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Paolo Camacho\Python-for-ETL-processes-RutaN-Alcaldia-master(CON FECHAS)\files\"/>
    </mc:Choice>
  </mc:AlternateContent>
  <bookViews>
    <workbookView xWindow="14070" yWindow="-270" windowWidth="14900" windowHeight="10560" tabRatio="738" firstSheet="5" activeTab="7"/>
  </bookViews>
  <sheets>
    <sheet name="Medellín 2008" sheetId="4" r:id="rId1"/>
    <sheet name="Medellín 2009" sheetId="3" r:id="rId2"/>
    <sheet name="Medellín 2010" sheetId="2" r:id="rId3"/>
    <sheet name="Medellín 2011" sheetId="1" r:id="rId4"/>
    <sheet name="Medellín 2012" sheetId="10" r:id="rId5"/>
    <sheet name="Medellín 2013" sheetId="17" r:id="rId6"/>
    <sheet name="Medellín 2014" sheetId="24" r:id="rId7"/>
    <sheet name="Medellín 2015" sheetId="25" r:id="rId8"/>
    <sheet name="Medellín 2016" sheetId="28" r:id="rId9"/>
    <sheet name="Medellín 2017" sheetId="19" r:id="rId10"/>
    <sheet name="Medellín 2018" sheetId="31" r:id="rId11"/>
    <sheet name="Medellín 2019" sheetId="37" r:id="rId12"/>
  </sheets>
  <definedNames>
    <definedName name="_xlnm._FilterDatabase" localSheetId="0" hidden="1">'Medellín 2008'!$A$1:$V$328</definedName>
    <definedName name="_xlnm._FilterDatabase" localSheetId="1" hidden="1">'Medellín 2009'!$A$1:$V$307</definedName>
    <definedName name="_xlnm._FilterDatabase" localSheetId="2" hidden="1">'Medellín 2010'!$A$1:$V$296</definedName>
    <definedName name="_xlnm._FilterDatabase" localSheetId="3" hidden="1">'Medellín 2011'!$A$1:$V$309</definedName>
    <definedName name="_xlnm._FilterDatabase" localSheetId="4" hidden="1">'Medellín 2012'!$A$1:$V$279</definedName>
    <definedName name="_xlnm._FilterDatabase" localSheetId="5" hidden="1">'Medellín 2013'!$A$1:$V$309</definedName>
    <definedName name="_xlnm._FilterDatabase" localSheetId="6" hidden="1">'Medellín 2014'!$A$1:$V$291</definedName>
    <definedName name="_xlnm._FilterDatabase" localSheetId="7" hidden="1">'Medellín 2015'!$A$1:$V$275</definedName>
    <definedName name="_xlnm._FilterDatabase" localSheetId="8" hidden="1">'Medellín 2016'!$A$1:$V$272</definedName>
    <definedName name="_xlnm._FilterDatabase" localSheetId="9" hidden="1">'Medellín 2017'!$A$1:$V$259</definedName>
    <definedName name="_xlnm._FilterDatabase" localSheetId="10" hidden="1">'Medellín 2018'!$A$1:$V$240</definedName>
    <definedName name="_xlnm._FilterDatabase" localSheetId="11" hidden="1">'Medellín 2019'!$A$1:$V$150</definedName>
    <definedName name="AY2BA14045" localSheetId="11">#REF!</definedName>
    <definedName name="AY2BA14045">#REF!</definedName>
    <definedName name="CK2DN1661" localSheetId="11">#REF!</definedName>
    <definedName name="CK2DN1661">#REF!</definedName>
    <definedName name="CY2_cy943" localSheetId="11">#REF!</definedName>
    <definedName name="CY2_cy943">#REF!</definedName>
    <definedName name="Excel_BuiltIn__FilterDatabase_1_1">'Medellín 2010'!$A$1:$V$89</definedName>
    <definedName name="SegmentaciónDeDatos_Años3">#N/A</definedName>
    <definedName name="SegmentaciónDeDatos_Clase">#N/A</definedName>
    <definedName name="SegmentaciónDeDatos_Clase21">#N/A</definedName>
    <definedName name="SegmentaciónDeDatos_Clase23">#N/A</definedName>
    <definedName name="SegmentaciónDeDatos_Clase27">#N/A</definedName>
    <definedName name="SegmentaciónDeDatos_Clase32">#N/A</definedName>
    <definedName name="SegmentaciónDeDatos_CODCOM">#N/A</definedName>
    <definedName name="SegmentaciónDeDatos_Condicion1">#N/A</definedName>
    <definedName name="SegmentaciónDeDatos_Condicion7">#N/A</definedName>
    <definedName name="SegmentaciónDeDatos_Fecha_Ocurrencia1">#N/A</definedName>
    <definedName name="SegmentaciónDeDatos_Fecha_Ocurrencia2">#N/A</definedName>
    <definedName name="SegmentaciónDeDatos_Fecha_Ocurrencia8">#N/A</definedName>
    <definedName name="SegmentaciónDeDatos_Grupo_Edad2">#N/A</definedName>
    <definedName name="SegmentaciónDeDatos_Hora1">#N/A</definedName>
    <definedName name="SegmentaciónDeDatos_NOMBAR">#N/A</definedName>
    <definedName name="SegmentaciónDeDatos_Servicio">#N/A</definedName>
    <definedName name="SegmentaciónDeDatos_Sexo1">#N/A</definedName>
    <definedName name="SegmentaciónDeDatos_Sexo3">#N/A</definedName>
    <definedName name="T2Z14045" localSheetId="11">#REF!</definedName>
    <definedName name="T2Z14045">#REF!</definedName>
  </definedNames>
  <calcPr calcId="152511"/>
</workbook>
</file>

<file path=xl/comments1.xml><?xml version="1.0" encoding="utf-8"?>
<comments xmlns="http://schemas.openxmlformats.org/spreadsheetml/2006/main">
  <authors>
    <author>Crrv1</author>
  </authors>
  <commentList>
    <comment ref="R140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Se incluye como accidente de tránsito?
Juan Fernando Aristizábal menciona que sí porque la bicicleta está considerada un vehículo en el código nacional de tránsito</t>
        </r>
      </text>
    </comment>
    <comment ref="T148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ML tiene dato de buseta de servicio público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Volcamiento</t>
        </r>
      </text>
    </comment>
  </commentList>
</comments>
</file>

<file path=xl/comments2.xml><?xml version="1.0" encoding="utf-8"?>
<comments xmlns="http://schemas.openxmlformats.org/spreadsheetml/2006/main">
  <authors>
    <author>Xp</author>
  </authors>
  <commentList>
    <comment ref="H17" authorId="0" shapeId="0">
      <text>
        <r>
          <rPr>
            <b/>
            <sz val="8"/>
            <color indexed="81"/>
            <rFont val="Tahoma"/>
            <family val="2"/>
          </rPr>
          <t>Xp:</t>
        </r>
        <r>
          <rPr>
            <sz val="8"/>
            <color indexed="81"/>
            <rFont val="Tahoma"/>
            <family val="2"/>
          </rPr>
          <t xml:space="preserve">
Bajo Coordinación de Agente Charles Arenas N°  602</t>
        </r>
      </text>
    </comment>
    <comment ref="I120" authorId="0" shapeId="0">
      <text>
        <r>
          <rPr>
            <b/>
            <sz val="8"/>
            <color indexed="81"/>
            <rFont val="Tahoma"/>
            <family val="2"/>
          </rPr>
          <t>Xp:</t>
        </r>
        <r>
          <rPr>
            <sz val="8"/>
            <color indexed="81"/>
            <rFont val="Tahoma"/>
            <family val="2"/>
          </rPr>
          <t xml:space="preserve">
Calle 60 con 121 Corregimiento de San Cristobal</t>
        </r>
      </text>
    </comment>
  </commentList>
</comments>
</file>

<file path=xl/comments3.xml><?xml version="1.0" encoding="utf-8"?>
<comments xmlns="http://schemas.openxmlformats.org/spreadsheetml/2006/main">
  <authors>
    <author>Cesar Augusto Galvis Galvis</author>
    <author>usuario</author>
  </authors>
  <commentList>
    <comment ref="Q75" authorId="0" shapeId="0">
      <text>
        <r>
          <rPr>
            <b/>
            <sz val="9"/>
            <color indexed="81"/>
            <rFont val="Tahoma"/>
            <family val="2"/>
          </rPr>
          <t>Cesar Augusto Galvis Galvis: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4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J265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J266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B6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Estaba como 12/10/14
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Revisar el tipo de choque</t>
        </r>
      </text>
    </comment>
  </commentList>
</comments>
</file>

<file path=xl/comments5.xml><?xml version="1.0" encoding="utf-8"?>
<comments xmlns="http://schemas.openxmlformats.org/spreadsheetml/2006/main">
  <authors>
    <author>Michael Gomez Lopera</author>
  </authors>
  <commentList>
    <comment ref="Q223" authorId="0" shapeId="0">
      <text>
        <r>
          <rPr>
            <b/>
            <sz val="9"/>
            <color indexed="81"/>
            <rFont val="Tahoma"/>
            <family val="2"/>
          </rPr>
          <t>Michael Gomez Lopera:</t>
        </r>
        <r>
          <rPr>
            <sz val="9"/>
            <color indexed="81"/>
            <rFont val="Tahoma"/>
            <family val="2"/>
          </rPr>
          <t xml:space="preserve">
Es un ciclista, consultar con Medicina Legal</t>
        </r>
      </text>
    </comment>
  </commentList>
</comments>
</file>

<file path=xl/comments6.xml><?xml version="1.0" encoding="utf-8"?>
<comments xmlns="http://schemas.openxmlformats.org/spreadsheetml/2006/main">
  <authors>
    <author>Radicacion</author>
    <author>Michael Gomez Lopera</author>
    <author>MGL</author>
  </authors>
  <commentList>
    <comment ref="T62" authorId="0" shapeId="0">
      <text>
        <r>
          <rPr>
            <b/>
            <sz val="9"/>
            <color indexed="81"/>
            <rFont val="Tahoma"/>
            <family val="2"/>
          </rPr>
          <t>Radicacion:</t>
        </r>
        <r>
          <rPr>
            <sz val="9"/>
            <color indexed="81"/>
            <rFont val="Tahoma"/>
            <family val="2"/>
          </rPr>
          <t xml:space="preserve">
Del papá</t>
        </r>
      </text>
    </comment>
    <comment ref="C113" authorId="1" shapeId="0">
      <text>
        <r>
          <rPr>
            <b/>
            <sz val="9"/>
            <color indexed="81"/>
            <rFont val="Tahoma"/>
            <family val="2"/>
          </rPr>
          <t>Michael Gomez Lopera:</t>
        </r>
        <r>
          <rPr>
            <sz val="9"/>
            <color indexed="81"/>
            <rFont val="Tahoma"/>
            <family val="2"/>
          </rPr>
          <t xml:space="preserve">
Revisar hora, inicialmente está sin información</t>
        </r>
      </text>
    </comment>
    <comment ref="I173" authorId="2" shapeId="0">
      <text>
        <r>
          <rPr>
            <b/>
            <sz val="9"/>
            <color indexed="81"/>
            <rFont val="Tahoma"/>
            <family val="2"/>
          </rPr>
          <t>MGL:</t>
        </r>
        <r>
          <rPr>
            <sz val="9"/>
            <color indexed="81"/>
            <rFont val="Tahoma"/>
            <family val="2"/>
          </rPr>
          <t xml:space="preserve">
En INML está como cr 61 con CL 55
</t>
        </r>
      </text>
    </comment>
    <comment ref="I178" authorId="2" shapeId="0">
      <text>
        <r>
          <rPr>
            <b/>
            <sz val="9"/>
            <color indexed="81"/>
            <rFont val="Tahoma"/>
            <family val="2"/>
          </rPr>
          <t>MGL:</t>
        </r>
        <r>
          <rPr>
            <sz val="9"/>
            <color indexed="81"/>
            <rFont val="Tahoma"/>
            <family val="2"/>
          </rPr>
          <t xml:space="preserve">
Revisar dirección</t>
        </r>
      </text>
    </comment>
    <comment ref="L201" authorId="0" shapeId="0">
      <text>
        <r>
          <rPr>
            <b/>
            <sz val="9"/>
            <color indexed="81"/>
            <rFont val="Tahoma"/>
            <family val="2"/>
          </rPr>
          <t>Radicacion:</t>
        </r>
        <r>
          <rPr>
            <sz val="9"/>
            <color indexed="81"/>
            <rFont val="Tahoma"/>
            <family val="2"/>
          </rPr>
          <t xml:space="preserve">
Al parecer respondía al nombre de...</t>
        </r>
      </text>
    </comment>
    <comment ref="S212" authorId="0" shapeId="0">
      <text>
        <r>
          <rPr>
            <b/>
            <sz val="9"/>
            <color indexed="81"/>
            <rFont val="Tahoma"/>
            <family val="2"/>
          </rPr>
          <t>Radicacion:</t>
        </r>
        <r>
          <rPr>
            <sz val="9"/>
            <color indexed="81"/>
            <rFont val="Tahoma"/>
            <family val="2"/>
          </rPr>
          <t xml:space="preserve">
al parecer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L5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L75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Estaba como NN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
</t>
        </r>
      </text>
    </comment>
  </commentList>
</comments>
</file>

<file path=xl/sharedStrings.xml><?xml version="1.0" encoding="utf-8"?>
<sst xmlns="http://schemas.openxmlformats.org/spreadsheetml/2006/main" count="48408" uniqueCount="18321">
  <si>
    <t>Orozco Botero</t>
  </si>
  <si>
    <t>TKC621</t>
  </si>
  <si>
    <t>Rápido Santa Maria</t>
  </si>
  <si>
    <t>A0738278</t>
  </si>
  <si>
    <t>Vereda Montañita San Antonio de Prado</t>
  </si>
  <si>
    <t>Wilson</t>
  </si>
  <si>
    <t>Bedoya Grisales</t>
  </si>
  <si>
    <t>ESD52A</t>
  </si>
  <si>
    <t>A0737584</t>
  </si>
  <si>
    <t>CR 57 CL 54</t>
  </si>
  <si>
    <t>Otalvaro de Jesus</t>
  </si>
  <si>
    <t>Paniagua Alvarez</t>
  </si>
  <si>
    <t>TKD276</t>
  </si>
  <si>
    <t>COOTRABEL</t>
  </si>
  <si>
    <t>CR 53 A 82 A 08</t>
  </si>
  <si>
    <t>Johan Fredy</t>
  </si>
  <si>
    <t>Cardona Vanegas</t>
  </si>
  <si>
    <t>HMB282</t>
  </si>
  <si>
    <t>A0738568</t>
  </si>
  <si>
    <t>CR 61 CL 41</t>
  </si>
  <si>
    <t>Aicardo de Jesus</t>
  </si>
  <si>
    <t>Guzman</t>
  </si>
  <si>
    <t>WWP52A</t>
  </si>
  <si>
    <t>A0738149</t>
  </si>
  <si>
    <t>CR 51 D CL 59</t>
  </si>
  <si>
    <t>Arley Alonso</t>
  </si>
  <si>
    <t>Correa Castaño</t>
  </si>
  <si>
    <t>KFC44</t>
  </si>
  <si>
    <t>Coopetransa</t>
  </si>
  <si>
    <t>A0738252</t>
  </si>
  <si>
    <t>CR 40 CL 100</t>
  </si>
  <si>
    <t>Héctor de Jesus</t>
  </si>
  <si>
    <t>Guzmán Gonzalez</t>
  </si>
  <si>
    <t>LHH25</t>
  </si>
  <si>
    <t>A0738487</t>
  </si>
  <si>
    <t>CR 51 74 60</t>
  </si>
  <si>
    <t>Gloris</t>
  </si>
  <si>
    <t>Brahand Moreno</t>
  </si>
  <si>
    <t>ISR27B</t>
  </si>
  <si>
    <t>A0738684</t>
  </si>
  <si>
    <t>CR 52 CL 9 SUR</t>
  </si>
  <si>
    <t xml:space="preserve">Roberto </t>
  </si>
  <si>
    <t>Rojas Hernandez</t>
  </si>
  <si>
    <t>TKH629</t>
  </si>
  <si>
    <t>Automóviles Itagui</t>
  </si>
  <si>
    <t>A0738947</t>
  </si>
  <si>
    <t>CR 44 A 87 78</t>
  </si>
  <si>
    <t>Jose Reinaldo</t>
  </si>
  <si>
    <t>Restrepo Velez</t>
  </si>
  <si>
    <t>FKC20</t>
  </si>
  <si>
    <t>A0738620</t>
  </si>
  <si>
    <t>CR 52 X CL 9 Sur</t>
  </si>
  <si>
    <t>Morgue Las Americas</t>
  </si>
  <si>
    <t>Dairon Enrique</t>
  </si>
  <si>
    <t>Sepúlveda Garcia</t>
  </si>
  <si>
    <t>AWA25A</t>
  </si>
  <si>
    <t>197 mg %</t>
  </si>
  <si>
    <t>A0737585</t>
  </si>
  <si>
    <t>CL 44 79 AA 48</t>
  </si>
  <si>
    <t>Fabián Emilio</t>
  </si>
  <si>
    <t>Isaza Vanegas</t>
  </si>
  <si>
    <t>IAA918</t>
  </si>
  <si>
    <t>A0716546</t>
  </si>
  <si>
    <t>CR 60 X CL 46</t>
  </si>
  <si>
    <t>Placido de Jesus</t>
  </si>
  <si>
    <t>Henao Vallejo</t>
  </si>
  <si>
    <t>LWG579</t>
  </si>
  <si>
    <t>TTES Cúcuta</t>
  </si>
  <si>
    <t>A0739701</t>
  </si>
  <si>
    <t>CR 45 81 01</t>
  </si>
  <si>
    <t>Lina Maria</t>
  </si>
  <si>
    <t>Ramos Gil</t>
  </si>
  <si>
    <t>PEG48B</t>
  </si>
  <si>
    <t>CL 12 SUR CR 49</t>
  </si>
  <si>
    <t>Morgue Clínica Medellín</t>
  </si>
  <si>
    <t>Munera Fernández</t>
  </si>
  <si>
    <t>ITY790</t>
  </si>
  <si>
    <t>A0738742</t>
  </si>
  <si>
    <t>CR 81 42 121</t>
  </si>
  <si>
    <t>Yesid Mario</t>
  </si>
  <si>
    <t>Zapata</t>
  </si>
  <si>
    <t>RRD80B</t>
  </si>
  <si>
    <t>A0739976</t>
  </si>
  <si>
    <t>CR 64 CL 63 y 65</t>
  </si>
  <si>
    <t>Maidy Faisuri</t>
  </si>
  <si>
    <t>Isaza Vargas</t>
  </si>
  <si>
    <t>FCU660</t>
  </si>
  <si>
    <t>A0740037</t>
  </si>
  <si>
    <t>CL 55 6 F 78</t>
  </si>
  <si>
    <t>Lina Patricia</t>
  </si>
  <si>
    <t>Cardona</t>
  </si>
  <si>
    <t>KAT280</t>
  </si>
  <si>
    <t>A0739953</t>
  </si>
  <si>
    <t>CL 65 89 146</t>
  </si>
  <si>
    <t>Alexis Orlando</t>
  </si>
  <si>
    <t>Restrepo Orrego</t>
  </si>
  <si>
    <t>ESZ57</t>
  </si>
  <si>
    <t>A0740169</t>
  </si>
  <si>
    <t>CR 64 CLL 98 y 97</t>
  </si>
  <si>
    <t>Ingrid Johana</t>
  </si>
  <si>
    <t>Gomez Prado</t>
  </si>
  <si>
    <t>AFL35B</t>
  </si>
  <si>
    <t>TIQ167</t>
  </si>
  <si>
    <t>A0738843</t>
  </si>
  <si>
    <t>CL 49 X CR 28</t>
  </si>
  <si>
    <t>Maria Hermilda</t>
  </si>
  <si>
    <t>Toro Alvarez</t>
  </si>
  <si>
    <t>A0740559</t>
  </si>
  <si>
    <t>CL 4 11 E 27</t>
  </si>
  <si>
    <t>Mary Isabel</t>
  </si>
  <si>
    <t>Montoya Montoya</t>
  </si>
  <si>
    <t>SKC092</t>
  </si>
  <si>
    <t>A0739653</t>
  </si>
  <si>
    <t>David Andres</t>
  </si>
  <si>
    <t>Alvarez Gonzalez</t>
  </si>
  <si>
    <t>A0739851</t>
  </si>
  <si>
    <t>CL 57 39 A 19</t>
  </si>
  <si>
    <t>Luis Fernando</t>
  </si>
  <si>
    <t>Rueda Sepúlveda</t>
  </si>
  <si>
    <t>HXP78A</t>
  </si>
  <si>
    <t>A0740909</t>
  </si>
  <si>
    <t>CR 20 45 C 120</t>
  </si>
  <si>
    <t>Nilton</t>
  </si>
  <si>
    <t>Holguin Barrientos</t>
  </si>
  <si>
    <t>WUK70A</t>
  </si>
  <si>
    <t>Flota la V</t>
  </si>
  <si>
    <t>Juan Ferney</t>
  </si>
  <si>
    <t>Benítez Gonzalez</t>
  </si>
  <si>
    <t>A0739923</t>
  </si>
  <si>
    <t>CL 55 39 22</t>
  </si>
  <si>
    <t>Ernestina</t>
  </si>
  <si>
    <t>Taborda</t>
  </si>
  <si>
    <t>TMX510</t>
  </si>
  <si>
    <t>Mototransportar</t>
  </si>
  <si>
    <t>A0740593</t>
  </si>
  <si>
    <t>DG 50 49 50</t>
  </si>
  <si>
    <t>Dario de Jesus</t>
  </si>
  <si>
    <t>Velasquez Gil</t>
  </si>
  <si>
    <t>BIV02A</t>
  </si>
  <si>
    <t>A0741214</t>
  </si>
  <si>
    <t>CR 23 102 A 37</t>
  </si>
  <si>
    <t>Yesid Mateo</t>
  </si>
  <si>
    <t>Varilla Palacio</t>
  </si>
  <si>
    <t>A210256267</t>
  </si>
  <si>
    <t>TPY729</t>
  </si>
  <si>
    <t>Cootransmon</t>
  </si>
  <si>
    <t>A0736992</t>
  </si>
  <si>
    <t>CL 35D 107 A 95</t>
  </si>
  <si>
    <t>María Belisa</t>
  </si>
  <si>
    <t>Henao de Gallego</t>
  </si>
  <si>
    <t>TPO792</t>
  </si>
  <si>
    <t>A0741276</t>
  </si>
  <si>
    <t>CR 57 CL 48</t>
  </si>
  <si>
    <t>Juan Diego</t>
  </si>
  <si>
    <t>Sampedro Hurtado</t>
  </si>
  <si>
    <t>TPM007</t>
  </si>
  <si>
    <t>Coonatra</t>
  </si>
  <si>
    <t>A0741564</t>
  </si>
  <si>
    <t>CR 81 19 A 99</t>
  </si>
  <si>
    <t>Jacob</t>
  </si>
  <si>
    <t>Pomplona Uran</t>
  </si>
  <si>
    <t>AUZ14A</t>
  </si>
  <si>
    <t>A0741462</t>
  </si>
  <si>
    <t>DG 80 76 95</t>
  </si>
  <si>
    <t>Morgue Hospital Pablo Tobon Uribe Uribe</t>
  </si>
  <si>
    <t>Brayan Aníbal</t>
  </si>
  <si>
    <t>Mejía Pérez</t>
  </si>
  <si>
    <t>A0739563</t>
  </si>
  <si>
    <t>CR 54 CL 50</t>
  </si>
  <si>
    <t>Carlos Arturo</t>
  </si>
  <si>
    <t>Loaiza Toro</t>
  </si>
  <si>
    <t>TMY785</t>
  </si>
  <si>
    <t>Tax Maya</t>
  </si>
  <si>
    <t>A0741022</t>
  </si>
  <si>
    <t>CR 63 94 A 295</t>
  </si>
  <si>
    <t>Madrigal Acosta</t>
  </si>
  <si>
    <t>A0741773</t>
  </si>
  <si>
    <t>CR 51 79 74</t>
  </si>
  <si>
    <t>Beatriz Helena</t>
  </si>
  <si>
    <t>Cardona Pérez</t>
  </si>
  <si>
    <t>RRM23B</t>
  </si>
  <si>
    <t>A0741261</t>
  </si>
  <si>
    <t>CL 45 51 31</t>
  </si>
  <si>
    <t>Dilia Del Socorro</t>
  </si>
  <si>
    <t>Escobar Arismendy</t>
  </si>
  <si>
    <t>TMY289</t>
  </si>
  <si>
    <t>A0742060</t>
  </si>
  <si>
    <t>CL 44 A 70 22</t>
  </si>
  <si>
    <t>Miryam</t>
  </si>
  <si>
    <t>Herrera Cortes</t>
  </si>
  <si>
    <t>FHB380</t>
  </si>
  <si>
    <t>A0742302</t>
  </si>
  <si>
    <t>CR 60 45 31</t>
  </si>
  <si>
    <t>Villegas Jaimos</t>
  </si>
  <si>
    <t>TND079</t>
  </si>
  <si>
    <t>A0742680</t>
  </si>
  <si>
    <t>CL 97 A N 24 F 57</t>
  </si>
  <si>
    <t>Esneider Eliecer</t>
  </si>
  <si>
    <t>Serna Zapata</t>
  </si>
  <si>
    <t>TND076</t>
  </si>
  <si>
    <t>Cootrascol</t>
  </si>
  <si>
    <t>A0764832</t>
  </si>
  <si>
    <t>CR 65 93 23</t>
  </si>
  <si>
    <t>Marco Julio</t>
  </si>
  <si>
    <t>Sucerquia</t>
  </si>
  <si>
    <t>KBL21B</t>
  </si>
  <si>
    <t>A765047</t>
  </si>
  <si>
    <t>AV 80 50 57</t>
  </si>
  <si>
    <t>Edwin Albeiro</t>
  </si>
  <si>
    <t>Duque Uribe</t>
  </si>
  <si>
    <t>HAC71B</t>
  </si>
  <si>
    <t>40 MG %</t>
  </si>
  <si>
    <t>A0765045</t>
  </si>
  <si>
    <t>CL 44 59 82</t>
  </si>
  <si>
    <t>Roberto Luis</t>
  </si>
  <si>
    <t>Díaz Restrepo</t>
  </si>
  <si>
    <t>EVX767</t>
  </si>
  <si>
    <t>A0765208</t>
  </si>
  <si>
    <t>CR 34 94A 64</t>
  </si>
  <si>
    <t>López Restrepo</t>
  </si>
  <si>
    <t>WUV13A</t>
  </si>
  <si>
    <t>A0742589</t>
  </si>
  <si>
    <t>CR 50 34 15</t>
  </si>
  <si>
    <t>Juan Guillermo</t>
  </si>
  <si>
    <t>Ibarra Herrera</t>
  </si>
  <si>
    <t>AAP68B</t>
  </si>
  <si>
    <t>A0742354</t>
  </si>
  <si>
    <t>CR 50 FF CL 8 Sur</t>
  </si>
  <si>
    <t>Víctor Hugo</t>
  </si>
  <si>
    <t>Ochoa Posada</t>
  </si>
  <si>
    <t>A0765470</t>
  </si>
  <si>
    <t>CR 63 CL 93 y 94</t>
  </si>
  <si>
    <t>Julián</t>
  </si>
  <si>
    <t>Galeano Restrepo</t>
  </si>
  <si>
    <t>QRL52A</t>
  </si>
  <si>
    <t>A0765610</t>
  </si>
  <si>
    <t>CR 76 103 C 75</t>
  </si>
  <si>
    <t>Gloria Yaneth</t>
  </si>
  <si>
    <t>Loaiza Ramirez</t>
  </si>
  <si>
    <t>SJR280</t>
  </si>
  <si>
    <t>Transcastilla</t>
  </si>
  <si>
    <t>A0765691</t>
  </si>
  <si>
    <t>CL 53 CR 71</t>
  </si>
  <si>
    <t>José Eliberto</t>
  </si>
  <si>
    <t>Muriel Urrego</t>
  </si>
  <si>
    <t>TPY467</t>
  </si>
  <si>
    <t>A0765733</t>
  </si>
  <si>
    <t>CR 64 C CL 78</t>
  </si>
  <si>
    <t>Andres Felipe</t>
  </si>
  <si>
    <t>Roldan Agudelo</t>
  </si>
  <si>
    <t>KCT20B</t>
  </si>
  <si>
    <t>A0764978</t>
  </si>
  <si>
    <t>CR 81 42 81</t>
  </si>
  <si>
    <t>Clínica Saludcoop Belén</t>
  </si>
  <si>
    <t>Lilia</t>
  </si>
  <si>
    <t>XTO97A</t>
  </si>
  <si>
    <t>A0764883</t>
  </si>
  <si>
    <t>CR 125 55 A 70</t>
  </si>
  <si>
    <t>Juan Danilo</t>
  </si>
  <si>
    <t>Mesa Galeano</t>
  </si>
  <si>
    <t>WWF85A</t>
  </si>
  <si>
    <t>Sebastián</t>
  </si>
  <si>
    <t>Cano Cano</t>
  </si>
  <si>
    <t>A0765472</t>
  </si>
  <si>
    <t>CL 44 74 10</t>
  </si>
  <si>
    <t>Hospital Pablo tobon Uribe</t>
  </si>
  <si>
    <t>Néstor Porfirio</t>
  </si>
  <si>
    <t>Ramirez Muñoz</t>
  </si>
  <si>
    <t>NIR15B</t>
  </si>
  <si>
    <t>A0765515</t>
  </si>
  <si>
    <t>CR 81 96 A 20</t>
  </si>
  <si>
    <t>Jeyson</t>
  </si>
  <si>
    <t>Chica Robledo</t>
  </si>
  <si>
    <t>RER63B</t>
  </si>
  <si>
    <t>Transportes Medellín</t>
  </si>
  <si>
    <t>Jhon Fernando</t>
  </si>
  <si>
    <t>Osorno Diez</t>
  </si>
  <si>
    <t>A0742061</t>
  </si>
  <si>
    <t>CR 99 47 E 56</t>
  </si>
  <si>
    <t>Agustín</t>
  </si>
  <si>
    <t>Serna Quintero</t>
  </si>
  <si>
    <t>CIF95B</t>
  </si>
  <si>
    <t>A0766422</t>
  </si>
  <si>
    <t>Delgado Medina</t>
  </si>
  <si>
    <t>ZJJ47A</t>
  </si>
  <si>
    <t>A0766047</t>
  </si>
  <si>
    <t>CR 52 8 B Sur 62</t>
  </si>
  <si>
    <t>Manuel Salvador</t>
  </si>
  <si>
    <t>Ocampo Arboleda</t>
  </si>
  <si>
    <t>XLP79A</t>
  </si>
  <si>
    <t>Cootrasana</t>
  </si>
  <si>
    <t>A0766581</t>
  </si>
  <si>
    <t>CR 42 B 118 94</t>
  </si>
  <si>
    <t>UI Santo Domingo</t>
  </si>
  <si>
    <t>Fabiola</t>
  </si>
  <si>
    <t>Diez Arias</t>
  </si>
  <si>
    <t>GDA77A</t>
  </si>
  <si>
    <t>A0766207</t>
  </si>
  <si>
    <t>CR 62 CL 31</t>
  </si>
  <si>
    <t>Jhon Albeiro</t>
  </si>
  <si>
    <t>Quiñones Zapardiel</t>
  </si>
  <si>
    <t>MDC68B</t>
  </si>
  <si>
    <t>A0737935</t>
  </si>
  <si>
    <t>CL 6 Sur 51 14</t>
  </si>
  <si>
    <t>Morgue Clínica Las Américas</t>
  </si>
  <si>
    <t>Jesús Maria</t>
  </si>
  <si>
    <t>Vásquez</t>
  </si>
  <si>
    <t>VRX72A</t>
  </si>
  <si>
    <t>A0766691</t>
  </si>
  <si>
    <t>CL 107 CR 51</t>
  </si>
  <si>
    <t>Polinfantil</t>
  </si>
  <si>
    <t>Juan Camilo</t>
  </si>
  <si>
    <t>Aguádelo Gonzalez</t>
  </si>
  <si>
    <t>MBC38A</t>
  </si>
  <si>
    <t>47 MG %</t>
  </si>
  <si>
    <t>A0765718</t>
  </si>
  <si>
    <t>CL 44 58 64</t>
  </si>
  <si>
    <t>Cristian David</t>
  </si>
  <si>
    <t>Guarín Giraldo</t>
  </si>
  <si>
    <t>BZQ95B</t>
  </si>
  <si>
    <t>A0766398</t>
  </si>
  <si>
    <t>CL 49 CR 49</t>
  </si>
  <si>
    <t>Clínica SOMA</t>
  </si>
  <si>
    <t>José de Jesús</t>
  </si>
  <si>
    <t>Valencia Aguirre</t>
  </si>
  <si>
    <t>UAN403</t>
  </si>
  <si>
    <t>Combuses</t>
  </si>
  <si>
    <t>A0740816</t>
  </si>
  <si>
    <t>TR 45 D 85 17</t>
  </si>
  <si>
    <t>Clínica Las Américas</t>
  </si>
  <si>
    <t>Blanca Olivia</t>
  </si>
  <si>
    <t>Giraldo de Garcia</t>
  </si>
  <si>
    <t>FBY141</t>
  </si>
  <si>
    <t>A0766600</t>
  </si>
  <si>
    <t>CR 12 Este 5 D 10</t>
  </si>
  <si>
    <t>Rigoberto</t>
  </si>
  <si>
    <t>Mejía Velez</t>
  </si>
  <si>
    <t>DEF13</t>
  </si>
  <si>
    <t>Flota Bernal</t>
  </si>
  <si>
    <t>A0767380</t>
  </si>
  <si>
    <t>CR 35 CL 56</t>
  </si>
  <si>
    <t>Estefanía</t>
  </si>
  <si>
    <t>Ortiz Ramirez</t>
  </si>
  <si>
    <t>AND55B</t>
  </si>
  <si>
    <t>A0766937</t>
  </si>
  <si>
    <t>CR 49 CL 17</t>
  </si>
  <si>
    <t>Aurelio enrique</t>
  </si>
  <si>
    <t>Patiño Hincapie</t>
  </si>
  <si>
    <t>IOY98B</t>
  </si>
  <si>
    <t>A0765230</t>
  </si>
  <si>
    <t>CL 58 CR 51 D</t>
  </si>
  <si>
    <t>LFB195</t>
  </si>
  <si>
    <t>A0768173</t>
  </si>
  <si>
    <t>Vía al mar 900 mts  del peaje del túnel</t>
  </si>
  <si>
    <t>Maria Eugenia</t>
  </si>
  <si>
    <t>Pérez Díaz</t>
  </si>
  <si>
    <t>HIQ16A</t>
  </si>
  <si>
    <t>A0768054</t>
  </si>
  <si>
    <t>CR 42 B 93 91</t>
  </si>
  <si>
    <t>UI Aranjuez Santa Cruz</t>
  </si>
  <si>
    <t>LWG34B</t>
  </si>
  <si>
    <t>A0768253</t>
  </si>
  <si>
    <t>CL 32 74 B 38</t>
  </si>
  <si>
    <t>Morgue Salucoop de la 80</t>
  </si>
  <si>
    <t>Nelly</t>
  </si>
  <si>
    <t>Alvarez Tamayo</t>
  </si>
  <si>
    <t>WUQ14A</t>
  </si>
  <si>
    <t>A0766935</t>
  </si>
  <si>
    <t>CR 50 14 265</t>
  </si>
  <si>
    <t>Victor Mauricio</t>
  </si>
  <si>
    <t>Velasquez Mejia</t>
  </si>
  <si>
    <t>A0768004</t>
  </si>
  <si>
    <t>CR 83 CL 29</t>
  </si>
  <si>
    <t>Giovanny</t>
  </si>
  <si>
    <t>Marin Higuita</t>
  </si>
  <si>
    <t>YMZ97A</t>
  </si>
  <si>
    <t>Vía Al Mar al túnel 1 KM después de la Y</t>
  </si>
  <si>
    <t>Cesar Dario</t>
  </si>
  <si>
    <t>Duque Orrego</t>
  </si>
  <si>
    <t>A0769111</t>
  </si>
  <si>
    <t>KM 11 + 330 Vía Santa Elena</t>
  </si>
  <si>
    <t xml:space="preserve">Luis Fernando </t>
  </si>
  <si>
    <t>Ríos Ríos</t>
  </si>
  <si>
    <t>MDK136</t>
  </si>
  <si>
    <t>Carlos Emilio</t>
  </si>
  <si>
    <t>Aristizabal Ramirez</t>
  </si>
  <si>
    <t>A0769172</t>
  </si>
  <si>
    <t>CR 60 50 y 51</t>
  </si>
  <si>
    <t>TSG722</t>
  </si>
  <si>
    <t>Cootragranizal</t>
  </si>
  <si>
    <t>A0769204</t>
  </si>
  <si>
    <t>CR 62 CL 48</t>
  </si>
  <si>
    <t>Leon Dario</t>
  </si>
  <si>
    <t>Montoya Ortiz</t>
  </si>
  <si>
    <t>IPU57B</t>
  </si>
  <si>
    <t>A0768696</t>
  </si>
  <si>
    <t>CR 70 3 75</t>
  </si>
  <si>
    <t>Clínica las Américas</t>
  </si>
  <si>
    <t>Jaime Hernando</t>
  </si>
  <si>
    <t>Osorio Cortes</t>
  </si>
  <si>
    <t>A0769108</t>
  </si>
  <si>
    <t>CL 44 77 12</t>
  </si>
  <si>
    <t>Vilma del Socorro</t>
  </si>
  <si>
    <t>Alvarez Muñoz</t>
  </si>
  <si>
    <t>MNR136</t>
  </si>
  <si>
    <t>A0769040</t>
  </si>
  <si>
    <t>CL 98 70 42</t>
  </si>
  <si>
    <t>Jhon Walter</t>
  </si>
  <si>
    <t>Zea Vergara</t>
  </si>
  <si>
    <t>PPJ11B</t>
  </si>
  <si>
    <t>A0768457</t>
  </si>
  <si>
    <t>CR 55 Cl 93</t>
  </si>
  <si>
    <t>EPS Universitaria</t>
  </si>
  <si>
    <t>Maria</t>
  </si>
  <si>
    <t xml:space="preserve">Muñoz Marin </t>
  </si>
  <si>
    <t>FMU54</t>
  </si>
  <si>
    <t>A0769413</t>
  </si>
  <si>
    <t>CR 65 CL 78</t>
  </si>
  <si>
    <t>Nicanor Antonio</t>
  </si>
  <si>
    <t>Parra Quintero</t>
  </si>
  <si>
    <t>VJK073</t>
  </si>
  <si>
    <t>NUTIBARA DE TTES</t>
  </si>
  <si>
    <t>A0769480</t>
  </si>
  <si>
    <t>CL 111 B 64 32</t>
  </si>
  <si>
    <t>Luz Dary</t>
  </si>
  <si>
    <t>Cañaveral Arango</t>
  </si>
  <si>
    <t>WHI160</t>
  </si>
  <si>
    <t>Transportes Hato Viejo</t>
  </si>
  <si>
    <t>A0769889</t>
  </si>
  <si>
    <t>CL 8 A 6 72</t>
  </si>
  <si>
    <t>Vega Betancourt</t>
  </si>
  <si>
    <t>DAK17</t>
  </si>
  <si>
    <t>CR 94 B CL 64</t>
  </si>
  <si>
    <t>Morgue Instituto Neurológico de Antioquía</t>
  </si>
  <si>
    <t>Javier Ericson</t>
  </si>
  <si>
    <t>Gallego Acosta</t>
  </si>
  <si>
    <t>A0769850</t>
  </si>
  <si>
    <t>Volcamiento</t>
  </si>
  <si>
    <t>CR 92 CL 76 DA</t>
  </si>
  <si>
    <t>Morgue Clínica Bolivariana</t>
  </si>
  <si>
    <t>Velez Giraldo</t>
  </si>
  <si>
    <t>RKD88A</t>
  </si>
  <si>
    <t>A0769674</t>
  </si>
  <si>
    <t>CR 62 CL 48 y 49</t>
  </si>
  <si>
    <t>Yair</t>
  </si>
  <si>
    <t>Garcia</t>
  </si>
  <si>
    <t>TKB649</t>
  </si>
  <si>
    <t>A0770121</t>
  </si>
  <si>
    <t>CL 44 58 34</t>
  </si>
  <si>
    <t>Morgue SOMA</t>
  </si>
  <si>
    <t>Luis Hernesto</t>
  </si>
  <si>
    <t>Monsalve Garcia</t>
  </si>
  <si>
    <t>QWA20B</t>
  </si>
  <si>
    <t>A0769649</t>
  </si>
  <si>
    <t>CR 64 C 89 112</t>
  </si>
  <si>
    <t>Restrepo Agudelo</t>
  </si>
  <si>
    <t>TKI289</t>
  </si>
  <si>
    <t>Transportes Futura</t>
  </si>
  <si>
    <t>A0770312</t>
  </si>
  <si>
    <t>CL 20 A CR 80 A</t>
  </si>
  <si>
    <t>Saludcoop la 80</t>
  </si>
  <si>
    <t>Ubelia</t>
  </si>
  <si>
    <t>Hincapié Aristizabal</t>
  </si>
  <si>
    <t>TPN116</t>
  </si>
  <si>
    <t>Cootrabel</t>
  </si>
  <si>
    <t>A0770023</t>
  </si>
  <si>
    <t>CR 46 47 42</t>
  </si>
  <si>
    <t>Luis Obdulio</t>
  </si>
  <si>
    <t>Marulanda Hernandez</t>
  </si>
  <si>
    <t>TSF037</t>
  </si>
  <si>
    <t>Flota La V</t>
  </si>
  <si>
    <t>A0768561</t>
  </si>
  <si>
    <t>CL 58 CR 63</t>
  </si>
  <si>
    <t>Oscar Alberto</t>
  </si>
  <si>
    <t>Escobar Uribe</t>
  </si>
  <si>
    <t>EJA03B</t>
  </si>
  <si>
    <t>A0770562</t>
  </si>
  <si>
    <t>CR 62 CL 69 y 70</t>
  </si>
  <si>
    <t>Juan de Dios</t>
  </si>
  <si>
    <t>Espinosa Jaramillo</t>
  </si>
  <si>
    <t>A0770480</t>
  </si>
  <si>
    <t>CL 50 59 17</t>
  </si>
  <si>
    <t>Antonio José</t>
  </si>
  <si>
    <t>Ricaurte Calle</t>
  </si>
  <si>
    <t>DOE97C</t>
  </si>
  <si>
    <t>A0770659</t>
  </si>
  <si>
    <t>CR 55 CL 34 y 36</t>
  </si>
  <si>
    <t>Luis Manuel</t>
  </si>
  <si>
    <t>Jaramillo Gaviria</t>
  </si>
  <si>
    <t>A0770743</t>
  </si>
  <si>
    <t>CR 52 108 12</t>
  </si>
  <si>
    <t>Margarita de la Trinidad</t>
  </si>
  <si>
    <t>López</t>
  </si>
  <si>
    <t>CPL62</t>
  </si>
  <si>
    <t>A0768274</t>
  </si>
  <si>
    <t>CL 113 A 76 C 36</t>
  </si>
  <si>
    <t>Maria Elena</t>
  </si>
  <si>
    <t>Cartagena Arias</t>
  </si>
  <si>
    <t>MLS871</t>
  </si>
  <si>
    <t>A0770769</t>
  </si>
  <si>
    <t>CR 48 CL 93</t>
  </si>
  <si>
    <t>Darwin Alexis</t>
  </si>
  <si>
    <t>Olarte Joroba</t>
  </si>
  <si>
    <t>DOJ48C</t>
  </si>
  <si>
    <t>A0770773</t>
  </si>
  <si>
    <t>CL 33 66 B 81</t>
  </si>
  <si>
    <t>Javier Yesid</t>
  </si>
  <si>
    <t>Forero Fuquene</t>
  </si>
  <si>
    <t>BKH158</t>
  </si>
  <si>
    <t>A0739081</t>
  </si>
  <si>
    <t>CL 54CR 56 A</t>
  </si>
  <si>
    <t>Cristian Camilo</t>
  </si>
  <si>
    <t>Aristizabal Molina</t>
  </si>
  <si>
    <t>YMM28A</t>
  </si>
  <si>
    <t>A0769618</t>
  </si>
  <si>
    <t>CR 65 A 67 432</t>
  </si>
  <si>
    <t>Policlínica Manrique</t>
  </si>
  <si>
    <t>Henry de Jesús</t>
  </si>
  <si>
    <t>Cano de Ossa</t>
  </si>
  <si>
    <t>AUZ85A</t>
  </si>
  <si>
    <t>A0770034</t>
  </si>
  <si>
    <t>CR 46 CL 45</t>
  </si>
  <si>
    <t>Sandro de Jesus</t>
  </si>
  <si>
    <t>FHC595</t>
  </si>
  <si>
    <t>A0771147</t>
  </si>
  <si>
    <t>CR 80 77 BB 84</t>
  </si>
  <si>
    <t>Echeverri Aguirre</t>
  </si>
  <si>
    <t>LTW71B</t>
  </si>
  <si>
    <t>A0770884</t>
  </si>
  <si>
    <t>CR 65 78 109</t>
  </si>
  <si>
    <t>Joaquín Guillermo</t>
  </si>
  <si>
    <t>Londoño Olarte</t>
  </si>
  <si>
    <t>A0771463</t>
  </si>
  <si>
    <t>CR 80 CL 48</t>
  </si>
  <si>
    <t>Jhon Ricardo</t>
  </si>
  <si>
    <t>Ospina Aristizabal</t>
  </si>
  <si>
    <t>EWS900</t>
  </si>
  <si>
    <t>Cootransmede</t>
  </si>
  <si>
    <t>A0770460</t>
  </si>
  <si>
    <t>CR 64 C 93 6 0</t>
  </si>
  <si>
    <t>López Toro</t>
  </si>
  <si>
    <t>QAG926</t>
  </si>
  <si>
    <t>A0771750</t>
  </si>
  <si>
    <t>CL 54 85 F 70</t>
  </si>
  <si>
    <t>Adolfo Leon</t>
  </si>
  <si>
    <t>Grajales Gallego</t>
  </si>
  <si>
    <t>GVL36</t>
  </si>
  <si>
    <t>TPS834</t>
  </si>
  <si>
    <t>A0771420</t>
  </si>
  <si>
    <t>CR 99 44 35</t>
  </si>
  <si>
    <t>TPT849</t>
  </si>
  <si>
    <t>Metrosan</t>
  </si>
  <si>
    <t>A0808408</t>
  </si>
  <si>
    <t>San Antonio de Prado Relleno Sanitario El Guacal</t>
  </si>
  <si>
    <t>Arango Zapata</t>
  </si>
  <si>
    <t>Maquinaria Industrial</t>
  </si>
  <si>
    <t>EVAS</t>
  </si>
  <si>
    <t>A0769475</t>
  </si>
  <si>
    <t>CL 96 CR 74</t>
  </si>
  <si>
    <t>Hernando de Jesús</t>
  </si>
  <si>
    <t>Agudelo Puerta</t>
  </si>
  <si>
    <t>LEA292</t>
  </si>
  <si>
    <t>TRANSDECOL</t>
  </si>
  <si>
    <t>A0808591</t>
  </si>
  <si>
    <t>CR 89 65 52</t>
  </si>
  <si>
    <t>Cataño Gutiérrez</t>
  </si>
  <si>
    <t>HXP28A</t>
  </si>
  <si>
    <t>A0808880</t>
  </si>
  <si>
    <t>CL 64 98 130</t>
  </si>
  <si>
    <t>Laura Nathaly</t>
  </si>
  <si>
    <t>Serna Rojas</t>
  </si>
  <si>
    <t>ECS95B</t>
  </si>
  <si>
    <t>A0809174</t>
  </si>
  <si>
    <t>CR 51 CL 68</t>
  </si>
  <si>
    <t>Sanchez Hurtado</t>
  </si>
  <si>
    <t>A0809395</t>
  </si>
  <si>
    <t>CL 44 71 31</t>
  </si>
  <si>
    <t>Ramón Humberto</t>
  </si>
  <si>
    <t>Madrigal Ortiz</t>
  </si>
  <si>
    <t>LCA29B</t>
  </si>
  <si>
    <t>A0809439</t>
  </si>
  <si>
    <t>CR 54 CL 48</t>
  </si>
  <si>
    <t>Perdomo</t>
  </si>
  <si>
    <t>ABP49C</t>
  </si>
  <si>
    <t>A0809598</t>
  </si>
  <si>
    <t>CL 67 CR 64</t>
  </si>
  <si>
    <t>Londoño Lora</t>
  </si>
  <si>
    <t>SNL583</t>
  </si>
  <si>
    <t>Distribuidora JMO S.A</t>
  </si>
  <si>
    <t>A0809668</t>
  </si>
  <si>
    <t>CR 81 CL 28</t>
  </si>
  <si>
    <t>UCI Clínica Saludcoop de la 80</t>
  </si>
  <si>
    <t>Francisco de Paula</t>
  </si>
  <si>
    <t>TSJ669</t>
  </si>
  <si>
    <t>Santra Belen</t>
  </si>
  <si>
    <t>A0767456</t>
  </si>
  <si>
    <t>CL 48 CR 54</t>
  </si>
  <si>
    <t>Alvaro de Jesus</t>
  </si>
  <si>
    <t>Casallas Leon</t>
  </si>
  <si>
    <t>TPX052</t>
  </si>
  <si>
    <t>A0809624</t>
  </si>
  <si>
    <t>CL 123 48 126</t>
  </si>
  <si>
    <t>Danny Fernando</t>
  </si>
  <si>
    <t>Ruda Rivas</t>
  </si>
  <si>
    <t>CDS76</t>
  </si>
  <si>
    <t>A0809749</t>
  </si>
  <si>
    <t>CR 64 AA 120 12</t>
  </si>
  <si>
    <t xml:space="preserve">Héctor </t>
  </si>
  <si>
    <t>Builes Echeverri</t>
  </si>
  <si>
    <t>ADK004</t>
  </si>
  <si>
    <t>A0810024</t>
  </si>
  <si>
    <t>CR 57 CL 57</t>
  </si>
  <si>
    <t>Manuel de Jesús</t>
  </si>
  <si>
    <t>Medina Higuita</t>
  </si>
  <si>
    <t>TSH633</t>
  </si>
  <si>
    <t>A0810360</t>
  </si>
  <si>
    <t>Vía al Mar KM 17</t>
  </si>
  <si>
    <t>Dora Elena</t>
  </si>
  <si>
    <t>Hernandez Muñoz</t>
  </si>
  <si>
    <t>AVL14C</t>
  </si>
  <si>
    <t>A0809428</t>
  </si>
  <si>
    <t>CR 65 93 11</t>
  </si>
  <si>
    <t xml:space="preserve">Luis Alfonso </t>
  </si>
  <si>
    <t>Hurtado Correa</t>
  </si>
  <si>
    <t>RRG71B</t>
  </si>
  <si>
    <t>A0810518</t>
  </si>
  <si>
    <t>CR 55 CL 93</t>
  </si>
  <si>
    <t>Nilson Alonso</t>
  </si>
  <si>
    <t>65781</t>
  </si>
  <si>
    <t>A0971977</t>
  </si>
  <si>
    <t>Maria Bernardita</t>
  </si>
  <si>
    <t>Correa Marin</t>
  </si>
  <si>
    <t>GWN08A</t>
  </si>
  <si>
    <t>65993</t>
  </si>
  <si>
    <t>A1007397</t>
  </si>
  <si>
    <t>CR 52 78 20</t>
  </si>
  <si>
    <t>Paola</t>
  </si>
  <si>
    <t>Rua Escudero</t>
  </si>
  <si>
    <t>GEB92C</t>
  </si>
  <si>
    <t>163 MG%</t>
  </si>
  <si>
    <t>66461</t>
  </si>
  <si>
    <t>A1008024</t>
  </si>
  <si>
    <t>CR 50 CL 76</t>
  </si>
  <si>
    <t>Fabio Alexander</t>
  </si>
  <si>
    <t>Quiceno</t>
  </si>
  <si>
    <t>NVN48C</t>
  </si>
  <si>
    <t>66674</t>
  </si>
  <si>
    <t>A1008131</t>
  </si>
  <si>
    <t>CL 56 18 AA 47</t>
  </si>
  <si>
    <t>Porras Quiroz</t>
  </si>
  <si>
    <t>TPM172</t>
  </si>
  <si>
    <t>Cootransmallat</t>
  </si>
  <si>
    <t>CL 63 + 800 Mts de la entrada vereda las playas San Cristóbal</t>
  </si>
  <si>
    <t>Agudelo</t>
  </si>
  <si>
    <t>AOA20A</t>
  </si>
  <si>
    <t>A0854789</t>
  </si>
  <si>
    <t>CR 49  84 123</t>
  </si>
  <si>
    <t>Morgue Policlinica</t>
  </si>
  <si>
    <t>Rene Alejandro</t>
  </si>
  <si>
    <t>Medina Carmona</t>
  </si>
  <si>
    <t>TPO264</t>
  </si>
  <si>
    <t>Cooptranspo</t>
  </si>
  <si>
    <t>A0855432</t>
  </si>
  <si>
    <t>CR 46 CL 50</t>
  </si>
  <si>
    <t>Overto Fidel</t>
  </si>
  <si>
    <t>Mora Pantoja</t>
  </si>
  <si>
    <t>RGB25</t>
  </si>
  <si>
    <t>A0855495</t>
  </si>
  <si>
    <t>CL 52  CR 50</t>
  </si>
  <si>
    <t>Clinica CES</t>
  </si>
  <si>
    <t>Maria del Pilar</t>
  </si>
  <si>
    <t>Uribe Zapata</t>
  </si>
  <si>
    <t>TIQ493</t>
  </si>
  <si>
    <t>A0855557</t>
  </si>
  <si>
    <t>CR 95  CL 49 BB</t>
  </si>
  <si>
    <t>Carlos Andres</t>
  </si>
  <si>
    <t>Pardo Correa</t>
  </si>
  <si>
    <t>NAJ535</t>
  </si>
  <si>
    <t>A0855546</t>
  </si>
  <si>
    <t>CL 1  76 A 58</t>
  </si>
  <si>
    <t xml:space="preserve">Jaime </t>
  </si>
  <si>
    <t>Betancur Porras</t>
  </si>
  <si>
    <t>QAD97</t>
  </si>
  <si>
    <t>A0855250</t>
  </si>
  <si>
    <t>CL76 80 431</t>
  </si>
  <si>
    <t xml:space="preserve">Salomon Eliecer </t>
  </si>
  <si>
    <t>Chavariaga Cano</t>
  </si>
  <si>
    <t>AAQ10B</t>
  </si>
  <si>
    <t>A0855205</t>
  </si>
  <si>
    <t>CR 49 CL 2</t>
  </si>
  <si>
    <t>Leidy Catalina</t>
  </si>
  <si>
    <t>Muñoz Ospina</t>
  </si>
  <si>
    <t>HNK07B</t>
  </si>
  <si>
    <t>A0854713</t>
  </si>
  <si>
    <t>CR 52 CL 65</t>
  </si>
  <si>
    <t>Jose Norberto</t>
  </si>
  <si>
    <t>Ceballos Muriel</t>
  </si>
  <si>
    <t>TPU282</t>
  </si>
  <si>
    <t>Transportes Aranjuez</t>
  </si>
  <si>
    <t>A0855726</t>
  </si>
  <si>
    <t>CL 44 CR 63</t>
  </si>
  <si>
    <t>Jose Gelacio</t>
  </si>
  <si>
    <t>Duque</t>
  </si>
  <si>
    <t>EKO901</t>
  </si>
  <si>
    <t>A0855758</t>
  </si>
  <si>
    <t>CR 62 CL 53</t>
  </si>
  <si>
    <t>TIK894</t>
  </si>
  <si>
    <t>A0855810</t>
  </si>
  <si>
    <t>CR 50 CL 25</t>
  </si>
  <si>
    <t>Jhon Bayron</t>
  </si>
  <si>
    <t>CFW221</t>
  </si>
  <si>
    <t>A0855861</t>
  </si>
  <si>
    <t>CR 48 CL 55</t>
  </si>
  <si>
    <t>Angela Rosa</t>
  </si>
  <si>
    <t>Hernandez Nieto</t>
  </si>
  <si>
    <t>LWT62B</t>
  </si>
  <si>
    <t>A0855915</t>
  </si>
  <si>
    <t>CL 18 CR 96 52</t>
  </si>
  <si>
    <t xml:space="preserve">Jennie Alejandra </t>
  </si>
  <si>
    <t>Giraldo Vanegas</t>
  </si>
  <si>
    <t>PKS09B</t>
  </si>
  <si>
    <t>00161</t>
  </si>
  <si>
    <t>A0854647</t>
  </si>
  <si>
    <t>CR 43 A CL 9</t>
  </si>
  <si>
    <t xml:space="preserve">Martiniano </t>
  </si>
  <si>
    <t>Montoya Benjumea</t>
  </si>
  <si>
    <t>00125</t>
  </si>
  <si>
    <t>A0855831</t>
  </si>
  <si>
    <t>CR 52  CL 25 258</t>
  </si>
  <si>
    <t>Hospital General de Medellin</t>
  </si>
  <si>
    <t>Jesus Maria</t>
  </si>
  <si>
    <t>Molina Rivera</t>
  </si>
  <si>
    <t>CTI</t>
  </si>
  <si>
    <t>Manrique Oriental</t>
  </si>
  <si>
    <t>Unidad Hopitalaria Piloto Manrique</t>
  </si>
  <si>
    <t>Juan de Jesus</t>
  </si>
  <si>
    <t>Castañeda Gomez</t>
  </si>
  <si>
    <t>22111</t>
  </si>
  <si>
    <t>A0810891</t>
  </si>
  <si>
    <t>CR 47 106 47</t>
  </si>
  <si>
    <t>CL 107 48 A 35</t>
  </si>
  <si>
    <t>Ivan Dario</t>
  </si>
  <si>
    <t>Echeverri Uribe</t>
  </si>
  <si>
    <t>HOR53B</t>
  </si>
  <si>
    <t>A0505322</t>
  </si>
  <si>
    <t>CR 49 CL 85</t>
  </si>
  <si>
    <t xml:space="preserve">Joaquin Emilio </t>
  </si>
  <si>
    <t>Aristizabal</t>
  </si>
  <si>
    <t>ITS276</t>
  </si>
  <si>
    <t>sine</t>
  </si>
  <si>
    <t>A0505877</t>
  </si>
  <si>
    <t>CR 64C CL 101A</t>
  </si>
  <si>
    <t>Vía Pública</t>
  </si>
  <si>
    <t xml:space="preserve">Junior Javier </t>
  </si>
  <si>
    <t xml:space="preserve">Bedoya Varela </t>
  </si>
  <si>
    <t>UYU40A</t>
  </si>
  <si>
    <t>A0505857</t>
  </si>
  <si>
    <t>CL 8 CR 7C</t>
  </si>
  <si>
    <t xml:space="preserve">Jose Arturo </t>
  </si>
  <si>
    <t>Loaiza Loaiza</t>
  </si>
  <si>
    <t>TIZ912</t>
  </si>
  <si>
    <t>A0505929</t>
  </si>
  <si>
    <t xml:space="preserve">Alvaro de Jesus  </t>
  </si>
  <si>
    <t>Rendon Giraldo</t>
  </si>
  <si>
    <t>XOG82A</t>
  </si>
  <si>
    <t>150 mg%</t>
  </si>
  <si>
    <t>A0504871</t>
  </si>
  <si>
    <t>CR 62 CL 64</t>
  </si>
  <si>
    <t xml:space="preserve">Carlos Enrique </t>
  </si>
  <si>
    <t>Gomez Garcia</t>
  </si>
  <si>
    <t>BAZ786</t>
  </si>
  <si>
    <t>A0506113</t>
  </si>
  <si>
    <t>CR 74 CL 111</t>
  </si>
  <si>
    <t xml:space="preserve">Rubiela Maria </t>
  </si>
  <si>
    <t>Marín Giraldo</t>
  </si>
  <si>
    <t>TPX264</t>
  </si>
  <si>
    <t>Transmedellin</t>
  </si>
  <si>
    <t>A0506501</t>
  </si>
  <si>
    <t>CR 51 CL 32</t>
  </si>
  <si>
    <t xml:space="preserve">Fabio de jesus </t>
  </si>
  <si>
    <t>Seguro Seguro</t>
  </si>
  <si>
    <t>BRQ230</t>
  </si>
  <si>
    <t>194 mg%</t>
  </si>
  <si>
    <t xml:space="preserve"> Lev BELLO</t>
  </si>
  <si>
    <t>A0506802</t>
  </si>
  <si>
    <t>BELLO</t>
  </si>
  <si>
    <t>CR 63 114C 50</t>
  </si>
  <si>
    <t>Hospital Bello</t>
  </si>
  <si>
    <t xml:space="preserve">John Faber </t>
  </si>
  <si>
    <t>Cuartas</t>
  </si>
  <si>
    <t>EOR60A</t>
  </si>
  <si>
    <t>A0506595</t>
  </si>
  <si>
    <t>CR 50C CL 81</t>
  </si>
  <si>
    <t xml:space="preserve">Juan David </t>
  </si>
  <si>
    <t>Ochoa Botero</t>
  </si>
  <si>
    <t>N.N.00165753</t>
  </si>
  <si>
    <t>TRD010</t>
  </si>
  <si>
    <t>Expreso Campo Valdes</t>
  </si>
  <si>
    <t>A0506716</t>
  </si>
  <si>
    <t>CL 41 CR 45</t>
  </si>
  <si>
    <t>Yudy Darney</t>
  </si>
  <si>
    <t>Tabares Usuga</t>
  </si>
  <si>
    <t>N.N.00165754</t>
  </si>
  <si>
    <t>HLM63B</t>
  </si>
  <si>
    <t>A0506602</t>
  </si>
  <si>
    <t>CR 49 CL 18</t>
  </si>
  <si>
    <t>Ruiz Londoño</t>
  </si>
  <si>
    <t>FSP32B</t>
  </si>
  <si>
    <t>A0506936</t>
  </si>
  <si>
    <t>CR 51 CL 53</t>
  </si>
  <si>
    <t>Concepción</t>
  </si>
  <si>
    <t>Echavarria Hernadez</t>
  </si>
  <si>
    <t>UNC104</t>
  </si>
  <si>
    <t>A0506939</t>
  </si>
  <si>
    <t>CL 44 CR 58</t>
  </si>
  <si>
    <t>Ana Julia</t>
  </si>
  <si>
    <t>Otalvaro de Vasquez</t>
  </si>
  <si>
    <t>TPZ888</t>
  </si>
  <si>
    <t>Tax belen</t>
  </si>
  <si>
    <t>A0507001</t>
  </si>
  <si>
    <t xml:space="preserve">CR 63 CL 68 </t>
  </si>
  <si>
    <t xml:space="preserve">Luis felipe </t>
  </si>
  <si>
    <t>Orrego Bedoya</t>
  </si>
  <si>
    <t>GGR 14B</t>
  </si>
  <si>
    <t>A0507098</t>
  </si>
  <si>
    <t>CR 64C 93 30</t>
  </si>
  <si>
    <t xml:space="preserve">Cesar Augusto </t>
  </si>
  <si>
    <t>Ramirez</t>
  </si>
  <si>
    <t>ZIQ44A</t>
  </si>
  <si>
    <t>A0506687</t>
  </si>
  <si>
    <t>CR 65 CL 80</t>
  </si>
  <si>
    <t>Clínica Bolivariana</t>
  </si>
  <si>
    <t xml:space="preserve">Jose Alberto </t>
  </si>
  <si>
    <t>Ricaute Calle</t>
  </si>
  <si>
    <t>RNQ 81A</t>
  </si>
  <si>
    <t>A0507440</t>
  </si>
  <si>
    <t>CR 66B 32D 16</t>
  </si>
  <si>
    <t xml:space="preserve">Jorge Andres </t>
  </si>
  <si>
    <t>Sanchez Osorio</t>
  </si>
  <si>
    <t>ZOW59</t>
  </si>
  <si>
    <t>A0507174</t>
  </si>
  <si>
    <t>CR 18 83 310</t>
  </si>
  <si>
    <t xml:space="preserve">Luz Marina </t>
  </si>
  <si>
    <t>Arboleda Zapata</t>
  </si>
  <si>
    <t>TPQ 916</t>
  </si>
  <si>
    <t>Tax las Vegas S.A</t>
  </si>
  <si>
    <t>A0531022</t>
  </si>
  <si>
    <t xml:space="preserve">CR 46 CL 49 </t>
  </si>
  <si>
    <t>Clínica Soma</t>
  </si>
  <si>
    <t xml:space="preserve">Luis Ángel </t>
  </si>
  <si>
    <t>Soto Quintero</t>
  </si>
  <si>
    <t>FPF 95B</t>
  </si>
  <si>
    <t>A0531118</t>
  </si>
  <si>
    <t>CR 79 CL 3ASUR</t>
  </si>
  <si>
    <t xml:space="preserve">Maria Victoria </t>
  </si>
  <si>
    <t>XOU 89A</t>
  </si>
  <si>
    <t>A0531125</t>
  </si>
  <si>
    <t>CR 64C 66 67</t>
  </si>
  <si>
    <t>Hector Julio</t>
  </si>
  <si>
    <t>Salazar Arboleda</t>
  </si>
  <si>
    <t>EPS 83A</t>
  </si>
  <si>
    <t>31510</t>
  </si>
  <si>
    <t>CR 64C 75</t>
  </si>
  <si>
    <t>Hospital SALUDCOOP Belen</t>
  </si>
  <si>
    <t>Hermes Abad</t>
  </si>
  <si>
    <t>Marín Orozco</t>
  </si>
  <si>
    <t>Fausta Nelly</t>
  </si>
  <si>
    <t>CR 1 C CL 47 B</t>
  </si>
  <si>
    <t>Tascón Yepes</t>
  </si>
  <si>
    <t>CR 49 CL 10 - 30</t>
  </si>
  <si>
    <t>Alvarez Velez</t>
  </si>
  <si>
    <t>Juan Sebastian</t>
  </si>
  <si>
    <t>052666000203201180023</t>
  </si>
  <si>
    <t>CL 2 9E-03</t>
  </si>
  <si>
    <t>TTO ITAGUI</t>
  </si>
  <si>
    <t>Rubedio Eduardo</t>
  </si>
  <si>
    <t>Ramirez Valencia</t>
  </si>
  <si>
    <t>CR 34 CL 70 24</t>
  </si>
  <si>
    <t>Ricardo Antonio</t>
  </si>
  <si>
    <t>Tuberquia</t>
  </si>
  <si>
    <t>A0542972</t>
  </si>
  <si>
    <t>Juan Bautista</t>
  </si>
  <si>
    <t>Arteaga Guerra</t>
  </si>
  <si>
    <t>TPT260</t>
  </si>
  <si>
    <t>Coinvetrans</t>
  </si>
  <si>
    <t>A0543117</t>
  </si>
  <si>
    <t>CL 63 141 24</t>
  </si>
  <si>
    <t>Faber Orlando</t>
  </si>
  <si>
    <t>López Sosa</t>
  </si>
  <si>
    <t>BIF39A</t>
  </si>
  <si>
    <t>A0543155</t>
  </si>
  <si>
    <t>CL 92 CR 55</t>
  </si>
  <si>
    <t xml:space="preserve">Jesus Rodrigo </t>
  </si>
  <si>
    <t>Morales Hernandez</t>
  </si>
  <si>
    <t>EBS32A</t>
  </si>
  <si>
    <t>A0542995</t>
  </si>
  <si>
    <t>CL 50 CR 56B</t>
  </si>
  <si>
    <t>Luis Javier</t>
  </si>
  <si>
    <t>Yarce</t>
  </si>
  <si>
    <t>TPN967</t>
  </si>
  <si>
    <t>Rapido San Cristobal</t>
  </si>
  <si>
    <t>A0543544</t>
  </si>
  <si>
    <t>CR 65 93 133</t>
  </si>
  <si>
    <t>Jairo</t>
  </si>
  <si>
    <t>Quiroz Echeverry</t>
  </si>
  <si>
    <t>LDJ510</t>
  </si>
  <si>
    <t>A0543896</t>
  </si>
  <si>
    <t>CR 50FF DG 6 SUR</t>
  </si>
  <si>
    <t>Morgue Clínica las Americas</t>
  </si>
  <si>
    <t>Quiroga Pardo</t>
  </si>
  <si>
    <t>KCB04B</t>
  </si>
  <si>
    <t>A0544156</t>
  </si>
  <si>
    <t>CR 42 CL 69</t>
  </si>
  <si>
    <t>Saldarriaga Villegas</t>
  </si>
  <si>
    <t>TMB766</t>
  </si>
  <si>
    <t>A0544274</t>
  </si>
  <si>
    <t>CR 45 46 09</t>
  </si>
  <si>
    <t>María Isabel</t>
  </si>
  <si>
    <t>Parra Gallego</t>
  </si>
  <si>
    <t>TLB025</t>
  </si>
  <si>
    <t>Rapido La Santa María</t>
  </si>
  <si>
    <t>A0539655</t>
  </si>
  <si>
    <t>CR 63 45 22</t>
  </si>
  <si>
    <t>Lazaro Hilvar</t>
  </si>
  <si>
    <t>Ramos Castiblanco</t>
  </si>
  <si>
    <t>LWB93B</t>
  </si>
  <si>
    <t>A0544396</t>
  </si>
  <si>
    <t>CR 83 98 14</t>
  </si>
  <si>
    <t xml:space="preserve">Juan Carlos </t>
  </si>
  <si>
    <t>Correa Sanchez</t>
  </si>
  <si>
    <t>RHL46A</t>
  </si>
  <si>
    <t>A0544414</t>
  </si>
  <si>
    <t>CR 66 CL 93</t>
  </si>
  <si>
    <t xml:space="preserve">Martin Emilio </t>
  </si>
  <si>
    <t>TPN341</t>
  </si>
  <si>
    <t>Trans Castilla</t>
  </si>
  <si>
    <t>A0595580</t>
  </si>
  <si>
    <t xml:space="preserve">CR 49 CL 4 SUR </t>
  </si>
  <si>
    <t>Guarín García</t>
  </si>
  <si>
    <t>RJS83A</t>
  </si>
  <si>
    <t>A0595690</t>
  </si>
  <si>
    <t>CR 64C CL 111</t>
  </si>
  <si>
    <t xml:space="preserve">John </t>
  </si>
  <si>
    <t>Silva Valencia</t>
  </si>
  <si>
    <t>AWK35A</t>
  </si>
  <si>
    <t>A0544336</t>
  </si>
  <si>
    <t>CR 52 120</t>
  </si>
  <si>
    <t>Morgue Unidad Intermedia Santa Cruz</t>
  </si>
  <si>
    <t>Betancur García</t>
  </si>
  <si>
    <t>JUF50B</t>
  </si>
  <si>
    <t>A0534472</t>
  </si>
  <si>
    <t>CR 64C 104 03</t>
  </si>
  <si>
    <t>Morgue Hosptal La Maria</t>
  </si>
  <si>
    <t>Lirio Alfonso</t>
  </si>
  <si>
    <t>Pinzón Ibarra</t>
  </si>
  <si>
    <t>TRF113</t>
  </si>
  <si>
    <t>Transportes Bellanita</t>
  </si>
  <si>
    <t>A0596123</t>
  </si>
  <si>
    <t>Via Santa Elena CR mt 4 Quebrada la Espade</t>
  </si>
  <si>
    <t>Morgue Clínica el Rosario Villa Hermosa</t>
  </si>
  <si>
    <t>Daniel Felipe</t>
  </si>
  <si>
    <t>Bedoya Romero</t>
  </si>
  <si>
    <t>A0596127</t>
  </si>
  <si>
    <t>CL 80C 89 19</t>
  </si>
  <si>
    <t>David Puerta</t>
  </si>
  <si>
    <t>MON605</t>
  </si>
  <si>
    <t>A0596135</t>
  </si>
  <si>
    <t>CR 62 CL 34 35</t>
  </si>
  <si>
    <t>Mario Alberto</t>
  </si>
  <si>
    <t>Loaiza Callejas</t>
  </si>
  <si>
    <t>Doralba</t>
  </si>
  <si>
    <t>Puerta Cuadros</t>
  </si>
  <si>
    <t>A0542739</t>
  </si>
  <si>
    <t>CL 12 SUR 51 25</t>
  </si>
  <si>
    <t>Berrio Avendaño</t>
  </si>
  <si>
    <t>AZN72B</t>
  </si>
  <si>
    <t>A0596163</t>
  </si>
  <si>
    <t>CR 49 18 29</t>
  </si>
  <si>
    <t xml:space="preserve">Luis Guillermo </t>
  </si>
  <si>
    <t>Diez Sánchez</t>
  </si>
  <si>
    <t>NHS06B</t>
  </si>
  <si>
    <t>A0596456</t>
  </si>
  <si>
    <t>CR 59 CR 50</t>
  </si>
  <si>
    <t>Morgue Clínica Saludcoop</t>
  </si>
  <si>
    <t>Sandra Cecilia</t>
  </si>
  <si>
    <t>Muñoz Montoya</t>
  </si>
  <si>
    <t>IPE97B</t>
  </si>
  <si>
    <t>A0596368</t>
  </si>
  <si>
    <t>CR 64C CL 67</t>
  </si>
  <si>
    <t>Yovani de Jesús</t>
  </si>
  <si>
    <t>Marin Pulgarin</t>
  </si>
  <si>
    <t>RMK69A</t>
  </si>
  <si>
    <t>A0596503</t>
  </si>
  <si>
    <t>CR 46 57 33</t>
  </si>
  <si>
    <t>Edison Alexander</t>
  </si>
  <si>
    <t>Chalarca Berrio</t>
  </si>
  <si>
    <t>TPW134</t>
  </si>
  <si>
    <t>A0596405</t>
  </si>
  <si>
    <t>Corregimiento Palmitas 3300 mts</t>
  </si>
  <si>
    <t>Jhon Fredys</t>
  </si>
  <si>
    <t>Perez Hernandez</t>
  </si>
  <si>
    <t>HWQ64A</t>
  </si>
  <si>
    <t>Corregimiento San Cristobal</t>
  </si>
  <si>
    <t xml:space="preserve">Humberto </t>
  </si>
  <si>
    <t>Hurtado Jaramillo</t>
  </si>
  <si>
    <t>A0596973</t>
  </si>
  <si>
    <t>choque</t>
  </si>
  <si>
    <t>CR 64C 75 30</t>
  </si>
  <si>
    <t xml:space="preserve">Mauricio de Jesus </t>
  </si>
  <si>
    <t>Franco Hernandez</t>
  </si>
  <si>
    <t>INJ79A</t>
  </si>
  <si>
    <t>A0597274</t>
  </si>
  <si>
    <t>CR 62 CL 67 69</t>
  </si>
  <si>
    <t>Teresita de Jesus</t>
  </si>
  <si>
    <t>Rueda Muná</t>
  </si>
  <si>
    <t>MNT051</t>
  </si>
  <si>
    <t>A0596404</t>
  </si>
  <si>
    <t>CR 50C 82 87</t>
  </si>
  <si>
    <t>Cano Restrepo</t>
  </si>
  <si>
    <t>KVA33</t>
  </si>
  <si>
    <t>Echavarria Manco</t>
  </si>
  <si>
    <t>A0597468</t>
  </si>
  <si>
    <t>CR 125 61 30</t>
  </si>
  <si>
    <t>CR 59C 121 320</t>
  </si>
  <si>
    <t>Paniagua Zapata</t>
  </si>
  <si>
    <t>LHG148</t>
  </si>
  <si>
    <t>A0597553</t>
  </si>
  <si>
    <t>Vereda la Palma San Cristobal</t>
  </si>
  <si>
    <t>José Daniel</t>
  </si>
  <si>
    <t>Palacio Pulgarin</t>
  </si>
  <si>
    <t>ZQQ23A</t>
  </si>
  <si>
    <t>A0597438</t>
  </si>
  <si>
    <t>CL 42D DG 108 76</t>
  </si>
  <si>
    <t>Victor Alexander</t>
  </si>
  <si>
    <t>Ayala Munera</t>
  </si>
  <si>
    <t>FTA23B</t>
  </si>
  <si>
    <t>A0544058</t>
  </si>
  <si>
    <t>CR 88 19A 20</t>
  </si>
  <si>
    <t>Ana Ligia</t>
  </si>
  <si>
    <t>Gañón de Gañón.</t>
  </si>
  <si>
    <t>GTX93</t>
  </si>
  <si>
    <t>A0597564</t>
  </si>
  <si>
    <t>CR 48 CL 10</t>
  </si>
  <si>
    <t xml:space="preserve">Leidy Yohana </t>
  </si>
  <si>
    <t>Hurtado Gallego</t>
  </si>
  <si>
    <t>HOM94B</t>
  </si>
  <si>
    <t>A0597652</t>
  </si>
  <si>
    <t>CR 52 CL 19</t>
  </si>
  <si>
    <t>José Rafael</t>
  </si>
  <si>
    <t>Parra Montesinos</t>
  </si>
  <si>
    <t>BFU131</t>
  </si>
  <si>
    <t>A0597756</t>
  </si>
  <si>
    <t>CL 49 17B 16</t>
  </si>
  <si>
    <t>Bayron de Jesús</t>
  </si>
  <si>
    <t>Ortiz Mazo</t>
  </si>
  <si>
    <t>OMK783</t>
  </si>
  <si>
    <t>A0538687</t>
  </si>
  <si>
    <t>CL 52 40 73</t>
  </si>
  <si>
    <t>Oscar Alonso</t>
  </si>
  <si>
    <t>Ramirez Ramirez</t>
  </si>
  <si>
    <t>TPU341</t>
  </si>
  <si>
    <t>A0542267</t>
  </si>
  <si>
    <t>CR 57 77 43</t>
  </si>
  <si>
    <t>Angel María</t>
  </si>
  <si>
    <t>Zuluaga</t>
  </si>
  <si>
    <t>FTQ09B</t>
  </si>
  <si>
    <t>A0597922</t>
  </si>
  <si>
    <t>CR 50 CL10</t>
  </si>
  <si>
    <t>María Inés</t>
  </si>
  <si>
    <t>Mesa</t>
  </si>
  <si>
    <t>BWT009</t>
  </si>
  <si>
    <t>A0597744</t>
  </si>
  <si>
    <t>CR 64C CL 104</t>
  </si>
  <si>
    <t>Luis Eeduardo</t>
  </si>
  <si>
    <t>Angel Gómez</t>
  </si>
  <si>
    <t>MLQ352</t>
  </si>
  <si>
    <t>A0597999</t>
  </si>
  <si>
    <t>CR 64C 111A 17</t>
  </si>
  <si>
    <t>Liliana Janeth</t>
  </si>
  <si>
    <t>Arredondo</t>
  </si>
  <si>
    <t>HWE17A</t>
  </si>
  <si>
    <t>A0597743</t>
  </si>
  <si>
    <t>CL 78 45 40</t>
  </si>
  <si>
    <t>Uribe Rojas</t>
  </si>
  <si>
    <t>A0598196</t>
  </si>
  <si>
    <t>CR 70 CL 98</t>
  </si>
  <si>
    <t>Arroyave Arenas</t>
  </si>
  <si>
    <t>A0598269</t>
  </si>
  <si>
    <t>CR 64C CL 80</t>
  </si>
  <si>
    <t>Maria de la Luz</t>
  </si>
  <si>
    <t>Villa Villa</t>
  </si>
  <si>
    <t>TKI169</t>
  </si>
  <si>
    <t>A0597998</t>
  </si>
  <si>
    <t>CR 64C 67 332</t>
  </si>
  <si>
    <t>Osorio Taborda</t>
  </si>
  <si>
    <t>YMN08A</t>
  </si>
  <si>
    <t>A0598289</t>
  </si>
  <si>
    <t>Heriberto Antonio</t>
  </si>
  <si>
    <t>Ibarra Muñoz</t>
  </si>
  <si>
    <t>RNW64A</t>
  </si>
  <si>
    <t>A0597426</t>
  </si>
  <si>
    <t>CR 63 CL 67</t>
  </si>
  <si>
    <t>Yovani</t>
  </si>
  <si>
    <t>Díaz Montoya</t>
  </si>
  <si>
    <t>IUV92B</t>
  </si>
  <si>
    <t>A0598587</t>
  </si>
  <si>
    <t>CR 71A CR 47 61</t>
  </si>
  <si>
    <t>Arcila Zapata</t>
  </si>
  <si>
    <t>ZIJ24A</t>
  </si>
  <si>
    <t>A0598627</t>
  </si>
  <si>
    <t>CR 64C 88 02</t>
  </si>
  <si>
    <t xml:space="preserve">Margot </t>
  </si>
  <si>
    <t>Montoya Sepulveda</t>
  </si>
  <si>
    <t>PFP04B</t>
  </si>
  <si>
    <t>Positiva.</t>
  </si>
  <si>
    <t>A0598560</t>
  </si>
  <si>
    <t>CR 43 CL 83</t>
  </si>
  <si>
    <t>Pérez Jaramillo</t>
  </si>
  <si>
    <t>A0598226</t>
  </si>
  <si>
    <t>CR 52 7 SUR 100</t>
  </si>
  <si>
    <t>Morgue Clínicas Las Americas</t>
  </si>
  <si>
    <t xml:space="preserve">Julio Cesar </t>
  </si>
  <si>
    <t>Fuquene Gordillo</t>
  </si>
  <si>
    <t>RCI39A</t>
  </si>
  <si>
    <t>A0598927</t>
  </si>
  <si>
    <t>CR 56 CL 61</t>
  </si>
  <si>
    <t>Luz Elena</t>
  </si>
  <si>
    <t>Sanchez Zuluaga</t>
  </si>
  <si>
    <t>FUG36B</t>
  </si>
  <si>
    <t>A0598769</t>
  </si>
  <si>
    <t>CL 86 CR 49</t>
  </si>
  <si>
    <t>Jhon Mario</t>
  </si>
  <si>
    <t>Zapata Vivares</t>
  </si>
  <si>
    <t>LIU13B</t>
  </si>
  <si>
    <t>A0598849</t>
  </si>
  <si>
    <t>CR 56C 55 16</t>
  </si>
  <si>
    <t>Gustavo Alonso</t>
  </si>
  <si>
    <t>Alvarez Bedoya</t>
  </si>
  <si>
    <t xml:space="preserve"> </t>
  </si>
  <si>
    <t>Orden</t>
  </si>
  <si>
    <t>Fecha Ocurrencia</t>
  </si>
  <si>
    <t>Hora Ocurrencia</t>
  </si>
  <si>
    <t>Fecha Levantamiento</t>
  </si>
  <si>
    <t>Spoa</t>
  </si>
  <si>
    <t>Expediente</t>
  </si>
  <si>
    <t>Clase</t>
  </si>
  <si>
    <t>Grupo</t>
  </si>
  <si>
    <t>Direccion Ocurrencia</t>
  </si>
  <si>
    <t>Municipio</t>
  </si>
  <si>
    <t>Lugar de Inspección</t>
  </si>
  <si>
    <t>Victima_Nombre</t>
  </si>
  <si>
    <t>Victima_Apellido</t>
  </si>
  <si>
    <t>Identificacion</t>
  </si>
  <si>
    <t>Sexo</t>
  </si>
  <si>
    <t>Años</t>
  </si>
  <si>
    <t>Condicion</t>
  </si>
  <si>
    <t>Placa</t>
  </si>
  <si>
    <t>Servicio</t>
  </si>
  <si>
    <t>Empresa</t>
  </si>
  <si>
    <t xml:space="preserve">Embriaguez </t>
  </si>
  <si>
    <t>00059</t>
  </si>
  <si>
    <t>A0855981</t>
  </si>
  <si>
    <t>Caida Ocupante</t>
  </si>
  <si>
    <t>3B</t>
  </si>
  <si>
    <t>CR 65 CL 67</t>
  </si>
  <si>
    <t>Medellín</t>
  </si>
  <si>
    <t>Hospital Pablo Tobon Uribe</t>
  </si>
  <si>
    <t xml:space="preserve">Danni Alexander </t>
  </si>
  <si>
    <t>Velez Molina</t>
  </si>
  <si>
    <t>M</t>
  </si>
  <si>
    <t>Motociclista</t>
  </si>
  <si>
    <t>Motocicleta</t>
  </si>
  <si>
    <t>UYB10A</t>
  </si>
  <si>
    <t>Particular</t>
  </si>
  <si>
    <t>Negativa</t>
  </si>
  <si>
    <t>00062</t>
  </si>
  <si>
    <t>A0856181</t>
  </si>
  <si>
    <t>Choque</t>
  </si>
  <si>
    <t>CR 64 C CL 89 A 30</t>
  </si>
  <si>
    <t>Vía Publica</t>
  </si>
  <si>
    <t>Juan David</t>
  </si>
  <si>
    <t>Cardenas Rodriguez</t>
  </si>
  <si>
    <t>AXF28C</t>
  </si>
  <si>
    <t>00208</t>
  </si>
  <si>
    <t>A0856195</t>
  </si>
  <si>
    <t>Atropello</t>
  </si>
  <si>
    <t>2A</t>
  </si>
  <si>
    <t>CL 2 SUR CR 51 B</t>
  </si>
  <si>
    <t>Clinica Las Americas</t>
  </si>
  <si>
    <t>Manuel Rodrigo</t>
  </si>
  <si>
    <t>Gutierrez Patiño</t>
  </si>
  <si>
    <t>HXD12A</t>
  </si>
  <si>
    <t>00218</t>
  </si>
  <si>
    <t>A0856324</t>
  </si>
  <si>
    <t>CL 58 CR 55</t>
  </si>
  <si>
    <t>Via Publica</t>
  </si>
  <si>
    <t>NN</t>
  </si>
  <si>
    <t>No Reporta</t>
  </si>
  <si>
    <t>Automovil</t>
  </si>
  <si>
    <t>FQB224</t>
  </si>
  <si>
    <t>139 MG%</t>
  </si>
  <si>
    <t>Policlinica</t>
  </si>
  <si>
    <t>Gustavo Adolfo</t>
  </si>
  <si>
    <t>Rodas Serna</t>
  </si>
  <si>
    <t>Pasajero</t>
  </si>
  <si>
    <t>42 MG%</t>
  </si>
  <si>
    <t>00769</t>
  </si>
  <si>
    <t>A0856328</t>
  </si>
  <si>
    <t>1A</t>
  </si>
  <si>
    <t>CL 50 CR 81 C</t>
  </si>
  <si>
    <t>Morgue Hospital General de Medellin</t>
  </si>
  <si>
    <t>Jhon Alexander</t>
  </si>
  <si>
    <t>Atehortua</t>
  </si>
  <si>
    <t>DDV16C</t>
  </si>
  <si>
    <t>01575</t>
  </si>
  <si>
    <t>A0856459</t>
  </si>
  <si>
    <t>1C</t>
  </si>
  <si>
    <t>CR 67 CL 103 FF 04</t>
  </si>
  <si>
    <t>Morgue Hospital Pablo Tobon Uribe</t>
  </si>
  <si>
    <t>F</t>
  </si>
  <si>
    <t>HNU81B</t>
  </si>
  <si>
    <t>01623</t>
  </si>
  <si>
    <t>A0856926</t>
  </si>
  <si>
    <t>CL 80 CR 88</t>
  </si>
  <si>
    <t>Cristian Yohan</t>
  </si>
  <si>
    <t>Jaramillo David</t>
  </si>
  <si>
    <t>951008-16645</t>
  </si>
  <si>
    <t>Bus</t>
  </si>
  <si>
    <t>TIM755</t>
  </si>
  <si>
    <t>Conducciones Palenque Robledal</t>
  </si>
  <si>
    <t>02352</t>
  </si>
  <si>
    <t>A0856992</t>
  </si>
  <si>
    <t>2C</t>
  </si>
  <si>
    <t>CR 49 CL 3 SUR</t>
  </si>
  <si>
    <t>Diego Leon</t>
  </si>
  <si>
    <t>Caro Manco</t>
  </si>
  <si>
    <t>FYY77C</t>
  </si>
  <si>
    <t>Camion</t>
  </si>
  <si>
    <t>No reporta</t>
  </si>
  <si>
    <t>02860</t>
  </si>
  <si>
    <t>A0856515</t>
  </si>
  <si>
    <t>CR 52 CL 57</t>
  </si>
  <si>
    <t>Juan Pablo</t>
  </si>
  <si>
    <t>Montoya Jaramillo</t>
  </si>
  <si>
    <t>ZFP10A</t>
  </si>
  <si>
    <t>02886</t>
  </si>
  <si>
    <t>A0857331</t>
  </si>
  <si>
    <t>4B</t>
  </si>
  <si>
    <t>CL 44 CR 52</t>
  </si>
  <si>
    <t>Luis Carlos</t>
  </si>
  <si>
    <t>Quinchia Restrepo</t>
  </si>
  <si>
    <t>EHV30C</t>
  </si>
  <si>
    <t>03116</t>
  </si>
  <si>
    <t>A0857328</t>
  </si>
  <si>
    <t>CL 49 27 51</t>
  </si>
  <si>
    <t>Morgue Unidad Intermedia de Buenos Aires</t>
  </si>
  <si>
    <t>Guillermo de Jesus</t>
  </si>
  <si>
    <t>EVQ68A</t>
  </si>
  <si>
    <t>03102</t>
  </si>
  <si>
    <t>A0857332</t>
  </si>
  <si>
    <t>CL 64 129 100</t>
  </si>
  <si>
    <t>Monsalve Vasquez</t>
  </si>
  <si>
    <t>AUJ23B</t>
  </si>
  <si>
    <t>03273</t>
  </si>
  <si>
    <t>A0863915</t>
  </si>
  <si>
    <t>Caída Ocupante</t>
  </si>
  <si>
    <t>CR 38 28 35</t>
  </si>
  <si>
    <t>Morgue Hospital General de Medellín</t>
  </si>
  <si>
    <t>John Edwin</t>
  </si>
  <si>
    <t>Giraldo Penagos</t>
  </si>
  <si>
    <t>PIW11B</t>
  </si>
  <si>
    <t>145 MG%</t>
  </si>
  <si>
    <t>03469</t>
  </si>
  <si>
    <t>A0857405</t>
  </si>
  <si>
    <t>CL 82A 46 42</t>
  </si>
  <si>
    <t>IPS Universitaria</t>
  </si>
  <si>
    <t>Maria del Carmen</t>
  </si>
  <si>
    <t>Castrillon Gil</t>
  </si>
  <si>
    <t>Peatón</t>
  </si>
  <si>
    <t>Furgón</t>
  </si>
  <si>
    <t>LEG781</t>
  </si>
  <si>
    <t>03821</t>
  </si>
  <si>
    <t>A0864141</t>
  </si>
  <si>
    <t>CR 57 CL 44</t>
  </si>
  <si>
    <t>04699</t>
  </si>
  <si>
    <t>A0864524</t>
  </si>
  <si>
    <t>CR 57 CL 45 y 46</t>
  </si>
  <si>
    <t>Morgue Policlínica Municipal</t>
  </si>
  <si>
    <t>BFE61B</t>
  </si>
  <si>
    <t>Automóvil</t>
  </si>
  <si>
    <t>TAX SUPER</t>
  </si>
  <si>
    <t>04889</t>
  </si>
  <si>
    <t>A0864609</t>
  </si>
  <si>
    <t>CR 76 CL 22</t>
  </si>
  <si>
    <t>Saludcoop de la 80</t>
  </si>
  <si>
    <t>Blanca</t>
  </si>
  <si>
    <t>Jiménez de Marin</t>
  </si>
  <si>
    <t>ISC59B</t>
  </si>
  <si>
    <t>253 MG%</t>
  </si>
  <si>
    <t>05231</t>
  </si>
  <si>
    <t>A0857142</t>
  </si>
  <si>
    <t>Otro</t>
  </si>
  <si>
    <t>CL 44 CR 88</t>
  </si>
  <si>
    <t>Clinica Las Américas</t>
  </si>
  <si>
    <t>Guillermo Leon</t>
  </si>
  <si>
    <t>Acevedo Valencia</t>
  </si>
  <si>
    <t>GEI27C</t>
  </si>
  <si>
    <t>05463</t>
  </si>
  <si>
    <t>A0864561</t>
  </si>
  <si>
    <t>CR 64 C 67 300</t>
  </si>
  <si>
    <t>EWK092</t>
  </si>
  <si>
    <t>05653</t>
  </si>
  <si>
    <t>A0864339</t>
  </si>
  <si>
    <t>CL 58 54 55</t>
  </si>
  <si>
    <t>Cardona Alvarez</t>
  </si>
  <si>
    <t>Parrillero</t>
  </si>
  <si>
    <t>BIE24A</t>
  </si>
  <si>
    <t>05920</t>
  </si>
  <si>
    <t>A0864875</t>
  </si>
  <si>
    <t>Via Las Plamas KM 6 + 190 mts</t>
  </si>
  <si>
    <t>Julian David</t>
  </si>
  <si>
    <t>Cordoba Londoño</t>
  </si>
  <si>
    <t>EGJ40B</t>
  </si>
  <si>
    <t>05964</t>
  </si>
  <si>
    <t>A0864889</t>
  </si>
  <si>
    <t>CL 57 50 A 40</t>
  </si>
  <si>
    <t>Juan Harvey</t>
  </si>
  <si>
    <t>Giraldo Saldarriaga</t>
  </si>
  <si>
    <t>NGY65B</t>
  </si>
  <si>
    <t>06332</t>
  </si>
  <si>
    <t>A0865301</t>
  </si>
  <si>
    <t>CR 52 120 54</t>
  </si>
  <si>
    <t>Luis Eduardo</t>
  </si>
  <si>
    <t>Osorio Peláez</t>
  </si>
  <si>
    <t>Camión</t>
  </si>
  <si>
    <t>TMU606</t>
  </si>
  <si>
    <t>Moto Transportar</t>
  </si>
  <si>
    <t>06387</t>
  </si>
  <si>
    <t>A0865304</t>
  </si>
  <si>
    <t>CL 53 34 58</t>
  </si>
  <si>
    <t>Harold Sneider</t>
  </si>
  <si>
    <t>Buitrago Lopez</t>
  </si>
  <si>
    <t>AFS26B</t>
  </si>
  <si>
    <t>06476</t>
  </si>
  <si>
    <t>A0865021</t>
  </si>
  <si>
    <t>CL 91 72 A 79</t>
  </si>
  <si>
    <t>John Nicolás</t>
  </si>
  <si>
    <t>Borbon</t>
  </si>
  <si>
    <t>HNI16B</t>
  </si>
  <si>
    <t>06882</t>
  </si>
  <si>
    <t>A0865604</t>
  </si>
  <si>
    <t>CR 64 CL 96 y 97</t>
  </si>
  <si>
    <t>Jhon Jairo</t>
  </si>
  <si>
    <t>Serna Aristizabal</t>
  </si>
  <si>
    <t>Conductor</t>
  </si>
  <si>
    <t>Camioneta</t>
  </si>
  <si>
    <t>EGR200</t>
  </si>
  <si>
    <t>Buseta</t>
  </si>
  <si>
    <t>07125</t>
  </si>
  <si>
    <t>A0865535</t>
  </si>
  <si>
    <t>CL 48 CR 40</t>
  </si>
  <si>
    <t>Clinica SOMA</t>
  </si>
  <si>
    <t>Maria Teresa</t>
  </si>
  <si>
    <t>FKS09</t>
  </si>
  <si>
    <t>07987</t>
  </si>
  <si>
    <t>A0864623</t>
  </si>
  <si>
    <t>CR 80 49 F 37</t>
  </si>
  <si>
    <t>Bernardo de Jesus</t>
  </si>
  <si>
    <t>Castañeda</t>
  </si>
  <si>
    <t>FZA77C</t>
  </si>
  <si>
    <t>07984</t>
  </si>
  <si>
    <t>A0866011</t>
  </si>
  <si>
    <t>CR 65 78 80</t>
  </si>
  <si>
    <t>RGJ31</t>
  </si>
  <si>
    <t>21523</t>
  </si>
  <si>
    <t>A0865692</t>
  </si>
  <si>
    <t>CR 46 57 72</t>
  </si>
  <si>
    <t>Morgue IPS Universitaria</t>
  </si>
  <si>
    <t>Alicia</t>
  </si>
  <si>
    <t>Aristizabal de Jimenez</t>
  </si>
  <si>
    <t>BWT491</t>
  </si>
  <si>
    <t>08967</t>
  </si>
  <si>
    <t>A0866503</t>
  </si>
  <si>
    <t>CR 50 14 85</t>
  </si>
  <si>
    <t>Javier Manuel</t>
  </si>
  <si>
    <t>Suarez Lopez</t>
  </si>
  <si>
    <t>Tracto Camión</t>
  </si>
  <si>
    <t>SBL450</t>
  </si>
  <si>
    <t>Trans Verde</t>
  </si>
  <si>
    <t>09114</t>
  </si>
  <si>
    <t>A0866328</t>
  </si>
  <si>
    <t>CR 50 CL 43</t>
  </si>
  <si>
    <t>Hospital General de Medellín</t>
  </si>
  <si>
    <t>Luis Elías</t>
  </si>
  <si>
    <t>Echavarria</t>
  </si>
  <si>
    <t>Campero</t>
  </si>
  <si>
    <t>OML323</t>
  </si>
  <si>
    <t>Oficial</t>
  </si>
  <si>
    <t>09305</t>
  </si>
  <si>
    <t>A0866642</t>
  </si>
  <si>
    <t>CL 58 CR 53</t>
  </si>
  <si>
    <t>Mauricio</t>
  </si>
  <si>
    <t>Marulanda Montoya</t>
  </si>
  <si>
    <t>RRH34A</t>
  </si>
  <si>
    <t>09597</t>
  </si>
  <si>
    <t>A0866408</t>
  </si>
  <si>
    <t>CR48 63 63</t>
  </si>
  <si>
    <t>Saludcoop Centro</t>
  </si>
  <si>
    <t>Wilson Arley</t>
  </si>
  <si>
    <t>Idarraga Paniagua</t>
  </si>
  <si>
    <t>ITS67B</t>
  </si>
  <si>
    <t>09577</t>
  </si>
  <si>
    <t>A0866763</t>
  </si>
  <si>
    <t>CR 49 82 41</t>
  </si>
  <si>
    <t>Juan Extid</t>
  </si>
  <si>
    <t>Zuluaga Soto</t>
  </si>
  <si>
    <t>FMG83B</t>
  </si>
  <si>
    <t>09586</t>
  </si>
  <si>
    <t>A0866515</t>
  </si>
  <si>
    <t>CL 54 CR 56 A</t>
  </si>
  <si>
    <t>Manuel Ignacio</t>
  </si>
  <si>
    <t>Correa Ospina</t>
  </si>
  <si>
    <t>NHW57B</t>
  </si>
  <si>
    <t>Microbús</t>
  </si>
  <si>
    <t>Cootranspinal</t>
  </si>
  <si>
    <t>09588</t>
  </si>
  <si>
    <t>A0866526</t>
  </si>
  <si>
    <t>CR 63 91 02</t>
  </si>
  <si>
    <t>Jebany Antonio</t>
  </si>
  <si>
    <t>Cuervo Arenas</t>
  </si>
  <si>
    <t>LXM12B</t>
  </si>
  <si>
    <t>10198</t>
  </si>
  <si>
    <t>A0866999</t>
  </si>
  <si>
    <t>CL 33 74 B 202</t>
  </si>
  <si>
    <t>Erika Yadira</t>
  </si>
  <si>
    <t>Hernandez Corredor</t>
  </si>
  <si>
    <t>GUS12C</t>
  </si>
  <si>
    <t>10479</t>
  </si>
  <si>
    <t>A0867021</t>
  </si>
  <si>
    <t>CL 64 91 55</t>
  </si>
  <si>
    <t>Mauricio Antonio</t>
  </si>
  <si>
    <t>Giraldo Castaño</t>
  </si>
  <si>
    <t>TMW672</t>
  </si>
  <si>
    <t>Trans Envigado</t>
  </si>
  <si>
    <t>10728</t>
  </si>
  <si>
    <t>A0867176</t>
  </si>
  <si>
    <t>CR 64 AA 113 136</t>
  </si>
  <si>
    <t>Juan Fernando</t>
  </si>
  <si>
    <t>David Usuga</t>
  </si>
  <si>
    <t>WUV70A</t>
  </si>
  <si>
    <t>Volqueta</t>
  </si>
  <si>
    <t>11190</t>
  </si>
  <si>
    <t>A0867304</t>
  </si>
  <si>
    <t>4C</t>
  </si>
  <si>
    <t>CR 64 C CL 96 y 97 A</t>
  </si>
  <si>
    <t>Gustavo de Jesus</t>
  </si>
  <si>
    <t>Puerta Bedoya</t>
  </si>
  <si>
    <t>FCT869</t>
  </si>
  <si>
    <t>11204</t>
  </si>
  <si>
    <t>A0867305</t>
  </si>
  <si>
    <t>CR 64 AA 113 A 64</t>
  </si>
  <si>
    <t>Hector David</t>
  </si>
  <si>
    <t>Barrera Vargas</t>
  </si>
  <si>
    <t>GCI306</t>
  </si>
  <si>
    <t>11247</t>
  </si>
  <si>
    <t>A0867473</t>
  </si>
  <si>
    <t>CR 46 56 18</t>
  </si>
  <si>
    <t>Policlínica</t>
  </si>
  <si>
    <t>Álvaro</t>
  </si>
  <si>
    <t>Puerta Carvajal</t>
  </si>
  <si>
    <t>GFT08B</t>
  </si>
  <si>
    <t>11531</t>
  </si>
  <si>
    <t>A0866199</t>
  </si>
  <si>
    <t>CL 57 B CR 34</t>
  </si>
  <si>
    <t>Morgue Hospital General</t>
  </si>
  <si>
    <t>Jorge Ivan</t>
  </si>
  <si>
    <t>Gomez Acosta</t>
  </si>
  <si>
    <t>TPQ544</t>
  </si>
  <si>
    <t>Tax Belen</t>
  </si>
  <si>
    <t>11441</t>
  </si>
  <si>
    <t>A0867552</t>
  </si>
  <si>
    <t>1B</t>
  </si>
  <si>
    <t>Jaime Antonio de Jesus</t>
  </si>
  <si>
    <t>Barrera Gomez</t>
  </si>
  <si>
    <t>Ciclista</t>
  </si>
  <si>
    <t>Bicicleta</t>
  </si>
  <si>
    <t>11539</t>
  </si>
  <si>
    <t>A0867538</t>
  </si>
  <si>
    <t>CR 65 93 83</t>
  </si>
  <si>
    <t>Robinson Fernán</t>
  </si>
  <si>
    <t>Agudelo Cardona</t>
  </si>
  <si>
    <t>EFW01B</t>
  </si>
  <si>
    <t>Erika Constanza</t>
  </si>
  <si>
    <t>Botero Hernandez</t>
  </si>
  <si>
    <t>12381</t>
  </si>
  <si>
    <t>A0867885</t>
  </si>
  <si>
    <t>CR 52 CL 29 A</t>
  </si>
  <si>
    <t>TNG520</t>
  </si>
  <si>
    <t>Tax Individual</t>
  </si>
  <si>
    <t>12417</t>
  </si>
  <si>
    <t>CR 24 A CL 57 C</t>
  </si>
  <si>
    <t>Álvaro de Jesus</t>
  </si>
  <si>
    <t>Ortiz Correa</t>
  </si>
  <si>
    <t>12617</t>
  </si>
  <si>
    <t>A0868041</t>
  </si>
  <si>
    <t>DG 80 76 08</t>
  </si>
  <si>
    <t>YME23A</t>
  </si>
  <si>
    <t>12815</t>
  </si>
  <si>
    <t>A0868044</t>
  </si>
  <si>
    <t>CR 83 19 59</t>
  </si>
  <si>
    <t>Clinica Saludcoop CR 80</t>
  </si>
  <si>
    <t>Rubén Dario</t>
  </si>
  <si>
    <t>Chaverra Grisales</t>
  </si>
  <si>
    <t>EBL43A</t>
  </si>
  <si>
    <t>13094</t>
  </si>
  <si>
    <t>A0868247</t>
  </si>
  <si>
    <t>CR 52 CL 14</t>
  </si>
  <si>
    <t>Nohelia de Jesus</t>
  </si>
  <si>
    <t>Posada Arango</t>
  </si>
  <si>
    <t>ITT813</t>
  </si>
  <si>
    <t>13108</t>
  </si>
  <si>
    <t>A0868211</t>
  </si>
  <si>
    <t>CR 80 42 27</t>
  </si>
  <si>
    <t>Pablo Emilio</t>
  </si>
  <si>
    <t>Ossa Jimenez</t>
  </si>
  <si>
    <t>ITS70C</t>
  </si>
  <si>
    <t>Juan Esteban</t>
  </si>
  <si>
    <t>14138</t>
  </si>
  <si>
    <t>A0868750</t>
  </si>
  <si>
    <t>CR 62 CL 58</t>
  </si>
  <si>
    <t>John Eider</t>
  </si>
  <si>
    <t>Vargas Giraldo</t>
  </si>
  <si>
    <t>LXS03B</t>
  </si>
  <si>
    <t>14307</t>
  </si>
  <si>
    <t>A0868785</t>
  </si>
  <si>
    <t>CR 50 CL 14 A 15</t>
  </si>
  <si>
    <t>Xiomara Natalia</t>
  </si>
  <si>
    <t>Jaramillo</t>
  </si>
  <si>
    <t>PJO96B</t>
  </si>
  <si>
    <t>Jorge Eliecer</t>
  </si>
  <si>
    <t>Areiza Ríos</t>
  </si>
  <si>
    <t>14580</t>
  </si>
  <si>
    <t>A0869163</t>
  </si>
  <si>
    <t>CR 49 CL 32</t>
  </si>
  <si>
    <t>Gabriel Flavio</t>
  </si>
  <si>
    <t>Perez Mesa</t>
  </si>
  <si>
    <t>WLK83</t>
  </si>
  <si>
    <t>186 MG%</t>
  </si>
  <si>
    <t>14609</t>
  </si>
  <si>
    <t>A0868954</t>
  </si>
  <si>
    <t>CR 83 CL 31 21</t>
  </si>
  <si>
    <t>Mariela</t>
  </si>
  <si>
    <t>Vasquez</t>
  </si>
  <si>
    <t>MNA681</t>
  </si>
  <si>
    <t>14780</t>
  </si>
  <si>
    <t>A0869162</t>
  </si>
  <si>
    <t>CR 65 CL 97 Y 98</t>
  </si>
  <si>
    <t>Julián Andres</t>
  </si>
  <si>
    <t>Lezcano Jaramillo</t>
  </si>
  <si>
    <t>GHH19C</t>
  </si>
  <si>
    <t>15358</t>
  </si>
  <si>
    <t>A0869423</t>
  </si>
  <si>
    <t>CL 121 63 44</t>
  </si>
  <si>
    <t>Porfirio</t>
  </si>
  <si>
    <t>Rodriguez Vidales</t>
  </si>
  <si>
    <t>JYW41C</t>
  </si>
  <si>
    <t>15562</t>
  </si>
  <si>
    <t>A0869440</t>
  </si>
  <si>
    <t>CR 48 CL 7</t>
  </si>
  <si>
    <t xml:space="preserve">Sebastián </t>
  </si>
  <si>
    <t>Arias Monrroze</t>
  </si>
  <si>
    <t>LJA174</t>
  </si>
  <si>
    <t>16316</t>
  </si>
  <si>
    <t>A0869719</t>
  </si>
  <si>
    <t>CL 50 CR 63</t>
  </si>
  <si>
    <t>Jose Dario</t>
  </si>
  <si>
    <t>Ríos Ramirez</t>
  </si>
  <si>
    <t>JZI69C</t>
  </si>
  <si>
    <t>16655</t>
  </si>
  <si>
    <t>A0869977</t>
  </si>
  <si>
    <t>CR 50 22 24</t>
  </si>
  <si>
    <t>Santiago Nicolás</t>
  </si>
  <si>
    <t>Monsalve Botero</t>
  </si>
  <si>
    <t>ZOE41A</t>
  </si>
  <si>
    <t>17128</t>
  </si>
  <si>
    <t>A0870152</t>
  </si>
  <si>
    <t>CL 121 50 26</t>
  </si>
  <si>
    <t>Daniel Stid</t>
  </si>
  <si>
    <t>Londoño Restrepo</t>
  </si>
  <si>
    <t>MMY848</t>
  </si>
  <si>
    <t>Brandon Alexander</t>
  </si>
  <si>
    <t>Piedrahita Granado</t>
  </si>
  <si>
    <t>17316</t>
  </si>
  <si>
    <t>A0870256</t>
  </si>
  <si>
    <t>TR 49 D 59 13</t>
  </si>
  <si>
    <t>Humberto</t>
  </si>
  <si>
    <t>Calle Correa</t>
  </si>
  <si>
    <t>SMT837</t>
  </si>
  <si>
    <t>17424</t>
  </si>
  <si>
    <t>Jorge Eduardo</t>
  </si>
  <si>
    <t>Diaz</t>
  </si>
  <si>
    <t>17552</t>
  </si>
  <si>
    <t>A0870427</t>
  </si>
  <si>
    <t>CL 5 Sur 25 292</t>
  </si>
  <si>
    <t>Clinica El Rosario</t>
  </si>
  <si>
    <t>Antonio</t>
  </si>
  <si>
    <t>Arias Gomez</t>
  </si>
  <si>
    <t>TMI718</t>
  </si>
  <si>
    <t>Vía Terrestre</t>
  </si>
  <si>
    <t>17864</t>
  </si>
  <si>
    <t>A0870477</t>
  </si>
  <si>
    <t>CL 52 CR 45</t>
  </si>
  <si>
    <t>Jose Jairo</t>
  </si>
  <si>
    <t>Zabala Gonzalez</t>
  </si>
  <si>
    <t>SMT953</t>
  </si>
  <si>
    <t>Autobuses Poblado Laureles</t>
  </si>
  <si>
    <t>19744</t>
  </si>
  <si>
    <t>A0871415</t>
  </si>
  <si>
    <t>CR 52 10 184</t>
  </si>
  <si>
    <t>Elkin de Jesus</t>
  </si>
  <si>
    <t>Castañeda Vanegas</t>
  </si>
  <si>
    <t>ZPQ25</t>
  </si>
  <si>
    <t>Gaviria Correa</t>
  </si>
  <si>
    <t>ZIU45A</t>
  </si>
  <si>
    <t>CL 102B CR 77B</t>
  </si>
  <si>
    <t>Blanca Inés</t>
  </si>
  <si>
    <t>Caro de Tamayo</t>
  </si>
  <si>
    <t>A0675842</t>
  </si>
  <si>
    <t>CL 66C 41A 43</t>
  </si>
  <si>
    <t>Unidad Intermedia Manrique</t>
  </si>
  <si>
    <t>Edison Arturo</t>
  </si>
  <si>
    <t>Hincapie Arboleda</t>
  </si>
  <si>
    <t>LKC937</t>
  </si>
  <si>
    <t>A0675882</t>
  </si>
  <si>
    <t>CR 52 CL 111 14</t>
  </si>
  <si>
    <t xml:space="preserve">Yeisson Andrés </t>
  </si>
  <si>
    <t>Agudelo Zapata</t>
  </si>
  <si>
    <t>FTS23B</t>
  </si>
  <si>
    <t>A0675811</t>
  </si>
  <si>
    <t>CR 46 50 63</t>
  </si>
  <si>
    <t>Morgue Clinica Somma</t>
  </si>
  <si>
    <t xml:space="preserve">Alba Rosa </t>
  </si>
  <si>
    <t>Rios Rodriguez</t>
  </si>
  <si>
    <t>TPT730</t>
  </si>
  <si>
    <t>Coopcerquín</t>
  </si>
  <si>
    <t>A0606424</t>
  </si>
  <si>
    <t>CL 110 46 26</t>
  </si>
  <si>
    <t xml:space="preserve">Juan </t>
  </si>
  <si>
    <t>Bustamante García</t>
  </si>
  <si>
    <t>OAA296</t>
  </si>
  <si>
    <t>A0675761</t>
  </si>
  <si>
    <t>CL 33  66B-40</t>
  </si>
  <si>
    <t>Jaime Arturo</t>
  </si>
  <si>
    <t>Percy Vergara</t>
  </si>
  <si>
    <t>A0675369</t>
  </si>
  <si>
    <t>Arboleda Bedolla</t>
  </si>
  <si>
    <t>ANK81B</t>
  </si>
  <si>
    <t>A0675380</t>
  </si>
  <si>
    <t>CR 81  32EE 13</t>
  </si>
  <si>
    <t>Yisbey Macley</t>
  </si>
  <si>
    <t>Olaciregui Orrego</t>
  </si>
  <si>
    <t>PEO82B</t>
  </si>
  <si>
    <t>A0672424</t>
  </si>
  <si>
    <t>CL 65 88 57</t>
  </si>
  <si>
    <t xml:space="preserve">María Fabiola </t>
  </si>
  <si>
    <t>Ruíz de Saldarriaga</t>
  </si>
  <si>
    <t>TPR402</t>
  </si>
  <si>
    <t>A06776350</t>
  </si>
  <si>
    <t>Angie Yulieth</t>
  </si>
  <si>
    <t>Monsalve Luna</t>
  </si>
  <si>
    <t>WBD446</t>
  </si>
  <si>
    <t>Servicol</t>
  </si>
  <si>
    <t>A0676313</t>
  </si>
  <si>
    <t>Americo</t>
  </si>
  <si>
    <t>Panesso</t>
  </si>
  <si>
    <t>ZIH51</t>
  </si>
  <si>
    <t>A0609477</t>
  </si>
  <si>
    <t>CL 58 32 16</t>
  </si>
  <si>
    <t>Morgue IPS Universitario Leon XIII</t>
  </si>
  <si>
    <t>Ana Rosa</t>
  </si>
  <si>
    <t>Pérez</t>
  </si>
  <si>
    <t>REH478</t>
  </si>
  <si>
    <t>A0676913</t>
  </si>
  <si>
    <t>CR 52 CL 30A 31</t>
  </si>
  <si>
    <t xml:space="preserve">Angelo Alberto </t>
  </si>
  <si>
    <t>Galeano Ossa</t>
  </si>
  <si>
    <t>TKI133</t>
  </si>
  <si>
    <t>A0676652</t>
  </si>
  <si>
    <t>CR 81 26 72</t>
  </si>
  <si>
    <t>Sala de Transición Clínica Las Américas</t>
  </si>
  <si>
    <t>Darwin Olmedo</t>
  </si>
  <si>
    <t>Candela Cardona</t>
  </si>
  <si>
    <t>ON.N.56B</t>
  </si>
  <si>
    <t>A0677397</t>
  </si>
  <si>
    <t>CR 34 1SUR-150</t>
  </si>
  <si>
    <t xml:space="preserve">Simón </t>
  </si>
  <si>
    <t>Rodriguez Gómez</t>
  </si>
  <si>
    <t>CPM46B</t>
  </si>
  <si>
    <t>A0677378</t>
  </si>
  <si>
    <t>CR 52 9SUR 52</t>
  </si>
  <si>
    <t>Morgue Clínca Las Américas</t>
  </si>
  <si>
    <t xml:space="preserve">Mariano </t>
  </si>
  <si>
    <t>Arias Ospina</t>
  </si>
  <si>
    <t>TPZ901</t>
  </si>
  <si>
    <t xml:space="preserve">Barrio Villa del Socorro </t>
  </si>
  <si>
    <t>Luis Angel</t>
  </si>
  <si>
    <t>Echavarría Palacio</t>
  </si>
  <si>
    <t>A0678155</t>
  </si>
  <si>
    <t>CR 59A 85A 128</t>
  </si>
  <si>
    <t xml:space="preserve">Morgue IPS Universitaria </t>
  </si>
  <si>
    <t>Agudelo Chaverra</t>
  </si>
  <si>
    <t>LBY87B</t>
  </si>
  <si>
    <t>A0678041</t>
  </si>
  <si>
    <t>DIG 28 16 129</t>
  </si>
  <si>
    <t>Morgue Hospital General Medellín</t>
  </si>
  <si>
    <t xml:space="preserve">Jonathan </t>
  </si>
  <si>
    <t>Marín López</t>
  </si>
  <si>
    <t>XTM42A</t>
  </si>
  <si>
    <t>A0678226</t>
  </si>
  <si>
    <t>CR 53 CL 57</t>
  </si>
  <si>
    <t>Amanda</t>
  </si>
  <si>
    <t>Jaramillo de Piedrahita</t>
  </si>
  <si>
    <t>TPP471</t>
  </si>
  <si>
    <t>Transconor</t>
  </si>
  <si>
    <t>A0678770</t>
  </si>
  <si>
    <t>CL 57 CR 18</t>
  </si>
  <si>
    <t xml:space="preserve">Luis Delio </t>
  </si>
  <si>
    <t>Graciano Florez</t>
  </si>
  <si>
    <t>IVQ32B</t>
  </si>
  <si>
    <t>A0678749</t>
  </si>
  <si>
    <t>CR 46 26 85</t>
  </si>
  <si>
    <t xml:space="preserve">Raúl </t>
  </si>
  <si>
    <t>Rivera Mosquera</t>
  </si>
  <si>
    <t>WUR98A</t>
  </si>
  <si>
    <t>A0679203</t>
  </si>
  <si>
    <t>CL 50 78A 04</t>
  </si>
  <si>
    <t xml:space="preserve">Efrén José </t>
  </si>
  <si>
    <t>Gómez Giraldo</t>
  </si>
  <si>
    <t>FER77</t>
  </si>
  <si>
    <t>A0679371</t>
  </si>
  <si>
    <t>CR 64C 75A 24</t>
  </si>
  <si>
    <t>Jorge Alirio</t>
  </si>
  <si>
    <t>Alzate Duque</t>
  </si>
  <si>
    <t>TMW878</t>
  </si>
  <si>
    <t>A0679411</t>
  </si>
  <si>
    <t>CR 143 68 117</t>
  </si>
  <si>
    <t>Morgue Unidad Intermedia San Cristobal</t>
  </si>
  <si>
    <t>Ruíz Cifuentes</t>
  </si>
  <si>
    <t>TKI830</t>
  </si>
  <si>
    <t>Efitrans.</t>
  </si>
  <si>
    <t>A0679701</t>
  </si>
  <si>
    <t>CR 62 55A 110</t>
  </si>
  <si>
    <t>Iván Dario</t>
  </si>
  <si>
    <t>Gil Valencia</t>
  </si>
  <si>
    <t>A0678413</t>
  </si>
  <si>
    <t>CR 30 CL 10</t>
  </si>
  <si>
    <t>Sergio de Jesús</t>
  </si>
  <si>
    <t>TPN513</t>
  </si>
  <si>
    <t xml:space="preserve">Julie Andrea </t>
  </si>
  <si>
    <t>Gonzalez Mustafa</t>
  </si>
  <si>
    <t>A0680140</t>
  </si>
  <si>
    <t>CL 73 51 93</t>
  </si>
  <si>
    <t>José Nicolas</t>
  </si>
  <si>
    <t>Hernández</t>
  </si>
  <si>
    <t>HMT61B</t>
  </si>
  <si>
    <t>A0680165</t>
  </si>
  <si>
    <t>CL 104C 80 06</t>
  </si>
  <si>
    <t>Zuleta Duque</t>
  </si>
  <si>
    <t>TSE309</t>
  </si>
  <si>
    <t>A0680247</t>
  </si>
  <si>
    <t>CR 46 54 24</t>
  </si>
  <si>
    <t>Maria Cristina</t>
  </si>
  <si>
    <t>Restrepo Puerta</t>
  </si>
  <si>
    <t>AMM19</t>
  </si>
  <si>
    <t>A0680323</t>
  </si>
  <si>
    <t>CR 62 CL 56 58</t>
  </si>
  <si>
    <t>Jaime de Jesús</t>
  </si>
  <si>
    <t>Villa Torres</t>
  </si>
  <si>
    <t>EVK389</t>
  </si>
  <si>
    <t>A0680459</t>
  </si>
  <si>
    <t>CR 65 98A 75</t>
  </si>
  <si>
    <t xml:space="preserve">Isabelina </t>
  </si>
  <si>
    <t>Osorio Arias</t>
  </si>
  <si>
    <t>WFR69A</t>
  </si>
  <si>
    <t>A0680531</t>
  </si>
  <si>
    <t>CR 63 CL 35 95</t>
  </si>
  <si>
    <t>Verònica</t>
  </si>
  <si>
    <t>Sanchèz</t>
  </si>
  <si>
    <t>BXF401</t>
  </si>
  <si>
    <t>A0679618</t>
  </si>
  <si>
    <t>CL 53 CR 51</t>
  </si>
  <si>
    <t>Morgue IPS Leon XIII</t>
  </si>
  <si>
    <t xml:space="preserve">Luciano </t>
  </si>
  <si>
    <t>Martìnez Maldonado</t>
  </si>
  <si>
    <t>3.470.09'0</t>
  </si>
  <si>
    <t>ZIK07</t>
  </si>
  <si>
    <t>A0680399</t>
  </si>
  <si>
    <t>CR 55 89A 10</t>
  </si>
  <si>
    <t>Sandro Ignacio</t>
  </si>
  <si>
    <t>Gaviria Gaviria</t>
  </si>
  <si>
    <t>TPV338</t>
  </si>
  <si>
    <t>CR 80 34B 8C</t>
  </si>
  <si>
    <t>Morgue Clinica Saludcoop de la 80</t>
  </si>
  <si>
    <t>Barragan Peréz</t>
  </si>
  <si>
    <t>A0678044</t>
  </si>
  <si>
    <t>CR 63C 48</t>
  </si>
  <si>
    <t>Fernando de Jesus</t>
  </si>
  <si>
    <t>Castaño Sanchez</t>
  </si>
  <si>
    <t>MLB791</t>
  </si>
  <si>
    <t>A0680392</t>
  </si>
  <si>
    <t>CR 12 11 26</t>
  </si>
  <si>
    <t>Oscar Antonio</t>
  </si>
  <si>
    <t>Echavarria Romero</t>
  </si>
  <si>
    <t>GZQ43</t>
  </si>
  <si>
    <t>01846</t>
  </si>
  <si>
    <t>A0679621</t>
  </si>
  <si>
    <t>CL 44 82 29</t>
  </si>
  <si>
    <t>IPS Universitaria León XIII</t>
  </si>
  <si>
    <t>Alvarez Valencia</t>
  </si>
  <si>
    <t>TSE481</t>
  </si>
  <si>
    <t>PÚBLICO</t>
  </si>
  <si>
    <t>80343</t>
  </si>
  <si>
    <t>A0536504</t>
  </si>
  <si>
    <t>CR 57 X CL 45</t>
  </si>
  <si>
    <t>CR 32 A 110 64</t>
  </si>
  <si>
    <t>Maria Gabriela</t>
  </si>
  <si>
    <t>Vásquez de Lopez</t>
  </si>
  <si>
    <t>TPN865</t>
  </si>
  <si>
    <t>A0534911</t>
  </si>
  <si>
    <t>DG 72 B X CL 2 SUR</t>
  </si>
  <si>
    <t>Laverde Pérez</t>
  </si>
  <si>
    <t>RMV91A</t>
  </si>
  <si>
    <t>10036</t>
  </si>
  <si>
    <t>A0677888</t>
  </si>
  <si>
    <t>CL 88 B 51 80</t>
  </si>
  <si>
    <t>Habitación Nº 20 C.S Renco Center</t>
  </si>
  <si>
    <t>Andres Dario</t>
  </si>
  <si>
    <t>Chica Cardona</t>
  </si>
  <si>
    <t>ECK41B</t>
  </si>
  <si>
    <t>A0350483</t>
  </si>
  <si>
    <t>CR 44 CL 84</t>
  </si>
  <si>
    <t>Medellin</t>
  </si>
  <si>
    <t>Sixto Dario Suarez Roldan</t>
  </si>
  <si>
    <t>Auto</t>
  </si>
  <si>
    <t>BOJ514</t>
  </si>
  <si>
    <t>A033934</t>
  </si>
  <si>
    <t>CR 25 CL 75C</t>
  </si>
  <si>
    <t>Unidad Intermedia de Manrique</t>
  </si>
  <si>
    <t>Santiago Usuga Leal</t>
  </si>
  <si>
    <t>Microbus</t>
  </si>
  <si>
    <t>TMH014</t>
  </si>
  <si>
    <t>0Mg%</t>
  </si>
  <si>
    <t>A0350789</t>
  </si>
  <si>
    <t>CR 78 CL 32B</t>
  </si>
  <si>
    <t>Clinica las Americas</t>
  </si>
  <si>
    <t>Gilberto Anero Rivera Rivera</t>
  </si>
  <si>
    <t>MMB071</t>
  </si>
  <si>
    <t>A0350771</t>
  </si>
  <si>
    <t>CR81 CL 18</t>
  </si>
  <si>
    <t>Jesus Hernado Guzmán Miranda</t>
  </si>
  <si>
    <t>EWS274</t>
  </si>
  <si>
    <t>A0350452</t>
  </si>
  <si>
    <t>CL 12S CR 25</t>
  </si>
  <si>
    <t>Gustavo de Jesus Hoyos Castrillón</t>
  </si>
  <si>
    <t>Conductor Auto</t>
  </si>
  <si>
    <t>TIY391</t>
  </si>
  <si>
    <t>A0351236</t>
  </si>
  <si>
    <t>6A</t>
  </si>
  <si>
    <t>CR 64C  CL 80</t>
  </si>
  <si>
    <t>Jose Robinson Herrera Tabares</t>
  </si>
  <si>
    <t>Moto</t>
  </si>
  <si>
    <t>CAQ54</t>
  </si>
  <si>
    <t>A0351214</t>
  </si>
  <si>
    <t>CL 25 CR 65F</t>
  </si>
  <si>
    <t>María Amparo Marín</t>
  </si>
  <si>
    <t>LAQ696</t>
  </si>
  <si>
    <t>A0350403</t>
  </si>
  <si>
    <t>CR 45 CL 71</t>
  </si>
  <si>
    <t>Carlos Alberto Ruiz Bedoya</t>
  </si>
  <si>
    <t>SINP</t>
  </si>
  <si>
    <t>A0351098</t>
  </si>
  <si>
    <t>CR 64C CL 93</t>
  </si>
  <si>
    <t>Uldar Anibal David Avendaño</t>
  </si>
  <si>
    <t>ASK19A</t>
  </si>
  <si>
    <t>A0351641</t>
  </si>
  <si>
    <t>Via al Tunel la Asomadera</t>
  </si>
  <si>
    <t>Jose Edgar Tamayo Yepes</t>
  </si>
  <si>
    <t>HCJ426</t>
  </si>
  <si>
    <t>A0351801</t>
  </si>
  <si>
    <t>CR 52 CL 10</t>
  </si>
  <si>
    <t>Roberth Jonatan Correa Restrepo</t>
  </si>
  <si>
    <t>DRI21</t>
  </si>
  <si>
    <t>A0351865</t>
  </si>
  <si>
    <t>CR 30 CL 40A</t>
  </si>
  <si>
    <t>Unidad Intermedia de Buenos Aires</t>
  </si>
  <si>
    <t>Alonso de Jesus Oquendo Tamayo</t>
  </si>
  <si>
    <t>BFM21B</t>
  </si>
  <si>
    <t>A0352348</t>
  </si>
  <si>
    <t>Clinica Medellin</t>
  </si>
  <si>
    <t>Ana de Jesus Zapata Guzmán</t>
  </si>
  <si>
    <t>TPM204</t>
  </si>
  <si>
    <t>A0352463</t>
  </si>
  <si>
    <t>Jaime Horacio Giraldo Ramírez</t>
  </si>
  <si>
    <t>AAA91B</t>
  </si>
  <si>
    <t>A0352301</t>
  </si>
  <si>
    <t>5A</t>
  </si>
  <si>
    <t>CR 43 CL 31</t>
  </si>
  <si>
    <t>Ana Lucia Correa Villada</t>
  </si>
  <si>
    <t>EVN448</t>
  </si>
  <si>
    <t>A0352162</t>
  </si>
  <si>
    <t>CL 16AS CR 1A/CR 39</t>
  </si>
  <si>
    <t>Clinica las Vegas</t>
  </si>
  <si>
    <t>Edwin Alexis Largo Ruiz</t>
  </si>
  <si>
    <t>EWX76B</t>
  </si>
  <si>
    <t>A0352777</t>
  </si>
  <si>
    <t>CR 50 CL 23</t>
  </si>
  <si>
    <t xml:space="preserve">Jonh Jairo Gomez Ardila </t>
  </si>
  <si>
    <t>Pasajero Moto</t>
  </si>
  <si>
    <t>EHI42B</t>
  </si>
  <si>
    <t>87Mg%</t>
  </si>
  <si>
    <t>A0351771</t>
  </si>
  <si>
    <t>CR 48 CL 68</t>
  </si>
  <si>
    <t>Porfirio Antonio Perez Tejada</t>
  </si>
  <si>
    <t>TPY010</t>
  </si>
  <si>
    <t>A0352894</t>
  </si>
  <si>
    <t>CL 10 CR 50</t>
  </si>
  <si>
    <t>Carmen Orrego Viuda de Muñoz</t>
  </si>
  <si>
    <t>ZQF76A</t>
  </si>
  <si>
    <t>A0353311</t>
  </si>
  <si>
    <t xml:space="preserve">Sta Elena </t>
  </si>
  <si>
    <t>Clinica el Sagrado Corazon.</t>
  </si>
  <si>
    <t>Liliana Maria Gonzalez Taborda</t>
  </si>
  <si>
    <t>CNL22</t>
  </si>
  <si>
    <t>A0353366</t>
  </si>
  <si>
    <t>CL 104 CR 65</t>
  </si>
  <si>
    <t>20160</t>
  </si>
  <si>
    <t>A0871598</t>
  </si>
  <si>
    <t>CR 52 CL 107</t>
  </si>
  <si>
    <t>Manuel Antonio</t>
  </si>
  <si>
    <t>Perez Rave</t>
  </si>
  <si>
    <t>RNI07A</t>
  </si>
  <si>
    <t>20528</t>
  </si>
  <si>
    <t>A0871747</t>
  </si>
  <si>
    <t>CL 32 EE 81 A</t>
  </si>
  <si>
    <t>Alexander</t>
  </si>
  <si>
    <t>Buitrago Becerra</t>
  </si>
  <si>
    <t>Policía Nacional</t>
  </si>
  <si>
    <t>20590</t>
  </si>
  <si>
    <t>A0871769</t>
  </si>
  <si>
    <t>CR 50 AUTOPISTA SUR CL 12 SUR</t>
  </si>
  <si>
    <t>Luis Alfonso</t>
  </si>
  <si>
    <t>Mesa Argumedo</t>
  </si>
  <si>
    <t>EIA03A</t>
  </si>
  <si>
    <t>20935</t>
  </si>
  <si>
    <t>Gerardo</t>
  </si>
  <si>
    <t>Estrada Serrato</t>
  </si>
  <si>
    <t>20908</t>
  </si>
  <si>
    <t>A0871999</t>
  </si>
  <si>
    <t>CR 50 CL 4 SUR</t>
  </si>
  <si>
    <t>Luis Hernando</t>
  </si>
  <si>
    <t>Jimenez Caro</t>
  </si>
  <si>
    <t>HMK14B</t>
  </si>
  <si>
    <t>BGT09B</t>
  </si>
  <si>
    <t>Yonatan</t>
  </si>
  <si>
    <t>Quiceno Vahos</t>
  </si>
  <si>
    <t>21603</t>
  </si>
  <si>
    <t>A0872086</t>
  </si>
  <si>
    <t>Belen Aguas Frías La Soberana</t>
  </si>
  <si>
    <t>Morgue Clinica Las Américas</t>
  </si>
  <si>
    <t>Ximena</t>
  </si>
  <si>
    <t>Rodriguez Linares</t>
  </si>
  <si>
    <t>TPO777</t>
  </si>
  <si>
    <t>Santra</t>
  </si>
  <si>
    <t>21413</t>
  </si>
  <si>
    <t>A0872110</t>
  </si>
  <si>
    <t>CR 75 CL 97</t>
  </si>
  <si>
    <t>Paula Andrea</t>
  </si>
  <si>
    <t>Jimenez Isaza</t>
  </si>
  <si>
    <t>CBF90C</t>
  </si>
  <si>
    <t>21949</t>
  </si>
  <si>
    <t>A0872525</t>
  </si>
  <si>
    <t>CIW63B</t>
  </si>
  <si>
    <t>22393</t>
  </si>
  <si>
    <t>A0872786</t>
  </si>
  <si>
    <t>CR 57 54 12</t>
  </si>
  <si>
    <t>Alba Lucia</t>
  </si>
  <si>
    <t>Sossa Lopez</t>
  </si>
  <si>
    <t>YNB34A</t>
  </si>
  <si>
    <t>22764</t>
  </si>
  <si>
    <t>A0872881</t>
  </si>
  <si>
    <t>CR 50 CL 8 Sur</t>
  </si>
  <si>
    <t>Clinica Las Vegas</t>
  </si>
  <si>
    <t>Johan Alexander</t>
  </si>
  <si>
    <t>Valdés Gallego</t>
  </si>
  <si>
    <t>HNL81B</t>
  </si>
  <si>
    <t>23012</t>
  </si>
  <si>
    <t>A0873137</t>
  </si>
  <si>
    <t>CR 62 CL 33</t>
  </si>
  <si>
    <t>Rafael Humberto</t>
  </si>
  <si>
    <t>Martínez</t>
  </si>
  <si>
    <t>IRU78B</t>
  </si>
  <si>
    <t>Daniel David</t>
  </si>
  <si>
    <t>Acosta Sotello</t>
  </si>
  <si>
    <t>24681</t>
  </si>
  <si>
    <t>A0918102</t>
  </si>
  <si>
    <t>CL 45 CR 28</t>
  </si>
  <si>
    <t>Mateo</t>
  </si>
  <si>
    <t>Gomez</t>
  </si>
  <si>
    <t>ANA80B</t>
  </si>
  <si>
    <t>24836</t>
  </si>
  <si>
    <t>A0918825</t>
  </si>
  <si>
    <t>CR 51 CL 9 C SUR 70</t>
  </si>
  <si>
    <t>Giovanni</t>
  </si>
  <si>
    <t>Quintero Lucio</t>
  </si>
  <si>
    <t>RNY08A</t>
  </si>
  <si>
    <t>25011</t>
  </si>
  <si>
    <t>A0872876</t>
  </si>
  <si>
    <t>CR 46 CL 41</t>
  </si>
  <si>
    <t>Luis Octavio</t>
  </si>
  <si>
    <t>Gonzalez</t>
  </si>
  <si>
    <t>ZYN11B</t>
  </si>
  <si>
    <t>25714</t>
  </si>
  <si>
    <t>A0919200</t>
  </si>
  <si>
    <t xml:space="preserve">Geraldina </t>
  </si>
  <si>
    <t>Taborda de Taborda</t>
  </si>
  <si>
    <t>HXA39A</t>
  </si>
  <si>
    <t>25742</t>
  </si>
  <si>
    <t>A0873404</t>
  </si>
  <si>
    <t>CL 58 CR 134 Vereda la Palma</t>
  </si>
  <si>
    <t>Cano Tobon</t>
  </si>
  <si>
    <t>DBP80A</t>
  </si>
  <si>
    <t>25894</t>
  </si>
  <si>
    <t>A0919317</t>
  </si>
  <si>
    <t>CR 66 CL 35</t>
  </si>
  <si>
    <t>Yohany Alejandro</t>
  </si>
  <si>
    <t>Giraldo Gil</t>
  </si>
  <si>
    <t>CCC14</t>
  </si>
  <si>
    <t>A0680573</t>
  </si>
  <si>
    <t>CL 72 42 79</t>
  </si>
  <si>
    <t>Morgue Instituto Neurologico de Antioquía</t>
  </si>
  <si>
    <t>Nancy del Socorro</t>
  </si>
  <si>
    <t>Porras Gaviria</t>
  </si>
  <si>
    <t>TPW443</t>
  </si>
  <si>
    <t>Público</t>
  </si>
  <si>
    <t>Tax Super</t>
  </si>
  <si>
    <t>negativa</t>
  </si>
  <si>
    <t>A0709911</t>
  </si>
  <si>
    <t>CR 64AA CL 113 23</t>
  </si>
  <si>
    <t xml:space="preserve">Andres David </t>
  </si>
  <si>
    <t>Chaverra Pavon</t>
  </si>
  <si>
    <t>MAR885</t>
  </si>
  <si>
    <t>A0709783</t>
  </si>
  <si>
    <t>CL 80 CR 89</t>
  </si>
  <si>
    <t>Morgue Clínica Leon XIII</t>
  </si>
  <si>
    <t>Leidy Yurani</t>
  </si>
  <si>
    <t>Ramírez Torres</t>
  </si>
  <si>
    <t>YGB92</t>
  </si>
  <si>
    <t>A0709742</t>
  </si>
  <si>
    <t>CR 49 68 64</t>
  </si>
  <si>
    <t>Francisco Luis</t>
  </si>
  <si>
    <t>Ospina Lopez</t>
  </si>
  <si>
    <t>A0710077</t>
  </si>
  <si>
    <t>CR 63 CL 33</t>
  </si>
  <si>
    <t>Jorge Omar</t>
  </si>
  <si>
    <t>Jimenez Echeverri</t>
  </si>
  <si>
    <t>Tracto-Camión</t>
  </si>
  <si>
    <t>SVB093</t>
  </si>
  <si>
    <t>Excursiones Visar y Cia S. en C.</t>
  </si>
  <si>
    <t>A0710185</t>
  </si>
  <si>
    <t>Corregimiento Palmitas Vía el Viejo Cañon</t>
  </si>
  <si>
    <t>Oscar Yoney</t>
  </si>
  <si>
    <t>Bastidas Mendoza</t>
  </si>
  <si>
    <t>A0710474</t>
  </si>
  <si>
    <t>CR 57 57 37</t>
  </si>
  <si>
    <t>Morgue Hospital San Vicente de Paul</t>
  </si>
  <si>
    <t>Juan Carlos</t>
  </si>
  <si>
    <t>Perez Reales</t>
  </si>
  <si>
    <t>TLB423</t>
  </si>
  <si>
    <t>Rapido Santa Maria</t>
  </si>
  <si>
    <t>A0710229</t>
  </si>
  <si>
    <t>CRA 52 6SUR 69</t>
  </si>
  <si>
    <t>Morgue Clinica Las Americas</t>
  </si>
  <si>
    <t>Maria Salangel</t>
  </si>
  <si>
    <t>Castañeda Cardona</t>
  </si>
  <si>
    <t>RUQ98B</t>
  </si>
  <si>
    <t>A0711040</t>
  </si>
  <si>
    <t>CR 64C DG 97A 150</t>
  </si>
  <si>
    <t xml:space="preserve">Sndra Milena </t>
  </si>
  <si>
    <t>Rodriguez</t>
  </si>
  <si>
    <t>SKR742</t>
  </si>
  <si>
    <t>CRA 57 CL 43</t>
  </si>
  <si>
    <t>Miguel Angel</t>
  </si>
  <si>
    <t>González Caro</t>
  </si>
  <si>
    <t>TSE383</t>
  </si>
  <si>
    <t>Coopebombas</t>
  </si>
  <si>
    <t>A0710233</t>
  </si>
  <si>
    <t>CL 58 CR 49</t>
  </si>
  <si>
    <t>Salucoop Cr 80</t>
  </si>
  <si>
    <t>Jaime Enrique</t>
  </si>
  <si>
    <t>Giraldo Salazar</t>
  </si>
  <si>
    <t>LUQ15B</t>
  </si>
  <si>
    <t>02392</t>
  </si>
  <si>
    <t>A0854145</t>
  </si>
  <si>
    <t>CL 29 76 A 22</t>
  </si>
  <si>
    <t>Clinica Bolivariana</t>
  </si>
  <si>
    <t>Dante</t>
  </si>
  <si>
    <t>Sartori Callegari</t>
  </si>
  <si>
    <t>MOY810</t>
  </si>
  <si>
    <t>A0711298</t>
  </si>
  <si>
    <t>CL 50 71 187</t>
  </si>
  <si>
    <t>Gonzalo de Jesús</t>
  </si>
  <si>
    <t>Montoya Hoyos</t>
  </si>
  <si>
    <t>OML192</t>
  </si>
  <si>
    <t>Empresas Varias de Medellín</t>
  </si>
  <si>
    <t>A0710283</t>
  </si>
  <si>
    <t>CL 78 64A 50</t>
  </si>
  <si>
    <t>IPS Universitaría</t>
  </si>
  <si>
    <t>Cesar Augusto</t>
  </si>
  <si>
    <t>Gomez Peñaralda</t>
  </si>
  <si>
    <t>TIY710</t>
  </si>
  <si>
    <t>Trans - Medellín</t>
  </si>
  <si>
    <t>A0711726</t>
  </si>
  <si>
    <t>CL 95 48 22</t>
  </si>
  <si>
    <t>María Tulia</t>
  </si>
  <si>
    <t>Velez de Cañaveral</t>
  </si>
  <si>
    <t>FLJ668</t>
  </si>
  <si>
    <t>A0711470</t>
  </si>
  <si>
    <t>CR 70 81 142</t>
  </si>
  <si>
    <t>Santiago</t>
  </si>
  <si>
    <t>Manrique Marin</t>
  </si>
  <si>
    <t>921102-28408</t>
  </si>
  <si>
    <t>SNG98A</t>
  </si>
  <si>
    <t>A0711946</t>
  </si>
  <si>
    <t>CR 46 73 20</t>
  </si>
  <si>
    <t>IPS Universitaria Leon XIII</t>
  </si>
  <si>
    <t>Mónica Shirley</t>
  </si>
  <si>
    <t>Cano Barriento</t>
  </si>
  <si>
    <t>940204-25410</t>
  </si>
  <si>
    <t>FSZ27</t>
  </si>
  <si>
    <t>80 mg%</t>
  </si>
  <si>
    <t>A0712576</t>
  </si>
  <si>
    <t>CL 47 A 70 123</t>
  </si>
  <si>
    <t>Jaun David</t>
  </si>
  <si>
    <t>Uribe Alzate</t>
  </si>
  <si>
    <t>PDX97B</t>
  </si>
  <si>
    <t>A0710173</t>
  </si>
  <si>
    <t>CR 76 X CL 33</t>
  </si>
  <si>
    <t>Hospital General</t>
  </si>
  <si>
    <t>Edgar de Jesus</t>
  </si>
  <si>
    <t>Zuluaga Pineda</t>
  </si>
  <si>
    <t>QWM69B</t>
  </si>
  <si>
    <t>A0712879</t>
  </si>
  <si>
    <t>DG 64 E X CL 67</t>
  </si>
  <si>
    <t>Morgue IPS Universitaria Leon XIII</t>
  </si>
  <si>
    <t>Luis Enrique</t>
  </si>
  <si>
    <t>Gallego Ospina</t>
  </si>
  <si>
    <t>EWP158</t>
  </si>
  <si>
    <t>Via las Palmas km 5 + 800 mtrs</t>
  </si>
  <si>
    <t>Ediher</t>
  </si>
  <si>
    <t>Montoya Goez</t>
  </si>
  <si>
    <t>A0713398</t>
  </si>
  <si>
    <t>CL 58 X CR 50 B</t>
  </si>
  <si>
    <t>Morgue Clínica CES</t>
  </si>
  <si>
    <t>Rosa Angelica</t>
  </si>
  <si>
    <t>Gallo Montoya</t>
  </si>
  <si>
    <t>A0710204</t>
  </si>
  <si>
    <t>Cr 62 X CL 50</t>
  </si>
  <si>
    <t>Corporación Hogar Vía San Cristóbal</t>
  </si>
  <si>
    <t>Jimin Arley</t>
  </si>
  <si>
    <t>Santana Ortiz</t>
  </si>
  <si>
    <t>HNR45A</t>
  </si>
  <si>
    <t>A0712224</t>
  </si>
  <si>
    <t>CL 47 X CR 33</t>
  </si>
  <si>
    <t>Morgue Clínica SOMA</t>
  </si>
  <si>
    <t>Sergio Ignacio</t>
  </si>
  <si>
    <t>Botero Rivera</t>
  </si>
  <si>
    <t>DHM27</t>
  </si>
  <si>
    <t>COOTRANSMEDE</t>
  </si>
  <si>
    <t>A0713055</t>
  </si>
  <si>
    <t>Vía las Palmas Km 7 + 900</t>
  </si>
  <si>
    <t>Erika Marcela</t>
  </si>
  <si>
    <t>Cardona Rodriguez</t>
  </si>
  <si>
    <t>ZIW05A</t>
  </si>
  <si>
    <t>96 mg %</t>
  </si>
  <si>
    <t>A0713374</t>
  </si>
  <si>
    <t>CR 65 X CL 80</t>
  </si>
  <si>
    <t>Jose Carlos</t>
  </si>
  <si>
    <t>Pujol Benitez</t>
  </si>
  <si>
    <t>BEZ91B</t>
  </si>
  <si>
    <t>A0713591</t>
  </si>
  <si>
    <t>CR 57 48 4</t>
  </si>
  <si>
    <t>Mariana Belarmina</t>
  </si>
  <si>
    <t>Macias Rodriguez</t>
  </si>
  <si>
    <t>KEK37A</t>
  </si>
  <si>
    <t>A0713174</t>
  </si>
  <si>
    <t>DG 75 B 2A 80</t>
  </si>
  <si>
    <t>Clínica Las Americas</t>
  </si>
  <si>
    <t>Daniel</t>
  </si>
  <si>
    <t>Salcedo Moreno</t>
  </si>
  <si>
    <t>ISA65B</t>
  </si>
  <si>
    <t>A0713543</t>
  </si>
  <si>
    <t>CL 67 CR 41</t>
  </si>
  <si>
    <t>Morgue Policlínica</t>
  </si>
  <si>
    <t>Marta Maria</t>
  </si>
  <si>
    <t>Ospina de Henao</t>
  </si>
  <si>
    <t>TPQ784</t>
  </si>
  <si>
    <t>TRANSCONOR</t>
  </si>
  <si>
    <t>A0713816</t>
  </si>
  <si>
    <t>Carretera al Mar KM 4</t>
  </si>
  <si>
    <t>Luis Felipe</t>
  </si>
  <si>
    <t>Arango Muñoz</t>
  </si>
  <si>
    <t>WGW25</t>
  </si>
  <si>
    <t>A0713961</t>
  </si>
  <si>
    <t>CR 48 CL 58</t>
  </si>
  <si>
    <t>Clínica Medellín del Centro</t>
  </si>
  <si>
    <t>Rosa Nelly</t>
  </si>
  <si>
    <t>Montoya de Sanchez</t>
  </si>
  <si>
    <t>TPZ893</t>
  </si>
  <si>
    <t>TRANSMEDELLIN</t>
  </si>
  <si>
    <t>A0711978</t>
  </si>
  <si>
    <t>CL 52 28 08</t>
  </si>
  <si>
    <t>Abelardo</t>
  </si>
  <si>
    <t>Londoño Ramirez</t>
  </si>
  <si>
    <t>YMX38A</t>
  </si>
  <si>
    <t>A0714101</t>
  </si>
  <si>
    <t>CR 64 C 67 72</t>
  </si>
  <si>
    <t>Montoya Salazar</t>
  </si>
  <si>
    <t>TGA167</t>
  </si>
  <si>
    <t>Transportes Barbosa Porcesito</t>
  </si>
  <si>
    <t>A0714505</t>
  </si>
  <si>
    <t>CR 55 CL 65</t>
  </si>
  <si>
    <t>Berta Olivia</t>
  </si>
  <si>
    <t>Bedoya Garcia</t>
  </si>
  <si>
    <t>TPL981</t>
  </si>
  <si>
    <t>COONALTRACOOP</t>
  </si>
  <si>
    <t>A0713008</t>
  </si>
  <si>
    <t>Cl 32 F 65 A 15</t>
  </si>
  <si>
    <t>Morgue Salud Coop Cr 80</t>
  </si>
  <si>
    <t>Jose Miguel</t>
  </si>
  <si>
    <t>Zuluaga Cuervo</t>
  </si>
  <si>
    <t>FUC743</t>
  </si>
  <si>
    <t>A0715111</t>
  </si>
  <si>
    <t>CL 43 X CR 64</t>
  </si>
  <si>
    <t>Hugo Alexander</t>
  </si>
  <si>
    <t>Garcia Echeverri</t>
  </si>
  <si>
    <t>NIM83B</t>
  </si>
  <si>
    <t>A0714859</t>
  </si>
  <si>
    <t>CR 24 71 129</t>
  </si>
  <si>
    <t>Morgue Unidad Intermedia Manrique</t>
  </si>
  <si>
    <t>Jhoan Camilo</t>
  </si>
  <si>
    <t>Bedoya Oquendo</t>
  </si>
  <si>
    <t>TPQ178</t>
  </si>
  <si>
    <t>COOTRACOVI</t>
  </si>
  <si>
    <t>CL 62 CL 134</t>
  </si>
  <si>
    <t>Clínica Sagrado Corazón</t>
  </si>
  <si>
    <t>Jose Hernán</t>
  </si>
  <si>
    <t>Vergara Ortiz</t>
  </si>
  <si>
    <t>CHH90B</t>
  </si>
  <si>
    <t>A0715403</t>
  </si>
  <si>
    <t>Cr 62 X CL 51</t>
  </si>
  <si>
    <t>Clínica Leon XIII</t>
  </si>
  <si>
    <t>Bertalina</t>
  </si>
  <si>
    <t>Quintero Quintero</t>
  </si>
  <si>
    <t>HOP66B</t>
  </si>
  <si>
    <t>A0715225</t>
  </si>
  <si>
    <t>CR 62 CLL 78 y 79</t>
  </si>
  <si>
    <t>Jaime de Jesus</t>
  </si>
  <si>
    <t>Aguirre Restrepo</t>
  </si>
  <si>
    <t>EQW53B</t>
  </si>
  <si>
    <t>A0715808</t>
  </si>
  <si>
    <t>CLL 11 1 21</t>
  </si>
  <si>
    <t>Maria Susana</t>
  </si>
  <si>
    <t>Palacio de Toro</t>
  </si>
  <si>
    <t>Sin inf.</t>
  </si>
  <si>
    <t>A0715828</t>
  </si>
  <si>
    <t>CLL 80 44 52</t>
  </si>
  <si>
    <t>Londoño Alvarez</t>
  </si>
  <si>
    <t>JQK21B</t>
  </si>
  <si>
    <t>A0715916</t>
  </si>
  <si>
    <t>DG 28 16 129</t>
  </si>
  <si>
    <t>Nelson Dario</t>
  </si>
  <si>
    <t>Jimenez Garcia</t>
  </si>
  <si>
    <t>YWC65A</t>
  </si>
  <si>
    <t>A0715751</t>
  </si>
  <si>
    <t>CL 2 Sur X CR 51</t>
  </si>
  <si>
    <t>Echavarria Ruiz</t>
  </si>
  <si>
    <t>HOH65B</t>
  </si>
  <si>
    <t>A0715691</t>
  </si>
  <si>
    <t>CR 65 CL 63B</t>
  </si>
  <si>
    <t>Gloria Cecilia</t>
  </si>
  <si>
    <t>Guiral Munera</t>
  </si>
  <si>
    <t>TIM333</t>
  </si>
  <si>
    <t>Tax Coopebombas</t>
  </si>
  <si>
    <t>A0716504</t>
  </si>
  <si>
    <t>TR 39 B CL 73 A</t>
  </si>
  <si>
    <t>Clínica Las Vegas</t>
  </si>
  <si>
    <t>David Felipe</t>
  </si>
  <si>
    <t>Ramirez Castro</t>
  </si>
  <si>
    <t>PKE31B</t>
  </si>
  <si>
    <t>Barrio San diego</t>
  </si>
  <si>
    <t>Jose Jacinto</t>
  </si>
  <si>
    <t>Morales Gutierrez</t>
  </si>
  <si>
    <t>A0736080</t>
  </si>
  <si>
    <t>Carretera vieja al Mar</t>
  </si>
  <si>
    <t>Omar de Jesus</t>
  </si>
  <si>
    <t>Salazar Rodriguez</t>
  </si>
  <si>
    <t>LXJ507</t>
  </si>
  <si>
    <t>A0736353</t>
  </si>
  <si>
    <t>CR 37 X CL 71</t>
  </si>
  <si>
    <t>UI Manrique</t>
  </si>
  <si>
    <t>Carlos Mario</t>
  </si>
  <si>
    <t>Aldana Gallego</t>
  </si>
  <si>
    <t>BFK85B</t>
  </si>
  <si>
    <t>A0715871</t>
  </si>
  <si>
    <t>CR 64 C 111 A 17</t>
  </si>
  <si>
    <t>Diego Armando</t>
  </si>
  <si>
    <t>Zea Ayala</t>
  </si>
  <si>
    <t>ISL18B</t>
  </si>
  <si>
    <t>A0714811</t>
  </si>
  <si>
    <t>CR 50 53 43</t>
  </si>
  <si>
    <t>Luis Alonso</t>
  </si>
  <si>
    <t>Botero Alzate</t>
  </si>
  <si>
    <t>VRJ03A</t>
  </si>
  <si>
    <t>Barrio 8 de marzo buenos aires</t>
  </si>
  <si>
    <t>Morgue Clínica Sagrado Corazón</t>
  </si>
  <si>
    <t>Bernardo</t>
  </si>
  <si>
    <t>Aristizabal Aristizabal</t>
  </si>
  <si>
    <t>A0736627</t>
  </si>
  <si>
    <t>CL 57 CR 57</t>
  </si>
  <si>
    <t>Hospital Universitario San Vicente de Paúl</t>
  </si>
  <si>
    <t>Antonio Jose</t>
  </si>
  <si>
    <t>Higuita Rodriguez</t>
  </si>
  <si>
    <t>TSG744</t>
  </si>
  <si>
    <t>A0737332</t>
  </si>
  <si>
    <t>CL 32 CR 50</t>
  </si>
  <si>
    <t>Jesus</t>
  </si>
  <si>
    <t>Florez Nieto</t>
  </si>
  <si>
    <t>FYM96B</t>
  </si>
  <si>
    <t>A0736942</t>
  </si>
  <si>
    <t>CL 92 50 B 04</t>
  </si>
  <si>
    <t>UI Santa Cruz</t>
  </si>
  <si>
    <t>Javier</t>
  </si>
  <si>
    <t>Villa Giraldo</t>
  </si>
  <si>
    <t>OLB033</t>
  </si>
  <si>
    <t>A0736392</t>
  </si>
  <si>
    <t>CR 32 CL 71 A</t>
  </si>
  <si>
    <t>Morgue Clínica El Rosario</t>
  </si>
  <si>
    <t>Maria de las Mercedes</t>
  </si>
  <si>
    <t>Mosquera de Ospina</t>
  </si>
  <si>
    <t>TSH215</t>
  </si>
  <si>
    <t>Flota Nueva Villa</t>
  </si>
  <si>
    <t>A0737880</t>
  </si>
  <si>
    <t>CL 101 33 DD 6</t>
  </si>
  <si>
    <t>Morgue Unidad Intermedia Santo Domingo</t>
  </si>
  <si>
    <t>Gabriel Antonio</t>
  </si>
  <si>
    <t>Urrego Cifuentes</t>
  </si>
  <si>
    <t>TPL686</t>
  </si>
  <si>
    <t>Coopacabana</t>
  </si>
  <si>
    <t>A0737995</t>
  </si>
  <si>
    <t>CL 44 84 54</t>
  </si>
  <si>
    <t>Marulanda Bedoya</t>
  </si>
  <si>
    <t>960704 - 16180</t>
  </si>
  <si>
    <t>Conducciones América</t>
  </si>
  <si>
    <t>A0741125</t>
  </si>
  <si>
    <t>CR 52 2 Sur 10</t>
  </si>
  <si>
    <t>Morgue Clínica Las Americas</t>
  </si>
  <si>
    <t>Jhon Fredy</t>
  </si>
  <si>
    <t>A0390317</t>
  </si>
  <si>
    <t>CL 50 CR 67</t>
  </si>
  <si>
    <t>Ramon Rodolfo Salazar Salazar</t>
  </si>
  <si>
    <t>A0390485</t>
  </si>
  <si>
    <t>Humberto Antonio Proaño Uribe</t>
  </si>
  <si>
    <t>CBK44</t>
  </si>
  <si>
    <t>A0390497</t>
  </si>
  <si>
    <t>CR 42B CL 94</t>
  </si>
  <si>
    <t>Jander Monsalve Arango</t>
  </si>
  <si>
    <t>NOR26</t>
  </si>
  <si>
    <t>A0390595</t>
  </si>
  <si>
    <t>CL 52 CR 120E</t>
  </si>
  <si>
    <t>Wilson James Cano Ruiz</t>
  </si>
  <si>
    <t>CHE30</t>
  </si>
  <si>
    <t>A0389856</t>
  </si>
  <si>
    <t>CL 30A CR 78</t>
  </si>
  <si>
    <t>Hector Oswualdo Ruda Isaza</t>
  </si>
  <si>
    <t>ECK86B</t>
  </si>
  <si>
    <t>112Mg%</t>
  </si>
  <si>
    <t>A0390676</t>
  </si>
  <si>
    <t>Juan Diego Montoya Florez</t>
  </si>
  <si>
    <t xml:space="preserve">KBE27B </t>
  </si>
  <si>
    <t>A0390682</t>
  </si>
  <si>
    <t>CL 37 CR 50</t>
  </si>
  <si>
    <t>Cesar Arley Leal Bonilla</t>
  </si>
  <si>
    <t>HNB08B</t>
  </si>
  <si>
    <t>A0390845</t>
  </si>
  <si>
    <t>CL 11 CR 4</t>
  </si>
  <si>
    <t>Hospital San Antonio de prado</t>
  </si>
  <si>
    <t>Eusebio de Jesus Zuluaga Velasquez</t>
  </si>
  <si>
    <t>TIZ742</t>
  </si>
  <si>
    <t>A0390991</t>
  </si>
  <si>
    <t>Li Qichao</t>
  </si>
  <si>
    <t>MNQ139</t>
  </si>
  <si>
    <t>A0391021</t>
  </si>
  <si>
    <t>CR 46 CL 49</t>
  </si>
  <si>
    <t xml:space="preserve">Hector de Jesus Montoya </t>
  </si>
  <si>
    <t>TIQ777</t>
  </si>
  <si>
    <t>A0391062</t>
  </si>
  <si>
    <t>CR 45 CL 47</t>
  </si>
  <si>
    <t>Francisco Javier Alvarez</t>
  </si>
  <si>
    <t>TPM348</t>
  </si>
  <si>
    <t>sin inf</t>
  </si>
  <si>
    <t>Luis Daniel Montoya Ramírez</t>
  </si>
  <si>
    <t>A0389944</t>
  </si>
  <si>
    <t>CR 52 CL 29</t>
  </si>
  <si>
    <t>Rosalba Aristizabal Ramirez</t>
  </si>
  <si>
    <t>KCN12B</t>
  </si>
  <si>
    <t>A0391344</t>
  </si>
  <si>
    <t>CR 69 CL 30</t>
  </si>
  <si>
    <t>Camilo Miranda Gomez</t>
  </si>
  <si>
    <t>EBP21A</t>
  </si>
  <si>
    <t>A0391408</t>
  </si>
  <si>
    <t>CR 41 CL 70A</t>
  </si>
  <si>
    <t>Edison Salcedo Cuello</t>
  </si>
  <si>
    <t>HMX03B</t>
  </si>
  <si>
    <t>A0391535</t>
  </si>
  <si>
    <t>CR 50 CL 1S</t>
  </si>
  <si>
    <t>Elizabeth Bonilla Salazar</t>
  </si>
  <si>
    <t>EHU85B</t>
  </si>
  <si>
    <t>A0391573</t>
  </si>
  <si>
    <t>CR 80 CL 52</t>
  </si>
  <si>
    <t>Robinson Alberto Zapata Torres</t>
  </si>
  <si>
    <t>AKV27</t>
  </si>
  <si>
    <t>BUS</t>
  </si>
  <si>
    <t>A0391579</t>
  </si>
  <si>
    <t xml:space="preserve">CR 50 CL 11S </t>
  </si>
  <si>
    <t>Duvan Piedrahita Alzate</t>
  </si>
  <si>
    <t>WVG69A</t>
  </si>
  <si>
    <t>Sin inf</t>
  </si>
  <si>
    <t>KM 7 + 500 Palmas</t>
  </si>
  <si>
    <t>Jose Herlindo Agudelo Agudelo</t>
  </si>
  <si>
    <t>A0391812</t>
  </si>
  <si>
    <t>CR 55 CL 6S</t>
  </si>
  <si>
    <t>Jhon James Castañeda Marin</t>
  </si>
  <si>
    <t>ANO55B</t>
  </si>
  <si>
    <t>A0391250</t>
  </si>
  <si>
    <t>CR 39 CL 49</t>
  </si>
  <si>
    <t>Clinica Cardiovascular</t>
  </si>
  <si>
    <t>Luis Emeiro Rua Monsalve</t>
  </si>
  <si>
    <t>KEH619</t>
  </si>
  <si>
    <t>A0391918</t>
  </si>
  <si>
    <t>Saludcoop</t>
  </si>
  <si>
    <t>Flavia Herminda Jaramillo de Jaramillo</t>
  </si>
  <si>
    <t>SNN030</t>
  </si>
  <si>
    <t>A0392122</t>
  </si>
  <si>
    <t>CR 51A CL 115</t>
  </si>
  <si>
    <t>Juan David Castrillon Villa</t>
  </si>
  <si>
    <t>ECJ17A</t>
  </si>
  <si>
    <t>A0392216</t>
  </si>
  <si>
    <t>CL 33  CR 80B</t>
  </si>
  <si>
    <t>Ovidio de Jesus Zapata Yepes</t>
  </si>
  <si>
    <t>TIY045</t>
  </si>
  <si>
    <t>Barrio antioquia</t>
  </si>
  <si>
    <t>Hospital Rionegro</t>
  </si>
  <si>
    <t>Victor Julio Tamayo Montes</t>
  </si>
  <si>
    <t>A0392437</t>
  </si>
  <si>
    <t xml:space="preserve">CL 77 CR 56B </t>
  </si>
  <si>
    <t>Argemiro Gilberto Amaya Betancur</t>
  </si>
  <si>
    <t>ENM65A</t>
  </si>
  <si>
    <t>A0392444</t>
  </si>
  <si>
    <t>Carretera al Mar KM 8</t>
  </si>
  <si>
    <t>Fabio de Jesús Palacio Cano</t>
  </si>
  <si>
    <t>RJJ58A</t>
  </si>
  <si>
    <t>A0392728</t>
  </si>
  <si>
    <t>CR 71 CL 94</t>
  </si>
  <si>
    <t>Francisco Luis Urrego Arenas</t>
  </si>
  <si>
    <t>FTC08B</t>
  </si>
  <si>
    <t>A0392651</t>
  </si>
  <si>
    <t>CL 67 CR 55</t>
  </si>
  <si>
    <t>Omar Alberto Olarte Rodriguez</t>
  </si>
  <si>
    <t>FSK16B</t>
  </si>
  <si>
    <t>A0392893</t>
  </si>
  <si>
    <t>CL 18 CR 105</t>
  </si>
  <si>
    <t>Unidad intermedia de Belen</t>
  </si>
  <si>
    <t>Brayan Uribe Zapata</t>
  </si>
  <si>
    <t>TIL586</t>
  </si>
  <si>
    <t>A0392756</t>
  </si>
  <si>
    <t>Hernando de Jesús Calle Rodas</t>
  </si>
  <si>
    <t>A0393245</t>
  </si>
  <si>
    <t>CR 63 CL 88</t>
  </si>
  <si>
    <t>Gustavo Alberto Saldarriaga Ramirez</t>
  </si>
  <si>
    <t>HNT85B</t>
  </si>
  <si>
    <t>A0393458</t>
  </si>
  <si>
    <t>CR 25 CL 3</t>
  </si>
  <si>
    <t xml:space="preserve">Clinica el Rosario </t>
  </si>
  <si>
    <t>Anderson Jhoan Higuita Graciano</t>
  </si>
  <si>
    <t>TMY871</t>
  </si>
  <si>
    <t>A0393449</t>
  </si>
  <si>
    <t>CL 41 CR 55</t>
  </si>
  <si>
    <t>Cesar de Jesus Serna duque</t>
  </si>
  <si>
    <t>BEA57B</t>
  </si>
  <si>
    <t>A0393511</t>
  </si>
  <si>
    <t>CR 64C CL 89A</t>
  </si>
  <si>
    <t>Franky Alexander Valderrama Monsalve</t>
  </si>
  <si>
    <t>FYF26B</t>
  </si>
  <si>
    <t>A0393420</t>
  </si>
  <si>
    <t>CL 91 CR 70A</t>
  </si>
  <si>
    <t>Carlos Mario Cardona Grisales</t>
  </si>
  <si>
    <t>Pasajero Microbus</t>
  </si>
  <si>
    <t>TIY585</t>
  </si>
  <si>
    <t>A0393636</t>
  </si>
  <si>
    <t>Juan David Echeverri Sanchez</t>
  </si>
  <si>
    <t>RNS61A</t>
  </si>
  <si>
    <t>A0393604</t>
  </si>
  <si>
    <t>CR 63 CL 80</t>
  </si>
  <si>
    <t>Andres Felipe Cardenas Rodrigez</t>
  </si>
  <si>
    <t>FJW93</t>
  </si>
  <si>
    <t>A0393518</t>
  </si>
  <si>
    <t>CR 43 CL 47</t>
  </si>
  <si>
    <t>Juan Maria Loaiza Aguirre</t>
  </si>
  <si>
    <t>PBD83</t>
  </si>
  <si>
    <t>A0393848</t>
  </si>
  <si>
    <t>CR 49 CL 96</t>
  </si>
  <si>
    <t>Orlando de Jesus Rios Ayala</t>
  </si>
  <si>
    <t>KEJ140</t>
  </si>
  <si>
    <t xml:space="preserve">CR 50FF CL 8S </t>
  </si>
  <si>
    <t>U.Belen</t>
  </si>
  <si>
    <t>Pedro Clavel Ciro Castaño</t>
  </si>
  <si>
    <t>A0394061</t>
  </si>
  <si>
    <t>CR 52 CL 16</t>
  </si>
  <si>
    <t>Arnol Arrieta Carrascal</t>
  </si>
  <si>
    <t>CSB79B</t>
  </si>
  <si>
    <t>A0393854</t>
  </si>
  <si>
    <t>CR 52 CL 100</t>
  </si>
  <si>
    <t>Unidad intermedia de Santa Cruz</t>
  </si>
  <si>
    <t>Luis Alfonso Vargas Restrepo</t>
  </si>
  <si>
    <t>A0394273</t>
  </si>
  <si>
    <t>CR 44 CL 74</t>
  </si>
  <si>
    <t>Milton Adrian Caicedo Jimenez</t>
  </si>
  <si>
    <t>EGB25B</t>
  </si>
  <si>
    <t>164Mg%</t>
  </si>
  <si>
    <t>A0394336</t>
  </si>
  <si>
    <t>Claudia Patricia Cepeda Muriel</t>
  </si>
  <si>
    <t>ITM32B</t>
  </si>
  <si>
    <t>CR 60 CL 43</t>
  </si>
  <si>
    <t>A0393686</t>
  </si>
  <si>
    <t>CR 64C CL 71</t>
  </si>
  <si>
    <t>Veronica Andrea Castaño Rojas</t>
  </si>
  <si>
    <t>TPY644</t>
  </si>
  <si>
    <t>A0394297</t>
  </si>
  <si>
    <t>Sta Elena Km8</t>
  </si>
  <si>
    <t>William Alfonso Cuellar Rendon</t>
  </si>
  <si>
    <t>Conductor Camioneta</t>
  </si>
  <si>
    <t>EKK058</t>
  </si>
  <si>
    <t>A0392466</t>
  </si>
  <si>
    <t>CR 74 CL 99</t>
  </si>
  <si>
    <t>Olga Consuelo Muñoz Maso</t>
  </si>
  <si>
    <t>ANP19B</t>
  </si>
  <si>
    <t>A0393205</t>
  </si>
  <si>
    <t>CR 64AA CL 113A</t>
  </si>
  <si>
    <t>Jose Arley Velasquez Moreles</t>
  </si>
  <si>
    <t>Conductor Campero</t>
  </si>
  <si>
    <t>AXL075</t>
  </si>
  <si>
    <t>Olarte Tobon</t>
  </si>
  <si>
    <t>BZI88B</t>
  </si>
  <si>
    <t>A0810294</t>
  </si>
  <si>
    <t>CL 59 CR 48</t>
  </si>
  <si>
    <t>Morgue Clínica Saludcoop de la 80</t>
  </si>
  <si>
    <t>Maria Emma</t>
  </si>
  <si>
    <t>Ríos Cardona</t>
  </si>
  <si>
    <t>TSF815</t>
  </si>
  <si>
    <t>Tax Andaluz</t>
  </si>
  <si>
    <t>A0810595</t>
  </si>
  <si>
    <t>CL 18 96 52</t>
  </si>
  <si>
    <t>Miguel Ángel</t>
  </si>
  <si>
    <t>Arguelles Correa</t>
  </si>
  <si>
    <t>ANJ86B</t>
  </si>
  <si>
    <t>A0810913</t>
  </si>
  <si>
    <t>CR 38 CL 26</t>
  </si>
  <si>
    <t>Yeison</t>
  </si>
  <si>
    <t>Martínez Romero</t>
  </si>
  <si>
    <t>Ponal</t>
  </si>
  <si>
    <t>A0767894</t>
  </si>
  <si>
    <t>CR 49 CL 29</t>
  </si>
  <si>
    <t>Rojas Rueda</t>
  </si>
  <si>
    <t>AAM57B</t>
  </si>
  <si>
    <t>A0816996</t>
  </si>
  <si>
    <t>Quintero Palacio</t>
  </si>
  <si>
    <t>BGV84B</t>
  </si>
  <si>
    <t>A0811748</t>
  </si>
  <si>
    <t>CL 48 91 09</t>
  </si>
  <si>
    <t>Luis Mario</t>
  </si>
  <si>
    <t>Ramirez Cardona</t>
  </si>
  <si>
    <t>ZSY71A</t>
  </si>
  <si>
    <t>A0811891</t>
  </si>
  <si>
    <t>CR 45 CL 44</t>
  </si>
  <si>
    <t>Jeison Alejandro</t>
  </si>
  <si>
    <t>Quintero Escobar</t>
  </si>
  <si>
    <t>TTA198</t>
  </si>
  <si>
    <t>Nueva Villa</t>
  </si>
  <si>
    <t>A0810416</t>
  </si>
  <si>
    <t>CL 65 CR 74 B</t>
  </si>
  <si>
    <t xml:space="preserve">CL 63 AG 99 3 </t>
  </si>
  <si>
    <t>Maria Isabel</t>
  </si>
  <si>
    <t>Franco de Díaz</t>
  </si>
  <si>
    <t>TSI271</t>
  </si>
  <si>
    <t>A0808307</t>
  </si>
  <si>
    <t>CL 77 CR 64 C</t>
  </si>
  <si>
    <t>Joanna Andrea</t>
  </si>
  <si>
    <t>Gomez Castaño</t>
  </si>
  <si>
    <t>YNM09A</t>
  </si>
  <si>
    <t>127 MG%</t>
  </si>
  <si>
    <t>A0812558</t>
  </si>
  <si>
    <t>CL 33 CR 76</t>
  </si>
  <si>
    <t>Alba Mery</t>
  </si>
  <si>
    <t>Isaza Zuluaga</t>
  </si>
  <si>
    <t>FBV486</t>
  </si>
  <si>
    <t>A0812341</t>
  </si>
  <si>
    <t>CR 64 C 67 189</t>
  </si>
  <si>
    <t>Morgue San Vicente de Paul</t>
  </si>
  <si>
    <t>Feria Romero</t>
  </si>
  <si>
    <t>IPV70B</t>
  </si>
  <si>
    <t>A0812836</t>
  </si>
  <si>
    <t>CR 52 80 C 41</t>
  </si>
  <si>
    <t>Wilmar Leonardo</t>
  </si>
  <si>
    <t>Tejada Cadavid</t>
  </si>
  <si>
    <t>DPB18C</t>
  </si>
  <si>
    <t>A0813141</t>
  </si>
  <si>
    <t>Londoño Perez</t>
  </si>
  <si>
    <t>EKM980</t>
  </si>
  <si>
    <t>Wilson Javier</t>
  </si>
  <si>
    <t>Burbano Ortiz</t>
  </si>
  <si>
    <t>CR 32 CL 106</t>
  </si>
  <si>
    <t>Aguileo Antonio</t>
  </si>
  <si>
    <t>Higuita Higuita</t>
  </si>
  <si>
    <t>A0813384</t>
  </si>
  <si>
    <t>CL 79 42 11</t>
  </si>
  <si>
    <t>Mario Hernando</t>
  </si>
  <si>
    <t>Giraldo</t>
  </si>
  <si>
    <t>LUA59B</t>
  </si>
  <si>
    <t>A0813329</t>
  </si>
  <si>
    <t>CL 61 46 53</t>
  </si>
  <si>
    <t>Alonso Antonio</t>
  </si>
  <si>
    <t>Muñoz Vanegas</t>
  </si>
  <si>
    <t>CPP21</t>
  </si>
  <si>
    <t>A0813657</t>
  </si>
  <si>
    <t>CR 46 CL 57</t>
  </si>
  <si>
    <t>Leidy Tatiana</t>
  </si>
  <si>
    <t>Uribe Mazo</t>
  </si>
  <si>
    <t>DDE18C</t>
  </si>
  <si>
    <t>A0813525</t>
  </si>
  <si>
    <t>CR 23 CL 107 A</t>
  </si>
  <si>
    <t>Joel de Jesús</t>
  </si>
  <si>
    <t>Chavarría Espinosa</t>
  </si>
  <si>
    <t>HLT05B</t>
  </si>
  <si>
    <t>A0813797</t>
  </si>
  <si>
    <t>CR 63 44 305</t>
  </si>
  <si>
    <t>Ramiro de Jesús</t>
  </si>
  <si>
    <t>Zapata Muñoz</t>
  </si>
  <si>
    <t>CHQ41B</t>
  </si>
  <si>
    <t>A0814097</t>
  </si>
  <si>
    <t>CR 50C CL 76</t>
  </si>
  <si>
    <t>Diana Maria</t>
  </si>
  <si>
    <t>AWD76C</t>
  </si>
  <si>
    <t>A0814187</t>
  </si>
  <si>
    <t>CL 40 CR 105</t>
  </si>
  <si>
    <t>Silvia Mercedes</t>
  </si>
  <si>
    <t>Trujillo de Fornieles</t>
  </si>
  <si>
    <t>TPU044</t>
  </si>
  <si>
    <t>A0814306</t>
  </si>
  <si>
    <t>CL 37 CR 55</t>
  </si>
  <si>
    <t>Juan Manuel</t>
  </si>
  <si>
    <t>Cardona Velásquez</t>
  </si>
  <si>
    <t>YMQ51A</t>
  </si>
  <si>
    <t>A0814553</t>
  </si>
  <si>
    <t>CL 32 F 74 D 133</t>
  </si>
  <si>
    <t>Guillermo Alejandro</t>
  </si>
  <si>
    <t>Perdomo Martínez</t>
  </si>
  <si>
    <t>AMV98B</t>
  </si>
  <si>
    <t>A0814551</t>
  </si>
  <si>
    <t>CR 80 80 03</t>
  </si>
  <si>
    <t>Francisco Arnulfo</t>
  </si>
  <si>
    <t>Perez Mayo</t>
  </si>
  <si>
    <t>SMU070</t>
  </si>
  <si>
    <t>A0814742</t>
  </si>
  <si>
    <t>CL 50 49 106</t>
  </si>
  <si>
    <t>Edwin Gustavo</t>
  </si>
  <si>
    <t>Gil Giraldo</t>
  </si>
  <si>
    <t>UFE615</t>
  </si>
  <si>
    <t>40940/80074</t>
  </si>
  <si>
    <t>Hospital San Rafael de Itagui</t>
  </si>
  <si>
    <t>A0814751</t>
  </si>
  <si>
    <t>CR 80 CL 35</t>
  </si>
  <si>
    <t>Federico Guillermo del Socorro</t>
  </si>
  <si>
    <t>Ortiz Uribe</t>
  </si>
  <si>
    <t>A0814902</t>
  </si>
  <si>
    <t>CR 42 69 15</t>
  </si>
  <si>
    <t>Edwin Alberto</t>
  </si>
  <si>
    <t>Velez Parra</t>
  </si>
  <si>
    <t>A0832842</t>
  </si>
  <si>
    <t>CR 49 C 16 C 5</t>
  </si>
  <si>
    <t>Ángela</t>
  </si>
  <si>
    <t>Jaramillo de Monsalve</t>
  </si>
  <si>
    <t>AMS17B</t>
  </si>
  <si>
    <t>A0814607</t>
  </si>
  <si>
    <t>CR 49 26 85</t>
  </si>
  <si>
    <t>Juliana</t>
  </si>
  <si>
    <t>Tapias Restrepo</t>
  </si>
  <si>
    <t>XOS61A</t>
  </si>
  <si>
    <t>A0833256</t>
  </si>
  <si>
    <t>CR 51 D 57 6</t>
  </si>
  <si>
    <t>Maria Mercedes</t>
  </si>
  <si>
    <t>Saldarriaga Gonzalez</t>
  </si>
  <si>
    <t>TPL681</t>
  </si>
  <si>
    <t>A0833536</t>
  </si>
  <si>
    <t>CL 89 CR 55 C</t>
  </si>
  <si>
    <t>Brayan Andres</t>
  </si>
  <si>
    <t>Córdoba Renteria</t>
  </si>
  <si>
    <t>TTO RIONEGRO</t>
  </si>
  <si>
    <t>Barrio Pedregal</t>
  </si>
  <si>
    <t>Hospital San Juan de Dion - Rionegro</t>
  </si>
  <si>
    <t>Jose Arcangel</t>
  </si>
  <si>
    <t>Ceballos Muñoz</t>
  </si>
  <si>
    <t>A0833614</t>
  </si>
  <si>
    <t>CL 57 A 45 D 03</t>
  </si>
  <si>
    <t>Lida del Socorro</t>
  </si>
  <si>
    <t>Uribe</t>
  </si>
  <si>
    <t>EPX53A</t>
  </si>
  <si>
    <t>A0833644</t>
  </si>
  <si>
    <t>CL 56 B 16 85</t>
  </si>
  <si>
    <t>Victor Alfonso</t>
  </si>
  <si>
    <t>Cuellar Gomez</t>
  </si>
  <si>
    <t>CFW42</t>
  </si>
  <si>
    <t>A0833292</t>
  </si>
  <si>
    <t>CR 64 C CL 67</t>
  </si>
  <si>
    <t>Guzmán Henao</t>
  </si>
  <si>
    <t>VSO08A</t>
  </si>
  <si>
    <t>A0834365</t>
  </si>
  <si>
    <t>CR 57 57 36</t>
  </si>
  <si>
    <t>Buritica Serna</t>
  </si>
  <si>
    <t>TPP469</t>
  </si>
  <si>
    <t>Cootrasmon</t>
  </si>
  <si>
    <t>A0834950</t>
  </si>
  <si>
    <t>CL 10A 6 D ESTE 20</t>
  </si>
  <si>
    <t>Morgue Hospital Diego Echavarria</t>
  </si>
  <si>
    <t>Juan Felipe</t>
  </si>
  <si>
    <t>Muñoz Jaramillo</t>
  </si>
  <si>
    <t>TPL461</t>
  </si>
  <si>
    <t>A0834723</t>
  </si>
  <si>
    <t>CR 51 CL 55</t>
  </si>
  <si>
    <t>Edison Esteban</t>
  </si>
  <si>
    <t xml:space="preserve">Asprilla Yarce </t>
  </si>
  <si>
    <t>TPZ687</t>
  </si>
  <si>
    <t>A0835550</t>
  </si>
  <si>
    <t>CR 64 AA 114 A 31</t>
  </si>
  <si>
    <t>Sair Kennedy</t>
  </si>
  <si>
    <t>Hoyos Cañas</t>
  </si>
  <si>
    <t>DDK54C</t>
  </si>
  <si>
    <t>A083448</t>
  </si>
  <si>
    <t>morgue Clinica SOMA</t>
  </si>
  <si>
    <t>Francisco Javier</t>
  </si>
  <si>
    <t>Daza Quintero</t>
  </si>
  <si>
    <t>CLU386</t>
  </si>
  <si>
    <t>A0833823</t>
  </si>
  <si>
    <t>CR 9 12 Vereda la Oculta San Antonio de Prado</t>
  </si>
  <si>
    <t>Jahuario de la Cruz</t>
  </si>
  <si>
    <t>Echavarria Restrepo</t>
  </si>
  <si>
    <t>FKD16</t>
  </si>
  <si>
    <t>A0836130</t>
  </si>
  <si>
    <t>CR 42 69 39</t>
  </si>
  <si>
    <t>Gutiérrez</t>
  </si>
  <si>
    <t>FCZ126</t>
  </si>
  <si>
    <t>A0836087</t>
  </si>
  <si>
    <t>CL 93 68 A 11</t>
  </si>
  <si>
    <t>Sigifredo de Jesús</t>
  </si>
  <si>
    <t>Monsalve Caro</t>
  </si>
  <si>
    <t>ZTK46A</t>
  </si>
  <si>
    <t>A0835908</t>
  </si>
  <si>
    <t>CL 81 74 139</t>
  </si>
  <si>
    <t>Gonzalo Alejandro</t>
  </si>
  <si>
    <t>Arango Velez</t>
  </si>
  <si>
    <t>A0836258</t>
  </si>
  <si>
    <t>AV 80 CL 10 A</t>
  </si>
  <si>
    <t>Natalia Andrea</t>
  </si>
  <si>
    <t>Ortiz Pineda</t>
  </si>
  <si>
    <t>RSR07B</t>
  </si>
  <si>
    <t>154 MG</t>
  </si>
  <si>
    <t>A0836339</t>
  </si>
  <si>
    <t>CL 68 CR 51</t>
  </si>
  <si>
    <t>Cootranscol</t>
  </si>
  <si>
    <t>A0836235</t>
  </si>
  <si>
    <t>CL 60 76 78</t>
  </si>
  <si>
    <t>Franco Alvarez</t>
  </si>
  <si>
    <t>TNE062</t>
  </si>
  <si>
    <t>A0836414</t>
  </si>
  <si>
    <t>2B</t>
  </si>
  <si>
    <t>CR 35 38 03</t>
  </si>
  <si>
    <t>U.I de Buenos Aires</t>
  </si>
  <si>
    <t>Carlos Humberto</t>
  </si>
  <si>
    <t>Yepes</t>
  </si>
  <si>
    <t>PFV22</t>
  </si>
  <si>
    <t>A0836500</t>
  </si>
  <si>
    <t>CR 62 80 C 220</t>
  </si>
  <si>
    <t>Jonathan Andres</t>
  </si>
  <si>
    <t>Orozco Amaya</t>
  </si>
  <si>
    <t>AOG68A</t>
  </si>
  <si>
    <t>291 MG %</t>
  </si>
  <si>
    <t>A0834716</t>
  </si>
  <si>
    <t>Rubén de Jesús</t>
  </si>
  <si>
    <t>Ramirez Zuluaga</t>
  </si>
  <si>
    <t>RJM74A</t>
  </si>
  <si>
    <t>Transportes Futuro</t>
  </si>
  <si>
    <t>CL 82 CR 41</t>
  </si>
  <si>
    <t>Morgue Policía</t>
  </si>
  <si>
    <t>Augusto de Jesús</t>
  </si>
  <si>
    <t>Londoño Lopez</t>
  </si>
  <si>
    <t>A0814612</t>
  </si>
  <si>
    <t>CL 44 80 15</t>
  </si>
  <si>
    <t>CL 35 A 89 16</t>
  </si>
  <si>
    <t>TMU992</t>
  </si>
  <si>
    <t>A0837591</t>
  </si>
  <si>
    <t>CR 62 CL 54</t>
  </si>
  <si>
    <t>FCV076</t>
  </si>
  <si>
    <t>A0812098</t>
  </si>
  <si>
    <t>CL 63 CR 142 (San Cristóbal)</t>
  </si>
  <si>
    <t>Jesús Amado</t>
  </si>
  <si>
    <t>Zuluaga Laverde</t>
  </si>
  <si>
    <t>A0838543</t>
  </si>
  <si>
    <t>CR 64 C 74 32</t>
  </si>
  <si>
    <t>Jesús Antonio</t>
  </si>
  <si>
    <t>Bedoya Moreno</t>
  </si>
  <si>
    <t>EHQ73C</t>
  </si>
  <si>
    <t>A0838514</t>
  </si>
  <si>
    <t>CL 52 24 115</t>
  </si>
  <si>
    <t>Ossa de Ossa</t>
  </si>
  <si>
    <t>CIO34C</t>
  </si>
  <si>
    <t>A0838926</t>
  </si>
  <si>
    <t>CR 64 C 75 A 08</t>
  </si>
  <si>
    <t>Montoya Lopez</t>
  </si>
  <si>
    <t>TSE115</t>
  </si>
  <si>
    <t>205 mg%</t>
  </si>
  <si>
    <t>A0837980</t>
  </si>
  <si>
    <t>CR 73 3 25</t>
  </si>
  <si>
    <t xml:space="preserve">Victor </t>
  </si>
  <si>
    <t>Zuluaga Arboleda</t>
  </si>
  <si>
    <t>CLY090</t>
  </si>
  <si>
    <t>A0838513</t>
  </si>
  <si>
    <t>CL 35 32 68</t>
  </si>
  <si>
    <t>Vasquez Román</t>
  </si>
  <si>
    <t>XON10A</t>
  </si>
  <si>
    <t>A0838832</t>
  </si>
  <si>
    <t>AV 80 CL 9</t>
  </si>
  <si>
    <t xml:space="preserve">Mario Clover </t>
  </si>
  <si>
    <t>Restrepo Uribe</t>
  </si>
  <si>
    <t>KCV19B</t>
  </si>
  <si>
    <t>A0839163</t>
  </si>
  <si>
    <t>CR 81 CL 42</t>
  </si>
  <si>
    <t>ISW98B</t>
  </si>
  <si>
    <t>A0838215</t>
  </si>
  <si>
    <t>CR 46 52 25</t>
  </si>
  <si>
    <t>Morgue Clinica SOMA</t>
  </si>
  <si>
    <t>Arley de Jesús</t>
  </si>
  <si>
    <t>Arenas Garcia</t>
  </si>
  <si>
    <t>EIZ99C</t>
  </si>
  <si>
    <t>A0839300</t>
  </si>
  <si>
    <t>CR 49 26 86</t>
  </si>
  <si>
    <t>Leonel de Jesús</t>
  </si>
  <si>
    <t>Suarez valencia</t>
  </si>
  <si>
    <t>FSY16B</t>
  </si>
  <si>
    <t>A0839415</t>
  </si>
  <si>
    <t>CR 73 94 24</t>
  </si>
  <si>
    <t>Garcia Chavarría</t>
  </si>
  <si>
    <t>IXA04B</t>
  </si>
  <si>
    <t>A0839401</t>
  </si>
  <si>
    <t>CL 44 CR 50</t>
  </si>
  <si>
    <t>Urrego Florez</t>
  </si>
  <si>
    <t>TIZ722</t>
  </si>
  <si>
    <t>A0839502</t>
  </si>
  <si>
    <t>CR 52 29 A 31</t>
  </si>
  <si>
    <t>UCI Clinica Las Vegas</t>
  </si>
  <si>
    <t>Reinaldo de Jesús</t>
  </si>
  <si>
    <t>Gutiérrez Suarez</t>
  </si>
  <si>
    <t>TSE409</t>
  </si>
  <si>
    <t>Cootrasmede</t>
  </si>
  <si>
    <t>A0839050</t>
  </si>
  <si>
    <t>CL 41 36 A 33</t>
  </si>
  <si>
    <t>Joaquín Arturo</t>
  </si>
  <si>
    <t>Monsalve Granada</t>
  </si>
  <si>
    <t>GPK41</t>
  </si>
  <si>
    <t>A0839070</t>
  </si>
  <si>
    <t>CR 78 B 74 B 13</t>
  </si>
  <si>
    <t>Intermedia 12 de Octubre</t>
  </si>
  <si>
    <t>Betsabe</t>
  </si>
  <si>
    <t>Toro de Franco</t>
  </si>
  <si>
    <t>SKL073</t>
  </si>
  <si>
    <t>A0839601</t>
  </si>
  <si>
    <t>CR 65 59 19</t>
  </si>
  <si>
    <t>Roberto Belarmino</t>
  </si>
  <si>
    <t>Daza Sánchez</t>
  </si>
  <si>
    <t>UVQ078</t>
  </si>
  <si>
    <t>Verper</t>
  </si>
  <si>
    <t>A0839823</t>
  </si>
  <si>
    <t>CL 44 58 20</t>
  </si>
  <si>
    <t>Hernán Jose</t>
  </si>
  <si>
    <t>Florez Rivera</t>
  </si>
  <si>
    <t>TPZ747</t>
  </si>
  <si>
    <t>133 MG%</t>
  </si>
  <si>
    <t>A0680041</t>
  </si>
  <si>
    <t>CL 45 CR 31</t>
  </si>
  <si>
    <t>Neurológico de Antioquia</t>
  </si>
  <si>
    <t>Jorge Alberto</t>
  </si>
  <si>
    <t>Moncada Velez</t>
  </si>
  <si>
    <t>TPS247</t>
  </si>
  <si>
    <t>Cootranscataluña</t>
  </si>
  <si>
    <t>A0852702</t>
  </si>
  <si>
    <t>CR 51 CL 66</t>
  </si>
  <si>
    <t>Morgue Policía Municipal</t>
  </si>
  <si>
    <t>Pedro Luis</t>
  </si>
  <si>
    <t>Peláez Martínez</t>
  </si>
  <si>
    <t>FVL53B</t>
  </si>
  <si>
    <t>A0853152</t>
  </si>
  <si>
    <t>CR 43 A 16 B 70</t>
  </si>
  <si>
    <t>Rafael Ángel</t>
  </si>
  <si>
    <t>Berrio Acevedo</t>
  </si>
  <si>
    <t>MOU220</t>
  </si>
  <si>
    <t>A0837000</t>
  </si>
  <si>
    <t>CL 49 30 12</t>
  </si>
  <si>
    <t>Duque Giraldo</t>
  </si>
  <si>
    <t>PFW69B</t>
  </si>
  <si>
    <t>A0839418</t>
  </si>
  <si>
    <t>San Domingo</t>
  </si>
  <si>
    <t>Rodas Arenas</t>
  </si>
  <si>
    <t>A0853304</t>
  </si>
  <si>
    <t>CL 58 CR 43</t>
  </si>
  <si>
    <t>Enelyy del Carmen</t>
  </si>
  <si>
    <t>Verona Padilla</t>
  </si>
  <si>
    <t>RMW75A</t>
  </si>
  <si>
    <t>A0853422</t>
  </si>
  <si>
    <t>CL 51 33 47</t>
  </si>
  <si>
    <t>Berrio Castañeda</t>
  </si>
  <si>
    <t>KEO40A</t>
  </si>
  <si>
    <t>A0853466</t>
  </si>
  <si>
    <t>CR 84 CL 98 D</t>
  </si>
  <si>
    <t>Jorge Andres</t>
  </si>
  <si>
    <t>Muñoz Gonzalez</t>
  </si>
  <si>
    <t>HXB62A</t>
  </si>
  <si>
    <t>A0853630</t>
  </si>
  <si>
    <t>Jose Alirio</t>
  </si>
  <si>
    <t>Giraldo Zuluaga</t>
  </si>
  <si>
    <t>TKH881</t>
  </si>
  <si>
    <t>A0853596</t>
  </si>
  <si>
    <t>Vía Heliconia San Antonio de Orado KM 1</t>
  </si>
  <si>
    <t>Grisales Muñoz</t>
  </si>
  <si>
    <t>Empresas Varias</t>
  </si>
  <si>
    <t>A0852960</t>
  </si>
  <si>
    <t>CR 64 AA CL 120</t>
  </si>
  <si>
    <t>Luis Aldemar</t>
  </si>
  <si>
    <t>Díaz Franco</t>
  </si>
  <si>
    <t>PLO51B</t>
  </si>
  <si>
    <t>A0854277</t>
  </si>
  <si>
    <t>CL 44 CR 101</t>
  </si>
  <si>
    <t>Rafael Antonio</t>
  </si>
  <si>
    <t>Cano Suarez</t>
  </si>
  <si>
    <t>TSJ780</t>
  </si>
  <si>
    <t>A0854473</t>
  </si>
  <si>
    <t>CL 44 86 A 11</t>
  </si>
  <si>
    <t>Hugo de Jesus</t>
  </si>
  <si>
    <t>Munera Velásquez</t>
  </si>
  <si>
    <t>PMY97B</t>
  </si>
  <si>
    <t>A0854133</t>
  </si>
  <si>
    <t>CR 51 54 19</t>
  </si>
  <si>
    <t>Jose Vicente</t>
  </si>
  <si>
    <t>Bedoya Ríos</t>
  </si>
  <si>
    <t>TPT666</t>
  </si>
  <si>
    <t>Transporte Medellín</t>
  </si>
  <si>
    <t>A0854821</t>
  </si>
  <si>
    <t>CR 51 55 72</t>
  </si>
  <si>
    <t>XHB485</t>
  </si>
  <si>
    <t>A0854885</t>
  </si>
  <si>
    <t>CR 52 9 Sur 20</t>
  </si>
  <si>
    <t>Alberto</t>
  </si>
  <si>
    <t>Cárdenas Emilio</t>
  </si>
  <si>
    <t>LUI66B</t>
  </si>
  <si>
    <t>A0854437</t>
  </si>
  <si>
    <t>CR 52 110 03</t>
  </si>
  <si>
    <t>Libia de Jesus</t>
  </si>
  <si>
    <t>Herrera de Arenas</t>
  </si>
  <si>
    <t>LHH238</t>
  </si>
  <si>
    <t>A0854820</t>
  </si>
  <si>
    <t>CR 10 A 52 144</t>
  </si>
  <si>
    <t>Jesus Emilio</t>
  </si>
  <si>
    <t>Puerta</t>
  </si>
  <si>
    <t>FUN35B</t>
  </si>
  <si>
    <t>A085740</t>
  </si>
  <si>
    <t>CL 75 C 36 23</t>
  </si>
  <si>
    <t>Wilfredo</t>
  </si>
  <si>
    <t>Macea Sibaja</t>
  </si>
  <si>
    <t>DXO15</t>
  </si>
  <si>
    <t>A0854540</t>
  </si>
  <si>
    <t>CR 28 71 05</t>
  </si>
  <si>
    <t>Morgue Clinica El Rosario</t>
  </si>
  <si>
    <t>Jeferson Henry</t>
  </si>
  <si>
    <t>TOA150</t>
  </si>
  <si>
    <t>A0454102</t>
  </si>
  <si>
    <t>Javier Fernando Arango Moreno</t>
  </si>
  <si>
    <t>ABI92B</t>
  </si>
  <si>
    <t>A0454139</t>
  </si>
  <si>
    <t>CR 43A CL 10</t>
  </si>
  <si>
    <t>Francisco Antonio Cardona Arenas</t>
  </si>
  <si>
    <t>LJA147</t>
  </si>
  <si>
    <t>A0454165</t>
  </si>
  <si>
    <t>CR 46 CL 71</t>
  </si>
  <si>
    <t>Juan David Mejia Arango</t>
  </si>
  <si>
    <t>A0454327</t>
  </si>
  <si>
    <t>Fredy Alexander Mazo Herrera</t>
  </si>
  <si>
    <t>EHF08B</t>
  </si>
  <si>
    <t>A0454352</t>
  </si>
  <si>
    <t>CR 81 CL 104</t>
  </si>
  <si>
    <t>Luis Fernando Barrientos</t>
  </si>
  <si>
    <t>A0454536</t>
  </si>
  <si>
    <t>CR 81 CL 33</t>
  </si>
  <si>
    <t>Dieferson Ricardo Rogelis Bolivar</t>
  </si>
  <si>
    <t>BHQ09B</t>
  </si>
  <si>
    <t>A0454403</t>
  </si>
  <si>
    <t>CL 67 CR 63</t>
  </si>
  <si>
    <t>Jose David Marin Gomez</t>
  </si>
  <si>
    <t>TPW081</t>
  </si>
  <si>
    <t>A0454274</t>
  </si>
  <si>
    <t>CR 65 CL 94</t>
  </si>
  <si>
    <t>Luz Mary Restrepo Montoya</t>
  </si>
  <si>
    <t>A0454699</t>
  </si>
  <si>
    <t>CR 50A CL 91</t>
  </si>
  <si>
    <t>Blanca Ofelia Ruiz Vargas</t>
  </si>
  <si>
    <t>WNE402</t>
  </si>
  <si>
    <t>A0454701</t>
  </si>
  <si>
    <t>Oscar de Jesus Idarraga</t>
  </si>
  <si>
    <t>BGL65B</t>
  </si>
  <si>
    <t>A0455319</t>
  </si>
  <si>
    <t>Leonardo Antonio Galeano Loaiza</t>
  </si>
  <si>
    <t>DGD45</t>
  </si>
  <si>
    <t>Maria Fermina Valderrama</t>
  </si>
  <si>
    <t>A0455251</t>
  </si>
  <si>
    <t>DG 75B 1</t>
  </si>
  <si>
    <t>DG75B#1-289</t>
  </si>
  <si>
    <t>John Edwar Tabares Correa</t>
  </si>
  <si>
    <t>AMK28B</t>
  </si>
  <si>
    <t>A0455820</t>
  </si>
  <si>
    <t>Juan Diego Duque Cuartas</t>
  </si>
  <si>
    <t>PEP667</t>
  </si>
  <si>
    <t>A0455741</t>
  </si>
  <si>
    <t>CL 69 CR 31</t>
  </si>
  <si>
    <t>Clinica el Rosario del Poblado</t>
  </si>
  <si>
    <t>Sara manuela Monsalve Bedoya</t>
  </si>
  <si>
    <t>TSH738</t>
  </si>
  <si>
    <t>A0455155</t>
  </si>
  <si>
    <t>CR 49 CL 98</t>
  </si>
  <si>
    <t>Elizabeth Calle Osorno</t>
  </si>
  <si>
    <t>Pasajero Buseta</t>
  </si>
  <si>
    <t>TPY711</t>
  </si>
  <si>
    <t>A0351372</t>
  </si>
  <si>
    <t>CR 82C CL 49BB</t>
  </si>
  <si>
    <t>Francisco Javier Maya Maya</t>
  </si>
  <si>
    <t>TIX278</t>
  </si>
  <si>
    <t>A0456244</t>
  </si>
  <si>
    <t>CL 44A CR 54</t>
  </si>
  <si>
    <t>Carolina Beda Salazar Yepes</t>
  </si>
  <si>
    <t>TIB969</t>
  </si>
  <si>
    <t>A0456256</t>
  </si>
  <si>
    <t>Via las Palmas Km12</t>
  </si>
  <si>
    <t>Sebastian David Lopez</t>
  </si>
  <si>
    <t>Agustín David David</t>
  </si>
  <si>
    <t>A0497520</t>
  </si>
  <si>
    <t>CR 69 CQ 2</t>
  </si>
  <si>
    <t>Hector Fabian Ortiz Velasquez</t>
  </si>
  <si>
    <t>GYW48</t>
  </si>
  <si>
    <t>Luis Alfonso Lopez Carmona</t>
  </si>
  <si>
    <t>A0497632</t>
  </si>
  <si>
    <t>CR 51 CL 54</t>
  </si>
  <si>
    <t>Maria Dolores Higuita</t>
  </si>
  <si>
    <t>TKC493</t>
  </si>
  <si>
    <t>Teresita de Jesus Taborda David</t>
  </si>
  <si>
    <t>CL 18AA CR 82D</t>
  </si>
  <si>
    <t>Fortunato Cuesta Cuesta</t>
  </si>
  <si>
    <t>A0498215</t>
  </si>
  <si>
    <t>Nicolas de Jesus Molina Jaramillo</t>
  </si>
  <si>
    <t>TSF016</t>
  </si>
  <si>
    <t>A0498275</t>
  </si>
  <si>
    <t>CL 41 CR 50</t>
  </si>
  <si>
    <t>Maria Albertina Palacio Loaiza</t>
  </si>
  <si>
    <t>YAA531</t>
  </si>
  <si>
    <t>A0451110</t>
  </si>
  <si>
    <t>CR 42 CL 91</t>
  </si>
  <si>
    <t>Luz Angela Acevedo de Gomez</t>
  </si>
  <si>
    <t>LLB995</t>
  </si>
  <si>
    <t>A0498762</t>
  </si>
  <si>
    <t>CL 50 CR 76</t>
  </si>
  <si>
    <t>Luis Enrique Arango Perez</t>
  </si>
  <si>
    <t>A0498663</t>
  </si>
  <si>
    <t>TV 51A CR 67A</t>
  </si>
  <si>
    <t>Adolfo de Jesús Castaño Tamayo</t>
  </si>
  <si>
    <t>TIM995</t>
  </si>
  <si>
    <t>A0499105</t>
  </si>
  <si>
    <t>CR 50 CL 50</t>
  </si>
  <si>
    <t>Luz Marina Montoya Amarilez</t>
  </si>
  <si>
    <t>TPT985</t>
  </si>
  <si>
    <t>A0499172</t>
  </si>
  <si>
    <t>CR 43 CL 50</t>
  </si>
  <si>
    <t>Henry de Jesus Giraldo Arias</t>
  </si>
  <si>
    <t>PGL05</t>
  </si>
  <si>
    <t>A0499166</t>
  </si>
  <si>
    <t>CR 50 CL 44</t>
  </si>
  <si>
    <t>Monica Yulieth Betancur Garces</t>
  </si>
  <si>
    <t>RIO57</t>
  </si>
  <si>
    <t>96Mg%</t>
  </si>
  <si>
    <t>A0497482</t>
  </si>
  <si>
    <t>CR 65 CL80</t>
  </si>
  <si>
    <t>Silvestre Alonso Morales Giraldo</t>
  </si>
  <si>
    <t>MNZ941</t>
  </si>
  <si>
    <t>A0499389</t>
  </si>
  <si>
    <t>CL 99 CR73</t>
  </si>
  <si>
    <t>Jose Ferney Toro Rendon</t>
  </si>
  <si>
    <t>CJK71B</t>
  </si>
  <si>
    <t>A0499391</t>
  </si>
  <si>
    <t>CL 44 CR 63A</t>
  </si>
  <si>
    <t>BZA41B</t>
  </si>
  <si>
    <t>A0499327</t>
  </si>
  <si>
    <t>CR 63 CL 103G</t>
  </si>
  <si>
    <t>Aura Rosa Martinez Idarraga</t>
  </si>
  <si>
    <t>TSF290</t>
  </si>
  <si>
    <t>A0499668</t>
  </si>
  <si>
    <t>KM 37,8 Via al Mar San Cristobal</t>
  </si>
  <si>
    <t>KM 37,8 Via al Mar</t>
  </si>
  <si>
    <t>Angel de Jesus Uribe Loaiza</t>
  </si>
  <si>
    <t>BEW67B</t>
  </si>
  <si>
    <t>A0499779</t>
  </si>
  <si>
    <t>Fabian Armando Ramirez Gomez</t>
  </si>
  <si>
    <t>AMD38</t>
  </si>
  <si>
    <t>A0500010</t>
  </si>
  <si>
    <t>Tracto Mula</t>
  </si>
  <si>
    <t>VOJ524</t>
  </si>
  <si>
    <t>A0500043</t>
  </si>
  <si>
    <t>KM 8 Via Sn Prado</t>
  </si>
  <si>
    <t>Jose Rene Velez Trujillo</t>
  </si>
  <si>
    <t>A0500018</t>
  </si>
  <si>
    <t>CR 108 CL 39</t>
  </si>
  <si>
    <t>Intermedia de San Javier</t>
  </si>
  <si>
    <t>Ever Alberto Giraldo Torres</t>
  </si>
  <si>
    <t>OZM32</t>
  </si>
  <si>
    <t>124Mg%</t>
  </si>
  <si>
    <t>Conducciones America</t>
  </si>
  <si>
    <t>A0500285</t>
  </si>
  <si>
    <t>CR 23 CL 95</t>
  </si>
  <si>
    <t>Intermedia de Santo Domingo</t>
  </si>
  <si>
    <t xml:space="preserve">Orlando de Jesus Correa Bedoya </t>
  </si>
  <si>
    <t>TKC690</t>
  </si>
  <si>
    <t>A0500496</t>
  </si>
  <si>
    <t>CL 49 CR 33</t>
  </si>
  <si>
    <t>Maria Leonarda Mazo</t>
  </si>
  <si>
    <t>KFI181</t>
  </si>
  <si>
    <t>104Mg%</t>
  </si>
  <si>
    <t>A0500820</t>
  </si>
  <si>
    <t>CL 44 CR 79AA</t>
  </si>
  <si>
    <t>Jhan Carlos Martinez Palacio</t>
  </si>
  <si>
    <t>MVR01B</t>
  </si>
  <si>
    <t>A0500908</t>
  </si>
  <si>
    <t>CR 36 C 86B</t>
  </si>
  <si>
    <t xml:space="preserve">Jose Oswaldo Camargo Alvarez </t>
  </si>
  <si>
    <t>CL 46 CR 53</t>
  </si>
  <si>
    <t>A0501166</t>
  </si>
  <si>
    <t>Fany Yorladis Lopez Muños</t>
  </si>
  <si>
    <t>TKC252</t>
  </si>
  <si>
    <t>A0501079</t>
  </si>
  <si>
    <t>CR 67 CL 113</t>
  </si>
  <si>
    <t>Ledis Botello Gelvis</t>
  </si>
  <si>
    <t>MAI04A</t>
  </si>
  <si>
    <t>A0501505</t>
  </si>
  <si>
    <t>CR 54 CL 49</t>
  </si>
  <si>
    <t xml:space="preserve">Hipolito Marin Perea </t>
  </si>
  <si>
    <t>CIZ68B</t>
  </si>
  <si>
    <t>A0501588</t>
  </si>
  <si>
    <t>CL 44 CR 66</t>
  </si>
  <si>
    <t>Guillermo de Jesús Cano Rodriguez</t>
  </si>
  <si>
    <t>A0501254</t>
  </si>
  <si>
    <t>CL 45 CR 10A</t>
  </si>
  <si>
    <t>Anibal de Jesus Yepes Cardenas</t>
  </si>
  <si>
    <t>TPL150</t>
  </si>
  <si>
    <t>A0502009</t>
  </si>
  <si>
    <t>CR 50A CL 104A</t>
  </si>
  <si>
    <t>Daniel Sanchez Castaño</t>
  </si>
  <si>
    <t>A0501399</t>
  </si>
  <si>
    <t>Carlos Eduardo Londoño Gómez</t>
  </si>
  <si>
    <t>BFQ01B</t>
  </si>
  <si>
    <t>Toscana</t>
  </si>
  <si>
    <t>Duvan Arley Botero Ríos</t>
  </si>
  <si>
    <t>A0502169</t>
  </si>
  <si>
    <t>CL 35 CR 87A</t>
  </si>
  <si>
    <t>Roberto Jaime Posso Molina</t>
  </si>
  <si>
    <t>UIC75B</t>
  </si>
  <si>
    <t>A0502224</t>
  </si>
  <si>
    <t>Bertulfo Hernan Hernandez Cossio</t>
  </si>
  <si>
    <t>TPP440</t>
  </si>
  <si>
    <t>A0502399</t>
  </si>
  <si>
    <t>CL 34 CR 52</t>
  </si>
  <si>
    <t>Jhon Fredy Villa Casas</t>
  </si>
  <si>
    <t>ZIG67A</t>
  </si>
  <si>
    <t>CL 67 CR 48</t>
  </si>
  <si>
    <t>A0502083</t>
  </si>
  <si>
    <t>Diego Fernando Mesa Perez</t>
  </si>
  <si>
    <t>IWR55B</t>
  </si>
  <si>
    <t>A0502682</t>
  </si>
  <si>
    <t>CR 64AA CL 114A</t>
  </si>
  <si>
    <t>Sergio Antonio Restrepo Taborda</t>
  </si>
  <si>
    <t>BGY73B</t>
  </si>
  <si>
    <t>A0503190</t>
  </si>
  <si>
    <t>CR 50 CL 6S</t>
  </si>
  <si>
    <t>Juan Camilo Trejos</t>
  </si>
  <si>
    <t>IUZ38B</t>
  </si>
  <si>
    <t>A0502458</t>
  </si>
  <si>
    <t>CR 80 CL 30A</t>
  </si>
  <si>
    <t>Gabriel Jaime Rojas Muñoz</t>
  </si>
  <si>
    <t>KDG49B</t>
  </si>
  <si>
    <t>A0503308</t>
  </si>
  <si>
    <t>Juan Esteban Garcia Sepulveda</t>
  </si>
  <si>
    <t>A0503679</t>
  </si>
  <si>
    <t>CR 62 CL 67</t>
  </si>
  <si>
    <t>Luis Humberto Villalba Rave</t>
  </si>
  <si>
    <t>MCT43A</t>
  </si>
  <si>
    <t>A0503910</t>
  </si>
  <si>
    <t>CR 70 CL 24</t>
  </si>
  <si>
    <t>John Mario Castaño Urrego</t>
  </si>
  <si>
    <t>CPF89</t>
  </si>
  <si>
    <t>CL 61 CR 49</t>
  </si>
  <si>
    <t>Octavio de Jesus Gonzales Gutierres</t>
  </si>
  <si>
    <t>A0504107</t>
  </si>
  <si>
    <t>CL 69 CR 48</t>
  </si>
  <si>
    <t>Ramiro Alberto Cardona Mejía</t>
  </si>
  <si>
    <t>TPU079</t>
  </si>
  <si>
    <t>Jorge Alirio Castrillon Rivera</t>
  </si>
  <si>
    <t>A0503920</t>
  </si>
  <si>
    <t>CR 87 CL 104B</t>
  </si>
  <si>
    <t>Jonatan Lopez Orozco</t>
  </si>
  <si>
    <t>BZK43B</t>
  </si>
  <si>
    <t>A0503010</t>
  </si>
  <si>
    <t>CR 53 CL 70</t>
  </si>
  <si>
    <t xml:space="preserve">Jorge Alberto Presiga </t>
  </si>
  <si>
    <t>UAM91</t>
  </si>
  <si>
    <t>A0504296</t>
  </si>
  <si>
    <t>CR 65 CL 45</t>
  </si>
  <si>
    <t>Gabriel Angel Ochoa Isaza</t>
  </si>
  <si>
    <t>BGY49B</t>
  </si>
  <si>
    <t>A0504408</t>
  </si>
  <si>
    <t>CR 64 CL 75</t>
  </si>
  <si>
    <t>Jose Abad Osorio Murillo</t>
  </si>
  <si>
    <t>FAU312</t>
  </si>
  <si>
    <t>47Mg%</t>
  </si>
  <si>
    <t>A0504581</t>
  </si>
  <si>
    <t>CL 81 CR 88</t>
  </si>
  <si>
    <t>Carlos Alberto Rojas Hurtado</t>
  </si>
  <si>
    <t>FWG58B</t>
  </si>
  <si>
    <t>40Mg%</t>
  </si>
  <si>
    <t>A0504011</t>
  </si>
  <si>
    <t>CL 12S CR 53</t>
  </si>
  <si>
    <t>Jose Ovidio Rios Tamayo</t>
  </si>
  <si>
    <t>OMG467</t>
  </si>
  <si>
    <t>A0504776</t>
  </si>
  <si>
    <t>CR 80 CL 54</t>
  </si>
  <si>
    <t>John Alexander Rios  Botero</t>
  </si>
  <si>
    <t>GVJ67</t>
  </si>
  <si>
    <t>A0505011</t>
  </si>
  <si>
    <t>CL 30 CR 59</t>
  </si>
  <si>
    <t>Juan Carlos Osorio Mejia</t>
  </si>
  <si>
    <t>ZAQ80A</t>
  </si>
  <si>
    <t>A0503930</t>
  </si>
  <si>
    <t>CR 80 CL 25</t>
  </si>
  <si>
    <t xml:space="preserve">Saludcoop </t>
  </si>
  <si>
    <t xml:space="preserve">Albeiro Antonio Tuberquia </t>
  </si>
  <si>
    <t>A0503881</t>
  </si>
  <si>
    <t>Jose Otoniel Tavares Usuga</t>
  </si>
  <si>
    <t>SFT462</t>
  </si>
  <si>
    <t>Alzate Torres</t>
  </si>
  <si>
    <t>Jesús María</t>
  </si>
  <si>
    <t>Hernandez</t>
  </si>
  <si>
    <t>Rodrigo de Jesus</t>
  </si>
  <si>
    <t>Clinica Saludcoop</t>
  </si>
  <si>
    <t>Torres</t>
  </si>
  <si>
    <t>Anderson</t>
  </si>
  <si>
    <t>Giraldo Rojas</t>
  </si>
  <si>
    <t xml:space="preserve">Mateo </t>
  </si>
  <si>
    <t>Salazar Monsalve</t>
  </si>
  <si>
    <t>A0531638</t>
  </si>
  <si>
    <t>CR 43A CL 35</t>
  </si>
  <si>
    <t xml:space="preserve">Jesus Albeiro </t>
  </si>
  <si>
    <t>Murillo Carmona</t>
  </si>
  <si>
    <t xml:space="preserve">Bicicleta </t>
  </si>
  <si>
    <t>A0531504</t>
  </si>
  <si>
    <t>CL 18 94 65</t>
  </si>
  <si>
    <t>Clínica las Americas</t>
  </si>
  <si>
    <t xml:space="preserve">Carlos Mario </t>
  </si>
  <si>
    <t xml:space="preserve">Urrego Espinosa </t>
  </si>
  <si>
    <t>RRM 24A</t>
  </si>
  <si>
    <t>A0531926</t>
  </si>
  <si>
    <t>CR 63 CL35</t>
  </si>
  <si>
    <t xml:space="preserve">Javier Alexander </t>
  </si>
  <si>
    <t>Pulgarin Usuga</t>
  </si>
  <si>
    <t>FLB 94</t>
  </si>
  <si>
    <t>A0506995</t>
  </si>
  <si>
    <t>CL 33 CR 78</t>
  </si>
  <si>
    <t>Carlos Antonio</t>
  </si>
  <si>
    <t>Velez Vargas</t>
  </si>
  <si>
    <t>MTG 43</t>
  </si>
  <si>
    <t>A0532055</t>
  </si>
  <si>
    <t>CR 65 CL 97</t>
  </si>
  <si>
    <t>H. Pablo tobon uribe</t>
  </si>
  <si>
    <t xml:space="preserve">Cristian Danilo </t>
  </si>
  <si>
    <t>Rincon Gil</t>
  </si>
  <si>
    <t>AZC 69B</t>
  </si>
  <si>
    <t>Transportes Castilla</t>
  </si>
  <si>
    <t>A0531820</t>
  </si>
  <si>
    <t>CL 69 CR 99</t>
  </si>
  <si>
    <t xml:space="preserve">Bernardo </t>
  </si>
  <si>
    <t>Lopez</t>
  </si>
  <si>
    <t>SAW 911</t>
  </si>
  <si>
    <t>A0532813</t>
  </si>
  <si>
    <t>San Antonio de Prado</t>
  </si>
  <si>
    <t>San Antonio de prado</t>
  </si>
  <si>
    <t xml:space="preserve">John Edward </t>
  </si>
  <si>
    <t xml:space="preserve">Restrepo Velez </t>
  </si>
  <si>
    <t>A0533237</t>
  </si>
  <si>
    <t>CL 58 CR 62</t>
  </si>
  <si>
    <t>Ferley de Jesus</t>
  </si>
  <si>
    <t>FOK60</t>
  </si>
  <si>
    <t>A0533446</t>
  </si>
  <si>
    <t>Alirio de Jesus</t>
  </si>
  <si>
    <t>NHV72B</t>
  </si>
  <si>
    <t>A0533522</t>
  </si>
  <si>
    <t>CR 46 CL 57A</t>
  </si>
  <si>
    <t>Saludcoop Villanueva</t>
  </si>
  <si>
    <t xml:space="preserve">Leonardo </t>
  </si>
  <si>
    <t>Hincapie</t>
  </si>
  <si>
    <t>WZG45A</t>
  </si>
  <si>
    <t>A0533586</t>
  </si>
  <si>
    <t>CR 65 CL 29</t>
  </si>
  <si>
    <t>Christian Alberto</t>
  </si>
  <si>
    <t>Montoya Rodriguez</t>
  </si>
  <si>
    <t xml:space="preserve"> PBY98</t>
  </si>
  <si>
    <t>A0533687</t>
  </si>
  <si>
    <t>CR 48 CL7</t>
  </si>
  <si>
    <t>Zuluaga Quintero</t>
  </si>
  <si>
    <t>PBM93</t>
  </si>
  <si>
    <t>A0533521</t>
  </si>
  <si>
    <t>CR 62 CL 54 55</t>
  </si>
  <si>
    <t xml:space="preserve">Jose Daniel </t>
  </si>
  <si>
    <t>Ramirez Amaya</t>
  </si>
  <si>
    <t>LUG35B</t>
  </si>
  <si>
    <t>A0533852</t>
  </si>
  <si>
    <t>CR 43A 17 SUR</t>
  </si>
  <si>
    <t xml:space="preserve">Wilmar Alonso </t>
  </si>
  <si>
    <t>Arango Villegas</t>
  </si>
  <si>
    <t>IWW58B</t>
  </si>
  <si>
    <t>A0533992</t>
  </si>
  <si>
    <t>CR 64 CL 121</t>
  </si>
  <si>
    <t xml:space="preserve">Juan david </t>
  </si>
  <si>
    <t>Longas Bedoya</t>
  </si>
  <si>
    <t>BES05B</t>
  </si>
  <si>
    <t>A0533657</t>
  </si>
  <si>
    <t>CL 6 SUR CR 51</t>
  </si>
  <si>
    <t>FHE249</t>
  </si>
  <si>
    <t>A0534385</t>
  </si>
  <si>
    <t>CL 53 CR 45</t>
  </si>
  <si>
    <t xml:space="preserve">Josefina </t>
  </si>
  <si>
    <t>Naranjo Gallego</t>
  </si>
  <si>
    <t>YMX72A</t>
  </si>
  <si>
    <t>A0534442</t>
  </si>
  <si>
    <t>CR 50 FF CL 6 SUR</t>
  </si>
  <si>
    <t xml:space="preserve">Jhon Jairo </t>
  </si>
  <si>
    <t>Caro Valencia</t>
  </si>
  <si>
    <t>WWM56A</t>
  </si>
  <si>
    <t>A0532727</t>
  </si>
  <si>
    <t>CR 65 CR 93</t>
  </si>
  <si>
    <t xml:space="preserve">Oscar </t>
  </si>
  <si>
    <t>Garcia Garcia</t>
  </si>
  <si>
    <t>ZJQ64A</t>
  </si>
  <si>
    <t>A0534800</t>
  </si>
  <si>
    <t xml:space="preserve">CR 52 CL 104 </t>
  </si>
  <si>
    <t>Soto Giraldo</t>
  </si>
  <si>
    <t>KCH738</t>
  </si>
  <si>
    <t>A0534554</t>
  </si>
  <si>
    <t>CL 45 A CR 105</t>
  </si>
  <si>
    <t>Gallo Paniagua</t>
  </si>
  <si>
    <t>SSin inf.654</t>
  </si>
  <si>
    <t>A0533739</t>
  </si>
  <si>
    <t>CL 44 CR 74</t>
  </si>
  <si>
    <t xml:space="preserve">Nestor Raul </t>
  </si>
  <si>
    <t>Arenas Quintero</t>
  </si>
  <si>
    <t>TPX519</t>
  </si>
  <si>
    <t>A0535173</t>
  </si>
  <si>
    <t>CR 66B CL 30</t>
  </si>
  <si>
    <t xml:space="preserve">Oslidio Antonio </t>
  </si>
  <si>
    <t>Palma Bejarano</t>
  </si>
  <si>
    <t>GPS 17</t>
  </si>
  <si>
    <t>A0535434</t>
  </si>
  <si>
    <t>CR 63 CL 50 51</t>
  </si>
  <si>
    <t>Clínica León XIII</t>
  </si>
  <si>
    <t xml:space="preserve">Arley Dario </t>
  </si>
  <si>
    <t>Villa Arboleda</t>
  </si>
  <si>
    <t>SMH23A</t>
  </si>
  <si>
    <t>Tractocamión</t>
  </si>
  <si>
    <t>A0535504</t>
  </si>
  <si>
    <t xml:space="preserve">Frank Antonio </t>
  </si>
  <si>
    <t>Osorio Arboleda</t>
  </si>
  <si>
    <t>VBD776</t>
  </si>
  <si>
    <t>combuses</t>
  </si>
  <si>
    <t>A0535764</t>
  </si>
  <si>
    <t>CR 70 CL 32B</t>
  </si>
  <si>
    <t xml:space="preserve">Maria </t>
  </si>
  <si>
    <t>Puerta Puerta</t>
  </si>
  <si>
    <t>RJT59A</t>
  </si>
  <si>
    <t>A0535841</t>
  </si>
  <si>
    <t>CR 50F CL 1SUR</t>
  </si>
  <si>
    <t>Cuartas Marin</t>
  </si>
  <si>
    <t>ALR08B</t>
  </si>
  <si>
    <t>A0535871</t>
  </si>
  <si>
    <t>CR 43A CL 28</t>
  </si>
  <si>
    <t>Ivan de Jesus</t>
  </si>
  <si>
    <t>Florez Alvarez</t>
  </si>
  <si>
    <t>OBZ08</t>
  </si>
  <si>
    <t>A0535842</t>
  </si>
  <si>
    <t>CR 63 CL112</t>
  </si>
  <si>
    <t>Cristian Arcangel</t>
  </si>
  <si>
    <t>Montoya Hincapie</t>
  </si>
  <si>
    <t>N.N.00169204</t>
  </si>
  <si>
    <t>A0535772</t>
  </si>
  <si>
    <t>CR 52 CL 105A</t>
  </si>
  <si>
    <t xml:space="preserve">Hector Fernando </t>
  </si>
  <si>
    <t>Espinosa Londoño</t>
  </si>
  <si>
    <t>KCD60B</t>
  </si>
  <si>
    <t>A0535770</t>
  </si>
  <si>
    <t>CL 55 CR 52</t>
  </si>
  <si>
    <t>Gómez Sepulveda</t>
  </si>
  <si>
    <t>SJS574</t>
  </si>
  <si>
    <t>Transportes Hato Grande</t>
  </si>
  <si>
    <t>A0536111</t>
  </si>
  <si>
    <t>CR 45A CL 45</t>
  </si>
  <si>
    <t xml:space="preserve">Joaquin Pablo </t>
  </si>
  <si>
    <t>Quiñones Madera</t>
  </si>
  <si>
    <t>WNF699</t>
  </si>
  <si>
    <t>Expreso Mocatan</t>
  </si>
  <si>
    <t>A0536584</t>
  </si>
  <si>
    <t>CR 51 CL 62</t>
  </si>
  <si>
    <t>Castañeda Toro</t>
  </si>
  <si>
    <t>RLQ35A</t>
  </si>
  <si>
    <t>A0536586</t>
  </si>
  <si>
    <t>CR 63 CL 32E</t>
  </si>
  <si>
    <t xml:space="preserve">Juan Felipe </t>
  </si>
  <si>
    <t>Otalvaro Muñoz</t>
  </si>
  <si>
    <t>KWP52</t>
  </si>
  <si>
    <t>Cano Agudelo</t>
  </si>
  <si>
    <t>A0533419</t>
  </si>
  <si>
    <t>CL 44 CR 57</t>
  </si>
  <si>
    <t>Luis Arcadio</t>
  </si>
  <si>
    <t>EWN487</t>
  </si>
  <si>
    <t>A0536991</t>
  </si>
  <si>
    <t>CL 65 CR 89</t>
  </si>
  <si>
    <t>Bertha Ines</t>
  </si>
  <si>
    <t>Carvajal Carvajal</t>
  </si>
  <si>
    <t>EKT134</t>
  </si>
  <si>
    <t>A0536996</t>
  </si>
  <si>
    <t>CL 30 CR 84</t>
  </si>
  <si>
    <t>Henao Gomez</t>
  </si>
  <si>
    <t>ORP71B</t>
  </si>
  <si>
    <t>A0536308</t>
  </si>
  <si>
    <t>CR 62 CL 80C</t>
  </si>
  <si>
    <t xml:space="preserve">Luis Francisco </t>
  </si>
  <si>
    <t>Muñoz</t>
  </si>
  <si>
    <t>A0537372</t>
  </si>
  <si>
    <t>CR 49 CL 1</t>
  </si>
  <si>
    <t>Yamit de Jesus</t>
  </si>
  <si>
    <t>Garcia Cardona</t>
  </si>
  <si>
    <t>HLX23B</t>
  </si>
  <si>
    <t>A0537378</t>
  </si>
  <si>
    <t>Abimael</t>
  </si>
  <si>
    <t>Perdomo Vargas</t>
  </si>
  <si>
    <t>TNZ91A</t>
  </si>
  <si>
    <t xml:space="preserve">Deysi Viviana </t>
  </si>
  <si>
    <t>Tangarife Osorio</t>
  </si>
  <si>
    <t>A0536946</t>
  </si>
  <si>
    <t>CR 49 CL 14</t>
  </si>
  <si>
    <t>Liana del Socorro</t>
  </si>
  <si>
    <t>Soto Zapata</t>
  </si>
  <si>
    <t>TSF549</t>
  </si>
  <si>
    <t>Tax Poblado</t>
  </si>
  <si>
    <t>A0537638</t>
  </si>
  <si>
    <t>CR 56A CL 61</t>
  </si>
  <si>
    <t xml:space="preserve">Steven Alejandro </t>
  </si>
  <si>
    <t>Arboleda</t>
  </si>
  <si>
    <t>TNB206</t>
  </si>
  <si>
    <t>Expreso Girardota</t>
  </si>
  <si>
    <t>A0537777</t>
  </si>
  <si>
    <t>Morgue Leon XIII</t>
  </si>
  <si>
    <t xml:space="preserve">Luis Orlando </t>
  </si>
  <si>
    <t>Hernandez Zuleta</t>
  </si>
  <si>
    <t>FCP488</t>
  </si>
  <si>
    <t>A0537978</t>
  </si>
  <si>
    <t>CL 44 66 37</t>
  </si>
  <si>
    <t xml:space="preserve">Jesús </t>
  </si>
  <si>
    <t>García García</t>
  </si>
  <si>
    <t>MLN086</t>
  </si>
  <si>
    <t>A0538293</t>
  </si>
  <si>
    <t>CR 43 52 07</t>
  </si>
  <si>
    <t>N.N.</t>
  </si>
  <si>
    <t>UVV647</t>
  </si>
  <si>
    <t>A0538414</t>
  </si>
  <si>
    <t>CL 55 77C 8</t>
  </si>
  <si>
    <t>Brito Cortés</t>
  </si>
  <si>
    <t>TPV749</t>
  </si>
  <si>
    <t>Cootransblan</t>
  </si>
  <si>
    <t>CR 32 CLL 106A</t>
  </si>
  <si>
    <t>Hermes Alirio</t>
  </si>
  <si>
    <t>Martinez Martinez</t>
  </si>
  <si>
    <t>A0539061</t>
  </si>
  <si>
    <t>1D</t>
  </si>
  <si>
    <t>CR 16 56C 55</t>
  </si>
  <si>
    <t>Unidad Intermedia Buenos Aires</t>
  </si>
  <si>
    <t>Blandón Chaverra</t>
  </si>
  <si>
    <t>TPX819</t>
  </si>
  <si>
    <t>Coopatra</t>
  </si>
  <si>
    <t>A0539066</t>
  </si>
  <si>
    <t>CR 52 7 30</t>
  </si>
  <si>
    <t xml:space="preserve">Alexander </t>
  </si>
  <si>
    <t>López Medina</t>
  </si>
  <si>
    <t>FHI348</t>
  </si>
  <si>
    <t>A0596903</t>
  </si>
  <si>
    <t>CL 83B 23C 299</t>
  </si>
  <si>
    <t>Deiby Amparo</t>
  </si>
  <si>
    <t>Soto Ramirez</t>
  </si>
  <si>
    <t>TPU725</t>
  </si>
  <si>
    <t>A0538183</t>
  </si>
  <si>
    <t>DG 79 CR 80</t>
  </si>
  <si>
    <t xml:space="preserve">Luis Bernanrdo </t>
  </si>
  <si>
    <t>Arboleda Caro</t>
  </si>
  <si>
    <t>CGC77</t>
  </si>
  <si>
    <t>A0538762</t>
  </si>
  <si>
    <t>CR 63 CL 44 45</t>
  </si>
  <si>
    <t>Yesica V</t>
  </si>
  <si>
    <t>Cano Vasquéz</t>
  </si>
  <si>
    <t>TPS344</t>
  </si>
  <si>
    <t>A0539975</t>
  </si>
  <si>
    <t>CR 78 CL 45G</t>
  </si>
  <si>
    <t>María del Pilar</t>
  </si>
  <si>
    <t>Girón Moreno</t>
  </si>
  <si>
    <t>A0538985</t>
  </si>
  <si>
    <t>CL 57C 23 25</t>
  </si>
  <si>
    <t>Morgue PoliClínica Municipal</t>
  </si>
  <si>
    <t>Córdoba Córdoba</t>
  </si>
  <si>
    <t>PAA31B</t>
  </si>
  <si>
    <t>A0540034</t>
  </si>
  <si>
    <t>CR 64C 75 46</t>
  </si>
  <si>
    <t>Arnulfo de Jesús</t>
  </si>
  <si>
    <t>Castaño Giraldo</t>
  </si>
  <si>
    <t>BGD44</t>
  </si>
  <si>
    <t>A0540175</t>
  </si>
  <si>
    <t>CL 52 43 20</t>
  </si>
  <si>
    <t>José Andrés</t>
  </si>
  <si>
    <t>Gómez Londoño</t>
  </si>
  <si>
    <t>Precoltur</t>
  </si>
  <si>
    <t>A0540305</t>
  </si>
  <si>
    <t>CR 46 47 12</t>
  </si>
  <si>
    <t>Walter de Jesus</t>
  </si>
  <si>
    <t>Muñoz Acevedo</t>
  </si>
  <si>
    <t>MNK116</t>
  </si>
  <si>
    <t>A0540297</t>
  </si>
  <si>
    <t>CL31 B 89 D 181</t>
  </si>
  <si>
    <t>Jaime H</t>
  </si>
  <si>
    <t>Cordoba Acevedo</t>
  </si>
  <si>
    <t>NIM35B</t>
  </si>
  <si>
    <t>A0540394</t>
  </si>
  <si>
    <t>CR 65 84 09</t>
  </si>
  <si>
    <t>Zuluaga Zuluaga</t>
  </si>
  <si>
    <t>WUU42A</t>
  </si>
  <si>
    <t>A0540017</t>
  </si>
  <si>
    <t>CR62 53 108</t>
  </si>
  <si>
    <t>Gómez Machado</t>
  </si>
  <si>
    <t>UNK75</t>
  </si>
  <si>
    <t>A0540531</t>
  </si>
  <si>
    <t>CL 20 CR 57</t>
  </si>
  <si>
    <t>Hospital General en Morgue</t>
  </si>
  <si>
    <t>María Cristina</t>
  </si>
  <si>
    <t>Gaviria Romero</t>
  </si>
  <si>
    <t>TMU144</t>
  </si>
  <si>
    <t>Turiscar</t>
  </si>
  <si>
    <t>A0540798</t>
  </si>
  <si>
    <t>CR 51 CL62</t>
  </si>
  <si>
    <t>Bertha Lucía</t>
  </si>
  <si>
    <t>Peréz Peréz</t>
  </si>
  <si>
    <t>TPU618</t>
  </si>
  <si>
    <t>Autocol</t>
  </si>
  <si>
    <t>A0539762</t>
  </si>
  <si>
    <t>CL 47D CR 65</t>
  </si>
  <si>
    <t xml:space="preserve">Sigifredo </t>
  </si>
  <si>
    <t>Quiñones</t>
  </si>
  <si>
    <t>VGY66A</t>
  </si>
  <si>
    <t>A0541026</t>
  </si>
  <si>
    <t>CR 63 CL 111</t>
  </si>
  <si>
    <t xml:space="preserve">Manuela </t>
  </si>
  <si>
    <t>Gómez Agudelo</t>
  </si>
  <si>
    <t>EWK221</t>
  </si>
  <si>
    <t>A0540975</t>
  </si>
  <si>
    <t>CR 49 7 SUR 50</t>
  </si>
  <si>
    <t>Andrés Felipe</t>
  </si>
  <si>
    <t>Monsalve Otalora</t>
  </si>
  <si>
    <t>WCM12A</t>
  </si>
  <si>
    <t>A0540752</t>
  </si>
  <si>
    <t>CL 102 83 18</t>
  </si>
  <si>
    <t>Morgue Hospital Pablo Tobon</t>
  </si>
  <si>
    <t>María Magdalena</t>
  </si>
  <si>
    <t>Buritica Usme</t>
  </si>
  <si>
    <t>TRB226</t>
  </si>
  <si>
    <t>Rapido Humadea S.A</t>
  </si>
  <si>
    <t>A0539941</t>
  </si>
  <si>
    <t xml:space="preserve">Juan Rafael </t>
  </si>
  <si>
    <t>Guerrero Correa</t>
  </si>
  <si>
    <t>CAJ22B</t>
  </si>
  <si>
    <t>A0540410</t>
  </si>
  <si>
    <t>CL 26 84 97</t>
  </si>
  <si>
    <t>Unidad Intermedia Belen</t>
  </si>
  <si>
    <t xml:space="preserve">Matias </t>
  </si>
  <si>
    <t>Jimenez Tabarez</t>
  </si>
  <si>
    <t>N.N.00172395</t>
  </si>
  <si>
    <t>6 meses</t>
  </si>
  <si>
    <t>TIX188</t>
  </si>
  <si>
    <t>A0541636</t>
  </si>
  <si>
    <t>CR 43A 9 SUR 9 1</t>
  </si>
  <si>
    <t>Morgue Clínica las Vegas</t>
  </si>
  <si>
    <t xml:space="preserve">Jhonathan </t>
  </si>
  <si>
    <t>Sierra Maya</t>
  </si>
  <si>
    <t>FHK482</t>
  </si>
  <si>
    <t>A0541254</t>
  </si>
  <si>
    <t>CR 81 CL 32A</t>
  </si>
  <si>
    <t>Augusto Armando</t>
  </si>
  <si>
    <t>DIX39B</t>
  </si>
  <si>
    <t>A0541952</t>
  </si>
  <si>
    <t>CR 57B CR 53</t>
  </si>
  <si>
    <t>Fernando</t>
  </si>
  <si>
    <t>Cervera Luna</t>
  </si>
  <si>
    <t>ASR02A</t>
  </si>
  <si>
    <t>A0541778</t>
  </si>
  <si>
    <t>CR 55 39 62</t>
  </si>
  <si>
    <t xml:space="preserve">Rafael </t>
  </si>
  <si>
    <t>Jaramillo Acevedo</t>
  </si>
  <si>
    <t>TKH748</t>
  </si>
  <si>
    <t>Tax Antioquia</t>
  </si>
  <si>
    <t>A0542005</t>
  </si>
  <si>
    <t>3C</t>
  </si>
  <si>
    <t>CR 80 CL 47D</t>
  </si>
  <si>
    <t xml:space="preserve">Daniela </t>
  </si>
  <si>
    <t>Pezzoti Arbelaez</t>
  </si>
  <si>
    <t>IUT22B</t>
  </si>
  <si>
    <t>Coopebello</t>
  </si>
  <si>
    <t>A0541977</t>
  </si>
  <si>
    <t>CR 46 45 34</t>
  </si>
  <si>
    <t>Mazo Espinal</t>
  </si>
  <si>
    <t>OKU423</t>
  </si>
  <si>
    <t xml:space="preserve">Oficial </t>
  </si>
  <si>
    <t>Mpio Sabaneta</t>
  </si>
  <si>
    <t>A0542097</t>
  </si>
  <si>
    <t>CL 92 51 08</t>
  </si>
  <si>
    <t>Brian Stiven</t>
  </si>
  <si>
    <t>Sierra Muñoz</t>
  </si>
  <si>
    <t>A0536680</t>
  </si>
  <si>
    <t>CR 51 CL38</t>
  </si>
  <si>
    <t>MorgueHospital General</t>
  </si>
  <si>
    <t>Pedro Javier</t>
  </si>
  <si>
    <t>Guzman Garcia</t>
  </si>
  <si>
    <t>CMH04</t>
  </si>
  <si>
    <t>A0542282</t>
  </si>
  <si>
    <t>CR 50 CL 36</t>
  </si>
  <si>
    <t xml:space="preserve">Ivan Dario </t>
  </si>
  <si>
    <t>Pineda Higuita</t>
  </si>
  <si>
    <t>TSF630</t>
  </si>
  <si>
    <t>A0542118</t>
  </si>
  <si>
    <t>CR 48 93 12</t>
  </si>
  <si>
    <t>Eduardo</t>
  </si>
  <si>
    <t>Aguirre Castro</t>
  </si>
  <si>
    <t>TSI758</t>
  </si>
  <si>
    <t>A0542533</t>
  </si>
  <si>
    <t>DG 64E 67C 180</t>
  </si>
  <si>
    <t>Oscar Tulio</t>
  </si>
  <si>
    <t>Osorio Márquez</t>
  </si>
  <si>
    <t>DJB85B</t>
  </si>
  <si>
    <t>A0542691</t>
  </si>
  <si>
    <t>CL 30 CR 65</t>
  </si>
  <si>
    <t>Carvajal</t>
  </si>
  <si>
    <t>Policlínica Municipal</t>
  </si>
  <si>
    <t>Cifuentes</t>
  </si>
  <si>
    <t>Luz Estella</t>
  </si>
  <si>
    <t>Martha Cecilia</t>
  </si>
  <si>
    <t>Carlos Enrique</t>
  </si>
  <si>
    <t>Maria Luisa</t>
  </si>
  <si>
    <t>Diego Fernando</t>
  </si>
  <si>
    <t>Zuluaga Ramirez</t>
  </si>
  <si>
    <t>Gerardo Antonio</t>
  </si>
  <si>
    <t>Garcia Madrid</t>
  </si>
  <si>
    <t>David</t>
  </si>
  <si>
    <t>Sánchez</t>
  </si>
  <si>
    <t>Isabel Cristina</t>
  </si>
  <si>
    <t>Salazar</t>
  </si>
  <si>
    <t>Luz Marina</t>
  </si>
  <si>
    <t>Juan Daniel</t>
  </si>
  <si>
    <t>Rafael</t>
  </si>
  <si>
    <t>Morgue Pablo Tobon Uribe</t>
  </si>
  <si>
    <t>TPR817</t>
  </si>
  <si>
    <t>A0598670</t>
  </si>
  <si>
    <t>CL 33 65C 53</t>
  </si>
  <si>
    <t>Victor Manuel</t>
  </si>
  <si>
    <t>Cadavid Franco</t>
  </si>
  <si>
    <t>MMK450</t>
  </si>
  <si>
    <t>A0599209</t>
  </si>
  <si>
    <t xml:space="preserve">CR 65 4SUR 12 </t>
  </si>
  <si>
    <t>Gil Quiroz</t>
  </si>
  <si>
    <t>NQD90</t>
  </si>
  <si>
    <t>A0598400</t>
  </si>
  <si>
    <t>CL18 96 16</t>
  </si>
  <si>
    <t>Builes Acevedo</t>
  </si>
  <si>
    <t>DDU54</t>
  </si>
  <si>
    <t>A0599049</t>
  </si>
  <si>
    <t>Tunel de Occidente CR 13 290</t>
  </si>
  <si>
    <t>Tania Juana Ines</t>
  </si>
  <si>
    <t>Villegas Corral</t>
  </si>
  <si>
    <t>EEZ95B</t>
  </si>
  <si>
    <t>A0539055</t>
  </si>
  <si>
    <t>CL 44 60 62</t>
  </si>
  <si>
    <t>Funeraria San Vicente</t>
  </si>
  <si>
    <t>Gutierrez Castalledo</t>
  </si>
  <si>
    <t>TSG766</t>
  </si>
  <si>
    <t>A0598402</t>
  </si>
  <si>
    <t>CL 44 60 08</t>
  </si>
  <si>
    <t>A0598034</t>
  </si>
  <si>
    <t>CR 57 51 26</t>
  </si>
  <si>
    <t>Morgue Clinicia Leon XIII</t>
  </si>
  <si>
    <t>Ariel de Jesus</t>
  </si>
  <si>
    <t>Castro Uribe</t>
  </si>
  <si>
    <t>A0599424</t>
  </si>
  <si>
    <t>CR 51 CL 44</t>
  </si>
  <si>
    <t>Santos</t>
  </si>
  <si>
    <t>Hernandez Hernandez</t>
  </si>
  <si>
    <t>JTP96B</t>
  </si>
  <si>
    <t>A0599883</t>
  </si>
  <si>
    <t>CL 38 CR 99</t>
  </si>
  <si>
    <t>Alejandro</t>
  </si>
  <si>
    <t>Gutierrez Grisales</t>
  </si>
  <si>
    <t>TBA897</t>
  </si>
  <si>
    <t>Redetrans</t>
  </si>
  <si>
    <t>A0600017</t>
  </si>
  <si>
    <t>CL 78 CR 63 64</t>
  </si>
  <si>
    <t>Otoniel</t>
  </si>
  <si>
    <t>Rodriguez Herrera</t>
  </si>
  <si>
    <t>FSZ30</t>
  </si>
  <si>
    <t>A0600309</t>
  </si>
  <si>
    <t>CL 73 49A 35</t>
  </si>
  <si>
    <t>Colorado Londoño</t>
  </si>
  <si>
    <t>ASA03A</t>
  </si>
  <si>
    <t>A0600328</t>
  </si>
  <si>
    <t>CL 30A 55 67</t>
  </si>
  <si>
    <t>Oscar de Jesus</t>
  </si>
  <si>
    <t>Castañeda Hernandez</t>
  </si>
  <si>
    <t>TIW466</t>
  </si>
  <si>
    <t>A0600673</t>
  </si>
  <si>
    <t>CR 80 42C 25</t>
  </si>
  <si>
    <t>Parra Mesa</t>
  </si>
  <si>
    <t>BAV718</t>
  </si>
  <si>
    <t>A0597830</t>
  </si>
  <si>
    <t>CR 57  CL 45A  46</t>
  </si>
  <si>
    <t>Hector de Jesús</t>
  </si>
  <si>
    <t>Quintero Martinez</t>
  </si>
  <si>
    <t>VGD94A</t>
  </si>
  <si>
    <t>A0601030</t>
  </si>
  <si>
    <t>CR 62  CL 58</t>
  </si>
  <si>
    <t>Cra 62 por Cll 58</t>
  </si>
  <si>
    <t>Jose Alejandro</t>
  </si>
  <si>
    <t>Villamid Taborda</t>
  </si>
  <si>
    <t>FHH159</t>
  </si>
  <si>
    <t>A0600959</t>
  </si>
  <si>
    <t>CR 65 CL 7</t>
  </si>
  <si>
    <t>Morgue Clinicas Las Vegas</t>
  </si>
  <si>
    <t>Ciro Atehortua</t>
  </si>
  <si>
    <t>AMY09B</t>
  </si>
  <si>
    <t>A0600157</t>
  </si>
  <si>
    <t>CL 109 CR 51</t>
  </si>
  <si>
    <t>Morgue Policlinica Municipal</t>
  </si>
  <si>
    <t>Rocio del Socorro</t>
  </si>
  <si>
    <t>Uribe de Barrientos</t>
  </si>
  <si>
    <t>KDC820</t>
  </si>
  <si>
    <t>A0599807</t>
  </si>
  <si>
    <t>CR 95 CL 89</t>
  </si>
  <si>
    <t>Hijo de Teresita de Jesus</t>
  </si>
  <si>
    <t>Mazo Legardo</t>
  </si>
  <si>
    <t>EVM522</t>
  </si>
  <si>
    <t>A0601869</t>
  </si>
  <si>
    <t>Kmt 8 + 238 mts Vía al Mar</t>
  </si>
  <si>
    <t>Carlos Andrés</t>
  </si>
  <si>
    <t>Ortiz Arango</t>
  </si>
  <si>
    <t>HXK33A</t>
  </si>
  <si>
    <t>A0601879</t>
  </si>
  <si>
    <t>CR 57 48 107</t>
  </si>
  <si>
    <t xml:space="preserve">Bladimir </t>
  </si>
  <si>
    <t>Pulgarin Valencia</t>
  </si>
  <si>
    <t>TPW789</t>
  </si>
  <si>
    <t>A0602041</t>
  </si>
  <si>
    <t>CR 65 80 178</t>
  </si>
  <si>
    <t>Duban Arlex</t>
  </si>
  <si>
    <t>Ruiz Arangp</t>
  </si>
  <si>
    <t>HFB33</t>
  </si>
  <si>
    <t>A0601966</t>
  </si>
  <si>
    <t>Oscar de Jesús</t>
  </si>
  <si>
    <t>Montoya Ramírez</t>
  </si>
  <si>
    <t>SMJ48B</t>
  </si>
  <si>
    <t>A0601309</t>
  </si>
  <si>
    <t>CL 45A 58 12</t>
  </si>
  <si>
    <t>Carlos Fontainer</t>
  </si>
  <si>
    <t>Ruiz Benitez</t>
  </si>
  <si>
    <t>EKS640</t>
  </si>
  <si>
    <t>A0601381</t>
  </si>
  <si>
    <t>CL 28 CR 87</t>
  </si>
  <si>
    <t>Daniel Antonio</t>
  </si>
  <si>
    <t>Peréz Posada</t>
  </si>
  <si>
    <t>A0601798</t>
  </si>
  <si>
    <t>CR 49 CL 16 17</t>
  </si>
  <si>
    <t>Erika Alejandra</t>
  </si>
  <si>
    <t>Quiroga Arboleda</t>
  </si>
  <si>
    <t>ASY40A</t>
  </si>
  <si>
    <t>A0598981</t>
  </si>
  <si>
    <t>CR 64 CL 88</t>
  </si>
  <si>
    <t>Ospina Alzate</t>
  </si>
  <si>
    <t>IQX20B</t>
  </si>
  <si>
    <t>A0602492</t>
  </si>
  <si>
    <t>CL 44 CR 53</t>
  </si>
  <si>
    <t>Velasquez Montoya</t>
  </si>
  <si>
    <t>TRD874</t>
  </si>
  <si>
    <t>A0602161</t>
  </si>
  <si>
    <t>CR 53 CL 45</t>
  </si>
  <si>
    <t>Jaime Alberto</t>
  </si>
  <si>
    <t>Alvarez Bedoyya</t>
  </si>
  <si>
    <t>SNL883</t>
  </si>
  <si>
    <t>Fletex S.A</t>
  </si>
  <si>
    <t>A0602655</t>
  </si>
  <si>
    <t>CR 47 CL 55</t>
  </si>
  <si>
    <t>Morgue Clinica Medellìn</t>
  </si>
  <si>
    <t>Marìa Lourdes</t>
  </si>
  <si>
    <t>SCZ78</t>
  </si>
  <si>
    <t>A0602834</t>
  </si>
  <si>
    <t>CR 42B 94 5</t>
  </si>
  <si>
    <t>Ramòn Elìas</t>
  </si>
  <si>
    <t>Orozco Orozco</t>
  </si>
  <si>
    <t>JCU95A</t>
  </si>
  <si>
    <t>A0603090</t>
  </si>
  <si>
    <t>CR 79 94 96</t>
  </si>
  <si>
    <t>Marìa de Jesùs</t>
  </si>
  <si>
    <t>Cano de Caro</t>
  </si>
  <si>
    <t>HML27B</t>
  </si>
  <si>
    <t>A0541334</t>
  </si>
  <si>
    <t>CL 34E 89 36 (Vivienda)</t>
  </si>
  <si>
    <t>Nestor Antonio</t>
  </si>
  <si>
    <t>Gòmez Gòmez</t>
  </si>
  <si>
    <t>MLJ952</t>
  </si>
  <si>
    <t>A0602513</t>
  </si>
  <si>
    <t>CR 49 76 29</t>
  </si>
  <si>
    <t>Gloria Mercedes</t>
  </si>
  <si>
    <t>Mesa Ramirez</t>
  </si>
  <si>
    <t>TPN536</t>
  </si>
  <si>
    <t>A0603340</t>
  </si>
  <si>
    <t>CR 60 CL 51</t>
  </si>
  <si>
    <t>Cristian Alonso</t>
  </si>
  <si>
    <t>Peña Perez</t>
  </si>
  <si>
    <t>TSJ093</t>
  </si>
  <si>
    <t>A0603280</t>
  </si>
  <si>
    <t>CR 64C CL 111 113</t>
  </si>
  <si>
    <t xml:space="preserve">Joaquìn Emilio </t>
  </si>
  <si>
    <t>Garcìa Arboleda</t>
  </si>
  <si>
    <t>ESR23A</t>
  </si>
  <si>
    <t>Andrès Orlando</t>
  </si>
  <si>
    <t>Toro Màrquez</t>
  </si>
  <si>
    <t>A0603807</t>
  </si>
  <si>
    <t>CR 52 7 21</t>
  </si>
  <si>
    <t>Jairo de Jesús</t>
  </si>
  <si>
    <t>Fernández Quintero</t>
  </si>
  <si>
    <t>IVJ43B</t>
  </si>
  <si>
    <t>A0603617</t>
  </si>
  <si>
    <t>CL 63 94B 83</t>
  </si>
  <si>
    <t xml:space="preserve">Sebastían </t>
  </si>
  <si>
    <t>Cano Estrada</t>
  </si>
  <si>
    <t>FYI65B</t>
  </si>
  <si>
    <t>A0604054</t>
  </si>
  <si>
    <t>CL 111B 64 92</t>
  </si>
  <si>
    <t>Jerson Stivel</t>
  </si>
  <si>
    <t>Gaviria Marquez</t>
  </si>
  <si>
    <t>WUS10A</t>
  </si>
  <si>
    <t>A0602998</t>
  </si>
  <si>
    <t>CL 73 CR 51C</t>
  </si>
  <si>
    <t>Diego Alexander</t>
  </si>
  <si>
    <t>Tamayo Usuga</t>
  </si>
  <si>
    <t>DCT15A</t>
  </si>
  <si>
    <t>A0604199</t>
  </si>
  <si>
    <t>CR 47 CL 67</t>
  </si>
  <si>
    <t>Hector Ignacio</t>
  </si>
  <si>
    <t>Jimenez Ochoa</t>
  </si>
  <si>
    <t>SNI50A</t>
  </si>
  <si>
    <t>A0604456</t>
  </si>
  <si>
    <t>CR 29 CL 6</t>
  </si>
  <si>
    <t>Morgue Clinica Las Vegas</t>
  </si>
  <si>
    <t xml:space="preserve">Estella </t>
  </si>
  <si>
    <t>Arroyave Jaramillo</t>
  </si>
  <si>
    <t>FHD209</t>
  </si>
  <si>
    <t>A0604482</t>
  </si>
  <si>
    <t>CL 58 CR 57 58</t>
  </si>
  <si>
    <t>Nestor Santiago</t>
  </si>
  <si>
    <t>Gómez Pineda</t>
  </si>
  <si>
    <t>GVQ45</t>
  </si>
  <si>
    <t>A0604595</t>
  </si>
  <si>
    <t>Vía las Palmas. CL 16 CR 30G  # 35A</t>
  </si>
  <si>
    <t>Jo Ming</t>
  </si>
  <si>
    <t>Chang</t>
  </si>
  <si>
    <t>MOK831</t>
  </si>
  <si>
    <t>A0604738</t>
  </si>
  <si>
    <t>CR 47 CL 77</t>
  </si>
  <si>
    <t>Juan Andrés</t>
  </si>
  <si>
    <t>Giraldo Ramirez</t>
  </si>
  <si>
    <t>CPE79</t>
  </si>
  <si>
    <t>A0604827</t>
  </si>
  <si>
    <t>CR 51 CL 36 37</t>
  </si>
  <si>
    <t>Herrera Parra</t>
  </si>
  <si>
    <t>TPT825</t>
  </si>
  <si>
    <t>Trans La Maya Guayabal</t>
  </si>
  <si>
    <t>A0604851</t>
  </si>
  <si>
    <t>CL 30 CR 53A 54</t>
  </si>
  <si>
    <t>Mieguel Angel</t>
  </si>
  <si>
    <t>Ruíz Arroyave</t>
  </si>
  <si>
    <t>PKS90A</t>
  </si>
  <si>
    <t>A0604873</t>
  </si>
  <si>
    <t>CL 45 31 23</t>
  </si>
  <si>
    <t>Clinica Somma UCI</t>
  </si>
  <si>
    <t xml:space="preserve">Isabel </t>
  </si>
  <si>
    <t>Giraldo de Jaramillo</t>
  </si>
  <si>
    <t>TPQW978</t>
  </si>
  <si>
    <t>Taxi Libres</t>
  </si>
  <si>
    <t>A0604898</t>
  </si>
  <si>
    <t>CL 45AC CR 14A</t>
  </si>
  <si>
    <t>Dora Luz</t>
  </si>
  <si>
    <t>Sanchéz Aristizabal</t>
  </si>
  <si>
    <t>TKH567</t>
  </si>
  <si>
    <t>A0605172</t>
  </si>
  <si>
    <t>CR 28 356 mts Vereda Urguita</t>
  </si>
  <si>
    <t>Gabriel Jaime</t>
  </si>
  <si>
    <t>Vélez Correa</t>
  </si>
  <si>
    <t>NGJ89B</t>
  </si>
  <si>
    <t>Centro de Salud Palmitas</t>
  </si>
  <si>
    <t>Carolina</t>
  </si>
  <si>
    <t>Bustamante Cano</t>
  </si>
  <si>
    <t>A0605966</t>
  </si>
  <si>
    <t>CL 26 72 39</t>
  </si>
  <si>
    <t>Unidad Intermedia Belén</t>
  </si>
  <si>
    <t>Adilia María</t>
  </si>
  <si>
    <t>Taborda Ortiz</t>
  </si>
  <si>
    <t>TPT848</t>
  </si>
  <si>
    <t>A0606455</t>
  </si>
  <si>
    <t>CR 46 48 65</t>
  </si>
  <si>
    <t>Bibiana María</t>
  </si>
  <si>
    <t>Restrepo Pérez</t>
  </si>
  <si>
    <t>ZAI39</t>
  </si>
  <si>
    <t>A0605385</t>
  </si>
  <si>
    <t>CL 51 17 15</t>
  </si>
  <si>
    <t xml:space="preserve">Clinica Somma </t>
  </si>
  <si>
    <t>Mosquera Arroyave</t>
  </si>
  <si>
    <t>NWY11</t>
  </si>
  <si>
    <t>Anarge de Jesús</t>
  </si>
  <si>
    <t>Suárez Tapasco</t>
  </si>
  <si>
    <t>CPS24</t>
  </si>
  <si>
    <t>A0606815</t>
  </si>
  <si>
    <t>CL 44 52 165</t>
  </si>
  <si>
    <t>FCT457</t>
  </si>
  <si>
    <t>A0607184</t>
  </si>
  <si>
    <t>CR 38 CL 79 79A</t>
  </si>
  <si>
    <t>Zapata García</t>
  </si>
  <si>
    <t>TPS264</t>
  </si>
  <si>
    <t>A0607183</t>
  </si>
  <si>
    <t xml:space="preserve">Sala de reanimación Clínica Medellín </t>
  </si>
  <si>
    <t>MLH045</t>
  </si>
  <si>
    <t>A0607412</t>
  </si>
  <si>
    <t>CR 56B CL 48</t>
  </si>
  <si>
    <t>Morgue Clinica Leon XIII</t>
  </si>
  <si>
    <t xml:space="preserve">Jesús María </t>
  </si>
  <si>
    <t>Montoya Castaño</t>
  </si>
  <si>
    <t>TAE201</t>
  </si>
  <si>
    <t>A0607428</t>
  </si>
  <si>
    <t>CL 44 44 89</t>
  </si>
  <si>
    <t>José Nolasco</t>
  </si>
  <si>
    <t>Gómez Fernández</t>
  </si>
  <si>
    <t>A0608309</t>
  </si>
  <si>
    <t>CR 65 32B 27</t>
  </si>
  <si>
    <t>Evelin Stefania</t>
  </si>
  <si>
    <t>Toro Ocampo</t>
  </si>
  <si>
    <t>BZJ54B</t>
  </si>
  <si>
    <t>A0608423</t>
  </si>
  <si>
    <t>CR 57 CL 46</t>
  </si>
  <si>
    <t>Diego de Jesús</t>
  </si>
  <si>
    <t>Ruíz Quinchía</t>
  </si>
  <si>
    <t>ANI84B</t>
  </si>
  <si>
    <t>A0608599</t>
  </si>
  <si>
    <t>CR 125 CL 60</t>
  </si>
  <si>
    <t xml:space="preserve">César Augusto </t>
  </si>
  <si>
    <t>Lujan Suárez</t>
  </si>
  <si>
    <t>EVK976</t>
  </si>
  <si>
    <t>A0608074</t>
  </si>
  <si>
    <t>Via Santa Elena Kmt 10+700mts</t>
  </si>
  <si>
    <t xml:space="preserve">Duvalier </t>
  </si>
  <si>
    <t>Montoya Sepúlveda</t>
  </si>
  <si>
    <t>LAA812</t>
  </si>
  <si>
    <t>A0608993</t>
  </si>
  <si>
    <t>CL 29 CR 46</t>
  </si>
  <si>
    <t xml:space="preserve">Peter </t>
  </si>
  <si>
    <t>Sanchéz Mora</t>
  </si>
  <si>
    <t>FHK413</t>
  </si>
  <si>
    <t>A0609159</t>
  </si>
  <si>
    <t>CL 56 123 49</t>
  </si>
  <si>
    <t>Higuita Paniagua</t>
  </si>
  <si>
    <t>A0609019</t>
  </si>
  <si>
    <t>CL 48 44 13</t>
  </si>
  <si>
    <t xml:space="preserve">Flor Angela </t>
  </si>
  <si>
    <t>Alvarez de Pareja</t>
  </si>
  <si>
    <t>TPT199</t>
  </si>
  <si>
    <t>Expresa Campo Valdéz</t>
  </si>
  <si>
    <t>A0609282</t>
  </si>
  <si>
    <t>CL 44 57A 24</t>
  </si>
  <si>
    <t>TRF597</t>
  </si>
  <si>
    <t>Bellanita de Transportes</t>
  </si>
  <si>
    <t>A0609254</t>
  </si>
  <si>
    <t>CR 51D CL 56</t>
  </si>
  <si>
    <t>Clínica CES</t>
  </si>
  <si>
    <t>Ramirez Villegas</t>
  </si>
  <si>
    <t>TPZ297</t>
  </si>
  <si>
    <t>A0609333</t>
  </si>
  <si>
    <t>Vía San Felix Vereda el Picacho</t>
  </si>
  <si>
    <t xml:space="preserve">Edgar </t>
  </si>
  <si>
    <t>Naranjo Alvarez</t>
  </si>
  <si>
    <t>CGZ38B</t>
  </si>
  <si>
    <t>A0609130</t>
  </si>
  <si>
    <t>CR 56B CL 49</t>
  </si>
  <si>
    <t xml:space="preserve">Morgue Hospital General </t>
  </si>
  <si>
    <t xml:space="preserve">Jesús Alberto </t>
  </si>
  <si>
    <t>Henao Escalante</t>
  </si>
  <si>
    <t>A0609303</t>
  </si>
  <si>
    <t>CR 76 CL 108A</t>
  </si>
  <si>
    <t xml:space="preserve">Pascual Alirio </t>
  </si>
  <si>
    <t>Agudelo Gutiérrez</t>
  </si>
  <si>
    <t>AMC32</t>
  </si>
  <si>
    <t>A0672277</t>
  </si>
  <si>
    <t>CL 63 CR 110</t>
  </si>
  <si>
    <t>Galeano Montoya</t>
  </si>
  <si>
    <t>A0672363</t>
  </si>
  <si>
    <t>CR 50 14 285</t>
  </si>
  <si>
    <t xml:space="preserve">Julián Andrés </t>
  </si>
  <si>
    <t>Alvarez Uribe</t>
  </si>
  <si>
    <t>ERN10A</t>
  </si>
  <si>
    <t>A0672389</t>
  </si>
  <si>
    <t>CR 52 CL 10 10 131</t>
  </si>
  <si>
    <t>Carlos Julio</t>
  </si>
  <si>
    <t>Terront Encisco</t>
  </si>
  <si>
    <t>RNM77A</t>
  </si>
  <si>
    <t>A0606343</t>
  </si>
  <si>
    <t>CR 49 CL 32 CL32A</t>
  </si>
  <si>
    <t xml:space="preserve">Diego León </t>
  </si>
  <si>
    <t>Gallón Gallón</t>
  </si>
  <si>
    <t>FSQ33B</t>
  </si>
  <si>
    <t>A0672012</t>
  </si>
  <si>
    <t>CR 63 CL 34 35</t>
  </si>
  <si>
    <t>Fabián Danilo</t>
  </si>
  <si>
    <t>Araque Pulgarín</t>
  </si>
  <si>
    <t>FBV854</t>
  </si>
  <si>
    <t>A0672099</t>
  </si>
  <si>
    <t>CR 72C CL 86A</t>
  </si>
  <si>
    <t>Nicolas Guillermo</t>
  </si>
  <si>
    <t>Builes</t>
  </si>
  <si>
    <t>NAA239</t>
  </si>
  <si>
    <t>A0672735</t>
  </si>
  <si>
    <t xml:space="preserve">CR 62 CL 54 55 </t>
  </si>
  <si>
    <t>Jorge Luis</t>
  </si>
  <si>
    <t>Zamarra Agudelo</t>
  </si>
  <si>
    <t>NDG54B</t>
  </si>
  <si>
    <t>A0672995</t>
  </si>
  <si>
    <t>CR 63 CL 58A 59</t>
  </si>
  <si>
    <t>Gomez Marulanda</t>
  </si>
  <si>
    <t>HCX59B</t>
  </si>
  <si>
    <t>A0673164</t>
  </si>
  <si>
    <t>CR 82 49BB 63</t>
  </si>
  <si>
    <t xml:space="preserve">Alexis Fardey </t>
  </si>
  <si>
    <t>López Yotagri</t>
  </si>
  <si>
    <t>ITJ05B</t>
  </si>
  <si>
    <t>A0673188</t>
  </si>
  <si>
    <t>CL 44 CR 68</t>
  </si>
  <si>
    <t xml:space="preserve">Diana Patricia </t>
  </si>
  <si>
    <t>Tupaz Henao</t>
  </si>
  <si>
    <t>LYG62B</t>
  </si>
  <si>
    <t>A0673202</t>
  </si>
  <si>
    <t>CR 64C CL 99</t>
  </si>
  <si>
    <t>Cardona Cardona</t>
  </si>
  <si>
    <t>NIN05B</t>
  </si>
  <si>
    <t xml:space="preserve">Jofer Alejandro </t>
  </si>
  <si>
    <t>Mejía Henao</t>
  </si>
  <si>
    <t>A0673288</t>
  </si>
  <si>
    <t>CL 48B 107 20</t>
  </si>
  <si>
    <t>Alvarez Rojas</t>
  </si>
  <si>
    <t>FLP75</t>
  </si>
  <si>
    <t>A0673300</t>
  </si>
  <si>
    <t>CR 49 CL30</t>
  </si>
  <si>
    <t>Orlando Alonso</t>
  </si>
  <si>
    <t>Zabala Vargas</t>
  </si>
  <si>
    <t>RFX21</t>
  </si>
  <si>
    <t>A0673371</t>
  </si>
  <si>
    <t>CR 87 48B 23</t>
  </si>
  <si>
    <t>José Antonio</t>
  </si>
  <si>
    <t>Peréz Mejía</t>
  </si>
  <si>
    <t>ECG38B</t>
  </si>
  <si>
    <t>A0673486</t>
  </si>
  <si>
    <t>Morgue Saludcoop</t>
  </si>
  <si>
    <t>Nury Stella</t>
  </si>
  <si>
    <t>Londoño Hernandéz</t>
  </si>
  <si>
    <t>FTG12B</t>
  </si>
  <si>
    <t>A0673629</t>
  </si>
  <si>
    <t>CR 64C CL103FF</t>
  </si>
  <si>
    <t>José María</t>
  </si>
  <si>
    <t>Salazar Henao</t>
  </si>
  <si>
    <t>HCV56B</t>
  </si>
  <si>
    <t>A0673646</t>
  </si>
  <si>
    <t xml:space="preserve">CR 52 CL 67 </t>
  </si>
  <si>
    <t xml:space="preserve">José Iván </t>
  </si>
  <si>
    <t>Suárez Tabares</t>
  </si>
  <si>
    <t>A0673469</t>
  </si>
  <si>
    <t>CR 57 CL55</t>
  </si>
  <si>
    <t>José Conrado</t>
  </si>
  <si>
    <t>LVA330</t>
  </si>
  <si>
    <t>CR 95 CL89</t>
  </si>
  <si>
    <t>Teresita de Jesús</t>
  </si>
  <si>
    <t>Mazo Legarda</t>
  </si>
  <si>
    <t>EVW522</t>
  </si>
  <si>
    <t>A0674174</t>
  </si>
  <si>
    <t>CR 62 CL57</t>
  </si>
  <si>
    <t>Fernando Antonio</t>
  </si>
  <si>
    <t>Pelaez</t>
  </si>
  <si>
    <t>EWY337</t>
  </si>
  <si>
    <t>A0673782</t>
  </si>
  <si>
    <t>CR 50 6 27</t>
  </si>
  <si>
    <t>Erasmo</t>
  </si>
  <si>
    <t>Cano Carvajal</t>
  </si>
  <si>
    <t>FRE32</t>
  </si>
  <si>
    <t>A0674068</t>
  </si>
  <si>
    <t>CR 64C 92F 04</t>
  </si>
  <si>
    <t>Ramón de Jesús</t>
  </si>
  <si>
    <t>Ochoa Muñoz</t>
  </si>
  <si>
    <t>TPL719</t>
  </si>
  <si>
    <t>A0674582</t>
  </si>
  <si>
    <t>CL 56 CR 56</t>
  </si>
  <si>
    <t xml:space="preserve">Libardo </t>
  </si>
  <si>
    <t>López Díaz</t>
  </si>
  <si>
    <t>PFW66B</t>
  </si>
  <si>
    <t>A0674657</t>
  </si>
  <si>
    <t>CR 48  32 102</t>
  </si>
  <si>
    <t>Merida del Socorro</t>
  </si>
  <si>
    <t>Builes Jiménez</t>
  </si>
  <si>
    <t>TYY17A</t>
  </si>
  <si>
    <t>A0674744</t>
  </si>
  <si>
    <t>CL 34B  116F 37</t>
  </si>
  <si>
    <t>Morgue UI San Javier</t>
  </si>
  <si>
    <t>Brayan Estiven</t>
  </si>
  <si>
    <t>Tangarife Palacio</t>
  </si>
  <si>
    <t>TPP329</t>
  </si>
  <si>
    <t>los Carritos</t>
  </si>
  <si>
    <t>A0675144</t>
  </si>
  <si>
    <t>CL 75 39 17</t>
  </si>
  <si>
    <t>María Miryam</t>
  </si>
  <si>
    <t>Calderón de Manzur</t>
  </si>
  <si>
    <t>TIM716</t>
  </si>
  <si>
    <t>Autobuses el Poblado</t>
  </si>
  <si>
    <t>A0673973</t>
  </si>
  <si>
    <t>CR 65 CL 88 89</t>
  </si>
  <si>
    <t>Beatriz Yulieth</t>
  </si>
  <si>
    <t>Vásquez Ospina</t>
  </si>
  <si>
    <t>FVF11B</t>
  </si>
  <si>
    <t>A0675591</t>
  </si>
  <si>
    <t>CR 64C CL93</t>
  </si>
  <si>
    <t>Jonathan</t>
  </si>
  <si>
    <t>Pablo Tobon Uribe</t>
  </si>
  <si>
    <t>Francisco Antonio</t>
  </si>
  <si>
    <t>Oscar</t>
  </si>
  <si>
    <t>Lina María</t>
  </si>
  <si>
    <t>Saldarriaga</t>
  </si>
  <si>
    <t>CR 62 CL 44</t>
  </si>
  <si>
    <t>Johan Alberto</t>
  </si>
  <si>
    <t>25968</t>
  </si>
  <si>
    <t>A0919362</t>
  </si>
  <si>
    <t>CR 63 CL 49 A Y 50</t>
  </si>
  <si>
    <t>Gloria Patricia</t>
  </si>
  <si>
    <t>Hernandez Henao</t>
  </si>
  <si>
    <t>FTK54B</t>
  </si>
  <si>
    <t>26592</t>
  </si>
  <si>
    <t>A0919367</t>
  </si>
  <si>
    <t xml:space="preserve">Luis Eduardo </t>
  </si>
  <si>
    <t>Bello Perez</t>
  </si>
  <si>
    <t>GAK54C</t>
  </si>
  <si>
    <t>26739</t>
  </si>
  <si>
    <t>A0919402</t>
  </si>
  <si>
    <t>CR 70 CL 26 A 32</t>
  </si>
  <si>
    <t>Gildardo de Jesus</t>
  </si>
  <si>
    <t>Betancur Delgado</t>
  </si>
  <si>
    <t>EWO156</t>
  </si>
  <si>
    <t>27234</t>
  </si>
  <si>
    <t>A0919368</t>
  </si>
  <si>
    <t>CL 50 74 91</t>
  </si>
  <si>
    <t>Morgue Hospital San Vicente Paul</t>
  </si>
  <si>
    <t>Blanca Rosa</t>
  </si>
  <si>
    <t>FMB97</t>
  </si>
  <si>
    <t>27473</t>
  </si>
  <si>
    <t>A0919977</t>
  </si>
  <si>
    <t>CR 51 B CL 88</t>
  </si>
  <si>
    <t>DOX63C</t>
  </si>
  <si>
    <t>27483</t>
  </si>
  <si>
    <t>A0919996</t>
  </si>
  <si>
    <t>CR 48 CL 14</t>
  </si>
  <si>
    <t>Alzate Castrillon</t>
  </si>
  <si>
    <t>TSF842</t>
  </si>
  <si>
    <t>Guzmán Carmona</t>
  </si>
  <si>
    <t>Lopez Restrepo</t>
  </si>
  <si>
    <t>Frenly Alejandra</t>
  </si>
  <si>
    <t>Hernandez Reyes</t>
  </si>
  <si>
    <t>Gloria Amparo</t>
  </si>
  <si>
    <t>David de Rodas</t>
  </si>
  <si>
    <t>Correa Arenas</t>
  </si>
  <si>
    <t>Eduardo Antonio</t>
  </si>
  <si>
    <t>Tamayo Lopez</t>
  </si>
  <si>
    <t>Rodrigo Alberto</t>
  </si>
  <si>
    <t>CR 67 112 B 19</t>
  </si>
  <si>
    <t>-</t>
  </si>
  <si>
    <t>08164</t>
  </si>
  <si>
    <t>Parra de Angel</t>
  </si>
  <si>
    <t>Maria de los Angeles</t>
  </si>
  <si>
    <t>Velez Varalte</t>
  </si>
  <si>
    <t>CR 52 73</t>
  </si>
  <si>
    <r>
      <t>CL</t>
    </r>
    <r>
      <rPr>
        <sz val="10"/>
        <color indexed="10"/>
        <rFont val="Arial"/>
        <family val="2"/>
      </rPr>
      <t xml:space="preserve"> 123</t>
    </r>
    <r>
      <rPr>
        <sz val="10"/>
        <color indexed="8"/>
        <rFont val="Arial"/>
        <family val="2"/>
      </rPr>
      <t xml:space="preserve"> CR 52 42</t>
    </r>
  </si>
  <si>
    <r>
      <t xml:space="preserve">CR 84 CL </t>
    </r>
    <r>
      <rPr>
        <sz val="10"/>
        <color indexed="10"/>
        <rFont val="Arial"/>
        <family val="2"/>
      </rPr>
      <t>32</t>
    </r>
    <r>
      <rPr>
        <sz val="10"/>
        <color indexed="8"/>
        <rFont val="Arial"/>
        <family val="2"/>
      </rPr>
      <t xml:space="preserve"> C 25</t>
    </r>
  </si>
  <si>
    <t>28236</t>
  </si>
  <si>
    <t>CR 70 CL 111</t>
  </si>
  <si>
    <t>Maria Irene</t>
  </si>
  <si>
    <t>Tamayo</t>
  </si>
  <si>
    <t>28295</t>
  </si>
  <si>
    <t>A0919289</t>
  </si>
  <si>
    <t>CR 64 C 74 54</t>
  </si>
  <si>
    <t>Rubí Nelson</t>
  </si>
  <si>
    <t>Cárdenas Gomez</t>
  </si>
  <si>
    <t>AQD26A</t>
  </si>
  <si>
    <t>28692</t>
  </si>
  <si>
    <t>A0920246</t>
  </si>
  <si>
    <t>CL 56 81 34</t>
  </si>
  <si>
    <t>Ana Carolina</t>
  </si>
  <si>
    <t>Mejia de Restrepo</t>
  </si>
  <si>
    <t>29027</t>
  </si>
  <si>
    <t>A0920533</t>
  </si>
  <si>
    <t>CR 43 CL 54</t>
  </si>
  <si>
    <t>SOMA</t>
  </si>
  <si>
    <t>Iral</t>
  </si>
  <si>
    <t>TSF061</t>
  </si>
  <si>
    <t>29094</t>
  </si>
  <si>
    <t>A0920723</t>
  </si>
  <si>
    <t>CR 28 B 108 E 24</t>
  </si>
  <si>
    <t>Hilary Vanessa</t>
  </si>
  <si>
    <t>Palacio Renteria</t>
  </si>
  <si>
    <t>TBB139</t>
  </si>
  <si>
    <t>29166</t>
  </si>
  <si>
    <t>A0920775</t>
  </si>
  <si>
    <t>CR 62 31 y 32</t>
  </si>
  <si>
    <t>Castrillon Ceballos</t>
  </si>
  <si>
    <t>IVL76B</t>
  </si>
  <si>
    <t>29813</t>
  </si>
  <si>
    <t>A0921031</t>
  </si>
  <si>
    <t>CR 32 CL 4 Sur</t>
  </si>
  <si>
    <t>Martin Emilio</t>
  </si>
  <si>
    <t>FGV532</t>
  </si>
  <si>
    <t>30123</t>
  </si>
  <si>
    <t>A0919503</t>
  </si>
  <si>
    <t>CR 41 CL 64</t>
  </si>
  <si>
    <t>KDF78B</t>
  </si>
  <si>
    <t>30197</t>
  </si>
  <si>
    <t>A0920507</t>
  </si>
  <si>
    <t>CL 69 CR 43</t>
  </si>
  <si>
    <t>Amilvia del Socorro</t>
  </si>
  <si>
    <t>Arbeláez Pulgarin</t>
  </si>
  <si>
    <t>DXG04C</t>
  </si>
  <si>
    <t>30680</t>
  </si>
  <si>
    <t>A0921475</t>
  </si>
  <si>
    <t>CR 46 CL 52</t>
  </si>
  <si>
    <t>Luis Horacio</t>
  </si>
  <si>
    <t>Bustamante</t>
  </si>
  <si>
    <t>MMM631</t>
  </si>
  <si>
    <t>30820</t>
  </si>
  <si>
    <t>A0921629</t>
  </si>
  <si>
    <t>CR 64 AA CL 111 F</t>
  </si>
  <si>
    <t>Leider Leandro</t>
  </si>
  <si>
    <t>Vergara Giraldo</t>
  </si>
  <si>
    <t>RQQ91B</t>
  </si>
  <si>
    <t>31223</t>
  </si>
  <si>
    <t>A0921828</t>
  </si>
  <si>
    <t>Robinson Andres</t>
  </si>
  <si>
    <t>Giraldo Piedrahita</t>
  </si>
  <si>
    <t>ALH46B</t>
  </si>
  <si>
    <t>31489</t>
  </si>
  <si>
    <t>A0921970</t>
  </si>
  <si>
    <t>Adalberto</t>
  </si>
  <si>
    <t>Bandera Yepes</t>
  </si>
  <si>
    <t>HBB996</t>
  </si>
  <si>
    <t>31503</t>
  </si>
  <si>
    <t>A0921679</t>
  </si>
  <si>
    <t>CL 49 CR 43</t>
  </si>
  <si>
    <t>Elkin Rodrigo</t>
  </si>
  <si>
    <t>Gomez Velásquez</t>
  </si>
  <si>
    <t>IVN73B</t>
  </si>
  <si>
    <t>32570</t>
  </si>
  <si>
    <t>A0922415</t>
  </si>
  <si>
    <t>CR 50 CL 30</t>
  </si>
  <si>
    <t>SMV234</t>
  </si>
  <si>
    <t>33168</t>
  </si>
  <si>
    <t>A0918532</t>
  </si>
  <si>
    <t>CR 84 TR 45 C</t>
  </si>
  <si>
    <t>CR 87 45 C 22</t>
  </si>
  <si>
    <t>Jaime Alfredo</t>
  </si>
  <si>
    <t>Gomez Mejia</t>
  </si>
  <si>
    <t>TSG076</t>
  </si>
  <si>
    <t>33481</t>
  </si>
  <si>
    <t>A0922845</t>
  </si>
  <si>
    <t>CR 50 35 93</t>
  </si>
  <si>
    <t>Jesus Abad</t>
  </si>
  <si>
    <t>HOK04B</t>
  </si>
  <si>
    <t>33531</t>
  </si>
  <si>
    <t>A0922885</t>
  </si>
  <si>
    <t>CR 80 CL 46</t>
  </si>
  <si>
    <t>IQY25B</t>
  </si>
  <si>
    <t>33818</t>
  </si>
  <si>
    <t>A0923002</t>
  </si>
  <si>
    <t>CL 33 66 B 45</t>
  </si>
  <si>
    <t>Ana Maria</t>
  </si>
  <si>
    <t>Alvarez Granados</t>
  </si>
  <si>
    <t>FGW328</t>
  </si>
  <si>
    <t>34108</t>
  </si>
  <si>
    <t>A0923084</t>
  </si>
  <si>
    <t>CL 58 D 92 B 09</t>
  </si>
  <si>
    <t>Vergara Vargas</t>
  </si>
  <si>
    <t>ZGG50A</t>
  </si>
  <si>
    <t>30806</t>
  </si>
  <si>
    <t>Restrepo</t>
  </si>
  <si>
    <t>Zapata Chavarría</t>
  </si>
  <si>
    <t>Jesus Ángel</t>
  </si>
  <si>
    <t>Clinica Medellín Centro</t>
  </si>
  <si>
    <t>34437</t>
  </si>
  <si>
    <t>A0923391</t>
  </si>
  <si>
    <t>CR 65 TV 67</t>
  </si>
  <si>
    <t>Stiven Alonso</t>
  </si>
  <si>
    <t>Castañeda Torres</t>
  </si>
  <si>
    <t>XTV28A</t>
  </si>
  <si>
    <t>34548</t>
  </si>
  <si>
    <t>A0923323</t>
  </si>
  <si>
    <t>CR 81 A CL 106 A</t>
  </si>
  <si>
    <t>Miguel Antonio</t>
  </si>
  <si>
    <t>CJD92B</t>
  </si>
  <si>
    <t>35209</t>
  </si>
  <si>
    <t>A0923716</t>
  </si>
  <si>
    <t>CR 43 56 43</t>
  </si>
  <si>
    <t>TPZ930</t>
  </si>
  <si>
    <t>Gabriela Ángela</t>
  </si>
  <si>
    <t>Velásquez Vasquez</t>
  </si>
  <si>
    <t>35741</t>
  </si>
  <si>
    <t>A0923682</t>
  </si>
  <si>
    <t>CL 65 CR 80</t>
  </si>
  <si>
    <t>Hernandez Ramirez</t>
  </si>
  <si>
    <t>35888</t>
  </si>
  <si>
    <t>A0923855</t>
  </si>
  <si>
    <t>CR 54 CL 53</t>
  </si>
  <si>
    <t>Diaz Castrillon</t>
  </si>
  <si>
    <t>IWT96B</t>
  </si>
  <si>
    <t>35922</t>
  </si>
  <si>
    <t>CR 45 85 11</t>
  </si>
  <si>
    <t>Cristian</t>
  </si>
  <si>
    <t>Jaramillo Lopez</t>
  </si>
  <si>
    <t>ZQY85A</t>
  </si>
  <si>
    <t>A0923951</t>
  </si>
  <si>
    <t>Jose Raúl</t>
  </si>
  <si>
    <t>36247</t>
  </si>
  <si>
    <t>A0924156</t>
  </si>
  <si>
    <t>CR 62 80 C 236</t>
  </si>
  <si>
    <t>EIO93C</t>
  </si>
  <si>
    <t>36265</t>
  </si>
  <si>
    <t>A0924142</t>
  </si>
  <si>
    <t>Andres Alberto</t>
  </si>
  <si>
    <t>Valencia Arango</t>
  </si>
  <si>
    <t>NOO06</t>
  </si>
  <si>
    <t>36266</t>
  </si>
  <si>
    <t>A0924169</t>
  </si>
  <si>
    <t>CR 31 AA CL 84 C 14</t>
  </si>
  <si>
    <t>Osmar Argiro</t>
  </si>
  <si>
    <t>Moncada Echavarria</t>
  </si>
  <si>
    <t>TMJ663</t>
  </si>
  <si>
    <t>Cootrasoran</t>
  </si>
  <si>
    <t>36306</t>
  </si>
  <si>
    <t>A0924176</t>
  </si>
  <si>
    <t>CL 6 Sur CR 52</t>
  </si>
  <si>
    <t>Yohan</t>
  </si>
  <si>
    <t>Alvarez Mora</t>
  </si>
  <si>
    <t>GIG13C</t>
  </si>
  <si>
    <t>36461</t>
  </si>
  <si>
    <t>A0924114</t>
  </si>
  <si>
    <t>CL 99 51 33</t>
  </si>
  <si>
    <t>Duvian Stiven</t>
  </si>
  <si>
    <t>Vargas Rivera</t>
  </si>
  <si>
    <t>MMK648</t>
  </si>
  <si>
    <t>Valderrama Serrano</t>
  </si>
  <si>
    <t>37770</t>
  </si>
  <si>
    <t>A0924779</t>
  </si>
  <si>
    <t>Bustamante Gomez</t>
  </si>
  <si>
    <t>FCQ984</t>
  </si>
  <si>
    <t>37894</t>
  </si>
  <si>
    <t>A0924663</t>
  </si>
  <si>
    <t>CR 76 CL 30</t>
  </si>
  <si>
    <t>Gomez Martinez</t>
  </si>
  <si>
    <t>38522</t>
  </si>
  <si>
    <t>A0925115</t>
  </si>
  <si>
    <t>CR 43 A CL 29</t>
  </si>
  <si>
    <t>Alba del Socorro Castro de Valencia</t>
  </si>
  <si>
    <t>TQJ06A</t>
  </si>
  <si>
    <t>A0353418</t>
  </si>
  <si>
    <t>CR 30 CL 35</t>
  </si>
  <si>
    <t>Clinica Soma</t>
  </si>
  <si>
    <t>Luz Melida García</t>
  </si>
  <si>
    <t>AWL21A</t>
  </si>
  <si>
    <t>A0353422</t>
  </si>
  <si>
    <t>CR 43  CL 44</t>
  </si>
  <si>
    <t>Omar Leonardo Leon Marin</t>
  </si>
  <si>
    <t>SME20A</t>
  </si>
  <si>
    <t>A0353492</t>
  </si>
  <si>
    <t>CR 63 CL 74</t>
  </si>
  <si>
    <t>Brahiam Echeverri Ochoa</t>
  </si>
  <si>
    <t>CHI55B</t>
  </si>
  <si>
    <t>A0353623</t>
  </si>
  <si>
    <t>CL 37 CR 51</t>
  </si>
  <si>
    <t>Miguel Angel Diaz Velez</t>
  </si>
  <si>
    <t>RMN51A</t>
  </si>
  <si>
    <t>A0353719</t>
  </si>
  <si>
    <t>Ricardo Leon Piqueras Carrasquilla</t>
  </si>
  <si>
    <t>TPS730</t>
  </si>
  <si>
    <t>A0352099</t>
  </si>
  <si>
    <t>Las Palmas CR2</t>
  </si>
  <si>
    <t>Fredy Alonso Florez Rondón</t>
  </si>
  <si>
    <t>DBL66A</t>
  </si>
  <si>
    <t>A0353868</t>
  </si>
  <si>
    <t>TV78 65</t>
  </si>
  <si>
    <t>Hector Mauricio Palacio Osorno</t>
  </si>
  <si>
    <t>OZA80A</t>
  </si>
  <si>
    <t>65Mg%</t>
  </si>
  <si>
    <t>A0352923</t>
  </si>
  <si>
    <t>CL 31A CR 81</t>
  </si>
  <si>
    <t>Luis Gonzaga Parra Quiceno</t>
  </si>
  <si>
    <t>CHI853</t>
  </si>
  <si>
    <t>A0354222</t>
  </si>
  <si>
    <t>CL 69 CR 75</t>
  </si>
  <si>
    <t>Jaime Alberto Echavarria Calle</t>
  </si>
  <si>
    <t>A0350667</t>
  </si>
  <si>
    <t>Jose Albeiro Montoya Echeverri</t>
  </si>
  <si>
    <t>Conductor Furgon</t>
  </si>
  <si>
    <t>CAMION</t>
  </si>
  <si>
    <t>SIS288</t>
  </si>
  <si>
    <t>A0353236</t>
  </si>
  <si>
    <t>CR 51 CL 57</t>
  </si>
  <si>
    <t>Edilma Gallego Graciano</t>
  </si>
  <si>
    <t>TPO791</t>
  </si>
  <si>
    <t>A0350449</t>
  </si>
  <si>
    <t>Sta Elena Km 8</t>
  </si>
  <si>
    <t>Sta Elena K8</t>
  </si>
  <si>
    <t>Hermes Daniel Gonzalez Taborda</t>
  </si>
  <si>
    <t>A0354452</t>
  </si>
  <si>
    <t>CR 65 CL 59</t>
  </si>
  <si>
    <t>Antonio Ferney Martinez Giraldo</t>
  </si>
  <si>
    <t>EXF43B</t>
  </si>
  <si>
    <t>Juan Ferney Sanchez Osorio</t>
  </si>
  <si>
    <t>A0354802</t>
  </si>
  <si>
    <t>CR 48 CL 29</t>
  </si>
  <si>
    <t>Juan Camilo Alvarez Alvarez</t>
  </si>
  <si>
    <t>YMU49A</t>
  </si>
  <si>
    <t>A0354043</t>
  </si>
  <si>
    <t>CL 47D CR 79</t>
  </si>
  <si>
    <t>Maria Fernandina Rivera Presiga</t>
  </si>
  <si>
    <t>OBA941</t>
  </si>
  <si>
    <t>A0353879</t>
  </si>
  <si>
    <t xml:space="preserve">CR 64  CL 82 </t>
  </si>
  <si>
    <t>Rodrigo Alonso Naranjo Gómez</t>
  </si>
  <si>
    <t>Pasajero Bus</t>
  </si>
  <si>
    <t>A0355344</t>
  </si>
  <si>
    <t>CR 49 CL 81</t>
  </si>
  <si>
    <t>Ledy Cristina Salazar Ochoa</t>
  </si>
  <si>
    <t>ECE05B</t>
  </si>
  <si>
    <t>A0355300</t>
  </si>
  <si>
    <t>CR 64 CL 103F</t>
  </si>
  <si>
    <t>Hospital San Vicente de Paul</t>
  </si>
  <si>
    <t>Edwar James Cardenas Rojo</t>
  </si>
  <si>
    <t>ZAQ32A</t>
  </si>
  <si>
    <t>A0355075</t>
  </si>
  <si>
    <t>caida ocupante</t>
  </si>
  <si>
    <t>CR 50 CL 14</t>
  </si>
  <si>
    <t>Oswaldo Gomez Ocampo</t>
  </si>
  <si>
    <t>BHC14B</t>
  </si>
  <si>
    <t>Manuel Antonio Garces Carmona</t>
  </si>
  <si>
    <t>A0355395</t>
  </si>
  <si>
    <t>CR 48 CL 32/</t>
  </si>
  <si>
    <t>CR 48 CL 32</t>
  </si>
  <si>
    <t>Pedro Luis Mejia</t>
  </si>
  <si>
    <t>UAA37</t>
  </si>
  <si>
    <t>A0355308</t>
  </si>
  <si>
    <t>BERRÌO HENAO ABEL ANTONIO</t>
  </si>
  <si>
    <t>TPV946</t>
  </si>
  <si>
    <t>A0355766</t>
  </si>
  <si>
    <t>CR 65 CL 32D</t>
  </si>
  <si>
    <t>Jaime Andres Correa Hernandez</t>
  </si>
  <si>
    <t>JFA93A</t>
  </si>
  <si>
    <t>A0353741</t>
  </si>
  <si>
    <t>CL 44 CR 46</t>
  </si>
  <si>
    <t>Felix Antonio Perez Grisales</t>
  </si>
  <si>
    <t>FHZ45A</t>
  </si>
  <si>
    <t>A0385237</t>
  </si>
  <si>
    <t>DG80 76-68</t>
  </si>
  <si>
    <t>Rogelio de Jesus Correa Cano</t>
  </si>
  <si>
    <t>A0355730</t>
  </si>
  <si>
    <t>CR 48 CL12S</t>
  </si>
  <si>
    <t>Cristian Esteban Garcia Giraldo</t>
  </si>
  <si>
    <t>SNC72A</t>
  </si>
  <si>
    <t>Freyman Alejandro Perez Gomez</t>
  </si>
  <si>
    <t>A0355895</t>
  </si>
  <si>
    <t>CR 70 CL 49</t>
  </si>
  <si>
    <t>Hector de Jesus Castrillon Jaramillo</t>
  </si>
  <si>
    <t>FCK446</t>
  </si>
  <si>
    <t>A0385441</t>
  </si>
  <si>
    <t>David Orlando Rodriguez Bustamante</t>
  </si>
  <si>
    <t>IUB12B</t>
  </si>
  <si>
    <t>A034950</t>
  </si>
  <si>
    <t xml:space="preserve">CR 48A CL 79 </t>
  </si>
  <si>
    <t>Clinica el Rosario</t>
  </si>
  <si>
    <t>Wiliam de Jesus Chaverra</t>
  </si>
  <si>
    <t>A0385338</t>
  </si>
  <si>
    <t>CR 120B CL 48B</t>
  </si>
  <si>
    <t>Maria Magdalena Ospina Posada</t>
  </si>
  <si>
    <t>Sin. Inf.</t>
  </si>
  <si>
    <t>Jose Fernando Castrillon Puerta</t>
  </si>
  <si>
    <t>N.N</t>
  </si>
  <si>
    <t>A0355599</t>
  </si>
  <si>
    <t>CL 30 CR 66B</t>
  </si>
  <si>
    <t>Augusto de Jesus Zapata Zapata</t>
  </si>
  <si>
    <t>RKL51A</t>
  </si>
  <si>
    <t>A0385634</t>
  </si>
  <si>
    <t>CL 58 CR 54</t>
  </si>
  <si>
    <t>Wilson Zapata Ceballos</t>
  </si>
  <si>
    <t>EFB44B</t>
  </si>
  <si>
    <t>A0385771</t>
  </si>
  <si>
    <t xml:space="preserve">CR 65 CL 55A </t>
  </si>
  <si>
    <t>Diego Leon Duque Graciano</t>
  </si>
  <si>
    <t>UYV94A</t>
  </si>
  <si>
    <t>TMI827</t>
  </si>
  <si>
    <t>CL 1 TV 75</t>
  </si>
  <si>
    <t>Martha Luz Bedoya Correa</t>
  </si>
  <si>
    <t>A0385731</t>
  </si>
  <si>
    <t>CR 64C CL 78</t>
  </si>
  <si>
    <t>Vianney Alejandro Velez Buritica</t>
  </si>
  <si>
    <t>KBV15B</t>
  </si>
  <si>
    <t>A0385907</t>
  </si>
  <si>
    <t>CL 75 CR 72B</t>
  </si>
  <si>
    <t>Fredy Eusebio Martinez García</t>
  </si>
  <si>
    <t>KAH820</t>
  </si>
  <si>
    <t>A0385304</t>
  </si>
  <si>
    <t>CR 50 CL 42</t>
  </si>
  <si>
    <t>Gabriela Orrego</t>
  </si>
  <si>
    <t>SOA441</t>
  </si>
  <si>
    <t>A0352505</t>
  </si>
  <si>
    <t>CR 52 CL 44</t>
  </si>
  <si>
    <t>Julio Cesar Gallego Calderón</t>
  </si>
  <si>
    <t>GYY64</t>
  </si>
  <si>
    <t>CR 65  CL 57</t>
  </si>
  <si>
    <t>Rosa Emma Arango Isaza</t>
  </si>
  <si>
    <t>Pasajero Auto</t>
  </si>
  <si>
    <t>A0386018</t>
  </si>
  <si>
    <t xml:space="preserve">CR 6A CL 4C </t>
  </si>
  <si>
    <t>H. SAN ANTONIO DE P.</t>
  </si>
  <si>
    <t>Leonel de Jesus Diaz Ortiz</t>
  </si>
  <si>
    <t>LKB160</t>
  </si>
  <si>
    <t>A0386223</t>
  </si>
  <si>
    <t>CR 63 CL 75B</t>
  </si>
  <si>
    <t>Martin Eliecer Restrepo Uribe</t>
  </si>
  <si>
    <t>MNT336</t>
  </si>
  <si>
    <t>A0351550</t>
  </si>
  <si>
    <t>CR 57  CL 57</t>
  </si>
  <si>
    <t>C 20FF CR 81A</t>
  </si>
  <si>
    <t>Jesus Emilio Roldan Cardona</t>
  </si>
  <si>
    <t>AWT05A</t>
  </si>
  <si>
    <t>A0385944</t>
  </si>
  <si>
    <t>CL 44 CR 70</t>
  </si>
  <si>
    <t>Dayana Rincon Salgado</t>
  </si>
  <si>
    <t>5 meses</t>
  </si>
  <si>
    <t>TMU685</t>
  </si>
  <si>
    <t>A0386366</t>
  </si>
  <si>
    <t>atropello</t>
  </si>
  <si>
    <t>CR 50C CL 67</t>
  </si>
  <si>
    <t xml:space="preserve">Camion </t>
  </si>
  <si>
    <t>KBD540</t>
  </si>
  <si>
    <t>A0386389</t>
  </si>
  <si>
    <t>3A</t>
  </si>
  <si>
    <t>CL 77DD CL 92</t>
  </si>
  <si>
    <t>Jose James Zapata Cano</t>
  </si>
  <si>
    <t>UYB93A</t>
  </si>
  <si>
    <t>CR 61 CL 44A</t>
  </si>
  <si>
    <t>Jorge Alirio Montoya Marín</t>
  </si>
  <si>
    <t>Kelly Johana Salgado Cogollo</t>
  </si>
  <si>
    <t>A0386770</t>
  </si>
  <si>
    <t>CR 43 CL 36</t>
  </si>
  <si>
    <t xml:space="preserve">Diana Patricia Hurtado </t>
  </si>
  <si>
    <t xml:space="preserve">ZIF90 </t>
  </si>
  <si>
    <t>A0386934</t>
  </si>
  <si>
    <t>Palmitas Km 1</t>
  </si>
  <si>
    <t>Palmitas K1</t>
  </si>
  <si>
    <t>Alex Mauricio Paniagua Muñoz</t>
  </si>
  <si>
    <t>SUL763</t>
  </si>
  <si>
    <t>Daniela Paniagua Muñoz</t>
  </si>
  <si>
    <t>A0387171</t>
  </si>
  <si>
    <t xml:space="preserve">CR 81 CL 37D </t>
  </si>
  <si>
    <t>Wilmar de Jesus Puerta Jaramillo</t>
  </si>
  <si>
    <t>JZU04</t>
  </si>
  <si>
    <t>A0387733</t>
  </si>
  <si>
    <t>CR 48 CL 2S</t>
  </si>
  <si>
    <t>Maria Mariela Sierra de Delagado</t>
  </si>
  <si>
    <t>FCP155</t>
  </si>
  <si>
    <t>A0387959</t>
  </si>
  <si>
    <t>CR 48 CL 7S</t>
  </si>
  <si>
    <t>Samuel Alberto Londoño Restrepo</t>
  </si>
  <si>
    <t>YWU94A</t>
  </si>
  <si>
    <t>A0387951</t>
  </si>
  <si>
    <t>CR 64 CL 63</t>
  </si>
  <si>
    <t>Hector Jaime Benjumea Balzan</t>
  </si>
  <si>
    <t>KDK90B</t>
  </si>
  <si>
    <t>A0387681</t>
  </si>
  <si>
    <t>CL 51  CR 15</t>
  </si>
  <si>
    <t>Nubia Amparo Cardona Monsalve</t>
  </si>
  <si>
    <t>TPV433</t>
  </si>
  <si>
    <t>A0387472</t>
  </si>
  <si>
    <t>Sn Cristobal</t>
  </si>
  <si>
    <t>Arley Lopera Gutierrez</t>
  </si>
  <si>
    <t>HCJ25</t>
  </si>
  <si>
    <t>CR 81 CL 37</t>
  </si>
  <si>
    <t>las americas</t>
  </si>
  <si>
    <t>Danilo de Jesús Torres Tamayo</t>
  </si>
  <si>
    <t>A0388002</t>
  </si>
  <si>
    <t>CR 46 CL 27</t>
  </si>
  <si>
    <t xml:space="preserve">Uberney Ruiz Ceballos </t>
  </si>
  <si>
    <t>JUA62B</t>
  </si>
  <si>
    <t>A0388387</t>
  </si>
  <si>
    <t>CR 64A CL 114</t>
  </si>
  <si>
    <t>John Fredy Ocampo Gallego</t>
  </si>
  <si>
    <t>EPP76A</t>
  </si>
  <si>
    <t>A0388521</t>
  </si>
  <si>
    <t>CL 44 CR 60</t>
  </si>
  <si>
    <t>Antonio María Serna Becerra</t>
  </si>
  <si>
    <t>TRB846</t>
  </si>
  <si>
    <t>A0387220</t>
  </si>
  <si>
    <t>CR 63A CL 44</t>
  </si>
  <si>
    <t>Juan Carlos Correa Escudero</t>
  </si>
  <si>
    <t>LDH780</t>
  </si>
  <si>
    <t>A0354374</t>
  </si>
  <si>
    <t>CR 50 CL 35</t>
  </si>
  <si>
    <t>Clinica Leon XIII</t>
  </si>
  <si>
    <t>Julio Adan Zuluaga Zuluaga</t>
  </si>
  <si>
    <t>TID583</t>
  </si>
  <si>
    <t>A0388720</t>
  </si>
  <si>
    <t>Jose de Jesus Duarte Rincon</t>
  </si>
  <si>
    <t>CMG86</t>
  </si>
  <si>
    <t>A0388621</t>
  </si>
  <si>
    <t>CR 43A CL 34</t>
  </si>
  <si>
    <t>Walter Vianney Castaño Florez</t>
  </si>
  <si>
    <t>TPS015</t>
  </si>
  <si>
    <t>A0387938</t>
  </si>
  <si>
    <t>CR 50 CL 2S</t>
  </si>
  <si>
    <t>Juan Carlos Arias Giraldo</t>
  </si>
  <si>
    <t>FBV015</t>
  </si>
  <si>
    <t>A0389172</t>
  </si>
  <si>
    <t>CR 81 CL 25</t>
  </si>
  <si>
    <t>Cristian Mauricio Aguirre Arias</t>
  </si>
  <si>
    <t>CHB82B</t>
  </si>
  <si>
    <t>A0389168</t>
  </si>
  <si>
    <t>CR 76 CL 104</t>
  </si>
  <si>
    <t>Tatiana Andrea Ramirez Mesa</t>
  </si>
  <si>
    <t>ZJH44A</t>
  </si>
  <si>
    <t>A0389160</t>
  </si>
  <si>
    <t>Julian Jeferson Bermudez Duarte</t>
  </si>
  <si>
    <t>KBW94B</t>
  </si>
  <si>
    <t>A0389330</t>
  </si>
  <si>
    <t>CR 47 CL 106</t>
  </si>
  <si>
    <t>Hernan Alirio Cuervo Alzate</t>
  </si>
  <si>
    <t>KBD339</t>
  </si>
  <si>
    <t>A0389445</t>
  </si>
  <si>
    <t>TMA810</t>
  </si>
  <si>
    <t>A0389348</t>
  </si>
  <si>
    <t>CL 33 CR 62</t>
  </si>
  <si>
    <t>Diego Humberto Arango Montoya</t>
  </si>
  <si>
    <t>FNP57</t>
  </si>
  <si>
    <t>Cesar Alberto Viviescas Duque</t>
  </si>
  <si>
    <t>A0389817</t>
  </si>
  <si>
    <t>CR 64C CL 89</t>
  </si>
  <si>
    <t>Cristian Javier Cuadros Monroy</t>
  </si>
  <si>
    <t>MMG012</t>
  </si>
  <si>
    <t>A0390120</t>
  </si>
  <si>
    <t>FXA21</t>
  </si>
  <si>
    <t>A0389984</t>
  </si>
  <si>
    <t>CR 38 CL 41</t>
  </si>
  <si>
    <t>Dario de Jesus Urrea Acosta</t>
  </si>
  <si>
    <t>HOC36B</t>
  </si>
  <si>
    <t>A0390287</t>
  </si>
  <si>
    <t>CL 57C CR 22</t>
  </si>
  <si>
    <t>Libia de Jesus Alvarez</t>
  </si>
  <si>
    <t>EUD16A</t>
  </si>
  <si>
    <t>Luis Miguel</t>
  </si>
  <si>
    <t>Castro Gonzalez</t>
  </si>
  <si>
    <t>FBP606</t>
  </si>
  <si>
    <t>39613</t>
  </si>
  <si>
    <t>A0925529</t>
  </si>
  <si>
    <t>CR 65 67 68</t>
  </si>
  <si>
    <t>Pedro Nel</t>
  </si>
  <si>
    <t>Piedrahita Quintana</t>
  </si>
  <si>
    <t>40532</t>
  </si>
  <si>
    <t>A0544424</t>
  </si>
  <si>
    <t>Nelson de Jesus</t>
  </si>
  <si>
    <t>Mazo Echavarria</t>
  </si>
  <si>
    <t>41023</t>
  </si>
  <si>
    <t>A0925579</t>
  </si>
  <si>
    <t>CL 97 CR 64 C y 65</t>
  </si>
  <si>
    <t>Deivis Ferney</t>
  </si>
  <si>
    <t>Usuga Panesso</t>
  </si>
  <si>
    <t>MCV12A</t>
  </si>
  <si>
    <t>42313</t>
  </si>
  <si>
    <t>A0926902</t>
  </si>
  <si>
    <t>Barrera Salazar</t>
  </si>
  <si>
    <t>ERC28B</t>
  </si>
  <si>
    <t>42431</t>
  </si>
  <si>
    <t>A0926942</t>
  </si>
  <si>
    <t>CR 54 CL 44 44A</t>
  </si>
  <si>
    <t>Rodriguez Muñoz</t>
  </si>
  <si>
    <t>TPV538</t>
  </si>
  <si>
    <t>42789</t>
  </si>
  <si>
    <t>A0926887</t>
  </si>
  <si>
    <t>Jose Alcides</t>
  </si>
  <si>
    <t>Tobon Herrera</t>
  </si>
  <si>
    <t>GHQ64C</t>
  </si>
  <si>
    <t>42814</t>
  </si>
  <si>
    <t>A0927114</t>
  </si>
  <si>
    <t>CL 55 77 71</t>
  </si>
  <si>
    <t>Horacio de Jesus</t>
  </si>
  <si>
    <t>FSO14B</t>
  </si>
  <si>
    <t>42820</t>
  </si>
  <si>
    <t>A0927117</t>
  </si>
  <si>
    <t>CR 62 45 31</t>
  </si>
  <si>
    <t>Garcia Cañaveral</t>
  </si>
  <si>
    <t>KWJ65C</t>
  </si>
  <si>
    <t>Calderón Pulgarin</t>
  </si>
  <si>
    <t>42985</t>
  </si>
  <si>
    <t>A0927129</t>
  </si>
  <si>
    <t>CR 74 105 F 04</t>
  </si>
  <si>
    <t>Pulgarin Ríos</t>
  </si>
  <si>
    <t>MIS947</t>
  </si>
  <si>
    <t>Walter Hernán</t>
  </si>
  <si>
    <t>43084</t>
  </si>
  <si>
    <t>A0927185</t>
  </si>
  <si>
    <t>CL 4 CA CR 3 A Este</t>
  </si>
  <si>
    <t>Hospital San Antonio de Prado</t>
  </si>
  <si>
    <t>Huben Alonso</t>
  </si>
  <si>
    <t>Saldarriaga Alvarez</t>
  </si>
  <si>
    <t>HMP97B</t>
  </si>
  <si>
    <t>43105</t>
  </si>
  <si>
    <t>A0927281</t>
  </si>
  <si>
    <t>Marin Cardona</t>
  </si>
  <si>
    <t>PGE77B</t>
  </si>
  <si>
    <t>A0927139</t>
  </si>
  <si>
    <t>CL 65 78 76</t>
  </si>
  <si>
    <t>Garcia Aguilar</t>
  </si>
  <si>
    <t>VGV68A</t>
  </si>
  <si>
    <t>43751</t>
  </si>
  <si>
    <t>A0963556</t>
  </si>
  <si>
    <t>CR 64 C 74 76</t>
  </si>
  <si>
    <t>Medinson de Jesus</t>
  </si>
  <si>
    <t>Uribe Berrio</t>
  </si>
  <si>
    <t>LEE605</t>
  </si>
  <si>
    <t>Amparo de Jesus</t>
  </si>
  <si>
    <t>Molina</t>
  </si>
  <si>
    <t>44266</t>
  </si>
  <si>
    <t>A0963793</t>
  </si>
  <si>
    <t>CR 51 D CL 57</t>
  </si>
  <si>
    <t>Jorge Amado</t>
  </si>
  <si>
    <t>Gaviria Acevedo</t>
  </si>
  <si>
    <t>SHD204</t>
  </si>
  <si>
    <t>44382</t>
  </si>
  <si>
    <t>A0963856</t>
  </si>
  <si>
    <t>CR 65 93 117</t>
  </si>
  <si>
    <t>Gutierrez Villa</t>
  </si>
  <si>
    <t>GQD68</t>
  </si>
  <si>
    <t>45179</t>
  </si>
  <si>
    <t>A964302</t>
  </si>
  <si>
    <t>CR 49 80 81</t>
  </si>
  <si>
    <t>Rodriguez Salazar</t>
  </si>
  <si>
    <t>QWA29B</t>
  </si>
  <si>
    <t>45192</t>
  </si>
  <si>
    <t>A0964031</t>
  </si>
  <si>
    <t>CR 42 B 89 A 29</t>
  </si>
  <si>
    <t>Amparo del Carmen</t>
  </si>
  <si>
    <t>Velez Gutierrez</t>
  </si>
  <si>
    <t>TIZ882</t>
  </si>
  <si>
    <t>80240</t>
  </si>
  <si>
    <t>A0964440</t>
  </si>
  <si>
    <t>Daniela</t>
  </si>
  <si>
    <t>Mazo Franco</t>
  </si>
  <si>
    <t>EGB93B</t>
  </si>
  <si>
    <t>A0964532</t>
  </si>
  <si>
    <t>Consuelo del Socorro</t>
  </si>
  <si>
    <t>Castro Muñoz</t>
  </si>
  <si>
    <t>TPX901</t>
  </si>
  <si>
    <t>80397</t>
  </si>
  <si>
    <t>A0964735</t>
  </si>
  <si>
    <t>Over Alcides</t>
  </si>
  <si>
    <t>Serrano Tejada</t>
  </si>
  <si>
    <t>EJE01B</t>
  </si>
  <si>
    <t>80407</t>
  </si>
  <si>
    <t>A0964764</t>
  </si>
  <si>
    <t>CR 53 CL 67</t>
  </si>
  <si>
    <t>Gonzalez Gonzalez</t>
  </si>
  <si>
    <t>DJT85</t>
  </si>
  <si>
    <t>Wilson Alberto</t>
  </si>
  <si>
    <t>45817</t>
  </si>
  <si>
    <t>A0964307</t>
  </si>
  <si>
    <t>Villa Hurtado</t>
  </si>
  <si>
    <t>FCT15B</t>
  </si>
  <si>
    <t>45981</t>
  </si>
  <si>
    <t>A0965175</t>
  </si>
  <si>
    <t>CR 24 B 57 EE 100</t>
  </si>
  <si>
    <t>David Stiven</t>
  </si>
  <si>
    <t>Barrera Patiño</t>
  </si>
  <si>
    <t>ZJJ09A</t>
  </si>
  <si>
    <t>204 MG %</t>
  </si>
  <si>
    <t>46250</t>
  </si>
  <si>
    <t>A0965293</t>
  </si>
  <si>
    <t>CR 63 CL 72</t>
  </si>
  <si>
    <t>TMX943</t>
  </si>
  <si>
    <t>Orbitrans</t>
  </si>
  <si>
    <t>Clinica Sagrado Corazon</t>
  </si>
  <si>
    <t>Velasquez Rojas</t>
  </si>
  <si>
    <t>46695</t>
  </si>
  <si>
    <t>A0965524</t>
  </si>
  <si>
    <t>DG 64 E CL 67</t>
  </si>
  <si>
    <t>TSG328</t>
  </si>
  <si>
    <t>Joaquín Adolfo</t>
  </si>
  <si>
    <t>46962</t>
  </si>
  <si>
    <t>A0965718</t>
  </si>
  <si>
    <t>Miguel Benicio</t>
  </si>
  <si>
    <t>Rivas Escobar</t>
  </si>
  <si>
    <t>FWA50B</t>
  </si>
  <si>
    <t>Bellanita</t>
  </si>
  <si>
    <t>A0965820</t>
  </si>
  <si>
    <t>CL 1 68 18</t>
  </si>
  <si>
    <t>Jonathan Stiven</t>
  </si>
  <si>
    <t>VAN38</t>
  </si>
  <si>
    <t>47259</t>
  </si>
  <si>
    <t>Zapata Gonzalez</t>
  </si>
  <si>
    <t>47395</t>
  </si>
  <si>
    <t>A0965885</t>
  </si>
  <si>
    <t>CL 93 A 22 C 23</t>
  </si>
  <si>
    <t>Maria Ernestina</t>
  </si>
  <si>
    <t>Sierra Giraldo</t>
  </si>
  <si>
    <t>KQP06</t>
  </si>
  <si>
    <t>47407</t>
  </si>
  <si>
    <t>A0965191</t>
  </si>
  <si>
    <t>Geison Andres</t>
  </si>
  <si>
    <t>Franco Arboleda</t>
  </si>
  <si>
    <t>FKA04</t>
  </si>
  <si>
    <t>47617</t>
  </si>
  <si>
    <t>Agudelo Areiza</t>
  </si>
  <si>
    <t>47901</t>
  </si>
  <si>
    <t>A0966164</t>
  </si>
  <si>
    <t>C1</t>
  </si>
  <si>
    <t>CR 62 CL 35 y 36</t>
  </si>
  <si>
    <t>Blandon</t>
  </si>
  <si>
    <t>GYI23B</t>
  </si>
  <si>
    <t>48130</t>
  </si>
  <si>
    <t>A0966258</t>
  </si>
  <si>
    <t>CR 62 105 32</t>
  </si>
  <si>
    <t>Sanchez Monsalve</t>
  </si>
  <si>
    <t>JFS11A</t>
  </si>
  <si>
    <t>48332</t>
  </si>
  <si>
    <t>A0966420</t>
  </si>
  <si>
    <t>CL 10 58 24</t>
  </si>
  <si>
    <t>Hernandez Londoño</t>
  </si>
  <si>
    <t>RIZ72A</t>
  </si>
  <si>
    <t>Sepúlveda Echeverri</t>
  </si>
  <si>
    <t>48819</t>
  </si>
  <si>
    <t>A0966679</t>
  </si>
  <si>
    <t>CL 43 115 A 131 Int 120 + 2 KM</t>
  </si>
  <si>
    <t>Jorge Enrique</t>
  </si>
  <si>
    <t>Acosta Echeverry</t>
  </si>
  <si>
    <t>48978</t>
  </si>
  <si>
    <t>A0966314</t>
  </si>
  <si>
    <t>CL 16 A Sur 9E 191</t>
  </si>
  <si>
    <t>Clinica Rosario Poblado</t>
  </si>
  <si>
    <t>Yuliana</t>
  </si>
  <si>
    <t>Fernandez Fernandez</t>
  </si>
  <si>
    <t>SMC88A</t>
  </si>
  <si>
    <t>173 MG %</t>
  </si>
  <si>
    <t>49471</t>
  </si>
  <si>
    <t>A0966921</t>
  </si>
  <si>
    <t>CL 50 CR 58 y 59</t>
  </si>
  <si>
    <t>Ana Elvia</t>
  </si>
  <si>
    <t>Gonzalez Bustamante</t>
  </si>
  <si>
    <t>FCS807</t>
  </si>
  <si>
    <t>49499</t>
  </si>
  <si>
    <t>A0966991</t>
  </si>
  <si>
    <t>Intermedia Castilla</t>
  </si>
  <si>
    <t>Carlos Marco</t>
  </si>
  <si>
    <t>Gonzalez Brand</t>
  </si>
  <si>
    <t>FXN31C</t>
  </si>
  <si>
    <t>49962</t>
  </si>
  <si>
    <t>A0967257</t>
  </si>
  <si>
    <t>CL 2 Sur 65 535</t>
  </si>
  <si>
    <t>Sergio Alberto</t>
  </si>
  <si>
    <t>Cuervo Londoño</t>
  </si>
  <si>
    <t>TPL147</t>
  </si>
  <si>
    <t>49988</t>
  </si>
  <si>
    <t>A0967213</t>
  </si>
  <si>
    <t>Gonzalez Ardila</t>
  </si>
  <si>
    <t>MFY44C</t>
  </si>
  <si>
    <t>50008</t>
  </si>
  <si>
    <t>A0811808</t>
  </si>
  <si>
    <t>Quiceno Duque</t>
  </si>
  <si>
    <t>TPT020</t>
  </si>
  <si>
    <t>50163</t>
  </si>
  <si>
    <t>A0967371</t>
  </si>
  <si>
    <t>CR 8 Este CL 56 B</t>
  </si>
  <si>
    <t>Yon Eison</t>
  </si>
  <si>
    <t>Perez Sucerquia</t>
  </si>
  <si>
    <t>XOH97A</t>
  </si>
  <si>
    <t>50182</t>
  </si>
  <si>
    <t>A0967404</t>
  </si>
  <si>
    <t>CR 64 C CL 103</t>
  </si>
  <si>
    <t>KDI875</t>
  </si>
  <si>
    <t>232 MG %</t>
  </si>
  <si>
    <t>50379</t>
  </si>
  <si>
    <t>A0967505</t>
  </si>
  <si>
    <t>Stiven Camilo</t>
  </si>
  <si>
    <t>Molina Rodriguez</t>
  </si>
  <si>
    <t>NPV27</t>
  </si>
  <si>
    <t>50762</t>
  </si>
  <si>
    <t>A0967216</t>
  </si>
  <si>
    <t>CL 71 50 A 46</t>
  </si>
  <si>
    <t>Oswaldo</t>
  </si>
  <si>
    <t>Sossa Castrillon</t>
  </si>
  <si>
    <t>IWN09B</t>
  </si>
  <si>
    <t>51050</t>
  </si>
  <si>
    <t>A0967761</t>
  </si>
  <si>
    <t>DG 75 B CL 32 F</t>
  </si>
  <si>
    <t>Maria Lucia</t>
  </si>
  <si>
    <t>Molina Escobar</t>
  </si>
  <si>
    <t>RRW12B</t>
  </si>
  <si>
    <t>51227</t>
  </si>
  <si>
    <t>A0967854</t>
  </si>
  <si>
    <t>CR 64 AA 113 A 110</t>
  </si>
  <si>
    <t>Tatiana</t>
  </si>
  <si>
    <t>Benjumea Orrego</t>
  </si>
  <si>
    <t>PFQ91B</t>
  </si>
  <si>
    <t>45604</t>
  </si>
  <si>
    <t>A0964793</t>
  </si>
  <si>
    <t>CR 52 109 B 33</t>
  </si>
  <si>
    <t>Rivillas Bernal</t>
  </si>
  <si>
    <t>RFF34</t>
  </si>
  <si>
    <t>51616</t>
  </si>
  <si>
    <t>A0968093</t>
  </si>
  <si>
    <t>CR 102 C 61 AA 43</t>
  </si>
  <si>
    <t>Duberney de Jesus</t>
  </si>
  <si>
    <t>Rendon Acevedo</t>
  </si>
  <si>
    <t>BEX04A</t>
  </si>
  <si>
    <t>152 MG %</t>
  </si>
  <si>
    <t>51624</t>
  </si>
  <si>
    <t>A0968035</t>
  </si>
  <si>
    <t>CL 43 68 A 29</t>
  </si>
  <si>
    <t>Gonzalo de Jesus</t>
  </si>
  <si>
    <t>ASK43A</t>
  </si>
  <si>
    <t>Morgue Clinica de Las Américas</t>
  </si>
  <si>
    <t>Ramón</t>
  </si>
  <si>
    <t>51947</t>
  </si>
  <si>
    <t>A0968117</t>
  </si>
  <si>
    <t>CL 66 43 71</t>
  </si>
  <si>
    <t>Buesaquillo</t>
  </si>
  <si>
    <t>HMU08B</t>
  </si>
  <si>
    <t>52866</t>
  </si>
  <si>
    <t>A0968715</t>
  </si>
  <si>
    <t>CR 54 52 56</t>
  </si>
  <si>
    <t>Alvarez Zapata</t>
  </si>
  <si>
    <t>TPW065</t>
  </si>
  <si>
    <t>Aranjuez Santa Cruz</t>
  </si>
  <si>
    <t>52908</t>
  </si>
  <si>
    <t>A0968653</t>
  </si>
  <si>
    <t>CL 73 CR 49</t>
  </si>
  <si>
    <t>Lopez Murillo</t>
  </si>
  <si>
    <t>Jesus Ubaldo</t>
  </si>
  <si>
    <t>TKH039</t>
  </si>
  <si>
    <t>Mauricio Alejandro</t>
  </si>
  <si>
    <t>54378</t>
  </si>
  <si>
    <t>A0969508</t>
  </si>
  <si>
    <t>CR 62 CL 50</t>
  </si>
  <si>
    <t>IWG55B</t>
  </si>
  <si>
    <t>54569</t>
  </si>
  <si>
    <t>A0968034</t>
  </si>
  <si>
    <t>CR 46 45 56</t>
  </si>
  <si>
    <t>CSN68B</t>
  </si>
  <si>
    <t>54759</t>
  </si>
  <si>
    <t>A0969681</t>
  </si>
  <si>
    <t>CL 53 51 44</t>
  </si>
  <si>
    <t>Poliinfantil</t>
  </si>
  <si>
    <t>54764</t>
  </si>
  <si>
    <t>CL 106 42 13</t>
  </si>
  <si>
    <t>Juan Rafael</t>
  </si>
  <si>
    <t>Cifuentes Garcia</t>
  </si>
  <si>
    <t>BGU07B</t>
  </si>
  <si>
    <t>Orlando</t>
  </si>
  <si>
    <t>Chavarría Londoño</t>
  </si>
  <si>
    <t>56190</t>
  </si>
  <si>
    <t>A0970259</t>
  </si>
  <si>
    <t>CL 51 33 54</t>
  </si>
  <si>
    <t>Martha Elena</t>
  </si>
  <si>
    <t>Ríos de Ocampo</t>
  </si>
  <si>
    <t>FRW03B</t>
  </si>
  <si>
    <t>56501</t>
  </si>
  <si>
    <t>A0968735</t>
  </si>
  <si>
    <t>CL 67 50 C</t>
  </si>
  <si>
    <t>Maria Victoria</t>
  </si>
  <si>
    <t>Posada Ramirez</t>
  </si>
  <si>
    <t>PMR38B</t>
  </si>
  <si>
    <t>56630</t>
  </si>
  <si>
    <t>A0970576</t>
  </si>
  <si>
    <t>Byron Antonio</t>
  </si>
  <si>
    <t>Berrio Gomez</t>
  </si>
  <si>
    <t>IQA05B</t>
  </si>
  <si>
    <t>56684</t>
  </si>
  <si>
    <t>A0970623</t>
  </si>
  <si>
    <t>56738</t>
  </si>
  <si>
    <t>A0970361</t>
  </si>
  <si>
    <t>CL 9 72 50</t>
  </si>
  <si>
    <t>Alexis</t>
  </si>
  <si>
    <t>Cifuentes Cuartas</t>
  </si>
  <si>
    <t>RJL27A</t>
  </si>
  <si>
    <t>CL 96 69 05</t>
  </si>
  <si>
    <t>SJS551</t>
  </si>
  <si>
    <t>56618</t>
  </si>
  <si>
    <t>A0969346</t>
  </si>
  <si>
    <t>CR 49 A 94 66</t>
  </si>
  <si>
    <t>Jairo Enrique</t>
  </si>
  <si>
    <t>Rodriguez Palacio</t>
  </si>
  <si>
    <t>IUZ68B</t>
  </si>
  <si>
    <t>56749</t>
  </si>
  <si>
    <t>A0968990</t>
  </si>
  <si>
    <t>CL 33 66 B 96</t>
  </si>
  <si>
    <t>FCV160</t>
  </si>
  <si>
    <t>56790</t>
  </si>
  <si>
    <t>A0970222</t>
  </si>
  <si>
    <t>CR 45 CL 69</t>
  </si>
  <si>
    <t>BVS72A</t>
  </si>
  <si>
    <t>56807</t>
  </si>
  <si>
    <t>A0969677</t>
  </si>
  <si>
    <t>CR 50 CL 32</t>
  </si>
  <si>
    <t>Giraldo Garcia</t>
  </si>
  <si>
    <t>LXV50B</t>
  </si>
  <si>
    <t>Unidad Intermedia San Cristóbal</t>
  </si>
  <si>
    <t>Hernán Dario</t>
  </si>
  <si>
    <t>57600</t>
  </si>
  <si>
    <t>A0967810</t>
  </si>
  <si>
    <t>KM 8 + 600 MTS VIA PALMAS</t>
  </si>
  <si>
    <t>Quintero Castaño</t>
  </si>
  <si>
    <t>58160</t>
  </si>
  <si>
    <t>A0971555</t>
  </si>
  <si>
    <t>CR 9 CL 10</t>
  </si>
  <si>
    <t>Alba Eunice</t>
  </si>
  <si>
    <t>Usuga de Villegas</t>
  </si>
  <si>
    <t>UYQ942</t>
  </si>
  <si>
    <t>Interaseo</t>
  </si>
  <si>
    <t>92 MG%</t>
  </si>
  <si>
    <t>58489</t>
  </si>
  <si>
    <t>A0971748</t>
  </si>
  <si>
    <t>CR 50 5 15</t>
  </si>
  <si>
    <t>Ortiz Carmona</t>
  </si>
  <si>
    <t>GHH02C</t>
  </si>
  <si>
    <t>58619</t>
  </si>
  <si>
    <t>A0971744</t>
  </si>
  <si>
    <t>Giraldo Giraldo</t>
  </si>
  <si>
    <t>PXG48B</t>
  </si>
  <si>
    <t>58855</t>
  </si>
  <si>
    <t>A0971866</t>
  </si>
  <si>
    <t>CR 59 48 74</t>
  </si>
  <si>
    <t>SVF322</t>
  </si>
  <si>
    <t>Obies de Jesus</t>
  </si>
  <si>
    <t>58879</t>
  </si>
  <si>
    <t>Mario de Jesus</t>
  </si>
  <si>
    <t>59108</t>
  </si>
  <si>
    <t>A0972027</t>
  </si>
  <si>
    <t>CR 51 A CL 57</t>
  </si>
  <si>
    <t>Garcia Acevedo</t>
  </si>
  <si>
    <t>TRB582</t>
  </si>
  <si>
    <t>59865</t>
  </si>
  <si>
    <t>A0972406</t>
  </si>
  <si>
    <t>CR 64 CL 104</t>
  </si>
  <si>
    <t>Yhonatan</t>
  </si>
  <si>
    <t>Giraldo Jaramillo</t>
  </si>
  <si>
    <t>ITE44B</t>
  </si>
  <si>
    <t>59899</t>
  </si>
  <si>
    <t>A0972438</t>
  </si>
  <si>
    <t>CR 62 CL 77 B</t>
  </si>
  <si>
    <t>Jose Alfonso</t>
  </si>
  <si>
    <t>Londoño Valderrama</t>
  </si>
  <si>
    <t>Nancy Yaneth</t>
  </si>
  <si>
    <t>60363</t>
  </si>
  <si>
    <t>A0972709</t>
  </si>
  <si>
    <t>CR 51 55 32</t>
  </si>
  <si>
    <t>TPO727</t>
  </si>
  <si>
    <t>60444</t>
  </si>
  <si>
    <t>A0972748</t>
  </si>
  <si>
    <t>CR 55 40 A 20</t>
  </si>
  <si>
    <t>Gutierrez Cardona</t>
  </si>
  <si>
    <t>DOA59C</t>
  </si>
  <si>
    <t>60609</t>
  </si>
  <si>
    <t>A0972816</t>
  </si>
  <si>
    <t>DG 74 B 32 F 27</t>
  </si>
  <si>
    <t>Toro Martinez</t>
  </si>
  <si>
    <t>PGQ46B</t>
  </si>
  <si>
    <t>60612</t>
  </si>
  <si>
    <t>A0972337</t>
  </si>
  <si>
    <t>CR 46 CL 47</t>
  </si>
  <si>
    <t>Urrego Martinez</t>
  </si>
  <si>
    <t>KBX309</t>
  </si>
  <si>
    <t>61417</t>
  </si>
  <si>
    <t>A0973190</t>
  </si>
  <si>
    <t>CR 50 6 Sur 05</t>
  </si>
  <si>
    <t xml:space="preserve">Steven </t>
  </si>
  <si>
    <t>SPS34A</t>
  </si>
  <si>
    <t>Yomar</t>
  </si>
  <si>
    <t>Tabares Garcia</t>
  </si>
  <si>
    <t>61427</t>
  </si>
  <si>
    <t>A0973244</t>
  </si>
  <si>
    <t>CL 38 48 35</t>
  </si>
  <si>
    <t>Luis Alejandro</t>
  </si>
  <si>
    <t>Palacio Velez</t>
  </si>
  <si>
    <t>BZA99B</t>
  </si>
  <si>
    <t>61571</t>
  </si>
  <si>
    <t>A0973287</t>
  </si>
  <si>
    <t>CR 64 C 88 02</t>
  </si>
  <si>
    <t>Franco Ríos</t>
  </si>
  <si>
    <t>FGT256</t>
  </si>
  <si>
    <t>45500</t>
  </si>
  <si>
    <t>A0964774</t>
  </si>
  <si>
    <t>CL 49 9 B 210</t>
  </si>
  <si>
    <t>Jorge Humberto</t>
  </si>
  <si>
    <t>Palacio Vargas</t>
  </si>
  <si>
    <t>VXE304</t>
  </si>
  <si>
    <t>TransOriente</t>
  </si>
  <si>
    <t>Monsalve Arbeláez</t>
  </si>
  <si>
    <t>Jonatán Sneider</t>
  </si>
  <si>
    <t>Jose Ángel</t>
  </si>
  <si>
    <t>Gomez Betancourt</t>
  </si>
  <si>
    <t>Sala de Reanimación Clinica Las Vegas</t>
  </si>
  <si>
    <t>62436</t>
  </si>
  <si>
    <t>CR 36 A 50 148</t>
  </si>
  <si>
    <t>Rodrigo Antonio</t>
  </si>
  <si>
    <t>Acosta Montoya</t>
  </si>
  <si>
    <t>TSG425</t>
  </si>
  <si>
    <t>62941</t>
  </si>
  <si>
    <t>CR 63 CL 77 y 78</t>
  </si>
  <si>
    <t>Ospina Garcia</t>
  </si>
  <si>
    <t>63072</t>
  </si>
  <si>
    <t>CL 67 CR 64 C</t>
  </si>
  <si>
    <t>Jose Libardo</t>
  </si>
  <si>
    <t>Arboleda Franco</t>
  </si>
  <si>
    <t>63076</t>
  </si>
  <si>
    <t>CR 49 69</t>
  </si>
  <si>
    <t>William</t>
  </si>
  <si>
    <t>Mesa Zapata</t>
  </si>
  <si>
    <t>ANC94B</t>
  </si>
  <si>
    <t>63184</t>
  </si>
  <si>
    <t>CL 56 B 16 14</t>
  </si>
  <si>
    <t>Morgue Unidad Intermedia Buenos Aires</t>
  </si>
  <si>
    <t xml:space="preserve">Karolay </t>
  </si>
  <si>
    <t>Tapias Cardona</t>
  </si>
  <si>
    <t>TPZ567</t>
  </si>
  <si>
    <t>Cootransvi</t>
  </si>
  <si>
    <t>Copatra</t>
  </si>
  <si>
    <t>63205</t>
  </si>
  <si>
    <t>Ruiz Alzate</t>
  </si>
  <si>
    <t>63327</t>
  </si>
  <si>
    <t>DG 64 67 180</t>
  </si>
  <si>
    <t>Giraldo Zapata</t>
  </si>
  <si>
    <t>BFA63B</t>
  </si>
  <si>
    <t>63256</t>
  </si>
  <si>
    <t>Jarrison</t>
  </si>
  <si>
    <t>Carvajal Lopez</t>
  </si>
  <si>
    <t>IIl24C</t>
  </si>
  <si>
    <t>Arley Esneider</t>
  </si>
  <si>
    <t>Delgado Lopez</t>
  </si>
  <si>
    <t>63355</t>
  </si>
  <si>
    <t>CL 106 42 C 05</t>
  </si>
  <si>
    <t>Juan Robinson</t>
  </si>
  <si>
    <t>Colorado Cardona</t>
  </si>
  <si>
    <t>RIB21</t>
  </si>
  <si>
    <t>63369</t>
  </si>
  <si>
    <t>Carretera Santa Elena KM 3 + 500 MTS</t>
  </si>
  <si>
    <t>John Jairo</t>
  </si>
  <si>
    <t>LXT49B</t>
  </si>
  <si>
    <t>63405</t>
  </si>
  <si>
    <t>CL 58 CR 37</t>
  </si>
  <si>
    <t>Usuga Goez</t>
  </si>
  <si>
    <t>63933</t>
  </si>
  <si>
    <t>CR 63 CL 88 y 89</t>
  </si>
  <si>
    <t>Franquin Helean</t>
  </si>
  <si>
    <t>Delgado Paba</t>
  </si>
  <si>
    <t>CHC91C</t>
  </si>
  <si>
    <t>63996</t>
  </si>
  <si>
    <t>CL 52 CR 51</t>
  </si>
  <si>
    <t>Hernando de Jesus</t>
  </si>
  <si>
    <t>Zea</t>
  </si>
  <si>
    <t>TSH999</t>
  </si>
  <si>
    <t>64318</t>
  </si>
  <si>
    <t>Jaramillo Blangicett</t>
  </si>
  <si>
    <t>KXA65C</t>
  </si>
  <si>
    <t>64407</t>
  </si>
  <si>
    <t>CL 16 A Sur CR 41</t>
  </si>
  <si>
    <t>EWZ440</t>
  </si>
  <si>
    <t>Manuel</t>
  </si>
  <si>
    <t>Londoño Botero</t>
  </si>
  <si>
    <t>A410252160</t>
  </si>
  <si>
    <t>65042</t>
  </si>
  <si>
    <t>CR 52 20 124</t>
  </si>
  <si>
    <t>Restrepo Cardona</t>
  </si>
  <si>
    <t>López Castaño</t>
  </si>
  <si>
    <t>Carlos José</t>
  </si>
  <si>
    <t>Enríquez Acevedo</t>
  </si>
  <si>
    <t>A0395127</t>
  </si>
  <si>
    <t>CR 78A CL 32B</t>
  </si>
  <si>
    <t>Alex Giraldo Mejia</t>
  </si>
  <si>
    <t>WIA74A</t>
  </si>
  <si>
    <t>A0395169</t>
  </si>
  <si>
    <t>CR 78B CL 107A</t>
  </si>
  <si>
    <t>Jose Adan Molina Yepez</t>
  </si>
  <si>
    <t>TIC496</t>
  </si>
  <si>
    <t>A0391376</t>
  </si>
  <si>
    <t>CL 37 CR 107</t>
  </si>
  <si>
    <t>U. Intermedia de Sanjavier</t>
  </si>
  <si>
    <t>Fabio Suaza Sanchez</t>
  </si>
  <si>
    <t>DCB06</t>
  </si>
  <si>
    <t>A032625</t>
  </si>
  <si>
    <t>CL 6S CR 52</t>
  </si>
  <si>
    <t>Carlos Alberto Montoya Porras</t>
  </si>
  <si>
    <t>BFZ32B</t>
  </si>
  <si>
    <t>A0394958</t>
  </si>
  <si>
    <t>CR 74 CL 113</t>
  </si>
  <si>
    <t>Jhon Jairo Lopez Lopez</t>
  </si>
  <si>
    <t>HLZ12B</t>
  </si>
  <si>
    <t>A0394639</t>
  </si>
  <si>
    <t>CR 63 CL 115</t>
  </si>
  <si>
    <t>Humberto de Jesus Monsalve Jaramillo</t>
  </si>
  <si>
    <t xml:space="preserve">WWE61A  </t>
  </si>
  <si>
    <t>A0440043</t>
  </si>
  <si>
    <t>CL 92 CR 43B</t>
  </si>
  <si>
    <t>Luisa Fernanda Vasco Patiño</t>
  </si>
  <si>
    <t>SNK213</t>
  </si>
  <si>
    <t>A0440266</t>
  </si>
  <si>
    <t>Pedro Maria Clavijo Ceballos</t>
  </si>
  <si>
    <t>Tracto camion</t>
  </si>
  <si>
    <t>A0440400</t>
  </si>
  <si>
    <t>CR 64A CL 113</t>
  </si>
  <si>
    <t>Andres Felipe Agudelo Diosa</t>
  </si>
  <si>
    <t xml:space="preserve">HLD05 </t>
  </si>
  <si>
    <t>A0440569</t>
  </si>
  <si>
    <t>CR 39 CL 54</t>
  </si>
  <si>
    <t>Maria Alejandra Acevedo Graciano</t>
  </si>
  <si>
    <t>KDB69B</t>
  </si>
  <si>
    <t>A0440188</t>
  </si>
  <si>
    <t>CR 87  CL 47D</t>
  </si>
  <si>
    <t>Elvia Correa Ortiz</t>
  </si>
  <si>
    <t>TPS692</t>
  </si>
  <si>
    <t>CL 56B  CR 18A</t>
  </si>
  <si>
    <t>Luz nelly Bedoya Velez</t>
  </si>
  <si>
    <t>A0394652</t>
  </si>
  <si>
    <t>CL 33 CR 83</t>
  </si>
  <si>
    <t>Diego David Becerra Garcia</t>
  </si>
  <si>
    <t>ZRQ45</t>
  </si>
  <si>
    <t>A0440355</t>
  </si>
  <si>
    <t>CL 40 CR 101</t>
  </si>
  <si>
    <t xml:space="preserve">Omar Alonso Quiroz </t>
  </si>
  <si>
    <t>CHZ050</t>
  </si>
  <si>
    <t>A0440904</t>
  </si>
  <si>
    <t>Angel Leon Garces Gonzalez</t>
  </si>
  <si>
    <t>TIJ951</t>
  </si>
  <si>
    <t>CR 65 CL 75</t>
  </si>
  <si>
    <t>Sandra Julieth Herrera Blandón</t>
  </si>
  <si>
    <t>A0441072</t>
  </si>
  <si>
    <t xml:space="preserve">CR 49 CL 7 </t>
  </si>
  <si>
    <t>Jhon Fernando Giraldo Gil</t>
  </si>
  <si>
    <t>Tracto Camion</t>
  </si>
  <si>
    <t>SKA534</t>
  </si>
  <si>
    <t>A0441172</t>
  </si>
  <si>
    <t>CL 63 CR 98B</t>
  </si>
  <si>
    <t>Juan Pablo Yepez Vargas</t>
  </si>
  <si>
    <t>HLE45B</t>
  </si>
  <si>
    <t>A0441343</t>
  </si>
  <si>
    <t>CL 121 CR 62</t>
  </si>
  <si>
    <t>Hector Alveiro Holguin Oquendo</t>
  </si>
  <si>
    <t>IUD38B</t>
  </si>
  <si>
    <t>A0441439</t>
  </si>
  <si>
    <t>CL 49 CR 28</t>
  </si>
  <si>
    <t>Fabio Villa Ramirez</t>
  </si>
  <si>
    <t>TKC490</t>
  </si>
  <si>
    <t>A0393829</t>
  </si>
  <si>
    <t>CR 51 CL 45</t>
  </si>
  <si>
    <t>Ramon Eladio Zapata Tobon</t>
  </si>
  <si>
    <t>FUF27B</t>
  </si>
  <si>
    <t>A0441577</t>
  </si>
  <si>
    <t>CR 46 CL 104A</t>
  </si>
  <si>
    <t>Eddie Santiago Raigoza Giraldo</t>
  </si>
  <si>
    <t>TMA772</t>
  </si>
  <si>
    <t>A0441602</t>
  </si>
  <si>
    <t>Juan Felipe Henao Restrepo</t>
  </si>
  <si>
    <t>HZH952</t>
  </si>
  <si>
    <t>A0441641</t>
  </si>
  <si>
    <t>CR 53 CL 73</t>
  </si>
  <si>
    <t>Arcelio de Jesus Caro</t>
  </si>
  <si>
    <t>A0441916</t>
  </si>
  <si>
    <t>CL 121 CR 63</t>
  </si>
  <si>
    <t>Blanca Aurora Hernandez de Zapata</t>
  </si>
  <si>
    <t>FHA661</t>
  </si>
  <si>
    <t>James Andrés Pérez Cardona</t>
  </si>
  <si>
    <t>A0442516</t>
  </si>
  <si>
    <t>CR 64 CL 59</t>
  </si>
  <si>
    <t>Jose Humberto Londoño Muñoz</t>
  </si>
  <si>
    <t>A0442596</t>
  </si>
  <si>
    <t>CL 19B CR 82B</t>
  </si>
  <si>
    <t>Johan del Rio Castrillon</t>
  </si>
  <si>
    <t>ZHK55A</t>
  </si>
  <si>
    <t>A0442659</t>
  </si>
  <si>
    <t>CR 80 CL 59</t>
  </si>
  <si>
    <t>Adan de Jesus Morales Piedrahita</t>
  </si>
  <si>
    <t>HNF42B</t>
  </si>
  <si>
    <t>A0442798</t>
  </si>
  <si>
    <t>CL 78 CR 62</t>
  </si>
  <si>
    <t>Esneider Rivera Estrada</t>
  </si>
  <si>
    <t>PAT18</t>
  </si>
  <si>
    <t>A0441256</t>
  </si>
  <si>
    <t>CR 79 CL 107B</t>
  </si>
  <si>
    <t>Maria Romelia Montes de Alzate</t>
  </si>
  <si>
    <t>TSE265</t>
  </si>
  <si>
    <t>A0442607</t>
  </si>
  <si>
    <t>San CLristobal Km 4</t>
  </si>
  <si>
    <t>Shirley Andrea Perez Vargas</t>
  </si>
  <si>
    <t>YBS93</t>
  </si>
  <si>
    <t>CR 44 CL 42</t>
  </si>
  <si>
    <t>Nelson de Jesús Villada</t>
  </si>
  <si>
    <t>A0443451</t>
  </si>
  <si>
    <t>7A</t>
  </si>
  <si>
    <t>CR 52 CL 98</t>
  </si>
  <si>
    <t>Rafael Antonio Florez Lema</t>
  </si>
  <si>
    <t>KCO85B</t>
  </si>
  <si>
    <t>A0443535</t>
  </si>
  <si>
    <t>CR 81 CL 36</t>
  </si>
  <si>
    <t>Rafael Tomas Agusto Duque Gutierrez</t>
  </si>
  <si>
    <t>TMY430</t>
  </si>
  <si>
    <t>A0443141</t>
  </si>
  <si>
    <t>CL11S CR 50</t>
  </si>
  <si>
    <t>Alberto Aristizabal Sanchez</t>
  </si>
  <si>
    <t>FMP72</t>
  </si>
  <si>
    <t>A0443458</t>
  </si>
  <si>
    <t>CL 30 CR 77</t>
  </si>
  <si>
    <t>Gerardo de Jesus Castañeda Alzate</t>
  </si>
  <si>
    <t>RIF97</t>
  </si>
  <si>
    <t>A0443962</t>
  </si>
  <si>
    <t>CR 91 CL 64E</t>
  </si>
  <si>
    <t>Fredy Alonso Holguin Gonzalez</t>
  </si>
  <si>
    <t>GQV94</t>
  </si>
  <si>
    <t>A0443934</t>
  </si>
  <si>
    <t>CL 28 CR 84A</t>
  </si>
  <si>
    <t>Ramon Antonio Duque</t>
  </si>
  <si>
    <t>VRF41A</t>
  </si>
  <si>
    <t>A0443699</t>
  </si>
  <si>
    <t>CR 51D CL 60</t>
  </si>
  <si>
    <t>Henry Gaviria Ospina</t>
  </si>
  <si>
    <t>TCB585</t>
  </si>
  <si>
    <t>Barrio salvador calle del tronado</t>
  </si>
  <si>
    <t>Iván Darío Mejía Pérez</t>
  </si>
  <si>
    <t>A0444520</t>
  </si>
  <si>
    <t>CL 58 CR 57</t>
  </si>
  <si>
    <t>Arley Fernando Rendon Rios</t>
  </si>
  <si>
    <t>ESB86B</t>
  </si>
  <si>
    <t>A0444615</t>
  </si>
  <si>
    <t>CL 107D CR 23</t>
  </si>
  <si>
    <t>Carlos Emilio Monsalve Gomez</t>
  </si>
  <si>
    <t>RGA027</t>
  </si>
  <si>
    <t>A0443919</t>
  </si>
  <si>
    <t>CR 48A CL 69</t>
  </si>
  <si>
    <t>Julian Antonio Agudelo Figueroa</t>
  </si>
  <si>
    <t>GXW39</t>
  </si>
  <si>
    <t>A0446785</t>
  </si>
  <si>
    <t>Sara Edelmira Herrera de Restrepo</t>
  </si>
  <si>
    <t>MDO244</t>
  </si>
  <si>
    <t>A0446830</t>
  </si>
  <si>
    <t>Katerine Tabares Serna</t>
  </si>
  <si>
    <t>CJI29B</t>
  </si>
  <si>
    <t>A0444655</t>
  </si>
  <si>
    <t>Jose Octavio Patiño</t>
  </si>
  <si>
    <t xml:space="preserve">JGO23  </t>
  </si>
  <si>
    <t>A0446884</t>
  </si>
  <si>
    <t>CL 44 CR 41</t>
  </si>
  <si>
    <t>Lucas de Jesus Ortiz Saldarriaga</t>
  </si>
  <si>
    <t>MLA121</t>
  </si>
  <si>
    <t>A0443557</t>
  </si>
  <si>
    <t xml:space="preserve">6A </t>
  </si>
  <si>
    <t>CR 56A CL 4S</t>
  </si>
  <si>
    <t>Carlos Herrera Vanegas Herrera</t>
  </si>
  <si>
    <t>223Mg%</t>
  </si>
  <si>
    <t>A0447380</t>
  </si>
  <si>
    <t>CL 120 CR 52</t>
  </si>
  <si>
    <t>Maria Olga Ospina Gallego</t>
  </si>
  <si>
    <t>LVD69B</t>
  </si>
  <si>
    <t>A0447798</t>
  </si>
  <si>
    <t>CR 80 CL 98</t>
  </si>
  <si>
    <t>Fabian Alonso Misas</t>
  </si>
  <si>
    <t>EGC86B</t>
  </si>
  <si>
    <t>A0447791</t>
  </si>
  <si>
    <t>CR 49 CL 84</t>
  </si>
  <si>
    <t>German de Jesus Vasquez Abad</t>
  </si>
  <si>
    <t>TPQ344</t>
  </si>
  <si>
    <t>A0448031</t>
  </si>
  <si>
    <t>Luis Alberto Cano Henao</t>
  </si>
  <si>
    <t>EHK84B</t>
  </si>
  <si>
    <t>A0448442</t>
  </si>
  <si>
    <t>Pablo Andres Botero Gomez</t>
  </si>
  <si>
    <t>BEI89B</t>
  </si>
  <si>
    <t>A0448351</t>
  </si>
  <si>
    <t>Gustavo Adolfo Valencia Bedoya</t>
  </si>
  <si>
    <t>TPF923</t>
  </si>
  <si>
    <t>A0448539</t>
  </si>
  <si>
    <t>CR 52 CL 30A</t>
  </si>
  <si>
    <t>Gladys Marleny Carvajal Arias</t>
  </si>
  <si>
    <t>DIN45B</t>
  </si>
  <si>
    <t>A0448658</t>
  </si>
  <si>
    <t>CR 46 CL 53</t>
  </si>
  <si>
    <t>Jorge Andres Ruiz Ceballos</t>
  </si>
  <si>
    <t>FHA840</t>
  </si>
  <si>
    <t>222Mg%</t>
  </si>
  <si>
    <t>A0448713</t>
  </si>
  <si>
    <t>CL 52 CR 43</t>
  </si>
  <si>
    <t>Fauber Emilio Guarin Franco</t>
  </si>
  <si>
    <t>FML91</t>
  </si>
  <si>
    <t>A0449189</t>
  </si>
  <si>
    <t>CL 55 CR 39</t>
  </si>
  <si>
    <t>John Cardona Loaiza</t>
  </si>
  <si>
    <t>VJF019</t>
  </si>
  <si>
    <t>A0449403</t>
  </si>
  <si>
    <t>CR 49 CL 4S</t>
  </si>
  <si>
    <t>Leidy Viviana Guerra Castaño</t>
  </si>
  <si>
    <t>IUK30B</t>
  </si>
  <si>
    <t>A0449707</t>
  </si>
  <si>
    <t>CR 63 CL 44</t>
  </si>
  <si>
    <t xml:space="preserve">Jose de Jesus Patiño Acevedo </t>
  </si>
  <si>
    <t>GSM85</t>
  </si>
  <si>
    <t>A0446760</t>
  </si>
  <si>
    <t>Arturo Londoño Raigoza</t>
  </si>
  <si>
    <t>DCY49A</t>
  </si>
  <si>
    <t>A0450005</t>
  </si>
  <si>
    <t xml:space="preserve">2C </t>
  </si>
  <si>
    <t>CR 46 CL 40</t>
  </si>
  <si>
    <t>Ariel de Jesus Ospina Taborda</t>
  </si>
  <si>
    <t>MMQ121</t>
  </si>
  <si>
    <t>A0450136</t>
  </si>
  <si>
    <t xml:space="preserve">4B </t>
  </si>
  <si>
    <t>CR 30 CL 38B</t>
  </si>
  <si>
    <t>Elkin Alberto Morales Quintero</t>
  </si>
  <si>
    <t>DGX95</t>
  </si>
  <si>
    <t>A0449977</t>
  </si>
  <si>
    <t>CR 70 CL 80</t>
  </si>
  <si>
    <t>Orlando Pelaez Bedoya</t>
  </si>
  <si>
    <t>TIF333</t>
  </si>
  <si>
    <t>A0450197</t>
  </si>
  <si>
    <t>CL 95 CR 69</t>
  </si>
  <si>
    <t>Giovanni de Jesus Mejia Castrillon</t>
  </si>
  <si>
    <t>TMB171</t>
  </si>
  <si>
    <t>A0449840</t>
  </si>
  <si>
    <t>CL 107C CR 37B</t>
  </si>
  <si>
    <t>Sor Mariela Villa Vallejo</t>
  </si>
  <si>
    <t xml:space="preserve">TPL952 </t>
  </si>
  <si>
    <t>A0449481</t>
  </si>
  <si>
    <t>CL 102 CR 58B</t>
  </si>
  <si>
    <t>Unidad Intermedia de Sanjavier</t>
  </si>
  <si>
    <t xml:space="preserve">Fabian Cossio Jaramillo </t>
  </si>
  <si>
    <t>TSE753</t>
  </si>
  <si>
    <t>A0450482</t>
  </si>
  <si>
    <t>Omar Jimenez Jimenez</t>
  </si>
  <si>
    <t>XAZ12</t>
  </si>
  <si>
    <t>CR 65 CL 63</t>
  </si>
  <si>
    <t>Robert Wilson Berrio Londoño</t>
  </si>
  <si>
    <t>A0449258</t>
  </si>
  <si>
    <t>CR 70 CL 26A</t>
  </si>
  <si>
    <t>Jose Willian Restrepo Ardila</t>
  </si>
  <si>
    <t>BGY46B</t>
  </si>
  <si>
    <t>A0451293</t>
  </si>
  <si>
    <t>CR 29 CL 110A</t>
  </si>
  <si>
    <t>Unidad Intermedia Sto Domingo</t>
  </si>
  <si>
    <t>Luis Alfonso Cano Amaya</t>
  </si>
  <si>
    <t xml:space="preserve">KDJ170 </t>
  </si>
  <si>
    <t>A0451433</t>
  </si>
  <si>
    <t>CL 89 CR 36</t>
  </si>
  <si>
    <t>Pedro Nel de Jesus Alvarez Castro</t>
  </si>
  <si>
    <t>TPS483</t>
  </si>
  <si>
    <t>A0451585</t>
  </si>
  <si>
    <t>CL 50 CR 52</t>
  </si>
  <si>
    <t>Maria Florez de Crespo</t>
  </si>
  <si>
    <t>TIL884</t>
  </si>
  <si>
    <t>A0451622</t>
  </si>
  <si>
    <t>CR 62 CL 41</t>
  </si>
  <si>
    <t>Luis Alfonso Quintero Montoya</t>
  </si>
  <si>
    <t>A0448709</t>
  </si>
  <si>
    <t>CL 78B CR 69</t>
  </si>
  <si>
    <t>Guillermina Sanchez Lopez</t>
  </si>
  <si>
    <t>VAM64A</t>
  </si>
  <si>
    <t>A0451178</t>
  </si>
  <si>
    <t>CL 53 CR 54</t>
  </si>
  <si>
    <t>Juan Guillermo Borja Henao</t>
  </si>
  <si>
    <t>AA068A</t>
  </si>
  <si>
    <t>A0451588</t>
  </si>
  <si>
    <t xml:space="preserve">CR 65 CL 67 </t>
  </si>
  <si>
    <t>Jaime de Jesús Sánchez</t>
  </si>
  <si>
    <t>TRC054</t>
  </si>
  <si>
    <t>Autolujo</t>
  </si>
  <si>
    <t>A0451524</t>
  </si>
  <si>
    <t>CR 89 CL 65</t>
  </si>
  <si>
    <t>Jose Alexander Lopera Cespedes</t>
  </si>
  <si>
    <t>XNY63</t>
  </si>
  <si>
    <t>146Mg%</t>
  </si>
  <si>
    <t>A0451442</t>
  </si>
  <si>
    <t>CL 44 CR 78A</t>
  </si>
  <si>
    <t>Gerardo Arturo Pino Buritica</t>
  </si>
  <si>
    <t>FLV62</t>
  </si>
  <si>
    <t>A0451470</t>
  </si>
  <si>
    <t>CL 33 CR 66B</t>
  </si>
  <si>
    <t>Carlos Mario Echeverri Gil</t>
  </si>
  <si>
    <t>TPK228</t>
  </si>
  <si>
    <t>A0451337</t>
  </si>
  <si>
    <t>CR 80 CL 39</t>
  </si>
  <si>
    <t>Juan José Cordoba Gaviria</t>
  </si>
  <si>
    <t>MTK79</t>
  </si>
  <si>
    <t>A0449622</t>
  </si>
  <si>
    <t>CL 46 CR 44</t>
  </si>
  <si>
    <t>TPP407</t>
  </si>
  <si>
    <t>A0452754</t>
  </si>
  <si>
    <t>Rodolfo Baena Ospina</t>
  </si>
  <si>
    <t>TIN595</t>
  </si>
  <si>
    <t>A0452653</t>
  </si>
  <si>
    <t>CR 43A CL 31</t>
  </si>
  <si>
    <t>Guillermo Leon Hurtado Cadavid</t>
  </si>
  <si>
    <t>TPP696</t>
  </si>
  <si>
    <t>A0452729</t>
  </si>
  <si>
    <t>CR 44 CL 72</t>
  </si>
  <si>
    <t>Jose Alberto  Rodriguez Hernandez</t>
  </si>
  <si>
    <t>KDJ17B</t>
  </si>
  <si>
    <t>A0452844</t>
  </si>
  <si>
    <t>CR 64 CL 67</t>
  </si>
  <si>
    <t>Sara Emilia Urrea de Garcia</t>
  </si>
  <si>
    <t>TPR188</t>
  </si>
  <si>
    <t>CL 108 CR 82</t>
  </si>
  <si>
    <t>Orlando de Jesus Rua Ochoa</t>
  </si>
  <si>
    <t>A0453062</t>
  </si>
  <si>
    <t>Jose Gabriel Otalvaro</t>
  </si>
  <si>
    <t>EJL65B</t>
  </si>
  <si>
    <t>A0447523</t>
  </si>
  <si>
    <t>Yolanda Gonzales</t>
  </si>
  <si>
    <t>BWV423</t>
  </si>
  <si>
    <t>A0453602</t>
  </si>
  <si>
    <t>CR 48  CL 24</t>
  </si>
  <si>
    <t>Arnulfo de Jesus Velasquez Rendon</t>
  </si>
  <si>
    <t>FTC25B</t>
  </si>
  <si>
    <t>A0453660</t>
  </si>
  <si>
    <t>CL 5 CR 10</t>
  </si>
  <si>
    <t>Stephania Uran Penagos</t>
  </si>
  <si>
    <t>SGG263</t>
  </si>
  <si>
    <t>A0452908</t>
  </si>
  <si>
    <t>CR 43 CL 29</t>
  </si>
  <si>
    <t>Ines Posada de Yepes</t>
  </si>
  <si>
    <t>FBP161</t>
  </si>
  <si>
    <t>CL 65 CR 48</t>
  </si>
  <si>
    <t>A0453782</t>
  </si>
  <si>
    <t>CR 31 CL 29</t>
  </si>
  <si>
    <t>Daniel Eduardo Londoño Sanchez</t>
  </si>
  <si>
    <t>A0453888</t>
  </si>
  <si>
    <t>CL 53C CR 86</t>
  </si>
  <si>
    <t>Vidanndis Jair Diaz Parra</t>
  </si>
  <si>
    <t>A1006004</t>
  </si>
  <si>
    <t>A1006253</t>
  </si>
  <si>
    <t>A1006114</t>
  </si>
  <si>
    <t>A1006347</t>
  </si>
  <si>
    <t>A1006348</t>
  </si>
  <si>
    <t>A1006542</t>
  </si>
  <si>
    <t>A0969089</t>
  </si>
  <si>
    <t>A1006584</t>
  </si>
  <si>
    <t>A1006726</t>
  </si>
  <si>
    <t>A1006728</t>
  </si>
  <si>
    <t>A1006816</t>
  </si>
  <si>
    <t>A1007703</t>
  </si>
  <si>
    <t>A1006321</t>
  </si>
  <si>
    <t>A1006411</t>
  </si>
  <si>
    <t>A1006600</t>
  </si>
  <si>
    <t>A1007302</t>
  </si>
  <si>
    <t>67171</t>
  </si>
  <si>
    <t>Morgue Hospital</t>
  </si>
  <si>
    <t>67348</t>
  </si>
  <si>
    <t>A1008538</t>
  </si>
  <si>
    <t>CR 57 CL 44 44 A</t>
  </si>
  <si>
    <t>Piedad Cristina</t>
  </si>
  <si>
    <t>Molina Estrada</t>
  </si>
  <si>
    <t>TPY672</t>
  </si>
  <si>
    <t>68089</t>
  </si>
  <si>
    <t>A1008859</t>
  </si>
  <si>
    <t>CR 51 57 36</t>
  </si>
  <si>
    <t>Jesus Gabriel</t>
  </si>
  <si>
    <t>TSI895</t>
  </si>
  <si>
    <t>68153</t>
  </si>
  <si>
    <t>A1008925</t>
  </si>
  <si>
    <t>CL 65 16 D 45</t>
  </si>
  <si>
    <t>QAB432</t>
  </si>
  <si>
    <t>68216</t>
  </si>
  <si>
    <t>A1008968</t>
  </si>
  <si>
    <t>CL 63 CR 108 A</t>
  </si>
  <si>
    <t>IVH78B</t>
  </si>
  <si>
    <t>Chima Vargas</t>
  </si>
  <si>
    <t>Berdugo Barragán</t>
  </si>
  <si>
    <t>Ángela Maria</t>
  </si>
  <si>
    <t>Tractocamion</t>
  </si>
  <si>
    <t>Carlos Alberto</t>
  </si>
  <si>
    <t>Luz Mary</t>
  </si>
  <si>
    <t xml:space="preserve">Luis Carlos </t>
  </si>
  <si>
    <t>Gómez</t>
  </si>
  <si>
    <t>José Alexander</t>
  </si>
  <si>
    <t>Mauricio de Jesús</t>
  </si>
  <si>
    <t>Hato Viejo</t>
  </si>
  <si>
    <t>Motocarro</t>
  </si>
  <si>
    <t>García Rivera</t>
  </si>
  <si>
    <t>Mosquera</t>
  </si>
  <si>
    <t>Gustavo</t>
  </si>
  <si>
    <t>Hernán de Jesús</t>
  </si>
  <si>
    <t>Clinica el Rosario Villa Hermosa</t>
  </si>
  <si>
    <t>Diego Alejandro</t>
  </si>
  <si>
    <t>Reinaldo</t>
  </si>
  <si>
    <t>80285</t>
  </si>
  <si>
    <t>22:20</t>
  </si>
  <si>
    <t>4b</t>
  </si>
  <si>
    <t>06:45</t>
  </si>
  <si>
    <t xml:space="preserve">Javier </t>
  </si>
  <si>
    <t>12:15</t>
  </si>
  <si>
    <t>Guillermo Antonio</t>
  </si>
  <si>
    <t>Luis Alberto</t>
  </si>
  <si>
    <t>Julio Enrique</t>
  </si>
  <si>
    <t>Claudia Patricia</t>
  </si>
  <si>
    <t>Gaviria</t>
  </si>
  <si>
    <t>Hernan Dario</t>
  </si>
  <si>
    <t>Hospital San Vicente de Paúl</t>
  </si>
  <si>
    <t>68714</t>
  </si>
  <si>
    <t>A1009267</t>
  </si>
  <si>
    <t>CR 63 CL 80 C</t>
  </si>
  <si>
    <t>CHB28C</t>
  </si>
  <si>
    <t>68883</t>
  </si>
  <si>
    <t>A1009330</t>
  </si>
  <si>
    <t>CR 69 CL 25</t>
  </si>
  <si>
    <t>Angela Maria</t>
  </si>
  <si>
    <t>69572</t>
  </si>
  <si>
    <t>A1009716</t>
  </si>
  <si>
    <t>CR 74 Cl. 96</t>
  </si>
  <si>
    <t>William de Jesus</t>
  </si>
  <si>
    <t>LIJ855</t>
  </si>
  <si>
    <t>69658</t>
  </si>
  <si>
    <t>A1009748</t>
  </si>
  <si>
    <t>CR 111 C CL 34 B</t>
  </si>
  <si>
    <t>Morgue Salucoop Belen</t>
  </si>
  <si>
    <t>Elkin Oswaldo</t>
  </si>
  <si>
    <t>Restrepo Alvarez</t>
  </si>
  <si>
    <t>TOA21A</t>
  </si>
  <si>
    <t>69776</t>
  </si>
  <si>
    <t>A1009822</t>
  </si>
  <si>
    <t>William Humberto</t>
  </si>
  <si>
    <t>TPZ043</t>
  </si>
  <si>
    <t>69930</t>
  </si>
  <si>
    <t>A1009939</t>
  </si>
  <si>
    <t>CL 93 CR 50 A</t>
  </si>
  <si>
    <t>Roberto Antonio</t>
  </si>
  <si>
    <t>Arango Soto</t>
  </si>
  <si>
    <t>IOK38B</t>
  </si>
  <si>
    <t>70962</t>
  </si>
  <si>
    <t>Eider Iván</t>
  </si>
  <si>
    <t>Flórez Quiroz</t>
  </si>
  <si>
    <t>YOA21A</t>
  </si>
  <si>
    <t>70961</t>
  </si>
  <si>
    <t>A1010513</t>
  </si>
  <si>
    <t>CR 52 CL 7 Sur 116</t>
  </si>
  <si>
    <t>Benjumea Palacio</t>
  </si>
  <si>
    <t>GPX96</t>
  </si>
  <si>
    <t>71235</t>
  </si>
  <si>
    <t>A1010632</t>
  </si>
  <si>
    <t>CR 52 22 80</t>
  </si>
  <si>
    <t xml:space="preserve">Bryan </t>
  </si>
  <si>
    <t>Cano Velez</t>
  </si>
  <si>
    <t>QRN98A</t>
  </si>
  <si>
    <t>80569</t>
  </si>
  <si>
    <t>A1010580</t>
  </si>
  <si>
    <t>CL 58 CR 52</t>
  </si>
  <si>
    <t>TSK417</t>
  </si>
  <si>
    <t>Taxis Libres</t>
  </si>
  <si>
    <t>71660</t>
  </si>
  <si>
    <t>A1010955</t>
  </si>
  <si>
    <t>CR 40 87 32</t>
  </si>
  <si>
    <t>Rodríguez Serna</t>
  </si>
  <si>
    <t>TPL746</t>
  </si>
  <si>
    <t>Duvan</t>
  </si>
  <si>
    <t>Stiven Londoño</t>
  </si>
  <si>
    <t>CR 43 A 8 Sur 15</t>
  </si>
  <si>
    <t>Wilmar Arley</t>
  </si>
  <si>
    <t>43229</t>
  </si>
  <si>
    <t>CL 10SUR 52-24</t>
  </si>
  <si>
    <t>Elkin</t>
  </si>
  <si>
    <t>Leidy Mariana</t>
  </si>
  <si>
    <t>CL 44 48-57</t>
  </si>
  <si>
    <t>CR 57 CL 46-30</t>
  </si>
  <si>
    <t>CR 63 120-47</t>
  </si>
  <si>
    <t>CR 59 CL 12 Sur-30</t>
  </si>
  <si>
    <t>CLL 77 52 Barrio Moravia</t>
  </si>
  <si>
    <t>Arias</t>
  </si>
  <si>
    <t>CR 51D 69-12</t>
  </si>
  <si>
    <t>47233</t>
  </si>
  <si>
    <t>Bulldozer</t>
  </si>
  <si>
    <t>García</t>
  </si>
  <si>
    <t>Alonso de Jesús</t>
  </si>
  <si>
    <t>Pulgarin Muñoz</t>
  </si>
  <si>
    <t>Sandra Milena</t>
  </si>
  <si>
    <t>Angie Melissa</t>
  </si>
  <si>
    <t>Saulo Eliecer</t>
  </si>
  <si>
    <t>Ceballos Montoya</t>
  </si>
  <si>
    <t>TR 39 B 73-29</t>
  </si>
  <si>
    <t>55338</t>
  </si>
  <si>
    <t>FMS75</t>
  </si>
  <si>
    <t>A0969993</t>
  </si>
  <si>
    <t>Hernándo de Jesus</t>
  </si>
  <si>
    <t>Tilano Cespedes</t>
  </si>
  <si>
    <t>Yeison Antonio</t>
  </si>
  <si>
    <t>61158</t>
  </si>
  <si>
    <t>Belén</t>
  </si>
  <si>
    <t>CR 62 CL 45</t>
  </si>
  <si>
    <t>Ferrero Sanchez</t>
  </si>
  <si>
    <t>Rafael Angel</t>
  </si>
  <si>
    <t>Julian Alejandra</t>
  </si>
  <si>
    <t>Serna Usuga</t>
  </si>
  <si>
    <t>Jose Joaquin</t>
  </si>
  <si>
    <t>Pereira Goez</t>
  </si>
  <si>
    <t>Quiroz Rua</t>
  </si>
  <si>
    <t>Castrillon Hernandez</t>
  </si>
  <si>
    <t>CR 51 46 29</t>
  </si>
  <si>
    <t>72010</t>
  </si>
  <si>
    <t>A1010770</t>
  </si>
  <si>
    <t>Sala Transición Hospital General</t>
  </si>
  <si>
    <t>MOT465</t>
  </si>
  <si>
    <t>72685</t>
  </si>
  <si>
    <t>A1011419</t>
  </si>
  <si>
    <t>CR 48 7 41</t>
  </si>
  <si>
    <t>Restrepo Osorio</t>
  </si>
  <si>
    <t>GZW48</t>
  </si>
  <si>
    <t>72714</t>
  </si>
  <si>
    <t>A1011426</t>
  </si>
  <si>
    <t>CR 116 34 91</t>
  </si>
  <si>
    <t>Wilinton</t>
  </si>
  <si>
    <t>LKD333</t>
  </si>
  <si>
    <t>72939</t>
  </si>
  <si>
    <t>A1010890</t>
  </si>
  <si>
    <t>CR 30 2 Sur 46</t>
  </si>
  <si>
    <t>Otalvaro Gonzalez</t>
  </si>
  <si>
    <t>OXJ28C</t>
  </si>
  <si>
    <t>72945</t>
  </si>
  <si>
    <t>A1010391</t>
  </si>
  <si>
    <t>CR 84 45 AA 08</t>
  </si>
  <si>
    <t>Roberto Emiro</t>
  </si>
  <si>
    <t>Mesa Araque</t>
  </si>
  <si>
    <t>ERC55A</t>
  </si>
  <si>
    <t>74308</t>
  </si>
  <si>
    <t>A1012227</t>
  </si>
  <si>
    <t>Patiño Echeverri</t>
  </si>
  <si>
    <t>TPS962</t>
  </si>
  <si>
    <t>A1012324</t>
  </si>
  <si>
    <t>CL 85 42 A 35</t>
  </si>
  <si>
    <t>HLI560</t>
  </si>
  <si>
    <t>74485</t>
  </si>
  <si>
    <t>A1012179</t>
  </si>
  <si>
    <t>CR 80 44 133</t>
  </si>
  <si>
    <t>Salucoop Belen</t>
  </si>
  <si>
    <t>Blanca Libia</t>
  </si>
  <si>
    <t>NWE35C</t>
  </si>
  <si>
    <t>75517</t>
  </si>
  <si>
    <t>A1012478</t>
  </si>
  <si>
    <t>CL 67 CR 50</t>
  </si>
  <si>
    <t>Ana Felisa</t>
  </si>
  <si>
    <t>Gonzalez Agudelo</t>
  </si>
  <si>
    <t>KHG768</t>
  </si>
  <si>
    <t>75758</t>
  </si>
  <si>
    <t>A1012819</t>
  </si>
  <si>
    <t>CL 47 42 70</t>
  </si>
  <si>
    <t>Edgar</t>
  </si>
  <si>
    <t>Ortiz Ochoa</t>
  </si>
  <si>
    <t>BWE539</t>
  </si>
  <si>
    <t>75764</t>
  </si>
  <si>
    <t>A1013049</t>
  </si>
  <si>
    <t>RGO075</t>
  </si>
  <si>
    <t>75980</t>
  </si>
  <si>
    <t>Osorio Gonzalez</t>
  </si>
  <si>
    <t>76087</t>
  </si>
  <si>
    <t>A1013201</t>
  </si>
  <si>
    <t>CR 64 C 97 124</t>
  </si>
  <si>
    <t xml:space="preserve">Fabián </t>
  </si>
  <si>
    <t>Garcia Montoya</t>
  </si>
  <si>
    <t>ZMS20A</t>
  </si>
  <si>
    <t>76179</t>
  </si>
  <si>
    <t>A1013269</t>
  </si>
  <si>
    <t>CL 98 49 B 05</t>
  </si>
  <si>
    <t>Intermedia Santa Cruz</t>
  </si>
  <si>
    <t>Yenifer Andrea</t>
  </si>
  <si>
    <t>Morales Rivera</t>
  </si>
  <si>
    <t>QPQ17B</t>
  </si>
  <si>
    <t>76210</t>
  </si>
  <si>
    <t>A1013284</t>
  </si>
  <si>
    <t>CR 55 CL 29 C</t>
  </si>
  <si>
    <t>Ríos Salazar</t>
  </si>
  <si>
    <t>EHS15B</t>
  </si>
  <si>
    <t>77137</t>
  </si>
  <si>
    <t>A1013783</t>
  </si>
  <si>
    <t>CR 65 CL 2 Sur</t>
  </si>
  <si>
    <t>Albert Steves</t>
  </si>
  <si>
    <t>Toro Loaiza</t>
  </si>
  <si>
    <t>AJM34B</t>
  </si>
  <si>
    <t>36611</t>
  </si>
  <si>
    <t>A0924052</t>
  </si>
  <si>
    <t>CL 64 CR 104</t>
  </si>
  <si>
    <t>Hernández Sánchez</t>
  </si>
  <si>
    <t>AOL19A</t>
  </si>
  <si>
    <t>77928</t>
  </si>
  <si>
    <t>A1014075</t>
  </si>
  <si>
    <t>CR 45 CL 49</t>
  </si>
  <si>
    <t>Wilson Andres</t>
  </si>
  <si>
    <t>Sucerquia Arcila</t>
  </si>
  <si>
    <t>WHH829</t>
  </si>
  <si>
    <t>Cardona Ortiz</t>
  </si>
  <si>
    <t>74397</t>
  </si>
  <si>
    <t>CR 53 52</t>
  </si>
  <si>
    <t>Wilmar</t>
  </si>
  <si>
    <t>Sanchez Ramirez</t>
  </si>
  <si>
    <t>John Alberto</t>
  </si>
  <si>
    <t>Montoya Orrego</t>
  </si>
  <si>
    <t>Caicedo Rojas</t>
  </si>
  <si>
    <t>78113</t>
  </si>
  <si>
    <t>A1014374</t>
  </si>
  <si>
    <t>CR 65 80 325</t>
  </si>
  <si>
    <t>PKC53A</t>
  </si>
  <si>
    <t>78869</t>
  </si>
  <si>
    <t>A1014042</t>
  </si>
  <si>
    <t>CR 60 CL 48</t>
  </si>
  <si>
    <t>Nelson</t>
  </si>
  <si>
    <t>Osorio Villa</t>
  </si>
  <si>
    <t>BEG06B</t>
  </si>
  <si>
    <t>78873</t>
  </si>
  <si>
    <t>CL 59 A 134 46</t>
  </si>
  <si>
    <t>Vallejo Velez</t>
  </si>
  <si>
    <t>78899</t>
  </si>
  <si>
    <t>A1073680</t>
  </si>
  <si>
    <t>Vanegas Vanegas</t>
  </si>
  <si>
    <t>Laura Maria</t>
  </si>
  <si>
    <t>Vallejo Agudelo</t>
  </si>
  <si>
    <t>79056</t>
  </si>
  <si>
    <t>EBK12A</t>
  </si>
  <si>
    <t>79070</t>
  </si>
  <si>
    <t>CR 52 CL 25</t>
  </si>
  <si>
    <t>Blanca Isabel</t>
  </si>
  <si>
    <t>Lopez Lopez</t>
  </si>
  <si>
    <t>TAA780</t>
  </si>
  <si>
    <t>Rutas Verdes y Blancas</t>
  </si>
  <si>
    <t>79297</t>
  </si>
  <si>
    <t>CR 50 entre CL 32 y 31</t>
  </si>
  <si>
    <t>Camilo Andres</t>
  </si>
  <si>
    <t>Cantero Velasquez</t>
  </si>
  <si>
    <t>PUX10B</t>
  </si>
  <si>
    <t>80607</t>
  </si>
  <si>
    <t>Márquez Ortiz</t>
  </si>
  <si>
    <t>RHM12</t>
  </si>
  <si>
    <t>80681</t>
  </si>
  <si>
    <t>Molina Grisales</t>
  </si>
  <si>
    <t>TPP968</t>
  </si>
  <si>
    <t>80779</t>
  </si>
  <si>
    <t>CR 51 CL 53 147</t>
  </si>
  <si>
    <t>Antonio Carlos</t>
  </si>
  <si>
    <t>STV124</t>
  </si>
  <si>
    <t>80790</t>
  </si>
  <si>
    <t>Anderson Alexis</t>
  </si>
  <si>
    <t>MOM537</t>
  </si>
  <si>
    <t>80836</t>
  </si>
  <si>
    <t>CR 41 CL 66</t>
  </si>
  <si>
    <t>Fabio Nelson</t>
  </si>
  <si>
    <t>Acevedo Echavarria</t>
  </si>
  <si>
    <t>XIM05A</t>
  </si>
  <si>
    <t>80875</t>
  </si>
  <si>
    <t>Andres Aldemar</t>
  </si>
  <si>
    <t>Bermúdez Padilla</t>
  </si>
  <si>
    <t>KWV44C</t>
  </si>
  <si>
    <t>80926</t>
  </si>
  <si>
    <t>CR 63 CL 42 C</t>
  </si>
  <si>
    <t>Dennis Andrea</t>
  </si>
  <si>
    <t>Uran Herrera</t>
  </si>
  <si>
    <t>ERL76A</t>
  </si>
  <si>
    <t xml:space="preserve">Andres Felipe </t>
  </si>
  <si>
    <t>Correa Sánchez</t>
  </si>
  <si>
    <t>80954</t>
  </si>
  <si>
    <t>CR 52 CL 2 SUR 17</t>
  </si>
  <si>
    <t>Toro Arango</t>
  </si>
  <si>
    <t>MMQ511</t>
  </si>
  <si>
    <t>81009</t>
  </si>
  <si>
    <t>CL 97 CR 24 C 47</t>
  </si>
  <si>
    <t>Sepúlveda Torres</t>
  </si>
  <si>
    <t>TPY175</t>
  </si>
  <si>
    <t>Cootrancol</t>
  </si>
  <si>
    <t>81013</t>
  </si>
  <si>
    <t>CR 57 CL 49</t>
  </si>
  <si>
    <t xml:space="preserve">Robinsón </t>
  </si>
  <si>
    <t>Trujillo Quintero</t>
  </si>
  <si>
    <t>GHS99C</t>
  </si>
  <si>
    <t>81033</t>
  </si>
  <si>
    <t xml:space="preserve">Jorge Ancir </t>
  </si>
  <si>
    <t>Avendaño Hurtado</t>
  </si>
  <si>
    <t>TPQ789</t>
  </si>
  <si>
    <t>Cootraespinal</t>
  </si>
  <si>
    <t>81045</t>
  </si>
  <si>
    <t>CL 44 CR 63 A 10</t>
  </si>
  <si>
    <t>Humberto De Jesus</t>
  </si>
  <si>
    <t>Suárez Hoyos</t>
  </si>
  <si>
    <t>TSE419</t>
  </si>
  <si>
    <t>Tax ideal</t>
  </si>
  <si>
    <t>81084</t>
  </si>
  <si>
    <t>CL 111 A CR 64 C 180</t>
  </si>
  <si>
    <t xml:space="preserve">Fabián David </t>
  </si>
  <si>
    <t>Mesa Cano</t>
  </si>
  <si>
    <t>GAA97A</t>
  </si>
  <si>
    <t>81136</t>
  </si>
  <si>
    <t>A1033831</t>
  </si>
  <si>
    <t>CR 50 C CL 79</t>
  </si>
  <si>
    <t>Héctor Octavio</t>
  </si>
  <si>
    <t>Vasquez Hernández</t>
  </si>
  <si>
    <t>BXQ148</t>
  </si>
  <si>
    <t>81173</t>
  </si>
  <si>
    <t>A1033855</t>
  </si>
  <si>
    <t>CL 49 CR 32 82</t>
  </si>
  <si>
    <t>Hurtado Mosquera</t>
  </si>
  <si>
    <t>TPV980</t>
  </si>
  <si>
    <t xml:space="preserve">Tax el Rey </t>
  </si>
  <si>
    <t>81260</t>
  </si>
  <si>
    <t>A1034115</t>
  </si>
  <si>
    <t>CL 108 D 28 C</t>
  </si>
  <si>
    <t xml:space="preserve">Unidad Intermedia Santo Domingo </t>
  </si>
  <si>
    <t xml:space="preserve">Giraldo Moreno </t>
  </si>
  <si>
    <t>TPI841</t>
  </si>
  <si>
    <t>03260</t>
  </si>
  <si>
    <t>A1034165</t>
  </si>
  <si>
    <t>CR 54 CL 56</t>
  </si>
  <si>
    <t>ITZ339</t>
  </si>
  <si>
    <t>03267</t>
  </si>
  <si>
    <t>A1034156</t>
  </si>
  <si>
    <t>CR 70 32 A 15</t>
  </si>
  <si>
    <t>Antonio Alberto</t>
  </si>
  <si>
    <t>Marin Loaiza</t>
  </si>
  <si>
    <t>TPW515</t>
  </si>
  <si>
    <t>03307</t>
  </si>
  <si>
    <t>A1029174</t>
  </si>
  <si>
    <t>CL 92 CR 50</t>
  </si>
  <si>
    <t>Mira de Ocampo</t>
  </si>
  <si>
    <t>IRJ23B</t>
  </si>
  <si>
    <t>00009</t>
  </si>
  <si>
    <t>A1029214</t>
  </si>
  <si>
    <t>CR 52 CL 10 Sur</t>
  </si>
  <si>
    <t>Wilson Jesus</t>
  </si>
  <si>
    <t>Torres Gaviria</t>
  </si>
  <si>
    <t>DCY657</t>
  </si>
  <si>
    <t>00055</t>
  </si>
  <si>
    <t>A1029141</t>
  </si>
  <si>
    <t>CR 70 CL 48 Y 49 B</t>
  </si>
  <si>
    <t>Giraldo Torres</t>
  </si>
  <si>
    <t>JZT65B</t>
  </si>
  <si>
    <t>00091</t>
  </si>
  <si>
    <t>A1029262</t>
  </si>
  <si>
    <t>CL 63 CR 94 B 75</t>
  </si>
  <si>
    <t>Fernandez David</t>
  </si>
  <si>
    <t>TPS806</t>
  </si>
  <si>
    <t>00149</t>
  </si>
  <si>
    <t>A1029154</t>
  </si>
  <si>
    <t>CR 64 C CL 88</t>
  </si>
  <si>
    <t>Osorio Ruiz</t>
  </si>
  <si>
    <t>GEI92B</t>
  </si>
  <si>
    <t>A1029405</t>
  </si>
  <si>
    <t>CL 30 A CR 82 A 26</t>
  </si>
  <si>
    <t>DLV942</t>
  </si>
  <si>
    <t>A1029924</t>
  </si>
  <si>
    <t>CL 46 C CR 1 B 120</t>
  </si>
  <si>
    <t xml:space="preserve">Sneider </t>
  </si>
  <si>
    <t>Ramirez Florez</t>
  </si>
  <si>
    <t>HNN05B</t>
  </si>
  <si>
    <t>01539</t>
  </si>
  <si>
    <t>A1026975</t>
  </si>
  <si>
    <t>Clinica Rosario Centro</t>
  </si>
  <si>
    <t xml:space="preserve">Aura </t>
  </si>
  <si>
    <t>Correa Londoño</t>
  </si>
  <si>
    <t>PLU20B</t>
  </si>
  <si>
    <t>02662</t>
  </si>
  <si>
    <t>A1029906</t>
  </si>
  <si>
    <t>CR 49 CL 58 14</t>
  </si>
  <si>
    <t>Berta Tulia</t>
  </si>
  <si>
    <t>Cárdenas de Gil</t>
  </si>
  <si>
    <t>KIY441</t>
  </si>
  <si>
    <t>02755</t>
  </si>
  <si>
    <t>A1030416</t>
  </si>
  <si>
    <t>CL 71 CR 46 45</t>
  </si>
  <si>
    <t>Sofía</t>
  </si>
  <si>
    <t>TKI370</t>
  </si>
  <si>
    <t>02807</t>
  </si>
  <si>
    <t>A1026887</t>
  </si>
  <si>
    <t>CR 74 A CL 95 A 97</t>
  </si>
  <si>
    <t>Edwin Andres</t>
  </si>
  <si>
    <t>Ocampo Ríos</t>
  </si>
  <si>
    <t>MBM95A</t>
  </si>
  <si>
    <t>Alvaro</t>
  </si>
  <si>
    <t>Mesa Martinez</t>
  </si>
  <si>
    <t>201100250</t>
  </si>
  <si>
    <t>Cr 56 54-96</t>
  </si>
  <si>
    <t>Hospital San Vicente de Paúl de Rionegro</t>
  </si>
  <si>
    <t>TPQ006</t>
  </si>
  <si>
    <t>CR 56 CL 54</t>
  </si>
  <si>
    <t>Sergio Andrés</t>
  </si>
  <si>
    <t>Muñoz Tangarife</t>
  </si>
  <si>
    <t>Arboleda Zorrilla</t>
  </si>
  <si>
    <t>CR 48A CL 82</t>
  </si>
  <si>
    <t>Hernández Dominguez</t>
  </si>
  <si>
    <t>CL 48 CR 74</t>
  </si>
  <si>
    <t xml:space="preserve">Angel Miro </t>
  </si>
  <si>
    <t xml:space="preserve">Jhonan Alexander </t>
  </si>
  <si>
    <t>Ruben Darío</t>
  </si>
  <si>
    <t>Herrera Zuleta</t>
  </si>
  <si>
    <t>Aura Cecilia</t>
  </si>
  <si>
    <t>Restrepo Correa</t>
  </si>
  <si>
    <t>Correa Castrillón</t>
  </si>
  <si>
    <t>Rodríguez Higuita</t>
  </si>
  <si>
    <t>Omar Humberto</t>
  </si>
  <si>
    <t>CR 50 33-30</t>
  </si>
  <si>
    <t>N</t>
  </si>
  <si>
    <t>03150</t>
  </si>
  <si>
    <t>A1030608</t>
  </si>
  <si>
    <t>Aníbal Vicente</t>
  </si>
  <si>
    <t>Padilla Guzmán</t>
  </si>
  <si>
    <t>KSR11C</t>
  </si>
  <si>
    <t>04583</t>
  </si>
  <si>
    <t>A1030592</t>
  </si>
  <si>
    <t>CR 74 CL 104</t>
  </si>
  <si>
    <t>Tobon Gaviria</t>
  </si>
  <si>
    <t>DJV55</t>
  </si>
  <si>
    <t>04628</t>
  </si>
  <si>
    <t>A1031304</t>
  </si>
  <si>
    <t>Morelia</t>
  </si>
  <si>
    <t>Suárez Ortiz</t>
  </si>
  <si>
    <t>NVZ71C</t>
  </si>
  <si>
    <t>04689</t>
  </si>
  <si>
    <t>A1031344</t>
  </si>
  <si>
    <t>ENTRADA SAN CRISTÓBAL KM 2 + 300 MTS</t>
  </si>
  <si>
    <t>Unidad Intermedia de San Cristóbal</t>
  </si>
  <si>
    <t>Camilo</t>
  </si>
  <si>
    <t>Correa Ruiz</t>
  </si>
  <si>
    <t>DID52B</t>
  </si>
  <si>
    <t>05644</t>
  </si>
  <si>
    <t>CR 65 CL 67 51</t>
  </si>
  <si>
    <t>Walter Dario</t>
  </si>
  <si>
    <t>SIN</t>
  </si>
  <si>
    <t>06133</t>
  </si>
  <si>
    <t>A1030234</t>
  </si>
  <si>
    <t>CR 43 CL 46 87</t>
  </si>
  <si>
    <t xml:space="preserve">Ester </t>
  </si>
  <si>
    <t>Ramirez Restrepo</t>
  </si>
  <si>
    <t>EKS313</t>
  </si>
  <si>
    <t>06574</t>
  </si>
  <si>
    <t>A1032069</t>
  </si>
  <si>
    <t>CR 63 CL 114</t>
  </si>
  <si>
    <t>Cano Palacio</t>
  </si>
  <si>
    <t>PBF135</t>
  </si>
  <si>
    <t>Funtra EV</t>
  </si>
  <si>
    <t>80015</t>
  </si>
  <si>
    <t>A1032198</t>
  </si>
  <si>
    <t>CL 124 CR 48 A</t>
  </si>
  <si>
    <t>Moscoso Serna</t>
  </si>
  <si>
    <t>RLG66A</t>
  </si>
  <si>
    <t>06931</t>
  </si>
  <si>
    <t>A1032240</t>
  </si>
  <si>
    <t>Dora Ligia</t>
  </si>
  <si>
    <t>Vargas Guzman</t>
  </si>
  <si>
    <t>OXE18C</t>
  </si>
  <si>
    <t>Jhoan Alberto</t>
  </si>
  <si>
    <t>Martinez Vargas</t>
  </si>
  <si>
    <t>07494</t>
  </si>
  <si>
    <t>A1032428</t>
  </si>
  <si>
    <t>CR 81 CL 32 24</t>
  </si>
  <si>
    <t xml:space="preserve">Lilia Rosa </t>
  </si>
  <si>
    <t>Arango de Carvajal</t>
  </si>
  <si>
    <t>GHL53B</t>
  </si>
  <si>
    <t>07831</t>
  </si>
  <si>
    <t>A1032557</t>
  </si>
  <si>
    <t>CL 50 CR 54</t>
  </si>
  <si>
    <t xml:space="preserve">Bertha </t>
  </si>
  <si>
    <t>Echavarria de Rua</t>
  </si>
  <si>
    <t>DLW043</t>
  </si>
  <si>
    <t>08266</t>
  </si>
  <si>
    <t>A1032785</t>
  </si>
  <si>
    <t>CR 25 CL 2 SUR 95</t>
  </si>
  <si>
    <t>Martha Elsy</t>
  </si>
  <si>
    <t>Chavarria Chavarria</t>
  </si>
  <si>
    <t>TSK118</t>
  </si>
  <si>
    <t>Autobuses el Poblado Laureles</t>
  </si>
  <si>
    <t>06494</t>
  </si>
  <si>
    <t>Rodrigo</t>
  </si>
  <si>
    <t>Rave Rodriguez</t>
  </si>
  <si>
    <t>Heliodoro</t>
  </si>
  <si>
    <t>Villegas Villegas</t>
  </si>
  <si>
    <t>Francisco Alejandro</t>
  </si>
  <si>
    <t>Córdoba Quintero</t>
  </si>
  <si>
    <t>CL 30 CR 69 - 46</t>
  </si>
  <si>
    <t>Frand Esteban</t>
  </si>
  <si>
    <t>Tejada Villa</t>
  </si>
  <si>
    <t xml:space="preserve">CR 65 CL 30A </t>
  </si>
  <si>
    <t>04402</t>
  </si>
  <si>
    <t>Alisson  Ginet</t>
  </si>
  <si>
    <t>11738</t>
  </si>
  <si>
    <t>A1034731</t>
  </si>
  <si>
    <t>CR 50 CL 25 127</t>
  </si>
  <si>
    <t xml:space="preserve">Diego Alejandro </t>
  </si>
  <si>
    <t>IJP04C</t>
  </si>
  <si>
    <t>Bohorquez Patiño</t>
  </si>
  <si>
    <t>12505</t>
  </si>
  <si>
    <t>A1070000</t>
  </si>
  <si>
    <t xml:space="preserve">CL 42 CR 101 38 </t>
  </si>
  <si>
    <t>Eucario</t>
  </si>
  <si>
    <t>Piedrahita Arboleda</t>
  </si>
  <si>
    <t>FZU63C</t>
  </si>
  <si>
    <t>12875</t>
  </si>
  <si>
    <t>A1070060</t>
  </si>
  <si>
    <t>Maria Margarita</t>
  </si>
  <si>
    <t>Alvarez Restrepo</t>
  </si>
  <si>
    <t>TIP613</t>
  </si>
  <si>
    <t>Conduccion America</t>
  </si>
  <si>
    <t>13177</t>
  </si>
  <si>
    <t>A1069828</t>
  </si>
  <si>
    <t>Araque Villa</t>
  </si>
  <si>
    <t>YMD15A</t>
  </si>
  <si>
    <t>13222</t>
  </si>
  <si>
    <t>A1069810</t>
  </si>
  <si>
    <t>CL 73 72 AB 47</t>
  </si>
  <si>
    <t>MJL83C</t>
  </si>
  <si>
    <t>13844</t>
  </si>
  <si>
    <t>Gustavo Leon</t>
  </si>
  <si>
    <t>Herrera Florez</t>
  </si>
  <si>
    <t>13862</t>
  </si>
  <si>
    <t>CR 57 CL 58</t>
  </si>
  <si>
    <t>13923</t>
  </si>
  <si>
    <t>A1070522</t>
  </si>
  <si>
    <t>Leonardo de Jesus</t>
  </si>
  <si>
    <t>Gallego Cortes</t>
  </si>
  <si>
    <t>SNO968</t>
  </si>
  <si>
    <t>Cootransuroccidente</t>
  </si>
  <si>
    <t>14218</t>
  </si>
  <si>
    <t>A1033570</t>
  </si>
  <si>
    <t>Cl 47 CR25</t>
  </si>
  <si>
    <t>Luisa Fernanda</t>
  </si>
  <si>
    <t>Rua</t>
  </si>
  <si>
    <t>GRK52</t>
  </si>
  <si>
    <t>15098</t>
  </si>
  <si>
    <t>A1070598</t>
  </si>
  <si>
    <t>CR 72  10 30</t>
  </si>
  <si>
    <t>Constantino</t>
  </si>
  <si>
    <t>Estrada Ospina</t>
  </si>
  <si>
    <t>EWV558</t>
  </si>
  <si>
    <t>15138</t>
  </si>
  <si>
    <t>A1071179</t>
  </si>
  <si>
    <t>CL 49  45 23</t>
  </si>
  <si>
    <t>Pablo Antonio</t>
  </si>
  <si>
    <t>EHT11C</t>
  </si>
  <si>
    <t>15642</t>
  </si>
  <si>
    <t>A1071438</t>
  </si>
  <si>
    <t>CR 50 32 182</t>
  </si>
  <si>
    <t>Sara Lucia</t>
  </si>
  <si>
    <t>Blandon Acevedo</t>
  </si>
  <si>
    <t>DIL691</t>
  </si>
  <si>
    <t>15666</t>
  </si>
  <si>
    <t>A1071446</t>
  </si>
  <si>
    <t>AV 80  20 A 69</t>
  </si>
  <si>
    <t>Fernando Sacramento</t>
  </si>
  <si>
    <t>Mesa Alvarez</t>
  </si>
  <si>
    <t>DKI57</t>
  </si>
  <si>
    <t>15859</t>
  </si>
  <si>
    <t>A1071444</t>
  </si>
  <si>
    <t>CR 50  14 221</t>
  </si>
  <si>
    <t xml:space="preserve">Julian </t>
  </si>
  <si>
    <t>Vera Agudelo</t>
  </si>
  <si>
    <t>CJT24B</t>
  </si>
  <si>
    <t>16016</t>
  </si>
  <si>
    <t>A1071655</t>
  </si>
  <si>
    <t xml:space="preserve">Ana Edilma </t>
  </si>
  <si>
    <t>Ceballos Londoño</t>
  </si>
  <si>
    <t>ZIY95A</t>
  </si>
  <si>
    <t>16332</t>
  </si>
  <si>
    <t>A1071768</t>
  </si>
  <si>
    <t xml:space="preserve">CR 49 CL 4 SR </t>
  </si>
  <si>
    <t>Carrera 49 Calle 4 sr</t>
  </si>
  <si>
    <t>Nelson Enrique</t>
  </si>
  <si>
    <t>Guarin Lopez</t>
  </si>
  <si>
    <t>EAA52A</t>
  </si>
  <si>
    <t>16572</t>
  </si>
  <si>
    <t>A1071827</t>
  </si>
  <si>
    <t>Carrera 64 C Calle 88C</t>
  </si>
  <si>
    <t>Maria Ismenia</t>
  </si>
  <si>
    <t>Villegas Castaño</t>
  </si>
  <si>
    <t>LUP66C</t>
  </si>
  <si>
    <t>16595</t>
  </si>
  <si>
    <t>A1071872</t>
  </si>
  <si>
    <t>CR65 CL 85 A 07</t>
  </si>
  <si>
    <t>Carrera 65  85 A 07</t>
  </si>
  <si>
    <t>Hernando</t>
  </si>
  <si>
    <t>Pulido Muñoz</t>
  </si>
  <si>
    <t>16672</t>
  </si>
  <si>
    <t>A1071929</t>
  </si>
  <si>
    <t xml:space="preserve">CR 63  CL 42 C </t>
  </si>
  <si>
    <t>Carrera 63  Calle 42 C</t>
  </si>
  <si>
    <t xml:space="preserve">Julian Esteban </t>
  </si>
  <si>
    <t>Serna Garcia</t>
  </si>
  <si>
    <t>ERA74A</t>
  </si>
  <si>
    <t>17845</t>
  </si>
  <si>
    <t>A1072519</t>
  </si>
  <si>
    <t>CR 80  CL44 -86</t>
  </si>
  <si>
    <t xml:space="preserve">Sergio </t>
  </si>
  <si>
    <t>Marquez Franco</t>
  </si>
  <si>
    <t>VGZ24A</t>
  </si>
  <si>
    <t>17909</t>
  </si>
  <si>
    <t>A1072539</t>
  </si>
  <si>
    <t>CR 52 CL 2</t>
  </si>
  <si>
    <t>CR 52  CL 2</t>
  </si>
  <si>
    <t>Aguirre Solis</t>
  </si>
  <si>
    <t>FRO89</t>
  </si>
  <si>
    <t>17940</t>
  </si>
  <si>
    <t>A1072476</t>
  </si>
  <si>
    <t xml:space="preserve">CR 80 CL 53 A </t>
  </si>
  <si>
    <t>Oscar Dario</t>
  </si>
  <si>
    <t>Mazo Durango</t>
  </si>
  <si>
    <t>TNG810</t>
  </si>
  <si>
    <t>Coomultranscon</t>
  </si>
  <si>
    <t>18067</t>
  </si>
  <si>
    <t>A1072597</t>
  </si>
  <si>
    <t xml:space="preserve">VIA AL MAR KM 6 </t>
  </si>
  <si>
    <t xml:space="preserve">Luis David </t>
  </si>
  <si>
    <t>Arroyave Cano</t>
  </si>
  <si>
    <t>18083</t>
  </si>
  <si>
    <t>A1072600</t>
  </si>
  <si>
    <t xml:space="preserve">CR 62  CL 56 A </t>
  </si>
  <si>
    <t xml:space="preserve">CR 62 CL 56 A </t>
  </si>
  <si>
    <t>Sepulveda Chalarca</t>
  </si>
  <si>
    <t>NO REPORTA</t>
  </si>
  <si>
    <t>18183</t>
  </si>
  <si>
    <t>A1072501</t>
  </si>
  <si>
    <t>Sandra Marcela</t>
  </si>
  <si>
    <t>Garcia Mesa</t>
  </si>
  <si>
    <t>EZN60B</t>
  </si>
  <si>
    <t>18269</t>
  </si>
  <si>
    <t>A1072645</t>
  </si>
  <si>
    <t>CR 46  CL 49</t>
  </si>
  <si>
    <t>Morgue Clinica Soma</t>
  </si>
  <si>
    <t>Mejia Castañeda</t>
  </si>
  <si>
    <t>TPU202</t>
  </si>
  <si>
    <t>80067</t>
  </si>
  <si>
    <t>A1072688</t>
  </si>
  <si>
    <t xml:space="preserve">Jose Asuncion </t>
  </si>
  <si>
    <t>Lopera Maldonado</t>
  </si>
  <si>
    <t>TKE297</t>
  </si>
  <si>
    <t>Laboratorio Movil de Criminalística Sijin Meval</t>
  </si>
  <si>
    <t>CL 68 50 - 32</t>
  </si>
  <si>
    <t>Hospital Marco Fidel Suarez - Bello</t>
  </si>
  <si>
    <t>EBX62B</t>
  </si>
  <si>
    <t>Salazar Florez</t>
  </si>
  <si>
    <t>CL 39 B CR 116D - 30</t>
  </si>
  <si>
    <t>20295</t>
  </si>
  <si>
    <t>A1073443</t>
  </si>
  <si>
    <t>SME099</t>
  </si>
  <si>
    <t>21060</t>
  </si>
  <si>
    <t>A1074072</t>
  </si>
  <si>
    <t xml:space="preserve">CR 72 A 79 </t>
  </si>
  <si>
    <t>Ivan Jaime</t>
  </si>
  <si>
    <t>Palacio Medina</t>
  </si>
  <si>
    <t>ANF32B</t>
  </si>
  <si>
    <t>21075</t>
  </si>
  <si>
    <t>A1074133</t>
  </si>
  <si>
    <t>Raul de Jesus</t>
  </si>
  <si>
    <t>Londoño Jimenez</t>
  </si>
  <si>
    <t>21116</t>
  </si>
  <si>
    <t>A1030334</t>
  </si>
  <si>
    <t>CR 52 CL 2 SUR</t>
  </si>
  <si>
    <t xml:space="preserve">Jhon Fernando </t>
  </si>
  <si>
    <t>Ruiz Grisales</t>
  </si>
  <si>
    <t>21165</t>
  </si>
  <si>
    <t>A1074096</t>
  </si>
  <si>
    <t xml:space="preserve">CL 57 B CR 49 </t>
  </si>
  <si>
    <t xml:space="preserve">Albeiro </t>
  </si>
  <si>
    <t>Usuga Florez</t>
  </si>
  <si>
    <t>NWC87C</t>
  </si>
  <si>
    <t>21211</t>
  </si>
  <si>
    <t>A1074238</t>
  </si>
  <si>
    <t>CR 72 CL 97</t>
  </si>
  <si>
    <t>Quintero Sarrazola</t>
  </si>
  <si>
    <t>KWX37A</t>
  </si>
  <si>
    <t>21293</t>
  </si>
  <si>
    <t>A1074279</t>
  </si>
  <si>
    <t xml:space="preserve">CL 58 CR 63 </t>
  </si>
  <si>
    <t>Julio Cesar</t>
  </si>
  <si>
    <t>Aguirre Echeverri</t>
  </si>
  <si>
    <t>22206</t>
  </si>
  <si>
    <t>A1073728</t>
  </si>
  <si>
    <t>CR 80 CL 55</t>
  </si>
  <si>
    <t>Maria Dellanira</t>
  </si>
  <si>
    <t>Londoño Zapata</t>
  </si>
  <si>
    <t>TSG25B</t>
  </si>
  <si>
    <t>09817</t>
  </si>
  <si>
    <t>A1033107</t>
  </si>
  <si>
    <t>CR 50 CL 10</t>
  </si>
  <si>
    <t xml:space="preserve">Maria Oliva </t>
  </si>
  <si>
    <t>Barrera Gutierrez</t>
  </si>
  <si>
    <t>KCJ367</t>
  </si>
  <si>
    <t>22830</t>
  </si>
  <si>
    <t>A1075138</t>
  </si>
  <si>
    <t>CR 63 CL 42</t>
  </si>
  <si>
    <t>Madrigal Martinez</t>
  </si>
  <si>
    <t>EHN03B</t>
  </si>
  <si>
    <t>23987</t>
  </si>
  <si>
    <t>A1075660</t>
  </si>
  <si>
    <t>CR 43A  31 40</t>
  </si>
  <si>
    <t xml:space="preserve">Gloria Patricia </t>
  </si>
  <si>
    <t>Orozco</t>
  </si>
  <si>
    <t>OXK11C</t>
  </si>
  <si>
    <t>24374</t>
  </si>
  <si>
    <t>A1075844</t>
  </si>
  <si>
    <t>TRE435</t>
  </si>
  <si>
    <t>24721</t>
  </si>
  <si>
    <t>A1075595</t>
  </si>
  <si>
    <t>Garcia Ceballos</t>
  </si>
  <si>
    <t>RRF08C</t>
  </si>
  <si>
    <t>25170</t>
  </si>
  <si>
    <t>A1076289</t>
  </si>
  <si>
    <t>CR 31A CL 68</t>
  </si>
  <si>
    <t>Angelina</t>
  </si>
  <si>
    <t>Alvarez de Herrera</t>
  </si>
  <si>
    <t>IUV89B</t>
  </si>
  <si>
    <t>25134</t>
  </si>
  <si>
    <t>A1076273</t>
  </si>
  <si>
    <t>CL 43BB CR 120B 151</t>
  </si>
  <si>
    <t xml:space="preserve">Jeronimo </t>
  </si>
  <si>
    <t>Diaz Bernal</t>
  </si>
  <si>
    <t>RC 38637800</t>
  </si>
  <si>
    <t>MGF67B</t>
  </si>
  <si>
    <t>CL 83 41-20</t>
  </si>
  <si>
    <t>CR 52  CL 67-30</t>
  </si>
  <si>
    <t>VIA AL MAR KM 6  Calle 64 127 75</t>
  </si>
  <si>
    <t>Daniel Mauricio</t>
  </si>
  <si>
    <t>Quiroz</t>
  </si>
  <si>
    <t>14109</t>
  </si>
  <si>
    <t>Gildardo</t>
  </si>
  <si>
    <t>Sanchez Patiño</t>
  </si>
  <si>
    <t>Hosp San Rafael Sede Itagüí</t>
  </si>
  <si>
    <t>25990</t>
  </si>
  <si>
    <t>A1076527</t>
  </si>
  <si>
    <t>CL 63 CR 91</t>
  </si>
  <si>
    <t xml:space="preserve">Carlos Jose </t>
  </si>
  <si>
    <t>Gonzalez Grajales</t>
  </si>
  <si>
    <t>GDQ63C</t>
  </si>
  <si>
    <t>26099</t>
  </si>
  <si>
    <t>A1076789</t>
  </si>
  <si>
    <t>CL 73 47 59</t>
  </si>
  <si>
    <t xml:space="preserve">Carlos Arturo </t>
  </si>
  <si>
    <t>SJR746</t>
  </si>
  <si>
    <t>26757</t>
  </si>
  <si>
    <t>A1077067</t>
  </si>
  <si>
    <t>CR 39 72 18</t>
  </si>
  <si>
    <t>Gaviria Jaramillo</t>
  </si>
  <si>
    <t>TPR389</t>
  </si>
  <si>
    <t>26865</t>
  </si>
  <si>
    <t>A1077100</t>
  </si>
  <si>
    <t xml:space="preserve">CR 64 CL 65 </t>
  </si>
  <si>
    <t xml:space="preserve">Natalia </t>
  </si>
  <si>
    <t>Arboleda Osorio</t>
  </si>
  <si>
    <t>NXO73C</t>
  </si>
  <si>
    <t>27111</t>
  </si>
  <si>
    <t>A1077255</t>
  </si>
  <si>
    <t>CL 44 CR 63D</t>
  </si>
  <si>
    <t>BOS97C</t>
  </si>
  <si>
    <t>27117</t>
  </si>
  <si>
    <t>A1077254</t>
  </si>
  <si>
    <t xml:space="preserve">CR 71C 89B 12 </t>
  </si>
  <si>
    <t>Duque Cardona</t>
  </si>
  <si>
    <t>IVB77BQ</t>
  </si>
  <si>
    <t>27251</t>
  </si>
  <si>
    <t>A1077292</t>
  </si>
  <si>
    <t xml:space="preserve">CL 101BB 78 10 </t>
  </si>
  <si>
    <t xml:space="preserve">Pastor Emilio </t>
  </si>
  <si>
    <t>Tangarife Ramirez</t>
  </si>
  <si>
    <t>ELM287</t>
  </si>
  <si>
    <t>27445</t>
  </si>
  <si>
    <t>A1076421</t>
  </si>
  <si>
    <t>CR 50 CL 6</t>
  </si>
  <si>
    <t xml:space="preserve">Rubiel Antonio </t>
  </si>
  <si>
    <t>Grisales Araque</t>
  </si>
  <si>
    <t>EVV261</t>
  </si>
  <si>
    <t>27537</t>
  </si>
  <si>
    <t>A1077123</t>
  </si>
  <si>
    <t xml:space="preserve">CL 49 CR 35 </t>
  </si>
  <si>
    <t>Jairo Antonio</t>
  </si>
  <si>
    <t xml:space="preserve">Pineda Osorio </t>
  </si>
  <si>
    <t>RRK25C</t>
  </si>
  <si>
    <t>80099</t>
  </si>
  <si>
    <t>A1077334</t>
  </si>
  <si>
    <t xml:space="preserve">CL 49 59 32 </t>
  </si>
  <si>
    <t>Gomez Valderrama</t>
  </si>
  <si>
    <t>CPN63</t>
  </si>
  <si>
    <t>27600</t>
  </si>
  <si>
    <t>CR 36A 66C 10</t>
  </si>
  <si>
    <t xml:space="preserve">Vicente </t>
  </si>
  <si>
    <t>27619</t>
  </si>
  <si>
    <t>A1077558</t>
  </si>
  <si>
    <t xml:space="preserve">CL 59 53 </t>
  </si>
  <si>
    <t>Bernardo Antonio</t>
  </si>
  <si>
    <t>FLW46</t>
  </si>
  <si>
    <t>27671</t>
  </si>
  <si>
    <t>A1077313</t>
  </si>
  <si>
    <t>CR 60 CL 58</t>
  </si>
  <si>
    <t>Crecenciano</t>
  </si>
  <si>
    <t>Moreno Cordoba</t>
  </si>
  <si>
    <t>ECM56A</t>
  </si>
  <si>
    <t>80111</t>
  </si>
  <si>
    <t>A1077945</t>
  </si>
  <si>
    <t>CL 52 49 - 101</t>
  </si>
  <si>
    <t>John Edinson</t>
  </si>
  <si>
    <t>Gonzalez Vargas</t>
  </si>
  <si>
    <t>ZAP66A</t>
  </si>
  <si>
    <t>28179</t>
  </si>
  <si>
    <t>A1077848</t>
  </si>
  <si>
    <t>CR 48A CL 80</t>
  </si>
  <si>
    <t xml:space="preserve">Dennis </t>
  </si>
  <si>
    <t>Colorado Herrera</t>
  </si>
  <si>
    <t>FYC08B</t>
  </si>
  <si>
    <t>Clínica el Rosario</t>
  </si>
  <si>
    <t xml:space="preserve">Daniel </t>
  </si>
  <si>
    <t>28921</t>
  </si>
  <si>
    <t>A1078355</t>
  </si>
  <si>
    <t>CL 18 105 15</t>
  </si>
  <si>
    <t>Martha Aracelly</t>
  </si>
  <si>
    <t>AON17A</t>
  </si>
  <si>
    <t>50135</t>
  </si>
  <si>
    <t>A1072522</t>
  </si>
  <si>
    <t xml:space="preserve">CR 64C CL 77 </t>
  </si>
  <si>
    <t>Norbey Alonso</t>
  </si>
  <si>
    <t>Machado Giraldo</t>
  </si>
  <si>
    <t>UAM83</t>
  </si>
  <si>
    <t>30178</t>
  </si>
  <si>
    <t>A1079049</t>
  </si>
  <si>
    <t>CL 71 65 - 100</t>
  </si>
  <si>
    <t>Tumble Nohova</t>
  </si>
  <si>
    <t>ZJJ75B</t>
  </si>
  <si>
    <t>80147</t>
  </si>
  <si>
    <t>A1079110</t>
  </si>
  <si>
    <t xml:space="preserve">CR 62 CL 89B </t>
  </si>
  <si>
    <t>Garzón Umaña</t>
  </si>
  <si>
    <t>KBP10B</t>
  </si>
  <si>
    <t>80236</t>
  </si>
  <si>
    <t>A1029479</t>
  </si>
  <si>
    <t>CL 93 42 - 43</t>
  </si>
  <si>
    <t>BJL53B</t>
  </si>
  <si>
    <t>31330</t>
  </si>
  <si>
    <t>A1113906</t>
  </si>
  <si>
    <t>CR 43B 8 SUR 11</t>
  </si>
  <si>
    <t>Clínica las Vegas</t>
  </si>
  <si>
    <t>Gabriel Angel</t>
  </si>
  <si>
    <t>Ortega Ruiz</t>
  </si>
  <si>
    <t>FCU066</t>
  </si>
  <si>
    <t>31406</t>
  </si>
  <si>
    <t xml:space="preserve">Yony Fabian </t>
  </si>
  <si>
    <t>RQX47B</t>
  </si>
  <si>
    <t>Servientrega</t>
  </si>
  <si>
    <t>31486</t>
  </si>
  <si>
    <t>A1114353</t>
  </si>
  <si>
    <t>CR 62 CL 57 - 58</t>
  </si>
  <si>
    <t>AVS96C</t>
  </si>
  <si>
    <t>31724</t>
  </si>
  <si>
    <t>A1114615</t>
  </si>
  <si>
    <t>DG 64E 67 180</t>
  </si>
  <si>
    <t>Bermudez Echavarria</t>
  </si>
  <si>
    <t>BET82B</t>
  </si>
  <si>
    <t>31840</t>
  </si>
  <si>
    <t>A1114619</t>
  </si>
  <si>
    <t>CR 64 CL 77</t>
  </si>
  <si>
    <t xml:space="preserve">Fredy </t>
  </si>
  <si>
    <t>Zapata Monsalve</t>
  </si>
  <si>
    <t>SMH065</t>
  </si>
  <si>
    <t>31895</t>
  </si>
  <si>
    <t>A1114659</t>
  </si>
  <si>
    <t>CR 50 109 85</t>
  </si>
  <si>
    <t>Cristian Andres</t>
  </si>
  <si>
    <t>DIQ85B</t>
  </si>
  <si>
    <t>50-55</t>
  </si>
  <si>
    <t>32309</t>
  </si>
  <si>
    <t>A1114590</t>
  </si>
  <si>
    <t>CR 64 CL 11B</t>
  </si>
  <si>
    <t>Benur Adan</t>
  </si>
  <si>
    <t>Posso</t>
  </si>
  <si>
    <t>PVU56B</t>
  </si>
  <si>
    <t>33139</t>
  </si>
  <si>
    <t>A1115412</t>
  </si>
  <si>
    <t>CR 63 CL 94</t>
  </si>
  <si>
    <t xml:space="preserve">Alejandro </t>
  </si>
  <si>
    <t>Muñoz Mejia</t>
  </si>
  <si>
    <t>IUI28B</t>
  </si>
  <si>
    <t>33299</t>
  </si>
  <si>
    <t>A1115515</t>
  </si>
  <si>
    <t>CR 74 CL 98</t>
  </si>
  <si>
    <t>Jair Fernando</t>
  </si>
  <si>
    <t>Henao Alzate</t>
  </si>
  <si>
    <t>FGX20</t>
  </si>
  <si>
    <t>33408</t>
  </si>
  <si>
    <t>A1115566</t>
  </si>
  <si>
    <t xml:space="preserve">CL 52 20B 35 </t>
  </si>
  <si>
    <t xml:space="preserve">Jairo Alejandro </t>
  </si>
  <si>
    <t>Morales Valencia</t>
  </si>
  <si>
    <t>EDY86A</t>
  </si>
  <si>
    <t>33424</t>
  </si>
  <si>
    <t>CL 57 42 80</t>
  </si>
  <si>
    <t>Edduar Alonso</t>
  </si>
  <si>
    <t>Quiroz Quintana</t>
  </si>
  <si>
    <t>HDA55B</t>
  </si>
  <si>
    <t>33690</t>
  </si>
  <si>
    <t>A1115693</t>
  </si>
  <si>
    <t>CR 88 83 15</t>
  </si>
  <si>
    <t>Herrera Aguilar</t>
  </si>
  <si>
    <t>TSG458</t>
  </si>
  <si>
    <t xml:space="preserve">Palenque Robledal </t>
  </si>
  <si>
    <t>33899</t>
  </si>
  <si>
    <t>A1115846</t>
  </si>
  <si>
    <t xml:space="preserve">CR 73 92 4 </t>
  </si>
  <si>
    <t>Michael Alexander</t>
  </si>
  <si>
    <t>Rodas Ramirez</t>
  </si>
  <si>
    <t>BEE21A</t>
  </si>
  <si>
    <t>34712</t>
  </si>
  <si>
    <t>A1116291</t>
  </si>
  <si>
    <t>CL 104BB CR 77 - 67</t>
  </si>
  <si>
    <t>John Steven</t>
  </si>
  <si>
    <t xml:space="preserve">Tabares Tejada </t>
  </si>
  <si>
    <t>AJE31B</t>
  </si>
  <si>
    <t xml:space="preserve">Richard Camilo </t>
  </si>
  <si>
    <t>Mazo Rendon</t>
  </si>
  <si>
    <t>34733</t>
  </si>
  <si>
    <t>A1116341</t>
  </si>
  <si>
    <t>KM 5 VÍA AL MAR</t>
  </si>
  <si>
    <t>EAY600</t>
  </si>
  <si>
    <t>34779</t>
  </si>
  <si>
    <t>A1115617</t>
  </si>
  <si>
    <t>CL 73 CR 73A</t>
  </si>
  <si>
    <t>Carlos Augusto</t>
  </si>
  <si>
    <t>Montoya Garzon</t>
  </si>
  <si>
    <t>35248</t>
  </si>
  <si>
    <t>A1116592</t>
  </si>
  <si>
    <t>CR 89 CL 66 97</t>
  </si>
  <si>
    <t>Osorio Lopera</t>
  </si>
  <si>
    <t>CAG98B</t>
  </si>
  <si>
    <t>TSI018</t>
  </si>
  <si>
    <t>35376</t>
  </si>
  <si>
    <t>A1116630</t>
  </si>
  <si>
    <t>CR 46 CL 54</t>
  </si>
  <si>
    <t>Clínica Medellín</t>
  </si>
  <si>
    <t>Mejia Jaramillo</t>
  </si>
  <si>
    <t>WHH744</t>
  </si>
  <si>
    <t>35532</t>
  </si>
  <si>
    <t>A1115964</t>
  </si>
  <si>
    <t xml:space="preserve">CR 83 29A 56 </t>
  </si>
  <si>
    <t>Clínica Comfenalco</t>
  </si>
  <si>
    <t xml:space="preserve">Yheison Alberto </t>
  </si>
  <si>
    <t>Meneses Hernandez</t>
  </si>
  <si>
    <t>Cuatrimoto</t>
  </si>
  <si>
    <t>KBF07B</t>
  </si>
  <si>
    <t>35753</t>
  </si>
  <si>
    <t>A1116717</t>
  </si>
  <si>
    <t>CR 65 CL 88A</t>
  </si>
  <si>
    <t>Porras</t>
  </si>
  <si>
    <t>NYX40C</t>
  </si>
  <si>
    <t>36301</t>
  </si>
  <si>
    <t>CL 112 80 - 26</t>
  </si>
  <si>
    <t>Mesa Arango</t>
  </si>
  <si>
    <t>Cindy Veronica</t>
  </si>
  <si>
    <t>TOC298</t>
  </si>
  <si>
    <t>37629</t>
  </si>
  <si>
    <t>A1117928</t>
  </si>
  <si>
    <t>CR 50 CL 110</t>
  </si>
  <si>
    <t>Unidad Intermedia de Aranjuez/Santa Cruz</t>
  </si>
  <si>
    <t xml:space="preserve">Castaño Diaz </t>
  </si>
  <si>
    <t>TIL151</t>
  </si>
  <si>
    <t>80300</t>
  </si>
  <si>
    <t>A1118074</t>
  </si>
  <si>
    <t>CR 64AA CL 116</t>
  </si>
  <si>
    <t xml:space="preserve">Morgue Unidad Intermedia Castilla </t>
  </si>
  <si>
    <t>Durango Valencia</t>
  </si>
  <si>
    <t xml:space="preserve">Maria del Rosario </t>
  </si>
  <si>
    <t>ECH64B</t>
  </si>
  <si>
    <t>80306</t>
  </si>
  <si>
    <t>A1117982</t>
  </si>
  <si>
    <t>CL 44 CR 43B</t>
  </si>
  <si>
    <t>ACI18</t>
  </si>
  <si>
    <t>A1117677</t>
  </si>
  <si>
    <t>Lujan Posada</t>
  </si>
  <si>
    <t>Nevardo de Jesus</t>
  </si>
  <si>
    <t>FTB18B</t>
  </si>
  <si>
    <t>A1118233</t>
  </si>
  <si>
    <t>KM 49 + 167MTS</t>
  </si>
  <si>
    <t>Henao Gaviria</t>
  </si>
  <si>
    <t>ZQL51A</t>
  </si>
  <si>
    <t>A1118433</t>
  </si>
  <si>
    <t>CR 83 CL 101AA 08</t>
  </si>
  <si>
    <t xml:space="preserve">Escobar Taborda </t>
  </si>
  <si>
    <t>XTP85A</t>
  </si>
  <si>
    <t>A1118291</t>
  </si>
  <si>
    <t xml:space="preserve">CR 28 A CL 108DA </t>
  </si>
  <si>
    <t>Castaño Daza</t>
  </si>
  <si>
    <t>Jose Arsenio</t>
  </si>
  <si>
    <t>TPY703</t>
  </si>
  <si>
    <t>A1118255</t>
  </si>
  <si>
    <t>KM 22 Vía al Mar</t>
  </si>
  <si>
    <t>Metaute Correa</t>
  </si>
  <si>
    <t>ZPT31</t>
  </si>
  <si>
    <t>A1118628</t>
  </si>
  <si>
    <t>Pulgarin Patiño</t>
  </si>
  <si>
    <t>Brandon</t>
  </si>
  <si>
    <t>ZJV66A</t>
  </si>
  <si>
    <t>A1118170</t>
  </si>
  <si>
    <t>CR 49B CL 94</t>
  </si>
  <si>
    <t>Taborda Alvarez</t>
  </si>
  <si>
    <t>Gladis Estella</t>
  </si>
  <si>
    <t>NZY31C</t>
  </si>
  <si>
    <t>A1118840</t>
  </si>
  <si>
    <t xml:space="preserve">CR 43F CL 11 77 </t>
  </si>
  <si>
    <t>Londoño Ospina</t>
  </si>
  <si>
    <t>NWS64C</t>
  </si>
  <si>
    <t>A1118558</t>
  </si>
  <si>
    <t>CL 65 CR 85 86</t>
  </si>
  <si>
    <t>Ortiz Sucerquia</t>
  </si>
  <si>
    <t>KBY10C</t>
  </si>
  <si>
    <t>39142</t>
  </si>
  <si>
    <t>A1118692</t>
  </si>
  <si>
    <t xml:space="preserve">CR 51 CL 49 - 51 </t>
  </si>
  <si>
    <t>Rivera Guerra</t>
  </si>
  <si>
    <t>Yeime Alexander</t>
  </si>
  <si>
    <t>TPT711</t>
  </si>
  <si>
    <t>39231</t>
  </si>
  <si>
    <t>A1119113</t>
  </si>
  <si>
    <t>CR 34 CL 42 - 15</t>
  </si>
  <si>
    <t xml:space="preserve">Garcia Valencia </t>
  </si>
  <si>
    <t>Harold Andres</t>
  </si>
  <si>
    <t>QBP87C</t>
  </si>
  <si>
    <t>39287</t>
  </si>
  <si>
    <t>A1119154</t>
  </si>
  <si>
    <t>CR 65 CL 28 - 28</t>
  </si>
  <si>
    <t>Hincapie Patiño</t>
  </si>
  <si>
    <t>Rosa Elena</t>
  </si>
  <si>
    <t>FSI29B</t>
  </si>
  <si>
    <t>39313</t>
  </si>
  <si>
    <t>A1119168</t>
  </si>
  <si>
    <t>CR 64C CL 100 - 40</t>
  </si>
  <si>
    <t>Cano Bolivar</t>
  </si>
  <si>
    <t>Raquel Natalia</t>
  </si>
  <si>
    <t>FUG02B</t>
  </si>
  <si>
    <t>39552</t>
  </si>
  <si>
    <t>A1118285</t>
  </si>
  <si>
    <t>CR 38 CL 18</t>
  </si>
  <si>
    <t xml:space="preserve">Rojas Garcia </t>
  </si>
  <si>
    <t>Bayron Yesid</t>
  </si>
  <si>
    <t>NWE07C</t>
  </si>
  <si>
    <t>Positivo</t>
  </si>
  <si>
    <t>39705</t>
  </si>
  <si>
    <t>A1078060</t>
  </si>
  <si>
    <t>San Cristobal - Barrio Playa Rica</t>
  </si>
  <si>
    <t>TPY840</t>
  </si>
  <si>
    <t>39891</t>
  </si>
  <si>
    <t>A1074566</t>
  </si>
  <si>
    <t>CL 50 CR 66</t>
  </si>
  <si>
    <t>Instituto de Medicina Legal y Ciencias Forenses</t>
  </si>
  <si>
    <t>TPW252</t>
  </si>
  <si>
    <t>Conductores Palenque</t>
  </si>
  <si>
    <t>39924</t>
  </si>
  <si>
    <t>A1119523</t>
  </si>
  <si>
    <t>CR 53 CL 6 SUR</t>
  </si>
  <si>
    <t>Espinosa Olarte</t>
  </si>
  <si>
    <t>Jhon Estiven</t>
  </si>
  <si>
    <t>40662</t>
  </si>
  <si>
    <t>A1119853</t>
  </si>
  <si>
    <t>TR 49D 59 - 19</t>
  </si>
  <si>
    <t>Rodriguez Saldarriaga</t>
  </si>
  <si>
    <t>TPV871</t>
  </si>
  <si>
    <t>Transportes Aranjuez - Santa Cruz</t>
  </si>
  <si>
    <t>41152</t>
  </si>
  <si>
    <t>A1119994</t>
  </si>
  <si>
    <t xml:space="preserve">CR 86 45C 10 </t>
  </si>
  <si>
    <t>Cañas Vasquez</t>
  </si>
  <si>
    <t>Pedro Nolasco</t>
  </si>
  <si>
    <t>WNG189</t>
  </si>
  <si>
    <t>Conducción America</t>
  </si>
  <si>
    <t>41154</t>
  </si>
  <si>
    <t>A1120158</t>
  </si>
  <si>
    <t>CR 64AA 121 - 70</t>
  </si>
  <si>
    <t>Clínica del Norte</t>
  </si>
  <si>
    <t>Herrera Herrera</t>
  </si>
  <si>
    <t>QNS45C</t>
  </si>
  <si>
    <t>80415</t>
  </si>
  <si>
    <t>A1120705</t>
  </si>
  <si>
    <t>CR 64C CL 78 - 80</t>
  </si>
  <si>
    <t>Gutierrez Arce</t>
  </si>
  <si>
    <t>XLE40A</t>
  </si>
  <si>
    <t>42012</t>
  </si>
  <si>
    <t>A1120897</t>
  </si>
  <si>
    <t>CR 63 CL 72 - 74</t>
  </si>
  <si>
    <t>42993</t>
  </si>
  <si>
    <t>A1075100</t>
  </si>
  <si>
    <t>CL 46 CR 52A - 12</t>
  </si>
  <si>
    <t>Ocampo Garcia</t>
  </si>
  <si>
    <t>WUQ51A</t>
  </si>
  <si>
    <t>43208</t>
  </si>
  <si>
    <t>A1121481</t>
  </si>
  <si>
    <t>Llano Ramirez</t>
  </si>
  <si>
    <t>Luciano Eladio</t>
  </si>
  <si>
    <t>MLY10B</t>
  </si>
  <si>
    <t>Arroyave Serna</t>
  </si>
  <si>
    <t>Hector Dario</t>
  </si>
  <si>
    <t>RLD56A</t>
  </si>
  <si>
    <t>43360</t>
  </si>
  <si>
    <t>A1121573</t>
  </si>
  <si>
    <t>CR 47 CL 54</t>
  </si>
  <si>
    <t>Cano Zapata</t>
  </si>
  <si>
    <t>Hector Fernando</t>
  </si>
  <si>
    <t>EHT23B</t>
  </si>
  <si>
    <t>Mejia Marin</t>
  </si>
  <si>
    <t>Oladier de Jesús</t>
  </si>
  <si>
    <t>Arboleda Betancur</t>
  </si>
  <si>
    <t>Alviar</t>
  </si>
  <si>
    <t>Naranjo de Henao</t>
  </si>
  <si>
    <t>Saul</t>
  </si>
  <si>
    <t>Maria Georgina</t>
  </si>
  <si>
    <t>Jose Luis</t>
  </si>
  <si>
    <t>Bayro Ferney</t>
  </si>
  <si>
    <t>A1122128</t>
  </si>
  <si>
    <t>CR 63A 78-391</t>
  </si>
  <si>
    <t>Ramirez A</t>
  </si>
  <si>
    <t>Jorge Damian</t>
  </si>
  <si>
    <t>TPT148</t>
  </si>
  <si>
    <t>A1122210</t>
  </si>
  <si>
    <t>CL 101 33D-48</t>
  </si>
  <si>
    <t>Mazo</t>
  </si>
  <si>
    <t>Erickson</t>
  </si>
  <si>
    <t>GEQ57C</t>
  </si>
  <si>
    <t>A1121905</t>
  </si>
  <si>
    <t>CR 52 29A - 79</t>
  </si>
  <si>
    <t>Morgue Clínica Las Vegas</t>
  </si>
  <si>
    <t>Giraldo Castrillon</t>
  </si>
  <si>
    <t>Jose Anibal</t>
  </si>
  <si>
    <t>A1122679</t>
  </si>
  <si>
    <t>CR 62 CL 32</t>
  </si>
  <si>
    <t>Vasco Zapata</t>
  </si>
  <si>
    <t>Pedro</t>
  </si>
  <si>
    <t>A1122661</t>
  </si>
  <si>
    <t>CR 43A 19 - 144</t>
  </si>
  <si>
    <t>Morgue Clínica Soma</t>
  </si>
  <si>
    <t>Osorio Castaño</t>
  </si>
  <si>
    <t>A1122752</t>
  </si>
  <si>
    <t>CL 32 29A - 18</t>
  </si>
  <si>
    <t>Aristides de Jesus</t>
  </si>
  <si>
    <t>A1123020</t>
  </si>
  <si>
    <t>Arroyave Cadavid</t>
  </si>
  <si>
    <t>QCF20C</t>
  </si>
  <si>
    <t>A1123052</t>
  </si>
  <si>
    <t>CL 44  98 - 55</t>
  </si>
  <si>
    <t>Gil Atehortua</t>
  </si>
  <si>
    <t>44459</t>
  </si>
  <si>
    <t>44676</t>
  </si>
  <si>
    <t>45464</t>
  </si>
  <si>
    <t>45532</t>
  </si>
  <si>
    <t>45542</t>
  </si>
  <si>
    <t>45669</t>
  </si>
  <si>
    <t>46230</t>
  </si>
  <si>
    <t>46262</t>
  </si>
  <si>
    <t>46476</t>
  </si>
  <si>
    <t>A1119919</t>
  </si>
  <si>
    <t>CL 44 48 - 69</t>
  </si>
  <si>
    <t>Ortega Rodriguez</t>
  </si>
  <si>
    <t>SMV196</t>
  </si>
  <si>
    <t>46486</t>
  </si>
  <si>
    <t>CL 105 CR 43</t>
  </si>
  <si>
    <t>Jerson Bresney</t>
  </si>
  <si>
    <t>A1123621</t>
  </si>
  <si>
    <t>CR 13 10 - 21</t>
  </si>
  <si>
    <t>Urgencias Clinica Bolivariana</t>
  </si>
  <si>
    <t>Guillermo León</t>
  </si>
  <si>
    <t>Uribe Aristizabal</t>
  </si>
  <si>
    <t>AQR44A</t>
  </si>
  <si>
    <t>47738</t>
  </si>
  <si>
    <t>A1123767</t>
  </si>
  <si>
    <t>CR 56 CL 56</t>
  </si>
  <si>
    <t>WJK985</t>
  </si>
  <si>
    <t>48985</t>
  </si>
  <si>
    <t>A1122279</t>
  </si>
  <si>
    <t>Marta</t>
  </si>
  <si>
    <t>Patiño de Mejia</t>
  </si>
  <si>
    <t>RVI65C</t>
  </si>
  <si>
    <t>49320</t>
  </si>
  <si>
    <t>A1154120</t>
  </si>
  <si>
    <t xml:space="preserve">CL 63 CR 91 </t>
  </si>
  <si>
    <t>Arteaga Muñoz</t>
  </si>
  <si>
    <t>EAO54A</t>
  </si>
  <si>
    <t>49328</t>
  </si>
  <si>
    <t>A1154233</t>
  </si>
  <si>
    <t>CR 62 CL 32D</t>
  </si>
  <si>
    <t>Rober Ovidio</t>
  </si>
  <si>
    <t>Giraldo Campiño</t>
  </si>
  <si>
    <t>XTE68A</t>
  </si>
  <si>
    <t>49356</t>
  </si>
  <si>
    <t>A1117948</t>
  </si>
  <si>
    <t>Ana Ruth</t>
  </si>
  <si>
    <t>Murillo Pulgarin</t>
  </si>
  <si>
    <t>YZG63A</t>
  </si>
  <si>
    <t>49586</t>
  </si>
  <si>
    <t>A1154410</t>
  </si>
  <si>
    <t>CL 123 CR 54</t>
  </si>
  <si>
    <t>Roger Emilio</t>
  </si>
  <si>
    <t>Pulgarin Arroyave</t>
  </si>
  <si>
    <t>AWK73A</t>
  </si>
  <si>
    <t>49769</t>
  </si>
  <si>
    <t>A1154579</t>
  </si>
  <si>
    <t>CR 50 CL 4</t>
  </si>
  <si>
    <t>Flor Eneida</t>
  </si>
  <si>
    <t>Giraldo Escobar</t>
  </si>
  <si>
    <t>MNC916</t>
  </si>
  <si>
    <t>50341</t>
  </si>
  <si>
    <t>A1154853</t>
  </si>
  <si>
    <t xml:space="preserve">CR 85 CL 53B </t>
  </si>
  <si>
    <t>Luis Andres</t>
  </si>
  <si>
    <t>Machado Mosquera</t>
  </si>
  <si>
    <t>NII19B</t>
  </si>
  <si>
    <t>50560</t>
  </si>
  <si>
    <t>A1155162</t>
  </si>
  <si>
    <t>CR 63 CL 91</t>
  </si>
  <si>
    <t>Fabio León</t>
  </si>
  <si>
    <t>Grisales Marin</t>
  </si>
  <si>
    <t>EXQ60B</t>
  </si>
  <si>
    <t>50834</t>
  </si>
  <si>
    <t>A1155216</t>
  </si>
  <si>
    <t>CL 56A 20B - 21</t>
  </si>
  <si>
    <t>Gomez de Toro</t>
  </si>
  <si>
    <t>TPN935</t>
  </si>
  <si>
    <t>50922</t>
  </si>
  <si>
    <t>A1155337</t>
  </si>
  <si>
    <t>Jhon Felipe</t>
  </si>
  <si>
    <t>Henao Perez</t>
  </si>
  <si>
    <t>SMV932</t>
  </si>
  <si>
    <t>CTM</t>
  </si>
  <si>
    <t>51088</t>
  </si>
  <si>
    <t>A1122921</t>
  </si>
  <si>
    <t>Caicedo Plaza</t>
  </si>
  <si>
    <t>RRC70C</t>
  </si>
  <si>
    <t>51180</t>
  </si>
  <si>
    <t>A1123986</t>
  </si>
  <si>
    <t>CL 25 CR 65A</t>
  </si>
  <si>
    <t>Julio Andres</t>
  </si>
  <si>
    <t>Ochoa Escobar</t>
  </si>
  <si>
    <t>KDJ22C</t>
  </si>
  <si>
    <t>51723</t>
  </si>
  <si>
    <t>A1155738</t>
  </si>
  <si>
    <t>CR 53 CL56</t>
  </si>
  <si>
    <t>Jarizon Eduardo</t>
  </si>
  <si>
    <t>Acosta</t>
  </si>
  <si>
    <t>HHX64B</t>
  </si>
  <si>
    <t>52072</t>
  </si>
  <si>
    <t>A1156054</t>
  </si>
  <si>
    <t>Bedoya Ortiz</t>
  </si>
  <si>
    <t>QBK40C</t>
  </si>
  <si>
    <t>52575</t>
  </si>
  <si>
    <t>A1156265</t>
  </si>
  <si>
    <t>CR 53 CL 52</t>
  </si>
  <si>
    <t>Bran Ramirez</t>
  </si>
  <si>
    <t>TPZ330</t>
  </si>
  <si>
    <t>Cootramov</t>
  </si>
  <si>
    <t>52579</t>
  </si>
  <si>
    <t>A1124013</t>
  </si>
  <si>
    <t>CR 78 CL 24</t>
  </si>
  <si>
    <t>Morgue Clínica Saludcoop Av. 80</t>
  </si>
  <si>
    <t>Pulgarin Correa</t>
  </si>
  <si>
    <t>RNU76A</t>
  </si>
  <si>
    <t>53336</t>
  </si>
  <si>
    <t>A1119745</t>
  </si>
  <si>
    <t>CR 45 CL 42 - 107</t>
  </si>
  <si>
    <t>Yesenia Andrea</t>
  </si>
  <si>
    <t>Monsalve</t>
  </si>
  <si>
    <t>53555</t>
  </si>
  <si>
    <t>A1157002</t>
  </si>
  <si>
    <t>Rios Correa</t>
  </si>
  <si>
    <t>SNM970</t>
  </si>
  <si>
    <t>Polinyon S.A.</t>
  </si>
  <si>
    <t>53724</t>
  </si>
  <si>
    <t>A1156834</t>
  </si>
  <si>
    <t xml:space="preserve">Jose Alejandro </t>
  </si>
  <si>
    <t>Correa Correa</t>
  </si>
  <si>
    <t>BGW84B</t>
  </si>
  <si>
    <t>54611</t>
  </si>
  <si>
    <t>A1157547</t>
  </si>
  <si>
    <t>Juan Dario</t>
  </si>
  <si>
    <t>Perez Cortes</t>
  </si>
  <si>
    <t>GAS32C</t>
  </si>
  <si>
    <t>54827</t>
  </si>
  <si>
    <t>A1157645</t>
  </si>
  <si>
    <t>CR 64C CL 83</t>
  </si>
  <si>
    <t>Jose Julian</t>
  </si>
  <si>
    <t>Mesa Posada</t>
  </si>
  <si>
    <t>OXX59C</t>
  </si>
  <si>
    <t>80574</t>
  </si>
  <si>
    <t>A1158019</t>
  </si>
  <si>
    <t>Oliva</t>
  </si>
  <si>
    <t>Henao Lopez</t>
  </si>
  <si>
    <t>MLA120</t>
  </si>
  <si>
    <t>55068</t>
  </si>
  <si>
    <t>A1158043</t>
  </si>
  <si>
    <t>Pareja Arboleda</t>
  </si>
  <si>
    <t>TSK295</t>
  </si>
  <si>
    <t>55089</t>
  </si>
  <si>
    <t>A1158060</t>
  </si>
  <si>
    <t>Germán de Jesus</t>
  </si>
  <si>
    <t>Holguin Gómez</t>
  </si>
  <si>
    <t>NVP27C</t>
  </si>
  <si>
    <t>80613</t>
  </si>
  <si>
    <t>A1158159</t>
  </si>
  <si>
    <t>CL 44 CR 75</t>
  </si>
  <si>
    <t>Londoño Cordoba</t>
  </si>
  <si>
    <t>Maria Dolly</t>
  </si>
  <si>
    <t>WAM06C</t>
  </si>
  <si>
    <t>56026</t>
  </si>
  <si>
    <t>A1158752</t>
  </si>
  <si>
    <t>Henry Nelson</t>
  </si>
  <si>
    <t>Ruiz Arango</t>
  </si>
  <si>
    <t>56307</t>
  </si>
  <si>
    <t>CL 33 CR 64</t>
  </si>
  <si>
    <t>Barrios Potarcio</t>
  </si>
  <si>
    <t>TSG382</t>
  </si>
  <si>
    <t>56889</t>
  </si>
  <si>
    <t>A1159242</t>
  </si>
  <si>
    <t>CR 79 CL 95</t>
  </si>
  <si>
    <t>Vicente Antonio</t>
  </si>
  <si>
    <t>Blandon Villada</t>
  </si>
  <si>
    <t>NFO08B</t>
  </si>
  <si>
    <t>56971</t>
  </si>
  <si>
    <t>A1159347</t>
  </si>
  <si>
    <t>Catalina</t>
  </si>
  <si>
    <t>Montoya Ruiz</t>
  </si>
  <si>
    <t>PRU41C</t>
  </si>
  <si>
    <t>57149</t>
  </si>
  <si>
    <t>A1158899</t>
  </si>
  <si>
    <t>CL 77BB CR 85A</t>
  </si>
  <si>
    <t>Betty Isabel</t>
  </si>
  <si>
    <t>Vargas de Gomez</t>
  </si>
  <si>
    <t>57245</t>
  </si>
  <si>
    <t>A1157689</t>
  </si>
  <si>
    <t>CL 32 87A - 63</t>
  </si>
  <si>
    <t>Elizabeth</t>
  </si>
  <si>
    <t>Angarita Escalante</t>
  </si>
  <si>
    <t>SGS73C</t>
  </si>
  <si>
    <t>57341</t>
  </si>
  <si>
    <t>A1153930</t>
  </si>
  <si>
    <t>CR 45 CL 88</t>
  </si>
  <si>
    <t>Unidad Intermedia Doce de Octubre</t>
  </si>
  <si>
    <t>Alex Alejandro</t>
  </si>
  <si>
    <t>Cortes Rojas</t>
  </si>
  <si>
    <t>SNO05A</t>
  </si>
  <si>
    <t>Rogelio</t>
  </si>
  <si>
    <t>57549</t>
  </si>
  <si>
    <t>A1159725</t>
  </si>
  <si>
    <t>CR 44 CL 78</t>
  </si>
  <si>
    <t>Melida</t>
  </si>
  <si>
    <t>Cano Valencia</t>
  </si>
  <si>
    <t>ZJW35A</t>
  </si>
  <si>
    <t>57552</t>
  </si>
  <si>
    <t>A1159837</t>
  </si>
  <si>
    <t>CR 52 CL 112</t>
  </si>
  <si>
    <t>Ramiro</t>
  </si>
  <si>
    <t>Duque Rios</t>
  </si>
  <si>
    <t>FSL15B</t>
  </si>
  <si>
    <t>57569</t>
  </si>
  <si>
    <t>A1159721</t>
  </si>
  <si>
    <t>Olver David</t>
  </si>
  <si>
    <t>Marin Muñoz</t>
  </si>
  <si>
    <t>QBL64C</t>
  </si>
  <si>
    <t>A1159679</t>
  </si>
  <si>
    <t>CR 33 CL 45</t>
  </si>
  <si>
    <t>Erley</t>
  </si>
  <si>
    <t>Hincapie Orozco</t>
  </si>
  <si>
    <t>XDG54C</t>
  </si>
  <si>
    <t>07613</t>
  </si>
  <si>
    <t>Efren de Jesus</t>
  </si>
  <si>
    <t>Higuita</t>
  </si>
  <si>
    <t>Ramirez Caicedo</t>
  </si>
  <si>
    <t>Paul Antonio</t>
  </si>
  <si>
    <t>Hector de Jesus</t>
  </si>
  <si>
    <t>UCI Clinica Bolivariana</t>
  </si>
  <si>
    <t>Jesus Antonio</t>
  </si>
  <si>
    <t>Sin Placa</t>
  </si>
  <si>
    <t>Heriberto</t>
  </si>
  <si>
    <t>57900</t>
  </si>
  <si>
    <t>A1160063</t>
  </si>
  <si>
    <t>CR 63 CL 78</t>
  </si>
  <si>
    <t>Jose David</t>
  </si>
  <si>
    <t>Saldarriaga Agudelo</t>
  </si>
  <si>
    <t>ENI38A</t>
  </si>
  <si>
    <t>57911</t>
  </si>
  <si>
    <t>A1160085</t>
  </si>
  <si>
    <t>San Javier La Divisa</t>
  </si>
  <si>
    <t>Dora Maria</t>
  </si>
  <si>
    <t>Perez Rodriguez</t>
  </si>
  <si>
    <t>FGZ536</t>
  </si>
  <si>
    <t>58464</t>
  </si>
  <si>
    <t>A1160327</t>
  </si>
  <si>
    <t>Andres Alejandro</t>
  </si>
  <si>
    <t>Espinosa Gomez</t>
  </si>
  <si>
    <t>AIJ80</t>
  </si>
  <si>
    <t>80669</t>
  </si>
  <si>
    <t>A1159632</t>
  </si>
  <si>
    <t>CR 36 CL 92B</t>
  </si>
  <si>
    <t>Oscar Humberto</t>
  </si>
  <si>
    <t>Oquendo Torres</t>
  </si>
  <si>
    <t>KDL56C</t>
  </si>
  <si>
    <t>58739</t>
  </si>
  <si>
    <t>A1160038</t>
  </si>
  <si>
    <t>CR 87 47A 21</t>
  </si>
  <si>
    <t>Blanca Ligia</t>
  </si>
  <si>
    <t>Ramirez de Alvarez</t>
  </si>
  <si>
    <t>59730</t>
  </si>
  <si>
    <t>A1161203</t>
  </si>
  <si>
    <t>CR 44 CL 71</t>
  </si>
  <si>
    <t>Tejada Vega</t>
  </si>
  <si>
    <t>XIQ33A</t>
  </si>
  <si>
    <t>80686</t>
  </si>
  <si>
    <t>A1161380</t>
  </si>
  <si>
    <t>CR 74 CL 107A</t>
  </si>
  <si>
    <t>Jose Wilmar</t>
  </si>
  <si>
    <t>Llano Arbelaez</t>
  </si>
  <si>
    <t>TPV670</t>
  </si>
  <si>
    <t>TTES Medellin</t>
  </si>
  <si>
    <t>60101</t>
  </si>
  <si>
    <t>A1161455</t>
  </si>
  <si>
    <t>CR 81 CL 37D</t>
  </si>
  <si>
    <t>Sofia del Socorro</t>
  </si>
  <si>
    <t>Gomez Estrada</t>
  </si>
  <si>
    <t>ISS10B</t>
  </si>
  <si>
    <t>60426</t>
  </si>
  <si>
    <t>A1161442</t>
  </si>
  <si>
    <t>CR 74 CL 60</t>
  </si>
  <si>
    <t>Pino Molina</t>
  </si>
  <si>
    <t>LNJ56</t>
  </si>
  <si>
    <t>60491</t>
  </si>
  <si>
    <t>A1161847</t>
  </si>
  <si>
    <t>Adrian</t>
  </si>
  <si>
    <t>Lopez Giraldo</t>
  </si>
  <si>
    <t>YMI86A</t>
  </si>
  <si>
    <t>60516</t>
  </si>
  <si>
    <t>A1158382</t>
  </si>
  <si>
    <t>CL 67 CR 45</t>
  </si>
  <si>
    <t>Luz Omaira</t>
  </si>
  <si>
    <t>Perez Patiño</t>
  </si>
  <si>
    <t>AEM06B</t>
  </si>
  <si>
    <t>80717</t>
  </si>
  <si>
    <t>A1162615</t>
  </si>
  <si>
    <t>Anadia</t>
  </si>
  <si>
    <t>Giraldo Martinez</t>
  </si>
  <si>
    <t>DBJ91B</t>
  </si>
  <si>
    <t>61954</t>
  </si>
  <si>
    <t>A1160663</t>
  </si>
  <si>
    <t>CR 64AA 120 12</t>
  </si>
  <si>
    <t>Jose Ignacio</t>
  </si>
  <si>
    <t>Restrepo Sierra</t>
  </si>
  <si>
    <t>KCR82C</t>
  </si>
  <si>
    <t>61977</t>
  </si>
  <si>
    <t>Restrepo Gallego</t>
  </si>
  <si>
    <t>Luis Humberto</t>
  </si>
  <si>
    <t>Lotero Acevedo</t>
  </si>
  <si>
    <t>CR 65C CL 20</t>
  </si>
  <si>
    <t>CR 52 CL 5 SUR</t>
  </si>
  <si>
    <t>CR 79BB 45E - 17</t>
  </si>
  <si>
    <t>Gustavo De Jesús</t>
  </si>
  <si>
    <t>Palacio Nova</t>
  </si>
  <si>
    <t>CR 65 7 55</t>
  </si>
  <si>
    <t>Paola Marcela</t>
  </si>
  <si>
    <t>Adarve Botero</t>
  </si>
  <si>
    <t>Cl 10 Cr 65</t>
  </si>
  <si>
    <t>55967</t>
  </si>
  <si>
    <t>Vehículo</t>
  </si>
  <si>
    <t>CR 99 CL 48</t>
  </si>
  <si>
    <t>62382</t>
  </si>
  <si>
    <t>A1071445</t>
  </si>
  <si>
    <t>CR 39 CL 59A</t>
  </si>
  <si>
    <t>CR 28 59 45</t>
  </si>
  <si>
    <t>Jose Arturo</t>
  </si>
  <si>
    <t>Molina Rios</t>
  </si>
  <si>
    <t>SNH56A</t>
  </si>
  <si>
    <t>63306</t>
  </si>
  <si>
    <t>A1163340</t>
  </si>
  <si>
    <t>CR 65 103 18</t>
  </si>
  <si>
    <t>Urrego Rodriguez</t>
  </si>
  <si>
    <t>AXD65C</t>
  </si>
  <si>
    <t>63551</t>
  </si>
  <si>
    <t>A1163608</t>
  </si>
  <si>
    <t>Johan Hernan</t>
  </si>
  <si>
    <t>Tapiero Escobar</t>
  </si>
  <si>
    <t>BEG23B</t>
  </si>
  <si>
    <t>63685</t>
  </si>
  <si>
    <t>A1163634</t>
  </si>
  <si>
    <t>VÍA LAS PALMAS KM 7 + 4MTS CR 10 10 121</t>
  </si>
  <si>
    <t>Sanchez Betancur</t>
  </si>
  <si>
    <t>64432</t>
  </si>
  <si>
    <t>A1188663</t>
  </si>
  <si>
    <t>CR 64AA CL 114</t>
  </si>
  <si>
    <t>Gonzalez Rodriguez</t>
  </si>
  <si>
    <t>GAG37C</t>
  </si>
  <si>
    <t>64599</t>
  </si>
  <si>
    <t>A1188367</t>
  </si>
  <si>
    <t>CR 65 93 29</t>
  </si>
  <si>
    <t>Araminta</t>
  </si>
  <si>
    <t>Restrepo Jaramillo</t>
  </si>
  <si>
    <t>NVP99C</t>
  </si>
  <si>
    <t>64603</t>
  </si>
  <si>
    <t>A1188716</t>
  </si>
  <si>
    <t>CL 10 CR 48</t>
  </si>
  <si>
    <t>MIY687</t>
  </si>
  <si>
    <t>64716</t>
  </si>
  <si>
    <t>A1188766</t>
  </si>
  <si>
    <t>Rafael Anibal</t>
  </si>
  <si>
    <t>Holguin Mejia</t>
  </si>
  <si>
    <t>EHD97C</t>
  </si>
  <si>
    <t>64792</t>
  </si>
  <si>
    <t>A1161093</t>
  </si>
  <si>
    <t>CR 63A 85 19</t>
  </si>
  <si>
    <t>Gomez Zora</t>
  </si>
  <si>
    <t>ZQO67A</t>
  </si>
  <si>
    <t>Jorge Hernan</t>
  </si>
  <si>
    <t>65470</t>
  </si>
  <si>
    <t>A1189380</t>
  </si>
  <si>
    <t>CR 62 CL 57</t>
  </si>
  <si>
    <t>May Lester</t>
  </si>
  <si>
    <t>Cossio Cordoba</t>
  </si>
  <si>
    <t>65474</t>
  </si>
  <si>
    <t>A1189348</t>
  </si>
  <si>
    <t>CR 48 CL 4 SUR</t>
  </si>
  <si>
    <t>Osorio Perez</t>
  </si>
  <si>
    <t>65612</t>
  </si>
  <si>
    <t>A1189507</t>
  </si>
  <si>
    <t>Toro Sossa</t>
  </si>
  <si>
    <t>LKC846</t>
  </si>
  <si>
    <t>Internacional</t>
  </si>
  <si>
    <t>65636</t>
  </si>
  <si>
    <t>A1189432</t>
  </si>
  <si>
    <t>CR 45 CL 50</t>
  </si>
  <si>
    <t>Margarita</t>
  </si>
  <si>
    <t>Acevedo de Pineda</t>
  </si>
  <si>
    <t>TSK832</t>
  </si>
  <si>
    <t>65712</t>
  </si>
  <si>
    <t>A1189646</t>
  </si>
  <si>
    <t>CR 63 CL 31</t>
  </si>
  <si>
    <t>Jesus Fernando</t>
  </si>
  <si>
    <t>Quiceno Alzate</t>
  </si>
  <si>
    <t>RGA35A</t>
  </si>
  <si>
    <t>65785</t>
  </si>
  <si>
    <t>A1189776</t>
  </si>
  <si>
    <t>Stephanie Johana</t>
  </si>
  <si>
    <t>IUV70C</t>
  </si>
  <si>
    <t>65844</t>
  </si>
  <si>
    <t>A1189540</t>
  </si>
  <si>
    <t>CR 42 CL 47</t>
  </si>
  <si>
    <t>Taborda Gaviria</t>
  </si>
  <si>
    <t>German</t>
  </si>
  <si>
    <t>EVW094</t>
  </si>
  <si>
    <t>66066</t>
  </si>
  <si>
    <t>A1190166</t>
  </si>
  <si>
    <t>CL 46 43 17</t>
  </si>
  <si>
    <t>LXH03B</t>
  </si>
  <si>
    <t>66109</t>
  </si>
  <si>
    <t>A1190236</t>
  </si>
  <si>
    <t>CR 65A CL 44 -140</t>
  </si>
  <si>
    <t xml:space="preserve">Carvajal Toro </t>
  </si>
  <si>
    <t>KEI57A</t>
  </si>
  <si>
    <t>66121</t>
  </si>
  <si>
    <t>A1190172</t>
  </si>
  <si>
    <t>CR 53 CL 92 165</t>
  </si>
  <si>
    <t>Graciano Vasquez</t>
  </si>
  <si>
    <t>LCI19B</t>
  </si>
  <si>
    <t>66212</t>
  </si>
  <si>
    <t>A1190399</t>
  </si>
  <si>
    <t>CR 85 CL 34A 78</t>
  </si>
  <si>
    <t>Jovino Artenio</t>
  </si>
  <si>
    <t>Marin Agudelo</t>
  </si>
  <si>
    <t>XOB84A</t>
  </si>
  <si>
    <t>66220</t>
  </si>
  <si>
    <t>A1190490</t>
  </si>
  <si>
    <t>CR 63 CL 50</t>
  </si>
  <si>
    <t>Garces Beltran</t>
  </si>
  <si>
    <t>LQY99C</t>
  </si>
  <si>
    <t>66300</t>
  </si>
  <si>
    <t>A1190443</t>
  </si>
  <si>
    <t>CL 71 CR 51</t>
  </si>
  <si>
    <t>Cordoba Meneses</t>
  </si>
  <si>
    <t>TPQ491</t>
  </si>
  <si>
    <t>66307</t>
  </si>
  <si>
    <t>A1190722</t>
  </si>
  <si>
    <t>CR 65 CL 75A</t>
  </si>
  <si>
    <t>BOQ24C</t>
  </si>
  <si>
    <t>80748</t>
  </si>
  <si>
    <t>A1190059</t>
  </si>
  <si>
    <t>Mazo Agudelo</t>
  </si>
  <si>
    <t>ECE62B</t>
  </si>
  <si>
    <t>80749</t>
  </si>
  <si>
    <t>A1190900</t>
  </si>
  <si>
    <t>CR 46 CL 108 28</t>
  </si>
  <si>
    <t>Unidad Intermedia Santa Cruz</t>
  </si>
  <si>
    <t>Osver Antonio</t>
  </si>
  <si>
    <t>Montoya</t>
  </si>
  <si>
    <t>AOO05A</t>
  </si>
  <si>
    <t>66340</t>
  </si>
  <si>
    <t>A1190998</t>
  </si>
  <si>
    <t xml:space="preserve">John Fredy </t>
  </si>
  <si>
    <t>RGE36A</t>
  </si>
  <si>
    <t>Maria Celina</t>
  </si>
  <si>
    <t>66387</t>
  </si>
  <si>
    <t>A1191211</t>
  </si>
  <si>
    <t>VIA AL MAR KM 32  + 400</t>
  </si>
  <si>
    <t>Hernan Alexis</t>
  </si>
  <si>
    <t>Castaño Vera</t>
  </si>
  <si>
    <t>NWS75C</t>
  </si>
  <si>
    <t>66494</t>
  </si>
  <si>
    <t>A1191528</t>
  </si>
  <si>
    <t>CR 31 CL 102B 293</t>
  </si>
  <si>
    <t>Maria Graciela</t>
  </si>
  <si>
    <t>Escudero de Velasquez</t>
  </si>
  <si>
    <t>LLI801</t>
  </si>
  <si>
    <t>A1171612</t>
  </si>
  <si>
    <t>Sala Urgencias Clínica Soma</t>
  </si>
  <si>
    <t>Hernan Ernesto</t>
  </si>
  <si>
    <t>67145</t>
  </si>
  <si>
    <t>A1191844</t>
  </si>
  <si>
    <t>CR 45 CL 107</t>
  </si>
  <si>
    <t>Alcaraz Gomez</t>
  </si>
  <si>
    <t>OWS43C</t>
  </si>
  <si>
    <t>67027</t>
  </si>
  <si>
    <t>A1191985</t>
  </si>
  <si>
    <t>AV 80 25 34</t>
  </si>
  <si>
    <t>Moreno Galvis</t>
  </si>
  <si>
    <t>RVV47C</t>
  </si>
  <si>
    <t>67183</t>
  </si>
  <si>
    <t>A1191986</t>
  </si>
  <si>
    <t>CR 64C CL 92</t>
  </si>
  <si>
    <t>Jose Magin</t>
  </si>
  <si>
    <t>Hurtado Yepes</t>
  </si>
  <si>
    <t>67212</t>
  </si>
  <si>
    <t>A1192060</t>
  </si>
  <si>
    <t>CR 36 CL 34</t>
  </si>
  <si>
    <t>Deisy Daniela</t>
  </si>
  <si>
    <t>Hernandez Muriel</t>
  </si>
  <si>
    <t>FGX563</t>
  </si>
  <si>
    <t>67743</t>
  </si>
  <si>
    <t>A1192129</t>
  </si>
  <si>
    <t>CR 75A CL 98</t>
  </si>
  <si>
    <t>Libardo</t>
  </si>
  <si>
    <t>Ardila Londoño</t>
  </si>
  <si>
    <t>TKI520</t>
  </si>
  <si>
    <t>050016001250201202862</t>
  </si>
  <si>
    <t>A1191074</t>
  </si>
  <si>
    <t>CR 55 CL 39 16</t>
  </si>
  <si>
    <t>Alexander Fernando</t>
  </si>
  <si>
    <t>Anders</t>
  </si>
  <si>
    <t>PRU70C</t>
  </si>
  <si>
    <t>68345</t>
  </si>
  <si>
    <t>A1192583</t>
  </si>
  <si>
    <t>CR 63 CL 59A</t>
  </si>
  <si>
    <t>Sepulveda Benitez</t>
  </si>
  <si>
    <t>KBU392</t>
  </si>
  <si>
    <t>68406</t>
  </si>
  <si>
    <t>A1192778</t>
  </si>
  <si>
    <t>CL 58 CR 45D 12</t>
  </si>
  <si>
    <t>Duvan Jesus</t>
  </si>
  <si>
    <t>NPB28</t>
  </si>
  <si>
    <t>68407</t>
  </si>
  <si>
    <t>A1192776</t>
  </si>
  <si>
    <t>CR 33 CL 57</t>
  </si>
  <si>
    <t>Carlos Ernesto</t>
  </si>
  <si>
    <t>Rave Urrego</t>
  </si>
  <si>
    <t>68983</t>
  </si>
  <si>
    <t>A1191798</t>
  </si>
  <si>
    <t>CR 83 CL 104</t>
  </si>
  <si>
    <t>Jose Gustavo</t>
  </si>
  <si>
    <t>Sosa Guzman</t>
  </si>
  <si>
    <t>TPV842</t>
  </si>
  <si>
    <t>A1193202</t>
  </si>
  <si>
    <t>CR 52 31 95</t>
  </si>
  <si>
    <t>Zapata Betancur</t>
  </si>
  <si>
    <t>ZJJ12A</t>
  </si>
  <si>
    <t>69465</t>
  </si>
  <si>
    <t>A1193359</t>
  </si>
  <si>
    <t>CR 76 24 41</t>
  </si>
  <si>
    <t>DG 75B 2A 80</t>
  </si>
  <si>
    <t>Jose Manuel</t>
  </si>
  <si>
    <t>Lopez Jimenez</t>
  </si>
  <si>
    <t>NZP01C</t>
  </si>
  <si>
    <t>69702</t>
  </si>
  <si>
    <t>A1193535</t>
  </si>
  <si>
    <t>CR 63 CL 48</t>
  </si>
  <si>
    <t>BXA677</t>
  </si>
  <si>
    <t>69793</t>
  </si>
  <si>
    <t>A1193713</t>
  </si>
  <si>
    <t>CR 50 CL 12 SUR</t>
  </si>
  <si>
    <t>Esperanza Eugenia</t>
  </si>
  <si>
    <t>Florez</t>
  </si>
  <si>
    <t>IIN69C</t>
  </si>
  <si>
    <t>69809</t>
  </si>
  <si>
    <t>A1193753</t>
  </si>
  <si>
    <t>CR 80 CL 100B</t>
  </si>
  <si>
    <t>Berrio Paniagua</t>
  </si>
  <si>
    <t>NXA48C</t>
  </si>
  <si>
    <t>69863</t>
  </si>
  <si>
    <t>A1193082</t>
  </si>
  <si>
    <t>CR 46 77 - 88</t>
  </si>
  <si>
    <t>Balvin Monsalve</t>
  </si>
  <si>
    <t>69868</t>
  </si>
  <si>
    <t>CR 70 16A 04</t>
  </si>
  <si>
    <t>Correa Arroyo</t>
  </si>
  <si>
    <t>A1193844</t>
  </si>
  <si>
    <t>AV PALMAS KM 9 +183,70 MTS</t>
  </si>
  <si>
    <t>Charlye Alexander</t>
  </si>
  <si>
    <t>Gomez Sepulveda</t>
  </si>
  <si>
    <t>ERX60A</t>
  </si>
  <si>
    <t>70339</t>
  </si>
  <si>
    <t>A1194088</t>
  </si>
  <si>
    <t>CR 55 CL 42A</t>
  </si>
  <si>
    <t>Pineda Corrales</t>
  </si>
  <si>
    <t>GMV87C</t>
  </si>
  <si>
    <t>70360</t>
  </si>
  <si>
    <t>A1194030</t>
  </si>
  <si>
    <t>CR 64C 111FF 14</t>
  </si>
  <si>
    <t>Cardona Lara</t>
  </si>
  <si>
    <t>AAT22B</t>
  </si>
  <si>
    <t>71062</t>
  </si>
  <si>
    <t>A1194509</t>
  </si>
  <si>
    <t>CL 44 CR 45</t>
  </si>
  <si>
    <t>ZJG98A</t>
  </si>
  <si>
    <t>71065</t>
  </si>
  <si>
    <t>A1194575</t>
  </si>
  <si>
    <t>CL 40 CR 25A</t>
  </si>
  <si>
    <t>Biviana Patricia</t>
  </si>
  <si>
    <t>Muñoz Gallego</t>
  </si>
  <si>
    <t>IIK33C</t>
  </si>
  <si>
    <t>71096</t>
  </si>
  <si>
    <t>CR 80 CL 20A</t>
  </si>
  <si>
    <t>Martinez Perez</t>
  </si>
  <si>
    <t>ISR28B</t>
  </si>
  <si>
    <t>71461</t>
  </si>
  <si>
    <t>A1194995</t>
  </si>
  <si>
    <t>CL 64A CR 94C</t>
  </si>
  <si>
    <t xml:space="preserve">Roberto Carlos </t>
  </si>
  <si>
    <t>Brito Nieto</t>
  </si>
  <si>
    <t>YMZ34A</t>
  </si>
  <si>
    <t>71267</t>
  </si>
  <si>
    <t>A1194953</t>
  </si>
  <si>
    <t>CL5D 7 ESTE 24</t>
  </si>
  <si>
    <t>Unidad Intermedia San Antonio de Prado</t>
  </si>
  <si>
    <t>Astrid Viviana</t>
  </si>
  <si>
    <t>CJG750</t>
  </si>
  <si>
    <t>72070</t>
  </si>
  <si>
    <t>A1195304</t>
  </si>
  <si>
    <t>CR 52 CL 4A</t>
  </si>
  <si>
    <t>Dervis Jamit</t>
  </si>
  <si>
    <t>Almanza Contreras</t>
  </si>
  <si>
    <t>EIZ53C</t>
  </si>
  <si>
    <t>72580</t>
  </si>
  <si>
    <t>A1194161</t>
  </si>
  <si>
    <t>CL 104 69 120</t>
  </si>
  <si>
    <t>Heyler Olmeider</t>
  </si>
  <si>
    <t>Garcia Moreno</t>
  </si>
  <si>
    <t>FMP97</t>
  </si>
  <si>
    <t>72647</t>
  </si>
  <si>
    <t>A1195790</t>
  </si>
  <si>
    <t>CR 50 CL 16</t>
  </si>
  <si>
    <t>Isidro de Jesus</t>
  </si>
  <si>
    <t>Garcia Marin</t>
  </si>
  <si>
    <t>FBW48B</t>
  </si>
  <si>
    <t>72929</t>
  </si>
  <si>
    <t>A1195990</t>
  </si>
  <si>
    <t>KM 0 + 800 MTS VIA PALMITAS</t>
  </si>
  <si>
    <t>Hernandez Martinez</t>
  </si>
  <si>
    <t>FZD07C</t>
  </si>
  <si>
    <t>73227</t>
  </si>
  <si>
    <t>A1196169</t>
  </si>
  <si>
    <t>Sebastian Andres</t>
  </si>
  <si>
    <t>Areiza Martinez</t>
  </si>
  <si>
    <t>XED55C</t>
  </si>
  <si>
    <t>73304</t>
  </si>
  <si>
    <t>A1196193</t>
  </si>
  <si>
    <t>Campo Elias</t>
  </si>
  <si>
    <t>Sierra Cano</t>
  </si>
  <si>
    <t>XLC19A</t>
  </si>
  <si>
    <t>73464</t>
  </si>
  <si>
    <t>A1196303</t>
  </si>
  <si>
    <t>CR 80 48B 14</t>
  </si>
  <si>
    <t>Yeison Alonso</t>
  </si>
  <si>
    <t>Saavedra Garces</t>
  </si>
  <si>
    <t>NYW72C</t>
  </si>
  <si>
    <t>73671</t>
  </si>
  <si>
    <t>A1196043</t>
  </si>
  <si>
    <t>CL 55 79A 09</t>
  </si>
  <si>
    <t xml:space="preserve">Dayron León </t>
  </si>
  <si>
    <t>Zuleta Jimenez</t>
  </si>
  <si>
    <t>73887</t>
  </si>
  <si>
    <t>A1196445</t>
  </si>
  <si>
    <t>CL 65 CR 90</t>
  </si>
  <si>
    <t>Ardila Restrepo</t>
  </si>
  <si>
    <t>WTT55C</t>
  </si>
  <si>
    <t>73923</t>
  </si>
  <si>
    <t>A1196647</t>
  </si>
  <si>
    <t>CR 29 107 82</t>
  </si>
  <si>
    <t>Luis Arturo</t>
  </si>
  <si>
    <t>Lopez Lopera</t>
  </si>
  <si>
    <t>HZF171</t>
  </si>
  <si>
    <t>69868-R</t>
  </si>
  <si>
    <t>74587</t>
  </si>
  <si>
    <t>A1197253</t>
  </si>
  <si>
    <t>CL 44 CR 64</t>
  </si>
  <si>
    <t xml:space="preserve">Roger Esteban </t>
  </si>
  <si>
    <t>Aristizabal Velez</t>
  </si>
  <si>
    <t>OWW96C</t>
  </si>
  <si>
    <t>75045</t>
  </si>
  <si>
    <t>A1197023</t>
  </si>
  <si>
    <t>Galeano Usuga</t>
  </si>
  <si>
    <t>TOP225</t>
  </si>
  <si>
    <t>75608</t>
  </si>
  <si>
    <t>A1198080</t>
  </si>
  <si>
    <t>CR 47 CL 50 74</t>
  </si>
  <si>
    <t>Carlos Javier</t>
  </si>
  <si>
    <t>DHV528</t>
  </si>
  <si>
    <t>75612</t>
  </si>
  <si>
    <t>A1197831</t>
  </si>
  <si>
    <t>CR 44 CL 89</t>
  </si>
  <si>
    <t>Morgue Clínica León XIII</t>
  </si>
  <si>
    <t>Buitrago</t>
  </si>
  <si>
    <t>TRE986</t>
  </si>
  <si>
    <t>75623</t>
  </si>
  <si>
    <t>A1198114</t>
  </si>
  <si>
    <t>KM 8 + 600 MTS VÍA LAS PALMAS</t>
  </si>
  <si>
    <t>Herley</t>
  </si>
  <si>
    <t>Arango Avendaño</t>
  </si>
  <si>
    <t>MHQ02C</t>
  </si>
  <si>
    <t>75732</t>
  </si>
  <si>
    <t>A1198280</t>
  </si>
  <si>
    <t>Vereda el Plan Santa Elena Sector la Morena</t>
  </si>
  <si>
    <t>YWW50A</t>
  </si>
  <si>
    <t>76101</t>
  </si>
  <si>
    <t>A1198462</t>
  </si>
  <si>
    <t>CL 58 CR 28 - 58</t>
  </si>
  <si>
    <t>Aguirre Iral</t>
  </si>
  <si>
    <t>TSK204</t>
  </si>
  <si>
    <t>Coopatra Ltda.</t>
  </si>
  <si>
    <t>76314</t>
  </si>
  <si>
    <t>A1198439</t>
  </si>
  <si>
    <t>CR 65 93 55</t>
  </si>
  <si>
    <t>Jhojan Alexander</t>
  </si>
  <si>
    <t>Pulgarin Velez</t>
  </si>
  <si>
    <t>HFT29</t>
  </si>
  <si>
    <t>76415</t>
  </si>
  <si>
    <t>A1198733</t>
  </si>
  <si>
    <t>Carmona Cardona</t>
  </si>
  <si>
    <t>ZGL27A</t>
  </si>
  <si>
    <t>Angie Tatiana</t>
  </si>
  <si>
    <t>Cardona Montoya</t>
  </si>
  <si>
    <t xml:space="preserve">Jorge Ivan </t>
  </si>
  <si>
    <t>75478</t>
  </si>
  <si>
    <t>A1193234</t>
  </si>
  <si>
    <t>CR 62 CL 81A</t>
  </si>
  <si>
    <t>Morgue León XIII</t>
  </si>
  <si>
    <t>Freider Adan</t>
  </si>
  <si>
    <t>Giraldo Gonzalez</t>
  </si>
  <si>
    <t>QCI60C</t>
  </si>
  <si>
    <t>Caballero Padilla</t>
  </si>
  <si>
    <t>Jaime Andrés</t>
  </si>
  <si>
    <t>Joan Alexander</t>
  </si>
  <si>
    <t>Rios Franco</t>
  </si>
  <si>
    <t>69759</t>
  </si>
  <si>
    <t>CR 50 - Cl 16</t>
  </si>
  <si>
    <t>KGX31A</t>
  </si>
  <si>
    <t>Clínica Lás Américas</t>
  </si>
  <si>
    <t>A1193602</t>
  </si>
  <si>
    <t>Dario Hernando</t>
  </si>
  <si>
    <t>CL 49 CL 32</t>
  </si>
  <si>
    <t>Sotrasanvicente</t>
  </si>
  <si>
    <t>Arango Arango</t>
  </si>
  <si>
    <t>CR 80 CL 105</t>
  </si>
  <si>
    <t>Nestor de Jesús</t>
  </si>
  <si>
    <t>Ruiz Bustamante</t>
  </si>
  <si>
    <t>CR 65 CL 16</t>
  </si>
  <si>
    <t>00048</t>
  </si>
  <si>
    <t>Hogar de reposo</t>
  </si>
  <si>
    <t>PJH57B</t>
  </si>
  <si>
    <t>57606</t>
  </si>
  <si>
    <t>43348</t>
  </si>
  <si>
    <t>00578</t>
  </si>
  <si>
    <t>80001</t>
  </si>
  <si>
    <t xml:space="preserve"> 01477</t>
  </si>
  <si>
    <t>Benavides Valencia</t>
  </si>
  <si>
    <t>Alvarez Villa</t>
  </si>
  <si>
    <t>Jesus Anibal</t>
  </si>
  <si>
    <t>Ramirez Estrada</t>
  </si>
  <si>
    <t>A1158417</t>
  </si>
  <si>
    <t>00470</t>
  </si>
  <si>
    <t>A1258767</t>
  </si>
  <si>
    <t>CR 52 CL 29A 145</t>
  </si>
  <si>
    <t>Patricia del Socorro</t>
  </si>
  <si>
    <t>Pamplona Salazar</t>
  </si>
  <si>
    <t>WVJ58C</t>
  </si>
  <si>
    <t>00776</t>
  </si>
  <si>
    <t>A1258993</t>
  </si>
  <si>
    <t>Caída de Ocupante</t>
  </si>
  <si>
    <t>CL 5 SUR 84 03</t>
  </si>
  <si>
    <t>Arlber Artey</t>
  </si>
  <si>
    <t>Villada Vargas</t>
  </si>
  <si>
    <t>ZHV60A</t>
  </si>
  <si>
    <t>68983-1</t>
  </si>
  <si>
    <t>01522</t>
  </si>
  <si>
    <t>A1258676</t>
  </si>
  <si>
    <t>CL 16A SUR 9E 193</t>
  </si>
  <si>
    <t xml:space="preserve">Clínica Rosario </t>
  </si>
  <si>
    <t>Muñoz Taborda</t>
  </si>
  <si>
    <t>DKG80</t>
  </si>
  <si>
    <t>01774</t>
  </si>
  <si>
    <t>A1259630</t>
  </si>
  <si>
    <t>Arboleda Cardenas</t>
  </si>
  <si>
    <t>02080</t>
  </si>
  <si>
    <t>A1259781</t>
  </si>
  <si>
    <t>CR 52 CL 20</t>
  </si>
  <si>
    <t>NWT13C</t>
  </si>
  <si>
    <t>02333</t>
  </si>
  <si>
    <t>A1259352</t>
  </si>
  <si>
    <t>Sarmiento Vargas</t>
  </si>
  <si>
    <t>GDP17C</t>
  </si>
  <si>
    <t>03133</t>
  </si>
  <si>
    <t>A1259880</t>
  </si>
  <si>
    <t>CL 46 34 07</t>
  </si>
  <si>
    <t>Lucas</t>
  </si>
  <si>
    <t>Isaza Peña</t>
  </si>
  <si>
    <t>FSG35B</t>
  </si>
  <si>
    <t>03138</t>
  </si>
  <si>
    <t>A1260280</t>
  </si>
  <si>
    <t>CR 43A 23 40</t>
  </si>
  <si>
    <t>Hospita General de Medellín</t>
  </si>
  <si>
    <t>Pablo Andres</t>
  </si>
  <si>
    <t>Gutierrez Roa</t>
  </si>
  <si>
    <t>TPZ436</t>
  </si>
  <si>
    <t>03168</t>
  </si>
  <si>
    <t>A1260347</t>
  </si>
  <si>
    <t>Ruiz Yepes</t>
  </si>
  <si>
    <t>XHL18A</t>
  </si>
  <si>
    <t>03213</t>
  </si>
  <si>
    <t>A1260331</t>
  </si>
  <si>
    <t>Vía al Mar Km 37 + 351Mts</t>
  </si>
  <si>
    <t>Berrio Macherna</t>
  </si>
  <si>
    <t>DJQ481</t>
  </si>
  <si>
    <t>20 - 29</t>
  </si>
  <si>
    <t>30 - 39</t>
  </si>
  <si>
    <t>40 - 49</t>
  </si>
  <si>
    <t>70 - 79</t>
  </si>
  <si>
    <t>Sin Inf</t>
  </si>
  <si>
    <t>03828</t>
  </si>
  <si>
    <t>A1260860</t>
  </si>
  <si>
    <t>CR 62 CL 72</t>
  </si>
  <si>
    <t>Vallejo</t>
  </si>
  <si>
    <t>IYA76C</t>
  </si>
  <si>
    <t>04472</t>
  </si>
  <si>
    <t>A1261178</t>
  </si>
  <si>
    <t>DG 64E 67 345</t>
  </si>
  <si>
    <t>Elkin Fabio</t>
  </si>
  <si>
    <t>Brun Rojas</t>
  </si>
  <si>
    <t>EBA72A</t>
  </si>
  <si>
    <t>04787</t>
  </si>
  <si>
    <t>A1261464</t>
  </si>
  <si>
    <t>CL 65 93A 86</t>
  </si>
  <si>
    <t>Ospina Velasquez</t>
  </si>
  <si>
    <t>DIU13B</t>
  </si>
  <si>
    <t>04707</t>
  </si>
  <si>
    <t>A1261157</t>
  </si>
  <si>
    <t>CR 84 40 24</t>
  </si>
  <si>
    <t>Cesar Julio</t>
  </si>
  <si>
    <t>Gaviria Arcila</t>
  </si>
  <si>
    <t>PQE44C</t>
  </si>
  <si>
    <t>04828</t>
  </si>
  <si>
    <t>A1261133</t>
  </si>
  <si>
    <t>BXF506</t>
  </si>
  <si>
    <t>04836</t>
  </si>
  <si>
    <t>A1261545</t>
  </si>
  <si>
    <t>CR 64 63 120</t>
  </si>
  <si>
    <t xml:space="preserve">Jurado Ramirez </t>
  </si>
  <si>
    <t>OWR90C</t>
  </si>
  <si>
    <t>05096</t>
  </si>
  <si>
    <t>A1261658</t>
  </si>
  <si>
    <t>CL 51 84 161</t>
  </si>
  <si>
    <t>Castaño Londoño</t>
  </si>
  <si>
    <t>05799</t>
  </si>
  <si>
    <t>A1262084</t>
  </si>
  <si>
    <t>Vía Palmas Km 2 CR 38 26 65</t>
  </si>
  <si>
    <t>Bayron de Jesus</t>
  </si>
  <si>
    <t>Ortiz Alvarez</t>
  </si>
  <si>
    <t>SMZ74A</t>
  </si>
  <si>
    <t>05926</t>
  </si>
  <si>
    <t>A1261640</t>
  </si>
  <si>
    <t>CL 56 CR 51D</t>
  </si>
  <si>
    <t>Echavarria Lezcano</t>
  </si>
  <si>
    <t>TSZ099</t>
  </si>
  <si>
    <t>Conducciones La America</t>
  </si>
  <si>
    <t>06280</t>
  </si>
  <si>
    <t>A1262544</t>
  </si>
  <si>
    <t>CR 32 CL 15 SUR Y 15B SUR</t>
  </si>
  <si>
    <t>Jose Gabriel</t>
  </si>
  <si>
    <t>Osorio Mejia</t>
  </si>
  <si>
    <t>ZQU73A</t>
  </si>
  <si>
    <t>06929</t>
  </si>
  <si>
    <t>A1262584</t>
  </si>
  <si>
    <t>CL 64 CR 50D 51</t>
  </si>
  <si>
    <t>Usme Quintero</t>
  </si>
  <si>
    <t>RKH62</t>
  </si>
  <si>
    <t>07131</t>
  </si>
  <si>
    <t>A1261925</t>
  </si>
  <si>
    <t>CR 50 55A 53</t>
  </si>
  <si>
    <t xml:space="preserve">Miguel Angel </t>
  </si>
  <si>
    <t>Hernandez Carvajal</t>
  </si>
  <si>
    <t>TSE539</t>
  </si>
  <si>
    <t>07132</t>
  </si>
  <si>
    <t>A1262915</t>
  </si>
  <si>
    <t>CL 111A CR 64AA</t>
  </si>
  <si>
    <t>SJS151</t>
  </si>
  <si>
    <t>07715</t>
  </si>
  <si>
    <t>A1263231</t>
  </si>
  <si>
    <t>CR 53 CL 71</t>
  </si>
  <si>
    <t>Salazar Arango</t>
  </si>
  <si>
    <t>COR33B</t>
  </si>
  <si>
    <t>07846</t>
  </si>
  <si>
    <t>A1263377</t>
  </si>
  <si>
    <t>CR 57 CL 55 54</t>
  </si>
  <si>
    <t>TSJ953</t>
  </si>
  <si>
    <t>Tax Alemania Y Cia</t>
  </si>
  <si>
    <t>07850</t>
  </si>
  <si>
    <t>A1263332</t>
  </si>
  <si>
    <t>Debora</t>
  </si>
  <si>
    <t>Giraldo de Mesa</t>
  </si>
  <si>
    <t>TPU914</t>
  </si>
  <si>
    <t>A1263471</t>
  </si>
  <si>
    <t>Maria del Socorro</t>
  </si>
  <si>
    <t>Bedoya Colorado</t>
  </si>
  <si>
    <t>A1263821</t>
  </si>
  <si>
    <t>DG 25 CL 10E</t>
  </si>
  <si>
    <t>Escobar Maturana</t>
  </si>
  <si>
    <t>GGQ37C</t>
  </si>
  <si>
    <t>A1263868</t>
  </si>
  <si>
    <t>CL 55A 50 31</t>
  </si>
  <si>
    <t>VNB756</t>
  </si>
  <si>
    <t>A1263872</t>
  </si>
  <si>
    <t>CR 63 CL 55</t>
  </si>
  <si>
    <t>STV584</t>
  </si>
  <si>
    <t>A1264078</t>
  </si>
  <si>
    <t>Johann Steven</t>
  </si>
  <si>
    <t>Jaramillo Marulanda</t>
  </si>
  <si>
    <t>TSE783</t>
  </si>
  <si>
    <t>A1264205</t>
  </si>
  <si>
    <t>CR 64C 72 217</t>
  </si>
  <si>
    <t>Jairo Alberto</t>
  </si>
  <si>
    <t>TPW116</t>
  </si>
  <si>
    <t>Tax el Rey</t>
  </si>
  <si>
    <t>CR 52 CL 58</t>
  </si>
  <si>
    <t>09465</t>
  </si>
  <si>
    <t>A1264321</t>
  </si>
  <si>
    <t>CR 48 18 - 29</t>
  </si>
  <si>
    <t>XEK57C</t>
  </si>
  <si>
    <t>10038</t>
  </si>
  <si>
    <t>A1264593</t>
  </si>
  <si>
    <t>Morgue Clínica Comfenalco</t>
  </si>
  <si>
    <t>Jose</t>
  </si>
  <si>
    <t>Gómez Botero</t>
  </si>
  <si>
    <t>RHO26C</t>
  </si>
  <si>
    <t>10538</t>
  </si>
  <si>
    <t>A1264812</t>
  </si>
  <si>
    <t>CR 45 CL 36</t>
  </si>
  <si>
    <t>Francisco José</t>
  </si>
  <si>
    <t>Gaviria Ocampo</t>
  </si>
  <si>
    <t>10857</t>
  </si>
  <si>
    <t>A1265121</t>
  </si>
  <si>
    <t>Jose Tobias</t>
  </si>
  <si>
    <t>Restrepo Gil</t>
  </si>
  <si>
    <t>MDN948</t>
  </si>
  <si>
    <t>10934</t>
  </si>
  <si>
    <t>A1198759</t>
  </si>
  <si>
    <t>CR 52 CL 82</t>
  </si>
  <si>
    <t>Willian Alonso</t>
  </si>
  <si>
    <t>Higuita Borja</t>
  </si>
  <si>
    <t>MFO93C</t>
  </si>
  <si>
    <t>Palacio Loaiza</t>
  </si>
  <si>
    <t>Cl 29 29-31</t>
  </si>
  <si>
    <t>01762</t>
  </si>
  <si>
    <t>BGI04B</t>
  </si>
  <si>
    <t>German Alonso</t>
  </si>
  <si>
    <t>Blanca Stella</t>
  </si>
  <si>
    <t>Pinillos Tuberquia</t>
  </si>
  <si>
    <t>CL 80 67 41</t>
  </si>
  <si>
    <t>CR 52 4A 41</t>
  </si>
  <si>
    <t>TPW892</t>
  </si>
  <si>
    <t>Rios Hurtado</t>
  </si>
  <si>
    <t>11214</t>
  </si>
  <si>
    <t>A1262183</t>
  </si>
  <si>
    <t>CR 50A 52 66</t>
  </si>
  <si>
    <t>Pascual Julio</t>
  </si>
  <si>
    <t>Vargas Correa</t>
  </si>
  <si>
    <t>CLZ30</t>
  </si>
  <si>
    <t>11382</t>
  </si>
  <si>
    <t>A1265475</t>
  </si>
  <si>
    <t>Diosa Sanchez</t>
  </si>
  <si>
    <t>FTB51B</t>
  </si>
  <si>
    <t>12020</t>
  </si>
  <si>
    <t>A1265750</t>
  </si>
  <si>
    <t>CR 52 1 - 101</t>
  </si>
  <si>
    <t>Fabio de la Cruz</t>
  </si>
  <si>
    <t>Gonzalez Correa</t>
  </si>
  <si>
    <t>12046</t>
  </si>
  <si>
    <t>A1265749</t>
  </si>
  <si>
    <t>Domingo Antonio</t>
  </si>
  <si>
    <t>Sanchez Sucerquia</t>
  </si>
  <si>
    <t>EIA91C</t>
  </si>
  <si>
    <t>Teresa de Jesus</t>
  </si>
  <si>
    <t>Jose Eugenio</t>
  </si>
  <si>
    <t>13086</t>
  </si>
  <si>
    <t>A1266259</t>
  </si>
  <si>
    <t>CR 70 13A 19</t>
  </si>
  <si>
    <t>Cardona Yepes</t>
  </si>
  <si>
    <t>DHV281</t>
  </si>
  <si>
    <t>13182</t>
  </si>
  <si>
    <t>A1266573</t>
  </si>
  <si>
    <t>CL 25 65 18</t>
  </si>
  <si>
    <t xml:space="preserve">Nelly del Socorro </t>
  </si>
  <si>
    <t>Ochoa Osorio</t>
  </si>
  <si>
    <t>DEV290</t>
  </si>
  <si>
    <t>13834</t>
  </si>
  <si>
    <t>A1266917</t>
  </si>
  <si>
    <t>Ruben Dario</t>
  </si>
  <si>
    <t>GYE82</t>
  </si>
  <si>
    <t>CR 49 CL 25 27</t>
  </si>
  <si>
    <t>14089</t>
  </si>
  <si>
    <t>A1267239</t>
  </si>
  <si>
    <t>CR 83 54A 58</t>
  </si>
  <si>
    <t xml:space="preserve">Andrés Felipe </t>
  </si>
  <si>
    <t>Salazar Palacio</t>
  </si>
  <si>
    <t>14348</t>
  </si>
  <si>
    <t>A1267361</t>
  </si>
  <si>
    <t>CL 33 64 236</t>
  </si>
  <si>
    <t>Adriana Cecilia</t>
  </si>
  <si>
    <t>Vargas Navarro</t>
  </si>
  <si>
    <t>14506</t>
  </si>
  <si>
    <t>A1267434</t>
  </si>
  <si>
    <t>CL 9 CR 6B 113</t>
  </si>
  <si>
    <t xml:space="preserve">Hospital San Antonio de Prado </t>
  </si>
  <si>
    <t>Yeyson Andrés</t>
  </si>
  <si>
    <t>Bedoya Posso</t>
  </si>
  <si>
    <t>DIW96B</t>
  </si>
  <si>
    <t>14638</t>
  </si>
  <si>
    <t>A1118512</t>
  </si>
  <si>
    <t>CR 63 103F 78</t>
  </si>
  <si>
    <t xml:space="preserve">Gerardo de Jesus </t>
  </si>
  <si>
    <t>XPK029</t>
  </si>
  <si>
    <t>15030</t>
  </si>
  <si>
    <t>A1267833</t>
  </si>
  <si>
    <t>CR 87C 31A 45</t>
  </si>
  <si>
    <t>Hector Julian</t>
  </si>
  <si>
    <t>Rico Rojas</t>
  </si>
  <si>
    <t>TSH998</t>
  </si>
  <si>
    <t>15250</t>
  </si>
  <si>
    <t>A1267990</t>
  </si>
  <si>
    <t>CR 64 58</t>
  </si>
  <si>
    <t>15332</t>
  </si>
  <si>
    <t>A1267961</t>
  </si>
  <si>
    <t>CR 64C 74 15</t>
  </si>
  <si>
    <t xml:space="preserve">John Alexander </t>
  </si>
  <si>
    <t>Escobar Ortiz</t>
  </si>
  <si>
    <t>EKZ912</t>
  </si>
  <si>
    <t>15331</t>
  </si>
  <si>
    <t>A1265755</t>
  </si>
  <si>
    <t>CR 50C 65 02</t>
  </si>
  <si>
    <t>Betancur Alvarez</t>
  </si>
  <si>
    <t>BFK81B</t>
  </si>
  <si>
    <t>15257</t>
  </si>
  <si>
    <t>A1267795</t>
  </si>
  <si>
    <t>Madrid Ospina</t>
  </si>
  <si>
    <t>KCG11C</t>
  </si>
  <si>
    <t>15509</t>
  </si>
  <si>
    <t>A1267736</t>
  </si>
  <si>
    <t>CL 21 83 121</t>
  </si>
  <si>
    <t xml:space="preserve">Efrain Antonio </t>
  </si>
  <si>
    <t>Morales Toro</t>
  </si>
  <si>
    <t>SVO598</t>
  </si>
  <si>
    <t>15539</t>
  </si>
  <si>
    <t>A1268111</t>
  </si>
  <si>
    <t>CR 46 CL 37</t>
  </si>
  <si>
    <t>Jose Rodrigo</t>
  </si>
  <si>
    <t xml:space="preserve">Monsalve Uribe </t>
  </si>
  <si>
    <t>CR 43 CL 49</t>
  </si>
  <si>
    <t>16213</t>
  </si>
  <si>
    <t>A1268513</t>
  </si>
  <si>
    <t>CL 45 79 141</t>
  </si>
  <si>
    <t>Wilson Freddy</t>
  </si>
  <si>
    <t>Zapata Zuluaga</t>
  </si>
  <si>
    <t>TPK988</t>
  </si>
  <si>
    <t>Conducciones La América</t>
  </si>
  <si>
    <t>16613</t>
  </si>
  <si>
    <t>A1286502</t>
  </si>
  <si>
    <t>CR 65 75 A 14</t>
  </si>
  <si>
    <t>Margarita Maria</t>
  </si>
  <si>
    <t>Tabares de Garcia</t>
  </si>
  <si>
    <t>XEX02C</t>
  </si>
  <si>
    <t>16811</t>
  </si>
  <si>
    <t>A1286590</t>
  </si>
  <si>
    <t>Carlos Gustavo</t>
  </si>
  <si>
    <t>Alvarado Tangarife</t>
  </si>
  <si>
    <t>VBH560</t>
  </si>
  <si>
    <t>16900</t>
  </si>
  <si>
    <t>A1286600</t>
  </si>
  <si>
    <t>CR 51 CL 70 A</t>
  </si>
  <si>
    <t>Correa Cifuentes</t>
  </si>
  <si>
    <t>XTQ27A</t>
  </si>
  <si>
    <t>16954</t>
  </si>
  <si>
    <t>A1286827</t>
  </si>
  <si>
    <t>Orfa Ruth</t>
  </si>
  <si>
    <t>Arenas Benitez</t>
  </si>
  <si>
    <t>FAT020</t>
  </si>
  <si>
    <t>34 MG %</t>
  </si>
  <si>
    <t>17422</t>
  </si>
  <si>
    <t>A1287151</t>
  </si>
  <si>
    <t>CR 69 CL 96</t>
  </si>
  <si>
    <t>Juliana Andrea</t>
  </si>
  <si>
    <t>Montoya Cardona</t>
  </si>
  <si>
    <t>EIB26C</t>
  </si>
  <si>
    <t>17630</t>
  </si>
  <si>
    <t>A1287313</t>
  </si>
  <si>
    <t>CL 49 14C</t>
  </si>
  <si>
    <t>Beltran</t>
  </si>
  <si>
    <t>RRY66B</t>
  </si>
  <si>
    <t>17685</t>
  </si>
  <si>
    <t>A1287417</t>
  </si>
  <si>
    <t>CR 63 CL 93</t>
  </si>
  <si>
    <t>Bolivar Montoya</t>
  </si>
  <si>
    <t>17698</t>
  </si>
  <si>
    <t>A1287347</t>
  </si>
  <si>
    <t>PJS22B</t>
  </si>
  <si>
    <t>17702</t>
  </si>
  <si>
    <t>A1287421</t>
  </si>
  <si>
    <t>CR 80 50 119</t>
  </si>
  <si>
    <t>WCE94A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</si>
  <si>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</si>
  <si>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</si>
  <si>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</si>
  <si>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</si>
  <si>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</si>
  <si>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</si>
  <si>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</si>
  <si>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</si>
  <si>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</si>
  <si>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</si>
  <si>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</si>
  <si>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</si>
  <si>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</si>
  <si>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</si>
  <si>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18998</t>
  </si>
  <si>
    <t>A1288180</t>
  </si>
  <si>
    <t>CR 48 16 05</t>
  </si>
  <si>
    <t>Julian Andres</t>
  </si>
  <si>
    <t>Palacios Luna</t>
  </si>
  <si>
    <t>MSK98C</t>
  </si>
  <si>
    <t>19076</t>
  </si>
  <si>
    <t>A1288317</t>
  </si>
  <si>
    <t>CR 64C 89A 30</t>
  </si>
  <si>
    <t>Obando Gomez</t>
  </si>
  <si>
    <t>TPZ765</t>
  </si>
  <si>
    <t>Triciclo</t>
  </si>
  <si>
    <t>19144</t>
  </si>
  <si>
    <t>A1288454</t>
  </si>
  <si>
    <t>CL 31AA 106 15</t>
  </si>
  <si>
    <t>Didier Yair</t>
  </si>
  <si>
    <t>Arredondo Mesa</t>
  </si>
  <si>
    <t>20207</t>
  </si>
  <si>
    <t>A1288713</t>
  </si>
  <si>
    <t>CL 80 75 46</t>
  </si>
  <si>
    <t>Ivo de Jesus</t>
  </si>
  <si>
    <t>Sanchez</t>
  </si>
  <si>
    <t>FSR87C</t>
  </si>
  <si>
    <t>20212</t>
  </si>
  <si>
    <t>A1288771</t>
  </si>
  <si>
    <t>CR 46 CL 81</t>
  </si>
  <si>
    <t>Johan Daniel</t>
  </si>
  <si>
    <t>SMU249</t>
  </si>
  <si>
    <t>20474</t>
  </si>
  <si>
    <t>A1288686</t>
  </si>
  <si>
    <t>Edison Alejandro</t>
  </si>
  <si>
    <t>Giraldo Tabares</t>
  </si>
  <si>
    <t>VLO67</t>
  </si>
  <si>
    <t>Marta Cecilia</t>
  </si>
  <si>
    <t>Miguel Fernando</t>
  </si>
  <si>
    <t>Usuga Cardona</t>
  </si>
  <si>
    <t>20518</t>
  </si>
  <si>
    <t>CL 42 108A 217</t>
  </si>
  <si>
    <t>Cardona Gómez</t>
  </si>
  <si>
    <t>RGV49C</t>
  </si>
  <si>
    <t>20551</t>
  </si>
  <si>
    <t>A1288750</t>
  </si>
  <si>
    <t>Valencia Castaño</t>
  </si>
  <si>
    <t>20550</t>
  </si>
  <si>
    <t>CR 55 CL 66</t>
  </si>
  <si>
    <t>Alean Medina</t>
  </si>
  <si>
    <t>Ambulancia</t>
  </si>
  <si>
    <t>20573</t>
  </si>
  <si>
    <t>CR 49 CL 10</t>
  </si>
  <si>
    <t>Dairo Antonio</t>
  </si>
  <si>
    <t>Cuartas Yepes</t>
  </si>
  <si>
    <t>NFQ93B</t>
  </si>
  <si>
    <t>Cr 96C 49-20 La Pradera</t>
  </si>
  <si>
    <t>Maria Dolores</t>
  </si>
  <si>
    <t>Sucerquia Londoño</t>
  </si>
  <si>
    <t>Corazón de Jesús</t>
  </si>
  <si>
    <t>050016000206201300679</t>
  </si>
  <si>
    <t>Yovan Sebastián</t>
  </si>
  <si>
    <t>Usma Zuleta</t>
  </si>
  <si>
    <t>CR 49 CL 12 SUR</t>
  </si>
  <si>
    <t>07785</t>
  </si>
  <si>
    <t>Barrio Sevilla</t>
  </si>
  <si>
    <t>Jesus David</t>
  </si>
  <si>
    <t>Patiño Gutierrez</t>
  </si>
  <si>
    <t>Soto Muñoz</t>
  </si>
  <si>
    <t>Arregoces Toro</t>
  </si>
  <si>
    <t>Linzon Hernando</t>
  </si>
  <si>
    <t>CR 44 74 18</t>
  </si>
  <si>
    <t>Calle Rendon</t>
  </si>
  <si>
    <t>CR 80A 32 65</t>
  </si>
  <si>
    <t>KRN37C</t>
  </si>
  <si>
    <t>Saray Andrea</t>
  </si>
  <si>
    <t>Echavarria Rubiano</t>
  </si>
  <si>
    <t>050016000206201317362</t>
  </si>
  <si>
    <t>CL 71 A 42</t>
  </si>
  <si>
    <t>Contreras</t>
  </si>
  <si>
    <t>21798</t>
  </si>
  <si>
    <t>A1307280</t>
  </si>
  <si>
    <t>CR 70 CL 3 Y 4</t>
  </si>
  <si>
    <t>Dairo de Jesus</t>
  </si>
  <si>
    <t>Lopera Mejia</t>
  </si>
  <si>
    <t>KMS332</t>
  </si>
  <si>
    <t>21981</t>
  </si>
  <si>
    <t>A1307469</t>
  </si>
  <si>
    <t>Roman</t>
  </si>
  <si>
    <t>YWR22A</t>
  </si>
  <si>
    <t>21995</t>
  </si>
  <si>
    <t>A1307478</t>
  </si>
  <si>
    <t>CR 46 46 12</t>
  </si>
  <si>
    <t>22012</t>
  </si>
  <si>
    <t>A1307512</t>
  </si>
  <si>
    <t>CL 67 50</t>
  </si>
  <si>
    <t>Monroy Monroy</t>
  </si>
  <si>
    <t>LVJ71B</t>
  </si>
  <si>
    <t>22343</t>
  </si>
  <si>
    <t>A1288783</t>
  </si>
  <si>
    <t>VÍA LAS PALMAS KM 6+300</t>
  </si>
  <si>
    <t>Valencia Castro</t>
  </si>
  <si>
    <t>WBE79C</t>
  </si>
  <si>
    <t>22623</t>
  </si>
  <si>
    <t>A1307827</t>
  </si>
  <si>
    <t>CR 26 59 14</t>
  </si>
  <si>
    <t>Julio Roberto</t>
  </si>
  <si>
    <t>Ochoa</t>
  </si>
  <si>
    <t>22673</t>
  </si>
  <si>
    <t>A1307768</t>
  </si>
  <si>
    <t>CR 64A CL 78</t>
  </si>
  <si>
    <t>Jairo de Jesus</t>
  </si>
  <si>
    <t>Zapata Vahos</t>
  </si>
  <si>
    <t>TPY194</t>
  </si>
  <si>
    <t xml:space="preserve">Trans Castilla </t>
  </si>
  <si>
    <t>22872</t>
  </si>
  <si>
    <t>A1307918</t>
  </si>
  <si>
    <t>20-25</t>
  </si>
  <si>
    <t>SMT734</t>
  </si>
  <si>
    <t>23095</t>
  </si>
  <si>
    <t>A1308121</t>
  </si>
  <si>
    <t>CR 61 CL 43</t>
  </si>
  <si>
    <t>SAP374</t>
  </si>
  <si>
    <t>80212</t>
  </si>
  <si>
    <t>CR 80 42C 21</t>
  </si>
  <si>
    <t>William Enrique</t>
  </si>
  <si>
    <t xml:space="preserve">Toro Ramirez </t>
  </si>
  <si>
    <t>FBR529</t>
  </si>
  <si>
    <t>80220</t>
  </si>
  <si>
    <t>A1308431</t>
  </si>
  <si>
    <t>CR 53 CL 32</t>
  </si>
  <si>
    <t>Lopez Pareja</t>
  </si>
  <si>
    <t>1</t>
  </si>
  <si>
    <t>100</t>
  </si>
  <si>
    <t>70</t>
  </si>
  <si>
    <t>2</t>
  </si>
  <si>
    <t>3</t>
  </si>
  <si>
    <t>4</t>
  </si>
  <si>
    <t>Perpetuo Socorro</t>
  </si>
  <si>
    <t>5</t>
  </si>
  <si>
    <t>6</t>
  </si>
  <si>
    <t>7</t>
  </si>
  <si>
    <t>8</t>
  </si>
  <si>
    <t>9</t>
  </si>
  <si>
    <t>90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</si>
  <si>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</si>
  <si>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</si>
  <si>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</si>
  <si>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</si>
  <si>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</si>
  <si>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</si>
  <si>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</si>
  <si>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</si>
  <si>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</si>
  <si>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</si>
  <si>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</si>
  <si>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</si>
  <si>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</si>
  <si>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</si>
  <si>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El Chagualo</t>
  </si>
  <si>
    <t>38</t>
  </si>
  <si>
    <t>39</t>
  </si>
  <si>
    <t>61</t>
  </si>
  <si>
    <t>41</t>
  </si>
  <si>
    <t>42</t>
  </si>
  <si>
    <t>43</t>
  </si>
  <si>
    <t>44</t>
  </si>
  <si>
    <t>45</t>
  </si>
  <si>
    <t>46</t>
  </si>
  <si>
    <t>47</t>
  </si>
  <si>
    <t>48</t>
  </si>
  <si>
    <t>CR 63 103F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</si>
  <si>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</si>
  <si>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</si>
  <si>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</si>
  <si>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</si>
  <si>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</si>
  <si>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</si>
  <si>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</si>
  <si>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</si>
  <si>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</si>
  <si>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</si>
  <si>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</si>
  <si>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</si>
  <si>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</si>
  <si>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</si>
  <si>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</si>
  <si>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</si>
  <si>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</si>
  <si>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</si>
  <si>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</si>
  <si>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</si>
  <si>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</si>
  <si>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</si>
  <si>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</si>
  <si>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</si>
  <si>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</si>
  <si>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</si>
  <si>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</si>
  <si>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</si>
  <si>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</si>
  <si>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</si>
  <si>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</si>
  <si>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Bolivariana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</si>
  <si>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</si>
  <si>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</si>
  <si>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</si>
  <si>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</si>
  <si>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</si>
  <si>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</si>
  <si>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</si>
  <si>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</si>
  <si>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</si>
  <si>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80234</t>
  </si>
  <si>
    <t>A1308430</t>
  </si>
  <si>
    <t>CR 51B CL 90</t>
  </si>
  <si>
    <t>Jose Heriberto</t>
  </si>
  <si>
    <t>Pasos Alvarez</t>
  </si>
  <si>
    <t>OAI893</t>
  </si>
  <si>
    <t>23468</t>
  </si>
  <si>
    <t>A1308653</t>
  </si>
  <si>
    <t>Pamplona Contreras</t>
  </si>
  <si>
    <t>24305</t>
  </si>
  <si>
    <t>A1309241</t>
  </si>
  <si>
    <t>CR 45 CL 89</t>
  </si>
  <si>
    <t>Ramirez Monsalve</t>
  </si>
  <si>
    <t>LNU70</t>
  </si>
  <si>
    <t>24315</t>
  </si>
  <si>
    <t>A1309261</t>
  </si>
  <si>
    <t>CR 57 CL 51 Y 52</t>
  </si>
  <si>
    <t>Jorge Alonso</t>
  </si>
  <si>
    <t>Acevedo Florez</t>
  </si>
  <si>
    <t>XTY44A</t>
  </si>
  <si>
    <t>Jonathan Alexis</t>
  </si>
  <si>
    <t>24439</t>
  </si>
  <si>
    <t>A1309483</t>
  </si>
  <si>
    <t>CR 83 102C 45</t>
  </si>
  <si>
    <t>Jerson Herley</t>
  </si>
  <si>
    <t>Meza Ordoñez</t>
  </si>
  <si>
    <t>EJH92C</t>
  </si>
  <si>
    <t>24717</t>
  </si>
  <si>
    <t>A1309632</t>
  </si>
  <si>
    <t xml:space="preserve">CR 44 66 16 </t>
  </si>
  <si>
    <t>Buritica Muriel</t>
  </si>
  <si>
    <t>ECB10B</t>
  </si>
  <si>
    <t>25633</t>
  </si>
  <si>
    <t>A1310249</t>
  </si>
  <si>
    <t>CR 63 CL 32D</t>
  </si>
  <si>
    <t>Edwin Aldrien</t>
  </si>
  <si>
    <t>Ibarra Orrego</t>
  </si>
  <si>
    <t>YZR04C</t>
  </si>
  <si>
    <t>CR 64C CL 100</t>
  </si>
  <si>
    <t>CR 64C CL 100 A 10</t>
  </si>
  <si>
    <t>CR 64C CL 96 26</t>
  </si>
  <si>
    <t xml:space="preserve">CR 64C CL 88 C </t>
  </si>
  <si>
    <t>CR 64C CL 72-30</t>
  </si>
  <si>
    <t>26029</t>
  </si>
  <si>
    <t>A1310707</t>
  </si>
  <si>
    <t>CR 63 CL 58</t>
  </si>
  <si>
    <t>Ochoa Henao</t>
  </si>
  <si>
    <t>KCC44C</t>
  </si>
  <si>
    <t>26717</t>
  </si>
  <si>
    <t>A1311171</t>
  </si>
  <si>
    <t>CR 80 47 10</t>
  </si>
  <si>
    <t>Hernandez Díaz</t>
  </si>
  <si>
    <t>BWN19D</t>
  </si>
  <si>
    <t>27053</t>
  </si>
  <si>
    <t>A1311436</t>
  </si>
  <si>
    <t>CR 126 CL 64</t>
  </si>
  <si>
    <t>Arboleda Bustamante</t>
  </si>
  <si>
    <t>27057</t>
  </si>
  <si>
    <t>A1311379</t>
  </si>
  <si>
    <t>CL 59 CR 51</t>
  </si>
  <si>
    <t>Jose Apolinar</t>
  </si>
  <si>
    <t>Higuita Lopez</t>
  </si>
  <si>
    <t>KDA415</t>
  </si>
  <si>
    <t>27965</t>
  </si>
  <si>
    <t>A1312135</t>
  </si>
  <si>
    <t>CR 46 105A 18</t>
  </si>
  <si>
    <t>Ruben Eugenio</t>
  </si>
  <si>
    <t>Cartagena Sepulveda</t>
  </si>
  <si>
    <t>VCM61C</t>
  </si>
  <si>
    <t>27989</t>
  </si>
  <si>
    <t>A1312182</t>
  </si>
  <si>
    <t>CL 80 CR 51C</t>
  </si>
  <si>
    <t>Alexander Alonso</t>
  </si>
  <si>
    <t>Suarez Zuleta</t>
  </si>
  <si>
    <t>EAK95A</t>
  </si>
  <si>
    <t>TTES Aranjuez - Santa Cruz</t>
  </si>
  <si>
    <t>28000</t>
  </si>
  <si>
    <t>A1312233</t>
  </si>
  <si>
    <t>Julian Alexis</t>
  </si>
  <si>
    <t>Baldion Lopez</t>
  </si>
  <si>
    <t>NGF42B</t>
  </si>
  <si>
    <t>28040</t>
  </si>
  <si>
    <t>A1312252</t>
  </si>
  <si>
    <t>Cano</t>
  </si>
  <si>
    <t>AKE54D</t>
  </si>
  <si>
    <t>28047</t>
  </si>
  <si>
    <t>A1312193</t>
  </si>
  <si>
    <t>CR 50 CL 45</t>
  </si>
  <si>
    <t>TIZ772</t>
  </si>
  <si>
    <t>26806</t>
  </si>
  <si>
    <t>A1311302</t>
  </si>
  <si>
    <t>CR 65 CL 103</t>
  </si>
  <si>
    <t>Duvan Andres</t>
  </si>
  <si>
    <t>BZY88B</t>
  </si>
  <si>
    <t>Fabio de Jesus</t>
  </si>
  <si>
    <t>Joaquin Emilio</t>
  </si>
  <si>
    <t>28053</t>
  </si>
  <si>
    <t>A1312366</t>
  </si>
  <si>
    <t>Vasquez Agudelo</t>
  </si>
  <si>
    <t>CTG98B</t>
  </si>
  <si>
    <t>28485</t>
  </si>
  <si>
    <t>A1312522</t>
  </si>
  <si>
    <t>40-45</t>
  </si>
  <si>
    <t>LRV71C</t>
  </si>
  <si>
    <t>28948</t>
  </si>
  <si>
    <t>A1308705</t>
  </si>
  <si>
    <t>CR 50 91 31</t>
  </si>
  <si>
    <t>Garcia Jaramillo</t>
  </si>
  <si>
    <t>WHK445</t>
  </si>
  <si>
    <t>80296</t>
  </si>
  <si>
    <t>A1312840</t>
  </si>
  <si>
    <t>Cesar Tulio</t>
  </si>
  <si>
    <t>Gutierrez</t>
  </si>
  <si>
    <t>XEF91C</t>
  </si>
  <si>
    <t>29119</t>
  </si>
  <si>
    <t>A1313007</t>
  </si>
  <si>
    <t>CR 64C 101 137</t>
  </si>
  <si>
    <t>Munera Lopera</t>
  </si>
  <si>
    <t>ALV98D</t>
  </si>
  <si>
    <t>29148</t>
  </si>
  <si>
    <t>A1308510</t>
  </si>
  <si>
    <t>CL 88 53A 147</t>
  </si>
  <si>
    <t>Vallejo Hincapie</t>
  </si>
  <si>
    <t>WBJ76C</t>
  </si>
  <si>
    <t>29194</t>
  </si>
  <si>
    <t>A1313160</t>
  </si>
  <si>
    <t>EKN401</t>
  </si>
  <si>
    <t>Positiva (113 MG% )</t>
  </si>
  <si>
    <t>29206</t>
  </si>
  <si>
    <t>A1312540</t>
  </si>
  <si>
    <t>CR 80 54 03</t>
  </si>
  <si>
    <t>Luz Adriana</t>
  </si>
  <si>
    <t>Marin Giraldo</t>
  </si>
  <si>
    <t>GXN35B</t>
  </si>
  <si>
    <t>29246</t>
  </si>
  <si>
    <t>A1312652</t>
  </si>
  <si>
    <t>CL 12 SUR 25 163</t>
  </si>
  <si>
    <t>Maria Clara</t>
  </si>
  <si>
    <t>Forero Vasquez</t>
  </si>
  <si>
    <t>29527</t>
  </si>
  <si>
    <t>A1312968</t>
  </si>
  <si>
    <t>Elkin Yaney</t>
  </si>
  <si>
    <t>IIY62C</t>
  </si>
  <si>
    <t>29599</t>
  </si>
  <si>
    <t>A1313640</t>
  </si>
  <si>
    <t>CR 65G 25A 124</t>
  </si>
  <si>
    <t xml:space="preserve">Henry </t>
  </si>
  <si>
    <t>Sierra Muriel</t>
  </si>
  <si>
    <t>SSQ250</t>
  </si>
  <si>
    <t>30183</t>
  </si>
  <si>
    <t>A1311668</t>
  </si>
  <si>
    <t xml:space="preserve">CL 44 CR 64 </t>
  </si>
  <si>
    <t>Cardozo Higuita</t>
  </si>
  <si>
    <t>EKC48C</t>
  </si>
  <si>
    <t>30192</t>
  </si>
  <si>
    <t>Zuluaga Arcila</t>
  </si>
  <si>
    <t>30199</t>
  </si>
  <si>
    <t>A1313777</t>
  </si>
  <si>
    <t>CL 49 CR 36A 07</t>
  </si>
  <si>
    <t>Martha Lucia</t>
  </si>
  <si>
    <t>Gomez de Florez</t>
  </si>
  <si>
    <t>ZHH50A</t>
  </si>
  <si>
    <t>30878</t>
  </si>
  <si>
    <t>A1334718</t>
  </si>
  <si>
    <t>MTH91C</t>
  </si>
  <si>
    <t>31107</t>
  </si>
  <si>
    <t>A1313451</t>
  </si>
  <si>
    <t>CR 73 CL 45E</t>
  </si>
  <si>
    <t>SaludCoop la 80</t>
  </si>
  <si>
    <t>Danilo de Jesus</t>
  </si>
  <si>
    <t>Orozco Chalarca</t>
  </si>
  <si>
    <t>NFR41B</t>
  </si>
  <si>
    <t>31490</t>
  </si>
  <si>
    <t>A1335295</t>
  </si>
  <si>
    <t>CL 80 80 60</t>
  </si>
  <si>
    <t>Valle Marulanda</t>
  </si>
  <si>
    <t>EOU26A</t>
  </si>
  <si>
    <t>CR 43A 30</t>
  </si>
  <si>
    <t>Marquez  Torres</t>
  </si>
  <si>
    <t>30-35</t>
  </si>
  <si>
    <t>CR 63 111G 15</t>
  </si>
  <si>
    <t xml:space="preserve">CL 65C 94B </t>
  </si>
  <si>
    <t>Betancur Cardenas</t>
  </si>
  <si>
    <t xml:space="preserve">Hildebrando </t>
  </si>
  <si>
    <t>050016000206201321194</t>
  </si>
  <si>
    <t>97092211545</t>
  </si>
  <si>
    <t>CL 56B 16</t>
  </si>
  <si>
    <t>PARTICULAR</t>
  </si>
  <si>
    <t>050016000206201319702</t>
  </si>
  <si>
    <t>1128389320</t>
  </si>
  <si>
    <t>CR 58 58</t>
  </si>
  <si>
    <t>050016000206201319692</t>
  </si>
  <si>
    <t>1036629228</t>
  </si>
  <si>
    <t>CR 62 77</t>
  </si>
  <si>
    <t>050016000206201321421</t>
  </si>
  <si>
    <t>70059931</t>
  </si>
  <si>
    <t>CL 92 50 53</t>
  </si>
  <si>
    <t>050016000206201321661</t>
  </si>
  <si>
    <t>1036604342</t>
  </si>
  <si>
    <t>CR 52  100 C 16</t>
  </si>
  <si>
    <t>Alejandro Grajales</t>
  </si>
  <si>
    <t>Robinson Arley</t>
  </si>
  <si>
    <t>Patiño Chavarria</t>
  </si>
  <si>
    <t>Astrid Yuliana</t>
  </si>
  <si>
    <t>Duque Bolivar</t>
  </si>
  <si>
    <t>Amado De Jesus</t>
  </si>
  <si>
    <t>Agudelo Gonzalez</t>
  </si>
  <si>
    <t>Duvian Andres</t>
  </si>
  <si>
    <t>Martinez Duque</t>
  </si>
  <si>
    <t>32320</t>
  </si>
  <si>
    <t>A1335738</t>
  </si>
  <si>
    <t>Clínica SaludCoop</t>
  </si>
  <si>
    <t>Jesus Alberto</t>
  </si>
  <si>
    <t>Alzate Alvarez</t>
  </si>
  <si>
    <t>33553</t>
  </si>
  <si>
    <t>A1336787</t>
  </si>
  <si>
    <t>CR 52 23 54</t>
  </si>
  <si>
    <t>Rengifo Rendon</t>
  </si>
  <si>
    <t>TSY911</t>
  </si>
  <si>
    <t xml:space="preserve">Cootransporte </t>
  </si>
  <si>
    <t>33708</t>
  </si>
  <si>
    <t>A1336889</t>
  </si>
  <si>
    <t>TV 51A CR 67</t>
  </si>
  <si>
    <t xml:space="preserve">Erick Stiven </t>
  </si>
  <si>
    <t>Muñoz Ramirez</t>
  </si>
  <si>
    <t>Juan Gonzalo</t>
  </si>
  <si>
    <t>34138</t>
  </si>
  <si>
    <t>A1337334</t>
  </si>
  <si>
    <t>TPR729</t>
  </si>
  <si>
    <t>34236</t>
  </si>
  <si>
    <t>A1313010</t>
  </si>
  <si>
    <t>Guillermo</t>
  </si>
  <si>
    <t>FVI91B</t>
  </si>
  <si>
    <t>34728</t>
  </si>
  <si>
    <t>A1337553</t>
  </si>
  <si>
    <t>Maryin Andrea</t>
  </si>
  <si>
    <t>Gonzalez Barrantes</t>
  </si>
  <si>
    <t>34941</t>
  </si>
  <si>
    <t>A1337899</t>
  </si>
  <si>
    <t>CL 45 31 63</t>
  </si>
  <si>
    <t>Danny Julian</t>
  </si>
  <si>
    <t>Ortega</t>
  </si>
  <si>
    <t>HNL36B</t>
  </si>
  <si>
    <t>34962</t>
  </si>
  <si>
    <t>A1337925</t>
  </si>
  <si>
    <t>Fernando De Jesús</t>
  </si>
  <si>
    <t>Hernandez Jaramillo</t>
  </si>
  <si>
    <t>35048</t>
  </si>
  <si>
    <t>A1337917</t>
  </si>
  <si>
    <t>CL 39 101A 58</t>
  </si>
  <si>
    <t>Ramirez Posada</t>
  </si>
  <si>
    <t>WZR11A</t>
  </si>
  <si>
    <t>35230</t>
  </si>
  <si>
    <t>A1288727</t>
  </si>
  <si>
    <t>CR 51C CL 80</t>
  </si>
  <si>
    <t>García Saldarriaga</t>
  </si>
  <si>
    <t>IRG65B</t>
  </si>
  <si>
    <t>Jose de Jesus</t>
  </si>
  <si>
    <t>35449</t>
  </si>
  <si>
    <t>A1338309</t>
  </si>
  <si>
    <t>CR 57 85 D 820</t>
  </si>
  <si>
    <t>Jhaner David</t>
  </si>
  <si>
    <t>Chica López</t>
  </si>
  <si>
    <t>GGT84B</t>
  </si>
  <si>
    <t>35667</t>
  </si>
  <si>
    <t>A1338413</t>
  </si>
  <si>
    <t>CR 27A 107FA 17</t>
  </si>
  <si>
    <t>Maria Romelia</t>
  </si>
  <si>
    <t>Garcia Castaño</t>
  </si>
  <si>
    <t>GBC64A</t>
  </si>
  <si>
    <t>35868</t>
  </si>
  <si>
    <t>A1310916</t>
  </si>
  <si>
    <t>CL 49A CR 2BB</t>
  </si>
  <si>
    <t>Vereda Media Luna (Santa Elena)</t>
  </si>
  <si>
    <t>Johny Alexander</t>
  </si>
  <si>
    <t>Bedoya Isaza</t>
  </si>
  <si>
    <t>OJA56</t>
  </si>
  <si>
    <t>35942</t>
  </si>
  <si>
    <t>A1338619</t>
  </si>
  <si>
    <t>CR 63 CL 75A</t>
  </si>
  <si>
    <t>Jaiber Armando</t>
  </si>
  <si>
    <t>Rendon Ballesteros</t>
  </si>
  <si>
    <t>LXE79B</t>
  </si>
  <si>
    <t>36104</t>
  </si>
  <si>
    <t>A1338754</t>
  </si>
  <si>
    <t>CL 86B CR 36A</t>
  </si>
  <si>
    <t>Maria Consuelo</t>
  </si>
  <si>
    <t>Jaramillo Patiño</t>
  </si>
  <si>
    <t>TPP467</t>
  </si>
  <si>
    <t>36150</t>
  </si>
  <si>
    <t>A1338748</t>
  </si>
  <si>
    <t>CR 23 CL 94A 38</t>
  </si>
  <si>
    <t xml:space="preserve">Emma Rosa </t>
  </si>
  <si>
    <t>Urrego Chavarria</t>
  </si>
  <si>
    <t>TIT955</t>
  </si>
  <si>
    <t>36232</t>
  </si>
  <si>
    <t>A1337340</t>
  </si>
  <si>
    <t>CL 33 CR 66A</t>
  </si>
  <si>
    <t>Velasquez Botero</t>
  </si>
  <si>
    <t>SGZ50C</t>
  </si>
  <si>
    <t>36912</t>
  </si>
  <si>
    <t>A1339388</t>
  </si>
  <si>
    <t>CR 49 20 203</t>
  </si>
  <si>
    <t>Trujillo Gallo</t>
  </si>
  <si>
    <t>CEB06B</t>
  </si>
  <si>
    <t>37092</t>
  </si>
  <si>
    <t>A1339534</t>
  </si>
  <si>
    <t>CL 53 56 16</t>
  </si>
  <si>
    <t>Nestor Javier</t>
  </si>
  <si>
    <t>37455</t>
  </si>
  <si>
    <t>Montoya Caicedo</t>
  </si>
  <si>
    <t>HLT98B</t>
  </si>
  <si>
    <t>37498</t>
  </si>
  <si>
    <t>A1339385</t>
  </si>
  <si>
    <t>Pizarro Castrillon</t>
  </si>
  <si>
    <t>MTM21</t>
  </si>
  <si>
    <t>37510</t>
  </si>
  <si>
    <t>CL 60 CR 119C - 120</t>
  </si>
  <si>
    <t>Heroína</t>
  </si>
  <si>
    <t>Jimenez de Valderrama</t>
  </si>
  <si>
    <t>Elias</t>
  </si>
  <si>
    <t>Valderrama Aguirre</t>
  </si>
  <si>
    <t>37787</t>
  </si>
  <si>
    <t>San Javier</t>
  </si>
  <si>
    <t>Clínica de Medellín</t>
  </si>
  <si>
    <t>Muñoz Caicedo</t>
  </si>
  <si>
    <t>38743</t>
  </si>
  <si>
    <t>A1338808</t>
  </si>
  <si>
    <t>CR 25 75C 23</t>
  </si>
  <si>
    <t>Maria Hortensia</t>
  </si>
  <si>
    <t>Aguirre Marin</t>
  </si>
  <si>
    <t>IRB62B</t>
  </si>
  <si>
    <t>38767</t>
  </si>
  <si>
    <t>A1340726</t>
  </si>
  <si>
    <t>Ortega Herron</t>
  </si>
  <si>
    <t>KDB98C</t>
  </si>
  <si>
    <t>38847</t>
  </si>
  <si>
    <t>A1339844</t>
  </si>
  <si>
    <t>Alberto Albeiro</t>
  </si>
  <si>
    <t>SRO595</t>
  </si>
  <si>
    <t>TTES Futuro</t>
  </si>
  <si>
    <t>38895</t>
  </si>
  <si>
    <t>A1340963</t>
  </si>
  <si>
    <t>CR 46 80 27</t>
  </si>
  <si>
    <t>Jose Fernando</t>
  </si>
  <si>
    <t>Vera Gomez</t>
  </si>
  <si>
    <t>N-R</t>
  </si>
  <si>
    <t>TPU737</t>
  </si>
  <si>
    <t>38906</t>
  </si>
  <si>
    <t>A1340971</t>
  </si>
  <si>
    <t>KM 39 + 100 MTS</t>
  </si>
  <si>
    <t>Simón</t>
  </si>
  <si>
    <t>Urrego Garcia</t>
  </si>
  <si>
    <t>NYL47C</t>
  </si>
  <si>
    <t>39383</t>
  </si>
  <si>
    <t>A1341207</t>
  </si>
  <si>
    <t>CR 49 61 66</t>
  </si>
  <si>
    <t>Franklin Jair</t>
  </si>
  <si>
    <t>PRD39C</t>
  </si>
  <si>
    <t>39824</t>
  </si>
  <si>
    <t>A1340500</t>
  </si>
  <si>
    <t>CR 62 80C 98</t>
  </si>
  <si>
    <t>Viliada Zapata</t>
  </si>
  <si>
    <t>ABA89B</t>
  </si>
  <si>
    <t>Taxiger</t>
  </si>
  <si>
    <t>39944</t>
  </si>
  <si>
    <t>A1341555</t>
  </si>
  <si>
    <t>CR 53 CL 10B SUR</t>
  </si>
  <si>
    <t>Michael</t>
  </si>
  <si>
    <t>PEN231</t>
  </si>
  <si>
    <t>40210</t>
  </si>
  <si>
    <t>A1341918</t>
  </si>
  <si>
    <t>Herrera Oquendo</t>
  </si>
  <si>
    <t>40329</t>
  </si>
  <si>
    <t>A1341006</t>
  </si>
  <si>
    <t>Ignacio</t>
  </si>
  <si>
    <t>Alvarez Cano</t>
  </si>
  <si>
    <t>TPV691</t>
  </si>
  <si>
    <t>Taxis Belen</t>
  </si>
  <si>
    <t>40468</t>
  </si>
  <si>
    <t>A1342095</t>
  </si>
  <si>
    <t>Martinez Ospina</t>
  </si>
  <si>
    <t>HNX18B</t>
  </si>
  <si>
    <t>40739</t>
  </si>
  <si>
    <t>A1342246</t>
  </si>
  <si>
    <t>CR 50 CL 24 25</t>
  </si>
  <si>
    <t>Diego Orlando</t>
  </si>
  <si>
    <t>Londoño Valencia</t>
  </si>
  <si>
    <t>SXG964</t>
  </si>
  <si>
    <t>Transportes Rico Ltda</t>
  </si>
  <si>
    <t>40764</t>
  </si>
  <si>
    <t>A1342171</t>
  </si>
  <si>
    <t>CL 64 CR 109</t>
  </si>
  <si>
    <t>Puerta Vargas</t>
  </si>
  <si>
    <t>LKC738</t>
  </si>
  <si>
    <t>41045</t>
  </si>
  <si>
    <t>A1340854</t>
  </si>
  <si>
    <t>CR 64C 75A 09</t>
  </si>
  <si>
    <t>ZON21A</t>
  </si>
  <si>
    <t>41436</t>
  </si>
  <si>
    <t>A1341917</t>
  </si>
  <si>
    <t>Vía Tunel Occidente Km 39 + 900</t>
  </si>
  <si>
    <t xml:space="preserve">Ferney </t>
  </si>
  <si>
    <t>Acevedo Agudelo</t>
  </si>
  <si>
    <t>RHK82C</t>
  </si>
  <si>
    <t>Guerrero Timana</t>
  </si>
  <si>
    <t>CL 30 CR 65B</t>
  </si>
  <si>
    <t>Uver Alejandro</t>
  </si>
  <si>
    <t>KRT99C</t>
  </si>
  <si>
    <t>Casas Cano</t>
  </si>
  <si>
    <t>CR46 50-30</t>
  </si>
  <si>
    <t>CR 50 CL 6 Sur 81</t>
  </si>
  <si>
    <t>CR 52 CL 10 Paso elevado</t>
  </si>
  <si>
    <t>MML686</t>
  </si>
  <si>
    <t>Vía Heliconia Estadero Brisas del Campo San Antonio de Prado</t>
  </si>
  <si>
    <t>CL 80 CR 68-71</t>
  </si>
  <si>
    <t>Corrales Correa</t>
  </si>
  <si>
    <t>Piedad Francisca</t>
  </si>
  <si>
    <t>Montoya Correa</t>
  </si>
  <si>
    <t>CR 63 103F - 78</t>
  </si>
  <si>
    <t>41948</t>
  </si>
  <si>
    <t>A1342245</t>
  </si>
  <si>
    <t>CL 58 CR 46</t>
  </si>
  <si>
    <t>DEP921</t>
  </si>
  <si>
    <t>42185</t>
  </si>
  <si>
    <t>A1342024</t>
  </si>
  <si>
    <t>CR 57 51 68</t>
  </si>
  <si>
    <t>Zacarias</t>
  </si>
  <si>
    <t>Pineda Perez</t>
  </si>
  <si>
    <t>TTM141</t>
  </si>
  <si>
    <t>Metroplus</t>
  </si>
  <si>
    <t>42620</t>
  </si>
  <si>
    <t>SIN RANGO</t>
  </si>
  <si>
    <t>CL 67 56 31</t>
  </si>
  <si>
    <t>Pino</t>
  </si>
  <si>
    <t>TPP666</t>
  </si>
  <si>
    <t>42646</t>
  </si>
  <si>
    <t>CR 55 CL 31</t>
  </si>
  <si>
    <t>Negativo</t>
  </si>
  <si>
    <t>42705</t>
  </si>
  <si>
    <t>CL 44 51 33</t>
  </si>
  <si>
    <t>Restrepo Jimenez</t>
  </si>
  <si>
    <t>SAW639</t>
  </si>
  <si>
    <t>42783</t>
  </si>
  <si>
    <t>CR 52 100 207</t>
  </si>
  <si>
    <t>Preciado Granada</t>
  </si>
  <si>
    <t>RVR64B</t>
  </si>
  <si>
    <t>Gomez Zapata</t>
  </si>
  <si>
    <t>42835</t>
  </si>
  <si>
    <t>A1366673</t>
  </si>
  <si>
    <t>Karen Ximena</t>
  </si>
  <si>
    <t>Marin Ortiz</t>
  </si>
  <si>
    <t>IUR28B</t>
  </si>
  <si>
    <t>42853</t>
  </si>
  <si>
    <t>A1342313</t>
  </si>
  <si>
    <t>Zapata Duque</t>
  </si>
  <si>
    <t>MZQ31B</t>
  </si>
  <si>
    <t>42855</t>
  </si>
  <si>
    <t>A1366756</t>
  </si>
  <si>
    <t>CL 33 65C 157</t>
  </si>
  <si>
    <t>Sigifredo</t>
  </si>
  <si>
    <t>Correa Torres</t>
  </si>
  <si>
    <t>NGF51B</t>
  </si>
  <si>
    <t>43095</t>
  </si>
  <si>
    <t>A1366750</t>
  </si>
  <si>
    <t>CR 45 72 56</t>
  </si>
  <si>
    <t>Ines</t>
  </si>
  <si>
    <t>Quiceno Orozco</t>
  </si>
  <si>
    <t>CPP01B</t>
  </si>
  <si>
    <t>43346</t>
  </si>
  <si>
    <t>Jaime</t>
  </si>
  <si>
    <t>Salazar Sanchez</t>
  </si>
  <si>
    <t>43723</t>
  </si>
  <si>
    <t>A1366977</t>
  </si>
  <si>
    <t>Cristobal</t>
  </si>
  <si>
    <t>Colon Valiente</t>
  </si>
  <si>
    <t>LCN56B</t>
  </si>
  <si>
    <t>43909</t>
  </si>
  <si>
    <t>A1367159</t>
  </si>
  <si>
    <t>CR 80 CL 57 14</t>
  </si>
  <si>
    <t>Becerra Duque</t>
  </si>
  <si>
    <t>FTQ88B</t>
  </si>
  <si>
    <t>44079</t>
  </si>
  <si>
    <t>A1367101</t>
  </si>
  <si>
    <t>CR 46 45 22</t>
  </si>
  <si>
    <t>Jose Antonio</t>
  </si>
  <si>
    <t>Zuluaga Gonzalez</t>
  </si>
  <si>
    <t>TSE893</t>
  </si>
  <si>
    <t>Cootracovi</t>
  </si>
  <si>
    <t>44547</t>
  </si>
  <si>
    <t>A1367675</t>
  </si>
  <si>
    <t>CR 64C 97 A 150</t>
  </si>
  <si>
    <t xml:space="preserve">Wilver </t>
  </si>
  <si>
    <t>DSP86D</t>
  </si>
  <si>
    <t>44939</t>
  </si>
  <si>
    <t>A1367917</t>
  </si>
  <si>
    <t>Maria Ruth</t>
  </si>
  <si>
    <t>QBW69C</t>
  </si>
  <si>
    <t>44954</t>
  </si>
  <si>
    <t>A1367944</t>
  </si>
  <si>
    <t>Lazaro</t>
  </si>
  <si>
    <t>Loaiza Henao</t>
  </si>
  <si>
    <t>FZE90C</t>
  </si>
  <si>
    <t>42308</t>
  </si>
  <si>
    <t>Echavarría Morales</t>
  </si>
  <si>
    <t>WZX54A</t>
  </si>
  <si>
    <t>45647</t>
  </si>
  <si>
    <t>A1368543</t>
  </si>
  <si>
    <t>CL 60 CR 74</t>
  </si>
  <si>
    <t>Sebastian</t>
  </si>
  <si>
    <t>WWJ64A</t>
  </si>
  <si>
    <t>46126</t>
  </si>
  <si>
    <t>A1367916</t>
  </si>
  <si>
    <t>Clínica Rosario</t>
  </si>
  <si>
    <t>Ramirez Vergara</t>
  </si>
  <si>
    <t>EHW92C</t>
  </si>
  <si>
    <t>46566</t>
  </si>
  <si>
    <t>A1368800</t>
  </si>
  <si>
    <t>CL 92F 69A 05</t>
  </si>
  <si>
    <t>Maria de las Mercedez</t>
  </si>
  <si>
    <t>Espinosa Duque</t>
  </si>
  <si>
    <t>XEI99C</t>
  </si>
  <si>
    <t>46624</t>
  </si>
  <si>
    <t>A1369137</t>
  </si>
  <si>
    <t>Benicio Antonio</t>
  </si>
  <si>
    <t>Aguirre Perez</t>
  </si>
  <si>
    <t>BHI41B</t>
  </si>
  <si>
    <t>46667</t>
  </si>
  <si>
    <t>A1368593</t>
  </si>
  <si>
    <t>CR 80 CL 95</t>
  </si>
  <si>
    <t>Vannesa</t>
  </si>
  <si>
    <t>Zuluaga Valencia</t>
  </si>
  <si>
    <t>TSF289</t>
  </si>
  <si>
    <t>Trans. Castilla</t>
  </si>
  <si>
    <t>46678</t>
  </si>
  <si>
    <t>A1369184</t>
  </si>
  <si>
    <t>Lopera Zapata</t>
  </si>
  <si>
    <t>DDS90C</t>
  </si>
  <si>
    <t>46857</t>
  </si>
  <si>
    <t>A1369419</t>
  </si>
  <si>
    <t>CL 39 26D 02</t>
  </si>
  <si>
    <t>Ayala Orrego</t>
  </si>
  <si>
    <t>CHW78</t>
  </si>
  <si>
    <t>46938</t>
  </si>
  <si>
    <t>A1369343</t>
  </si>
  <si>
    <t>CR 40 87A 22</t>
  </si>
  <si>
    <t>Abelardo de Jesus</t>
  </si>
  <si>
    <t>Perez Larrea</t>
  </si>
  <si>
    <t>EWP24A</t>
  </si>
  <si>
    <t>Positiva (Drogas)</t>
  </si>
  <si>
    <t>47430</t>
  </si>
  <si>
    <t>A1369745</t>
  </si>
  <si>
    <t>CR 41 62 05</t>
  </si>
  <si>
    <t>Restrepo Lujan</t>
  </si>
  <si>
    <t>XTZ85A</t>
  </si>
  <si>
    <t>47848</t>
  </si>
  <si>
    <t>A1369994</t>
  </si>
  <si>
    <t>Vía Santa Elena Km 6 + 80</t>
  </si>
  <si>
    <t>Agudelo Echavarria</t>
  </si>
  <si>
    <t>PJX70B</t>
  </si>
  <si>
    <t>47977</t>
  </si>
  <si>
    <t>A1370050</t>
  </si>
  <si>
    <t>CL 99 49C 25</t>
  </si>
  <si>
    <t>Edison Ferney</t>
  </si>
  <si>
    <t>Ospina Galvis</t>
  </si>
  <si>
    <t>RFY92C</t>
  </si>
  <si>
    <t>48074</t>
  </si>
  <si>
    <t>A1370087</t>
  </si>
  <si>
    <t>45-50</t>
  </si>
  <si>
    <t>TPQ692</t>
  </si>
  <si>
    <t>48390</t>
  </si>
  <si>
    <t>A1370365</t>
  </si>
  <si>
    <t>CR 43A 33 17</t>
  </si>
  <si>
    <t>Gustavo Antonio</t>
  </si>
  <si>
    <t>Posada Gil</t>
  </si>
  <si>
    <t>SNH23A</t>
  </si>
  <si>
    <t>48391</t>
  </si>
  <si>
    <t>A1369496</t>
  </si>
  <si>
    <t>CR 65 67 256</t>
  </si>
  <si>
    <t>GHL24C</t>
  </si>
  <si>
    <t>CR 81B 19 126</t>
  </si>
  <si>
    <t>Jose Basilio</t>
  </si>
  <si>
    <t>Cr 64C CL 74</t>
  </si>
  <si>
    <t>Benjumea</t>
  </si>
  <si>
    <t>CR 42B 108</t>
  </si>
  <si>
    <t>Deyanira de Fatima</t>
  </si>
  <si>
    <t>CL 49 17B 13</t>
  </si>
  <si>
    <t>Oscar Andrés</t>
  </si>
  <si>
    <t>48399</t>
  </si>
  <si>
    <t>A1370389</t>
  </si>
  <si>
    <t>CR 51 CL25</t>
  </si>
  <si>
    <t>Alvaro Enrique</t>
  </si>
  <si>
    <t>Quintero Avendaño</t>
  </si>
  <si>
    <t>DUA400</t>
  </si>
  <si>
    <t>Castrillon Montaño</t>
  </si>
  <si>
    <t>STB514</t>
  </si>
  <si>
    <t>48670</t>
  </si>
  <si>
    <t>A1369491</t>
  </si>
  <si>
    <t>CR 55 CL 30A</t>
  </si>
  <si>
    <t>Sanchez Usma</t>
  </si>
  <si>
    <t>WTS36C</t>
  </si>
  <si>
    <t>48922</t>
  </si>
  <si>
    <t>A1370632</t>
  </si>
  <si>
    <t>CR 43A 31 243</t>
  </si>
  <si>
    <t>Yulian</t>
  </si>
  <si>
    <t>Rave Rosas</t>
  </si>
  <si>
    <t>VDG63C</t>
  </si>
  <si>
    <t>49157</t>
  </si>
  <si>
    <t>A1370669</t>
  </si>
  <si>
    <t>Victor Julio</t>
  </si>
  <si>
    <t>Zuluaga Yepes</t>
  </si>
  <si>
    <t>TMW533</t>
  </si>
  <si>
    <t>Logistica y TTE</t>
  </si>
  <si>
    <t>49258</t>
  </si>
  <si>
    <t>A1370825</t>
  </si>
  <si>
    <t>Gabriel Alvaro</t>
  </si>
  <si>
    <t>Perez Castrillón</t>
  </si>
  <si>
    <t>TPV885</t>
  </si>
  <si>
    <t>49814</t>
  </si>
  <si>
    <t>CL 76 80 431</t>
  </si>
  <si>
    <t>Zapata Ramirez</t>
  </si>
  <si>
    <t>PFO63B</t>
  </si>
  <si>
    <t>49833</t>
  </si>
  <si>
    <t>A1371024</t>
  </si>
  <si>
    <t>CL 57 CC 24 BB 15</t>
  </si>
  <si>
    <t>Laura Juliana</t>
  </si>
  <si>
    <t>Vanegas Garzon</t>
  </si>
  <si>
    <t>QAF474</t>
  </si>
  <si>
    <t>49881</t>
  </si>
  <si>
    <t>A1371208</t>
  </si>
  <si>
    <t>DG 75 B 1 75</t>
  </si>
  <si>
    <t>Bairon Igancio</t>
  </si>
  <si>
    <t>Valencia Uribe</t>
  </si>
  <si>
    <t>RUX13C</t>
  </si>
  <si>
    <t>49903</t>
  </si>
  <si>
    <t>A1371333</t>
  </si>
  <si>
    <t>CL 80 CR 92</t>
  </si>
  <si>
    <t>Montoya Gil</t>
  </si>
  <si>
    <t>RIJ81C</t>
  </si>
  <si>
    <t>51181</t>
  </si>
  <si>
    <t>A1372234</t>
  </si>
  <si>
    <t>CR 28 59 07</t>
  </si>
  <si>
    <t>Duque Aristizabal</t>
  </si>
  <si>
    <t>EIJ24C</t>
  </si>
  <si>
    <t>51070</t>
  </si>
  <si>
    <t>A1341325</t>
  </si>
  <si>
    <t>CR 50 2SUR</t>
  </si>
  <si>
    <t>Nafael Enrique</t>
  </si>
  <si>
    <t>Toro Medina</t>
  </si>
  <si>
    <t>VUP17A</t>
  </si>
  <si>
    <t>51067</t>
  </si>
  <si>
    <t>A1371348</t>
  </si>
  <si>
    <t>CL 110 46 70</t>
  </si>
  <si>
    <t>Alonso</t>
  </si>
  <si>
    <t>Vahos Quintero</t>
  </si>
  <si>
    <t>50882</t>
  </si>
  <si>
    <t>A1371484</t>
  </si>
  <si>
    <t>Derney Santiago</t>
  </si>
  <si>
    <t>Agudelo Carmona</t>
  </si>
  <si>
    <t>LII52B</t>
  </si>
  <si>
    <t>Marco Fidel</t>
  </si>
  <si>
    <t>50440</t>
  </si>
  <si>
    <t>A1371470</t>
  </si>
  <si>
    <t>CL 45C CR 20</t>
  </si>
  <si>
    <t>David Enrique</t>
  </si>
  <si>
    <t>Mona Agudelo</t>
  </si>
  <si>
    <t>XIH05A</t>
  </si>
  <si>
    <t>50445</t>
  </si>
  <si>
    <t>A1371643</t>
  </si>
  <si>
    <t>CR 52A CL 123</t>
  </si>
  <si>
    <t>Ferney Alberto</t>
  </si>
  <si>
    <t>Sepulveda Misas</t>
  </si>
  <si>
    <t>GQP06</t>
  </si>
  <si>
    <t>50765</t>
  </si>
  <si>
    <t>A1371183</t>
  </si>
  <si>
    <t xml:space="preserve">Adwar alexander </t>
  </si>
  <si>
    <t>Hernandez Arango</t>
  </si>
  <si>
    <t>PRX73C</t>
  </si>
  <si>
    <t>NR</t>
  </si>
  <si>
    <t>80358</t>
  </si>
  <si>
    <t>A1372453</t>
  </si>
  <si>
    <t>TV 39 B 75</t>
  </si>
  <si>
    <t>Mejia Corrarles</t>
  </si>
  <si>
    <t>MIY927</t>
  </si>
  <si>
    <t>51778</t>
  </si>
  <si>
    <t>A1372656</t>
  </si>
  <si>
    <t>CL 29 CR 110 96</t>
  </si>
  <si>
    <t>Unidad intermedia de belen</t>
  </si>
  <si>
    <t xml:space="preserve">Fredy de Jesus </t>
  </si>
  <si>
    <t>Florez Florez</t>
  </si>
  <si>
    <t>GPN02B</t>
  </si>
  <si>
    <t>51862</t>
  </si>
  <si>
    <t>A1371366</t>
  </si>
  <si>
    <t>CR 39 40 B 27</t>
  </si>
  <si>
    <t>Octavio de Jesus</t>
  </si>
  <si>
    <t>Mejia Valencia</t>
  </si>
  <si>
    <t>TPT574</t>
  </si>
  <si>
    <t>52573</t>
  </si>
  <si>
    <t>A1373218</t>
  </si>
  <si>
    <t>CR 81 CL 32F</t>
  </si>
  <si>
    <t>Diaz Rios</t>
  </si>
  <si>
    <t>BVU72D</t>
  </si>
  <si>
    <t>52574</t>
  </si>
  <si>
    <t>A1373035</t>
  </si>
  <si>
    <t>NN (Melissa)</t>
  </si>
  <si>
    <t>KBU016</t>
  </si>
  <si>
    <t>52655</t>
  </si>
  <si>
    <t>A1373197</t>
  </si>
  <si>
    <t>Crtera al mar KM 36+571</t>
  </si>
  <si>
    <t xml:space="preserve">Gilberto </t>
  </si>
  <si>
    <t>Cadavid Barrientos</t>
  </si>
  <si>
    <t>DOZ38C</t>
  </si>
  <si>
    <t>52757</t>
  </si>
  <si>
    <t>A1373391</t>
  </si>
  <si>
    <t>CR 65 100 109</t>
  </si>
  <si>
    <t>Morgue Unidad Intermedia de Castilla</t>
  </si>
  <si>
    <t>Isidro</t>
  </si>
  <si>
    <t>Chavarria George</t>
  </si>
  <si>
    <t>WTN35C</t>
  </si>
  <si>
    <t>53223</t>
  </si>
  <si>
    <t>A1373614</t>
  </si>
  <si>
    <t>CL 49 F CR 86 87</t>
  </si>
  <si>
    <t>Jimar Smit</t>
  </si>
  <si>
    <t>53466</t>
  </si>
  <si>
    <t>A1373774</t>
  </si>
  <si>
    <t>CR 54 A 29 C 110</t>
  </si>
  <si>
    <t>AQA01A</t>
  </si>
  <si>
    <t>53502</t>
  </si>
  <si>
    <t>A1373506</t>
  </si>
  <si>
    <t>53711</t>
  </si>
  <si>
    <t>A1373939</t>
  </si>
  <si>
    <t>CR 62 DG 80 C 220</t>
  </si>
  <si>
    <t xml:space="preserve">Ruben Dario </t>
  </si>
  <si>
    <t>Hoyos Torres</t>
  </si>
  <si>
    <t>53898</t>
  </si>
  <si>
    <t>A1374058</t>
  </si>
  <si>
    <t>San antonio de prado KM 2</t>
  </si>
  <si>
    <t xml:space="preserve">Gloria Cecilia </t>
  </si>
  <si>
    <t>ortiz Acevedo</t>
  </si>
  <si>
    <t>KGR02A</t>
  </si>
  <si>
    <t xml:space="preserve">Libardo de Jesus </t>
  </si>
  <si>
    <t>Ortiz Bedoya</t>
  </si>
  <si>
    <t>53927</t>
  </si>
  <si>
    <t>A1373888</t>
  </si>
  <si>
    <t>CR 52 CL 81</t>
  </si>
  <si>
    <t>Oscar Alfonso</t>
  </si>
  <si>
    <t>Lopez Aristizabal</t>
  </si>
  <si>
    <t>FYY71C</t>
  </si>
  <si>
    <t>53951</t>
  </si>
  <si>
    <t>A1374110</t>
  </si>
  <si>
    <t>CL 50 CR 48</t>
  </si>
  <si>
    <t>Giraldo Vasquez</t>
  </si>
  <si>
    <t>54006</t>
  </si>
  <si>
    <t>CR 48 B CL 111-60</t>
  </si>
  <si>
    <t>CR 63 CLL 32</t>
  </si>
  <si>
    <t>Galeano Osorio</t>
  </si>
  <si>
    <t>ENO40A</t>
  </si>
  <si>
    <t>54084</t>
  </si>
  <si>
    <t>A1373205</t>
  </si>
  <si>
    <t>CR 67 CLL 49 B</t>
  </si>
  <si>
    <t>Sala de duelo Pablo Tobon Uribe</t>
  </si>
  <si>
    <t>Hernandez  zuleta</t>
  </si>
  <si>
    <t>AHC12D</t>
  </si>
  <si>
    <t>54088</t>
  </si>
  <si>
    <t>A1373643</t>
  </si>
  <si>
    <t>CR 66 B CL 29</t>
  </si>
  <si>
    <t>Yepes Murillo</t>
  </si>
  <si>
    <t>GIS07C</t>
  </si>
  <si>
    <t>54097</t>
  </si>
  <si>
    <t>A1374113</t>
  </si>
  <si>
    <t>CL 68 CR 39</t>
  </si>
  <si>
    <t>Arboleda Arango</t>
  </si>
  <si>
    <t>TSF618</t>
  </si>
  <si>
    <t>54159</t>
  </si>
  <si>
    <t>A1373941</t>
  </si>
  <si>
    <t>CR 36 CL 43-19</t>
  </si>
  <si>
    <t>Dolly Amparo</t>
  </si>
  <si>
    <t>AgudeloNaranjo</t>
  </si>
  <si>
    <t>DAW10</t>
  </si>
  <si>
    <t>54791</t>
  </si>
  <si>
    <t>A1373562</t>
  </si>
  <si>
    <t>Gomez Buritica</t>
  </si>
  <si>
    <t>KWF58C</t>
  </si>
  <si>
    <t>55266</t>
  </si>
  <si>
    <t>A1375085</t>
  </si>
  <si>
    <t>CR 47 76 31</t>
  </si>
  <si>
    <t>Lenis trespalacios</t>
  </si>
  <si>
    <t>ECC26B</t>
  </si>
  <si>
    <t>55268</t>
  </si>
  <si>
    <t>A1375093</t>
  </si>
  <si>
    <t>CLL 33 CR 66 A</t>
  </si>
  <si>
    <t>Rodrigo Albeiro</t>
  </si>
  <si>
    <t>Jimenez Osorio</t>
  </si>
  <si>
    <t>LRT32B</t>
  </si>
  <si>
    <t>55329</t>
  </si>
  <si>
    <t>A1375177</t>
  </si>
  <si>
    <t>CR 48 A CLL 7</t>
  </si>
  <si>
    <t>TDB54C</t>
  </si>
  <si>
    <t>CL 57B 51D 100</t>
  </si>
  <si>
    <t>CL 58 CR 62 Puente Horacio Toro</t>
  </si>
  <si>
    <t>56027</t>
  </si>
  <si>
    <t>CR 65 CL 93</t>
  </si>
  <si>
    <t>Yaklin</t>
  </si>
  <si>
    <t>Martinez</t>
  </si>
  <si>
    <t>KCI20C</t>
  </si>
  <si>
    <t>56477</t>
  </si>
  <si>
    <t>A1375858</t>
  </si>
  <si>
    <t>Arroyave Perez</t>
  </si>
  <si>
    <t>PJV30B</t>
  </si>
  <si>
    <t>56524</t>
  </si>
  <si>
    <t>A1374823</t>
  </si>
  <si>
    <t>Daniel Stiven</t>
  </si>
  <si>
    <t>Rojas Alvarez</t>
  </si>
  <si>
    <t>PRW32C</t>
  </si>
  <si>
    <t>56551</t>
  </si>
  <si>
    <t>A1375999</t>
  </si>
  <si>
    <t>CR 64 C 78 580</t>
  </si>
  <si>
    <t>Franco Aguilar</t>
  </si>
  <si>
    <t>NFF11B</t>
  </si>
  <si>
    <t>56611</t>
  </si>
  <si>
    <t>A1375974</t>
  </si>
  <si>
    <t>Otros</t>
  </si>
  <si>
    <t>CR 62 CL 55</t>
  </si>
  <si>
    <t>Walter Alberto</t>
  </si>
  <si>
    <t>Sepulveda Ocampo</t>
  </si>
  <si>
    <t>QCX43C</t>
  </si>
  <si>
    <t>CR 49 CL 18-17</t>
  </si>
  <si>
    <t>Jorge Willyam</t>
  </si>
  <si>
    <t>Zarrasola Vergara</t>
  </si>
  <si>
    <t>HAF609</t>
  </si>
  <si>
    <t>56624</t>
  </si>
  <si>
    <t>A1375853</t>
  </si>
  <si>
    <t>AV 80 CR 78 Colegio Mayor</t>
  </si>
  <si>
    <t>Presuntamente: Nicolas Fernando</t>
  </si>
  <si>
    <t>Zea Gonzalez</t>
  </si>
  <si>
    <t>OZH45A</t>
  </si>
  <si>
    <t>56881</t>
  </si>
  <si>
    <t>A1376003</t>
  </si>
  <si>
    <t>CL 41 CR 28</t>
  </si>
  <si>
    <t xml:space="preserve">Jhonatan </t>
  </si>
  <si>
    <t>Cordero pabon</t>
  </si>
  <si>
    <t>QDO08C</t>
  </si>
  <si>
    <t>57411</t>
  </si>
  <si>
    <t>A1375286</t>
  </si>
  <si>
    <t>CL 45 N° 32 62</t>
  </si>
  <si>
    <t xml:space="preserve">Alfonso </t>
  </si>
  <si>
    <t>Lopez Gil</t>
  </si>
  <si>
    <t>TMI682</t>
  </si>
  <si>
    <t>57675</t>
  </si>
  <si>
    <t>A1410733</t>
  </si>
  <si>
    <t>CL 100 69-15</t>
  </si>
  <si>
    <t>Carmen Teresa</t>
  </si>
  <si>
    <t>Colmenares Colmenares</t>
  </si>
  <si>
    <t>E262640</t>
  </si>
  <si>
    <t>TTM563</t>
  </si>
  <si>
    <t>Maria Guillermina</t>
  </si>
  <si>
    <t>Acevedo Medina</t>
  </si>
  <si>
    <t>CL 42 CR 102 07</t>
  </si>
  <si>
    <t>58379</t>
  </si>
  <si>
    <t>A1411666</t>
  </si>
  <si>
    <t>CL 63 CR 98A</t>
  </si>
  <si>
    <t>Piedrahita Lopez</t>
  </si>
  <si>
    <t>QCX87C</t>
  </si>
  <si>
    <t>58654</t>
  </si>
  <si>
    <t>A1411622</t>
  </si>
  <si>
    <t>Via palmas km 11</t>
  </si>
  <si>
    <t>Edwin Julian</t>
  </si>
  <si>
    <t>Arango Martinez</t>
  </si>
  <si>
    <t>SKR608</t>
  </si>
  <si>
    <t>59174</t>
  </si>
  <si>
    <t>A1411877</t>
  </si>
  <si>
    <t>CR 64 C 103 GG 75</t>
  </si>
  <si>
    <t>Montoya Meneses</t>
  </si>
  <si>
    <t>ITX124</t>
  </si>
  <si>
    <t>59264</t>
  </si>
  <si>
    <t>A1374504</t>
  </si>
  <si>
    <t>CR 55 CL 41</t>
  </si>
  <si>
    <t>Sala de paz Hospital General</t>
  </si>
  <si>
    <t>Luis Francisco</t>
  </si>
  <si>
    <t>Arenas Ramirez</t>
  </si>
  <si>
    <t>BXF53D</t>
  </si>
  <si>
    <t xml:space="preserve">Franklin </t>
  </si>
  <si>
    <t>59482</t>
  </si>
  <si>
    <t>A1412291</t>
  </si>
  <si>
    <t>Mejia Vasco</t>
  </si>
  <si>
    <t>DQU53D</t>
  </si>
  <si>
    <t>59961</t>
  </si>
  <si>
    <t>A1411369</t>
  </si>
  <si>
    <t>CR 84 35 39</t>
  </si>
  <si>
    <t xml:space="preserve">Leonel </t>
  </si>
  <si>
    <t>Gonzalez Henao</t>
  </si>
  <si>
    <t>WTB68C</t>
  </si>
  <si>
    <t>60249</t>
  </si>
  <si>
    <t>A1412552</t>
  </si>
  <si>
    <t>CLL 100 N° 48A -04</t>
  </si>
  <si>
    <t>Maria Leonor</t>
  </si>
  <si>
    <t>Garcia de Marin</t>
  </si>
  <si>
    <t>AFY76D</t>
  </si>
  <si>
    <t>60497</t>
  </si>
  <si>
    <t>A1412800</t>
  </si>
  <si>
    <t>CR 62  CL 57</t>
  </si>
  <si>
    <t>60593</t>
  </si>
  <si>
    <t>A1412971</t>
  </si>
  <si>
    <t>Francisco Daniel</t>
  </si>
  <si>
    <t>Camaño</t>
  </si>
  <si>
    <t>NHQ91B</t>
  </si>
  <si>
    <t>60596</t>
  </si>
  <si>
    <t>A1412940</t>
  </si>
  <si>
    <t>RRF52A</t>
  </si>
  <si>
    <t>60830</t>
  </si>
  <si>
    <t>A1413152</t>
  </si>
  <si>
    <t>CR 49 CL 10-20</t>
  </si>
  <si>
    <t>Moreno Montoya</t>
  </si>
  <si>
    <t>61010</t>
  </si>
  <si>
    <t>A1412726</t>
  </si>
  <si>
    <t>CL 47 D 65-70</t>
  </si>
  <si>
    <t>Jose Juaquin</t>
  </si>
  <si>
    <t>Palacio Ramirez</t>
  </si>
  <si>
    <t>WCN767</t>
  </si>
  <si>
    <t>61349</t>
  </si>
  <si>
    <t>A1412890</t>
  </si>
  <si>
    <t>CR 62 CL 59</t>
  </si>
  <si>
    <t>CAZ06C</t>
  </si>
  <si>
    <t>61516</t>
  </si>
  <si>
    <t>A1413030</t>
  </si>
  <si>
    <t>CR 121 N° 52-140</t>
  </si>
  <si>
    <t>Maria Blanca</t>
  </si>
  <si>
    <t>Tejada Paniagua</t>
  </si>
  <si>
    <t>SNQ034</t>
  </si>
  <si>
    <t>61974</t>
  </si>
  <si>
    <t>A1413752</t>
  </si>
  <si>
    <t>CL 64 N° 127 - 87</t>
  </si>
  <si>
    <t>Mora Grisales</t>
  </si>
  <si>
    <t>ECR46</t>
  </si>
  <si>
    <t>62041</t>
  </si>
  <si>
    <t>A1413872</t>
  </si>
  <si>
    <t>CR 69 A CLL 95</t>
  </si>
  <si>
    <t>Johana Marcela</t>
  </si>
  <si>
    <t>GWT94B</t>
  </si>
  <si>
    <t>62067</t>
  </si>
  <si>
    <t>A1413906</t>
  </si>
  <si>
    <t>Vereda Buga Sector los Crisna</t>
  </si>
  <si>
    <t>Armando Noe</t>
  </si>
  <si>
    <t>LAE559</t>
  </si>
  <si>
    <t>62143</t>
  </si>
  <si>
    <t>A1413956</t>
  </si>
  <si>
    <t>CLL 4 E N° 12-31</t>
  </si>
  <si>
    <t>Sala de duelo IPS Universitaria</t>
  </si>
  <si>
    <t xml:space="preserve">Jhonatan  Andres </t>
  </si>
  <si>
    <t>Ibarra Restrepo</t>
  </si>
  <si>
    <t>FJI60</t>
  </si>
  <si>
    <t>62346</t>
  </si>
  <si>
    <t>A1414133</t>
  </si>
  <si>
    <t>CR 52 CLL 12 B SUR</t>
  </si>
  <si>
    <t>Gomez Diossa</t>
  </si>
  <si>
    <t>BZM27B</t>
  </si>
  <si>
    <t>62565</t>
  </si>
  <si>
    <t>A1414236</t>
  </si>
  <si>
    <t>CR 51 CLL 67</t>
  </si>
  <si>
    <t xml:space="preserve">Francisco Antonio </t>
  </si>
  <si>
    <t>Zapata Rodas</t>
  </si>
  <si>
    <t>TMX079</t>
  </si>
  <si>
    <t>62676</t>
  </si>
  <si>
    <t>A1369461</t>
  </si>
  <si>
    <t>CL 49 N° 20 B -17</t>
  </si>
  <si>
    <t>CR 20 N° 50A 45 BLQ 30 APT 101</t>
  </si>
  <si>
    <t xml:space="preserve">Humberto ivan </t>
  </si>
  <si>
    <t>Molina Quintero</t>
  </si>
  <si>
    <t>BLJ650</t>
  </si>
  <si>
    <t>62679</t>
  </si>
  <si>
    <t>A1414164</t>
  </si>
  <si>
    <t>CL 78B 69 24D</t>
  </si>
  <si>
    <t>Arias Henao</t>
  </si>
  <si>
    <t>GGK22C</t>
  </si>
  <si>
    <t>62691</t>
  </si>
  <si>
    <t>A1413712</t>
  </si>
  <si>
    <t>CR 40 N° 78-65</t>
  </si>
  <si>
    <t>IPS Leon XIII</t>
  </si>
  <si>
    <t>Bernardo Alberto</t>
  </si>
  <si>
    <t>Gomez Marin</t>
  </si>
  <si>
    <t>AXI76C</t>
  </si>
  <si>
    <t>63042</t>
  </si>
  <si>
    <t>A1414537</t>
  </si>
  <si>
    <t>CL 49 N° 43-80</t>
  </si>
  <si>
    <t>Zoila Rosa</t>
  </si>
  <si>
    <t>Rua de Cadavid</t>
  </si>
  <si>
    <t>AOU44A</t>
  </si>
  <si>
    <t>63053</t>
  </si>
  <si>
    <t>A1414639</t>
  </si>
  <si>
    <t>CR 39 CL 31</t>
  </si>
  <si>
    <t>Gomez Tejada</t>
  </si>
  <si>
    <t>63356</t>
  </si>
  <si>
    <t>A1415096</t>
  </si>
  <si>
    <t>FVO47B</t>
  </si>
  <si>
    <t>Simon</t>
  </si>
  <si>
    <t>Ortiz Osorio</t>
  </si>
  <si>
    <t>Ricardo Leon</t>
  </si>
  <si>
    <t>63568</t>
  </si>
  <si>
    <t>A1414937</t>
  </si>
  <si>
    <t>CL 120 CR 48</t>
  </si>
  <si>
    <t>Tejada Arcila</t>
  </si>
  <si>
    <t>64090</t>
  </si>
  <si>
    <t>CR 65 CL 85</t>
  </si>
  <si>
    <t>CL 85 A 66 E 05</t>
  </si>
  <si>
    <t>Leonidas</t>
  </si>
  <si>
    <t>Posada Valenzuela</t>
  </si>
  <si>
    <t>64548</t>
  </si>
  <si>
    <t>A1415842</t>
  </si>
  <si>
    <t>A1</t>
  </si>
  <si>
    <t>CR 65 CL 98</t>
  </si>
  <si>
    <t>Arcesio Antonio</t>
  </si>
  <si>
    <t>Montoya De La Cruz</t>
  </si>
  <si>
    <t>YCG41</t>
  </si>
  <si>
    <t>64591</t>
  </si>
  <si>
    <t>A1413659</t>
  </si>
  <si>
    <t>Corregimiento Palmitas - Via Vieja al Mar 400 Mts al sur de Finca el Tambo</t>
  </si>
  <si>
    <t>MNA008</t>
  </si>
  <si>
    <t>64651</t>
  </si>
  <si>
    <t>A1416042</t>
  </si>
  <si>
    <t>Rodolfo</t>
  </si>
  <si>
    <t>Ramirez Lozano</t>
  </si>
  <si>
    <t>IVG98B</t>
  </si>
  <si>
    <t>64667</t>
  </si>
  <si>
    <t>A1415982</t>
  </si>
  <si>
    <t>CR 47 CL 57</t>
  </si>
  <si>
    <t>Ramirez Castrillon</t>
  </si>
  <si>
    <t>FML87</t>
  </si>
  <si>
    <t>64700</t>
  </si>
  <si>
    <t>A1416148</t>
  </si>
  <si>
    <t>Cristian Andrés</t>
  </si>
  <si>
    <t>Patiño Rios</t>
  </si>
  <si>
    <t>37-1574</t>
  </si>
  <si>
    <t>Policia Nacional</t>
  </si>
  <si>
    <t>65408</t>
  </si>
  <si>
    <t>A1415394</t>
  </si>
  <si>
    <t>CR 43A CL 29 - 86</t>
  </si>
  <si>
    <t>Ospina Ramirez</t>
  </si>
  <si>
    <t>LTS40B</t>
  </si>
  <si>
    <t>65883</t>
  </si>
  <si>
    <t>A1416442</t>
  </si>
  <si>
    <t>CL 30 CR 77 - 90</t>
  </si>
  <si>
    <t>Bedoya Cardona</t>
  </si>
  <si>
    <t>WTH856</t>
  </si>
  <si>
    <t>66033</t>
  </si>
  <si>
    <t>A1417207</t>
  </si>
  <si>
    <t>PPY69C</t>
  </si>
  <si>
    <t>66154</t>
  </si>
  <si>
    <t>A1416037</t>
  </si>
  <si>
    <t>CR 34 CL 100 - 69</t>
  </si>
  <si>
    <t>Hernandez Echeverri</t>
  </si>
  <si>
    <t>FVV18B</t>
  </si>
  <si>
    <t>66201</t>
  </si>
  <si>
    <t>A1417313</t>
  </si>
  <si>
    <t>CR 68 CL 94 - 125</t>
  </si>
  <si>
    <t>Raul Antonio</t>
  </si>
  <si>
    <t>Hincapie Salazar</t>
  </si>
  <si>
    <t>LKE22A</t>
  </si>
  <si>
    <t>66270</t>
  </si>
  <si>
    <t>A1417482</t>
  </si>
  <si>
    <t>CL 80 CR 87A - 07</t>
  </si>
  <si>
    <t>Maria Altalive</t>
  </si>
  <si>
    <t>Rodriguez Pedroza</t>
  </si>
  <si>
    <t>OSE93B</t>
  </si>
  <si>
    <t>66991</t>
  </si>
  <si>
    <t>A1417927</t>
  </si>
  <si>
    <t>Maya Velasquez</t>
  </si>
  <si>
    <t>UYV60A</t>
  </si>
  <si>
    <t>67028</t>
  </si>
  <si>
    <t>A1418040</t>
  </si>
  <si>
    <t>CL 55 CR 76 Y 77</t>
  </si>
  <si>
    <t>Walter Emilio</t>
  </si>
  <si>
    <t>67034</t>
  </si>
  <si>
    <t>A1418032</t>
  </si>
  <si>
    <t>CR 52 CL 29 - 47</t>
  </si>
  <si>
    <t>Gustavo Ovidio</t>
  </si>
  <si>
    <t>Gomez Lopez</t>
  </si>
  <si>
    <t>SMH111</t>
  </si>
  <si>
    <t>67290</t>
  </si>
  <si>
    <t>A1418188</t>
  </si>
  <si>
    <t>CR 57 CL 45 - 44</t>
  </si>
  <si>
    <t>Hernando Alonso</t>
  </si>
  <si>
    <t>Ramirez Garcia</t>
  </si>
  <si>
    <t>TPZ096</t>
  </si>
  <si>
    <t>La Maya Guayabal</t>
  </si>
  <si>
    <t>67300</t>
  </si>
  <si>
    <t>A1417483</t>
  </si>
  <si>
    <t>CR 52 CL 98A 52</t>
  </si>
  <si>
    <t>Fundacion San Vicente de Paul</t>
  </si>
  <si>
    <t>Segura Velasquez</t>
  </si>
  <si>
    <t>NYF67C</t>
  </si>
  <si>
    <t>67442</t>
  </si>
  <si>
    <t>A1418076</t>
  </si>
  <si>
    <t>Usi Cuidados Intensiovos SOMA</t>
  </si>
  <si>
    <t>Ruben</t>
  </si>
  <si>
    <t>Toro Toro</t>
  </si>
  <si>
    <t>GYJ38D</t>
  </si>
  <si>
    <t>67963</t>
  </si>
  <si>
    <t>A1413794</t>
  </si>
  <si>
    <t>Ardila Arango</t>
  </si>
  <si>
    <t>FXV04C</t>
  </si>
  <si>
    <t>67990</t>
  </si>
  <si>
    <t>A1478989</t>
  </si>
  <si>
    <t>CR 19 CL 62 - 101 B LOS MANGOS</t>
  </si>
  <si>
    <t>Clinica CES Centro Sala de Urgencia</t>
  </si>
  <si>
    <t>Bustamante Zapata</t>
  </si>
  <si>
    <t>XOP41A</t>
  </si>
  <si>
    <t>67996</t>
  </si>
  <si>
    <t>A1418099</t>
  </si>
  <si>
    <t>Jose Jesus</t>
  </si>
  <si>
    <t>Duque Gomez</t>
  </si>
  <si>
    <t>TSK252</t>
  </si>
  <si>
    <t>Reinel Jordan</t>
  </si>
  <si>
    <t>Pedroza</t>
  </si>
  <si>
    <t>Anderson Montoya</t>
  </si>
  <si>
    <t>Jorge Fidel</t>
  </si>
  <si>
    <t>Osorio Montoya</t>
  </si>
  <si>
    <t>Jose Gregorio</t>
  </si>
  <si>
    <t>Morales Franco</t>
  </si>
  <si>
    <t>Varela Guzman</t>
  </si>
  <si>
    <t>Archila Pesca</t>
  </si>
  <si>
    <t>Corregimiento Belen Altavista</t>
  </si>
  <si>
    <t>Vasquez Vanegas</t>
  </si>
  <si>
    <t>Vereda el Salado sector el kiosco SA Prado</t>
  </si>
  <si>
    <t>Arismendi Henao</t>
  </si>
  <si>
    <t>CL 57C CR 23 - 186</t>
  </si>
  <si>
    <t>Fajardo Monsalve</t>
  </si>
  <si>
    <t>050016000206201312402</t>
  </si>
  <si>
    <t>050016000206201342675</t>
  </si>
  <si>
    <t>050016000206201362428</t>
  </si>
  <si>
    <t>050016000206201380446</t>
  </si>
  <si>
    <t>050016000206201363373</t>
  </si>
  <si>
    <t>Eucaris</t>
  </si>
  <si>
    <t>Guillermina</t>
  </si>
  <si>
    <t>Monica</t>
  </si>
  <si>
    <t>Teresa De Jesus</t>
  </si>
  <si>
    <t>Adolfo De Jesus</t>
  </si>
  <si>
    <t>Gomez De Arcila</t>
  </si>
  <si>
    <t xml:space="preserve">Monsalve Osorio </t>
  </si>
  <si>
    <t>Melan Marin</t>
  </si>
  <si>
    <t>Muriel Toro</t>
  </si>
  <si>
    <t>22080196</t>
  </si>
  <si>
    <t>98554089</t>
  </si>
  <si>
    <t>8222419</t>
  </si>
  <si>
    <t>22190104</t>
  </si>
  <si>
    <t>43261190</t>
  </si>
  <si>
    <t>CR 64AA 120</t>
  </si>
  <si>
    <t>CR 63 75B 30</t>
  </si>
  <si>
    <t>CL 33 63B</t>
  </si>
  <si>
    <t>CR 94 35 37</t>
  </si>
  <si>
    <t>CR 29 32 60 INT 201</t>
  </si>
  <si>
    <t>Bus Escalera</t>
  </si>
  <si>
    <t>Julian</t>
  </si>
  <si>
    <t>Alvarez Perez</t>
  </si>
  <si>
    <t>Lopez Arango</t>
  </si>
  <si>
    <t>00523</t>
  </si>
  <si>
    <t>A1419677</t>
  </si>
  <si>
    <t>CR 44 CL 67 - 18</t>
  </si>
  <si>
    <t>Omar Alberto</t>
  </si>
  <si>
    <t>Cespedes Gonzalez</t>
  </si>
  <si>
    <t>EUK97A</t>
  </si>
  <si>
    <t>00535</t>
  </si>
  <si>
    <t>A1479695</t>
  </si>
  <si>
    <t>CL 47 CL 47</t>
  </si>
  <si>
    <t>Jose Horacio</t>
  </si>
  <si>
    <t>Mejia Londoño</t>
  </si>
  <si>
    <t>STU639</t>
  </si>
  <si>
    <t>Drogas</t>
  </si>
  <si>
    <t>00742</t>
  </si>
  <si>
    <t>A1479811</t>
  </si>
  <si>
    <t>CR 49 CL 20 - 15</t>
  </si>
  <si>
    <t>Pablo Cesar</t>
  </si>
  <si>
    <t>Ospina Rua</t>
  </si>
  <si>
    <t>BWV34D</t>
  </si>
  <si>
    <t>00750</t>
  </si>
  <si>
    <t>A1479738</t>
  </si>
  <si>
    <t>Baena Bedoya</t>
  </si>
  <si>
    <t>ZIL08A</t>
  </si>
  <si>
    <t>00751</t>
  </si>
  <si>
    <t>A1479661</t>
  </si>
  <si>
    <t>Unidad Intermedia San Cristobal</t>
  </si>
  <si>
    <t>Elvira del Socorro</t>
  </si>
  <si>
    <t>Grisales</t>
  </si>
  <si>
    <t>SMG105</t>
  </si>
  <si>
    <t>Gomez Hernandez</t>
  </si>
  <si>
    <t>01080</t>
  </si>
  <si>
    <t>A1479961</t>
  </si>
  <si>
    <t>CL 52 CR 26</t>
  </si>
  <si>
    <t>Arango Rico</t>
  </si>
  <si>
    <t>01149</t>
  </si>
  <si>
    <t>A1479482</t>
  </si>
  <si>
    <t>NXA53C</t>
  </si>
  <si>
    <t>01162</t>
  </si>
  <si>
    <t>A1480006</t>
  </si>
  <si>
    <t>Lilian Marlen</t>
  </si>
  <si>
    <t>Riaño Reina</t>
  </si>
  <si>
    <t>MHM883</t>
  </si>
  <si>
    <t>01230</t>
  </si>
  <si>
    <t>A1416068</t>
  </si>
  <si>
    <t>CL 44 CR 52A</t>
  </si>
  <si>
    <t>Graciela Ines</t>
  </si>
  <si>
    <t>Areiza Jimenez</t>
  </si>
  <si>
    <t>ALY41B</t>
  </si>
  <si>
    <t>01491</t>
  </si>
  <si>
    <t>A1480124</t>
  </si>
  <si>
    <t>Clinica Del Rosario de Villa Hermosa</t>
  </si>
  <si>
    <t>Emmanuel</t>
  </si>
  <si>
    <t>Soto Lopez</t>
  </si>
  <si>
    <t>TIA638</t>
  </si>
  <si>
    <t>01521</t>
  </si>
  <si>
    <t>A1480179</t>
  </si>
  <si>
    <t>Jose Adolfo</t>
  </si>
  <si>
    <t>Vargas Urrego</t>
  </si>
  <si>
    <t>RSX45C</t>
  </si>
  <si>
    <t>01785</t>
  </si>
  <si>
    <t>A1480463</t>
  </si>
  <si>
    <t>CL 39A CR 34 - 74</t>
  </si>
  <si>
    <t>Yepes Alzate</t>
  </si>
  <si>
    <t>AGD05D</t>
  </si>
  <si>
    <t>01886</t>
  </si>
  <si>
    <t>A1480486</t>
  </si>
  <si>
    <t>01971</t>
  </si>
  <si>
    <t>A1480488</t>
  </si>
  <si>
    <t>Montoya Arroyave</t>
  </si>
  <si>
    <t>WBF911</t>
  </si>
  <si>
    <t>02263</t>
  </si>
  <si>
    <t>A1480653</t>
  </si>
  <si>
    <t>Jaime Antonio</t>
  </si>
  <si>
    <t>Lopera Osorio</t>
  </si>
  <si>
    <t>SJS413</t>
  </si>
  <si>
    <t>02272</t>
  </si>
  <si>
    <t>A1480600</t>
  </si>
  <si>
    <t>Tatiana Marcela</t>
  </si>
  <si>
    <t>Osorio Zea</t>
  </si>
  <si>
    <t>KRK62C</t>
  </si>
  <si>
    <t>A1480783</t>
  </si>
  <si>
    <t>CR 62 CL 37</t>
  </si>
  <si>
    <t>Usuga Torres</t>
  </si>
  <si>
    <t>02507</t>
  </si>
  <si>
    <t>A1480816</t>
  </si>
  <si>
    <t>Aura Arminda</t>
  </si>
  <si>
    <t>Perea Moreno</t>
  </si>
  <si>
    <t>HCQ73D</t>
  </si>
  <si>
    <t>02832</t>
  </si>
  <si>
    <t>A1481032</t>
  </si>
  <si>
    <t>Ewilfer Yesid</t>
  </si>
  <si>
    <t>CIN39B</t>
  </si>
  <si>
    <t>A1481697</t>
  </si>
  <si>
    <t>04182</t>
  </si>
  <si>
    <t>A1481804</t>
  </si>
  <si>
    <t>04201</t>
  </si>
  <si>
    <t>A1481834</t>
  </si>
  <si>
    <t>04285</t>
  </si>
  <si>
    <t>A1481896</t>
  </si>
  <si>
    <t xml:space="preserve">Franky de Jesus </t>
  </si>
  <si>
    <t>Gabriel</t>
  </si>
  <si>
    <t>Valencia Torreglosa</t>
  </si>
  <si>
    <t>Unidad Intermedia de Belen</t>
  </si>
  <si>
    <t>Victor Augusto</t>
  </si>
  <si>
    <t>Rosa Maria</t>
  </si>
  <si>
    <t>Ruiz</t>
  </si>
  <si>
    <t>TTM255</t>
  </si>
  <si>
    <t>Tax super</t>
  </si>
  <si>
    <t>HNB92B</t>
  </si>
  <si>
    <t>TTG731</t>
  </si>
  <si>
    <t>04525</t>
  </si>
  <si>
    <t>A1482057</t>
  </si>
  <si>
    <t>Correa Maurulanda</t>
  </si>
  <si>
    <t>FGJ963</t>
  </si>
  <si>
    <t>04869</t>
  </si>
  <si>
    <t>A1482156</t>
  </si>
  <si>
    <t>Hernando Esteban</t>
  </si>
  <si>
    <t>Angel Montoya</t>
  </si>
  <si>
    <t>TRE844</t>
  </si>
  <si>
    <t>05611</t>
  </si>
  <si>
    <t>A1481227</t>
  </si>
  <si>
    <t>Alvarez Acosta</t>
  </si>
  <si>
    <t>SMT978</t>
  </si>
  <si>
    <t>05612</t>
  </si>
  <si>
    <t>A1482585</t>
  </si>
  <si>
    <t>CR 45 CL 70 - 07</t>
  </si>
  <si>
    <t>Erika Maria</t>
  </si>
  <si>
    <t>Gutierrez Ramirez</t>
  </si>
  <si>
    <t>ZJJ83A</t>
  </si>
  <si>
    <t>05691</t>
  </si>
  <si>
    <t>A1482227</t>
  </si>
  <si>
    <t>Walditrudis</t>
  </si>
  <si>
    <t>Alvarez Morales</t>
  </si>
  <si>
    <t>EQO67A</t>
  </si>
  <si>
    <t>05711</t>
  </si>
  <si>
    <t>A1481988</t>
  </si>
  <si>
    <t>VIA PALMAS KM 9 +350 MTS</t>
  </si>
  <si>
    <t>Magaly Andrea</t>
  </si>
  <si>
    <t>Usuga Castaño</t>
  </si>
  <si>
    <t>ZHI96A</t>
  </si>
  <si>
    <t>Guerra Vargas</t>
  </si>
  <si>
    <t>05739</t>
  </si>
  <si>
    <t>A1482876</t>
  </si>
  <si>
    <t>CR 49 CL 72A - 20 HOSPITAL CONSEJO MEDELLIN</t>
  </si>
  <si>
    <t>Giraldo Hernandez</t>
  </si>
  <si>
    <t>JYV49C</t>
  </si>
  <si>
    <t>05754</t>
  </si>
  <si>
    <t>A1480610</t>
  </si>
  <si>
    <t>CL 58 CR 30 - 3</t>
  </si>
  <si>
    <t>Pablo Alberto</t>
  </si>
  <si>
    <t>AFJ58D</t>
  </si>
  <si>
    <t>06149</t>
  </si>
  <si>
    <t>A1483031</t>
  </si>
  <si>
    <t>CR 45 CL 69 - 45</t>
  </si>
  <si>
    <t>STW002</t>
  </si>
  <si>
    <t>06168</t>
  </si>
  <si>
    <t>A1479555</t>
  </si>
  <si>
    <t>William Alfonso</t>
  </si>
  <si>
    <t>Galeano Lopera</t>
  </si>
  <si>
    <t>IJU75C</t>
  </si>
  <si>
    <t>06596</t>
  </si>
  <si>
    <t>A1483442</t>
  </si>
  <si>
    <t>Fabio Alonso</t>
  </si>
  <si>
    <t>Restrepo Rodriguez</t>
  </si>
  <si>
    <t>ITO321</t>
  </si>
  <si>
    <t>06612</t>
  </si>
  <si>
    <t>A1483324</t>
  </si>
  <si>
    <t>CR 57 CL 51 - 157</t>
  </si>
  <si>
    <t>WBR59C</t>
  </si>
  <si>
    <t>06757</t>
  </si>
  <si>
    <t>A1410998</t>
  </si>
  <si>
    <t>Maria Donatila</t>
  </si>
  <si>
    <t>Ruiz Acevedo</t>
  </si>
  <si>
    <t>SMU804</t>
  </si>
  <si>
    <t>06850</t>
  </si>
  <si>
    <t>A1478826</t>
  </si>
  <si>
    <t>06853</t>
  </si>
  <si>
    <t>A1478848</t>
  </si>
  <si>
    <t>CR 57 CL 55A Y 55B</t>
  </si>
  <si>
    <t>CR 45 CL 99 - 23</t>
  </si>
  <si>
    <t>Luis Gerardo</t>
  </si>
  <si>
    <t>Tangarife Cardona</t>
  </si>
  <si>
    <t>SNP154</t>
  </si>
  <si>
    <t>06884</t>
  </si>
  <si>
    <t>A1483211</t>
  </si>
  <si>
    <t>Samuel Antonio</t>
  </si>
  <si>
    <t>Usma</t>
  </si>
  <si>
    <t>CZA35D</t>
  </si>
  <si>
    <t>07024</t>
  </si>
  <si>
    <t>A1483963</t>
  </si>
  <si>
    <t>CR 41 CL 71</t>
  </si>
  <si>
    <t>Kelly Dulfary</t>
  </si>
  <si>
    <t>Rivillas Chaverra</t>
  </si>
  <si>
    <t>GFK33B</t>
  </si>
  <si>
    <t>07527</t>
  </si>
  <si>
    <t>A1417192</t>
  </si>
  <si>
    <t>Sala de Paso Ips Universitaria Leon XIII</t>
  </si>
  <si>
    <t>Jose Ernesto</t>
  </si>
  <si>
    <t>Torres Gonzalez</t>
  </si>
  <si>
    <t>XVD58C</t>
  </si>
  <si>
    <t>07754</t>
  </si>
  <si>
    <t>A1479653</t>
  </si>
  <si>
    <t>CL 57 CR 42 51</t>
  </si>
  <si>
    <t>Clinica Medellin Centro Habitacion 407</t>
  </si>
  <si>
    <t>Pajon Jaramillo</t>
  </si>
  <si>
    <t>WCF92C</t>
  </si>
  <si>
    <t>08322</t>
  </si>
  <si>
    <t>A1483387</t>
  </si>
  <si>
    <t>CL 48 CR 95 - 71</t>
  </si>
  <si>
    <t>Quirama Grajales</t>
  </si>
  <si>
    <t>GYL28D</t>
  </si>
  <si>
    <t>Acompañante</t>
  </si>
  <si>
    <t>09184</t>
  </si>
  <si>
    <t>A1481161</t>
  </si>
  <si>
    <t>CR 50 CL 57</t>
  </si>
  <si>
    <t>Clinica Medellin Centro UCI</t>
  </si>
  <si>
    <t>Urrego Aguirre</t>
  </si>
  <si>
    <t>AGF96D</t>
  </si>
  <si>
    <t>09691</t>
  </si>
  <si>
    <t>A1485633</t>
  </si>
  <si>
    <t>CR 43A CL 23 - 37</t>
  </si>
  <si>
    <t>Lady Gabriela</t>
  </si>
  <si>
    <t>Uribe Gonzalez</t>
  </si>
  <si>
    <t>BVH785</t>
  </si>
  <si>
    <t>09766</t>
  </si>
  <si>
    <t>A1485619</t>
  </si>
  <si>
    <t>Sucerquia Cardona</t>
  </si>
  <si>
    <t>GIO59C</t>
  </si>
  <si>
    <t>09778</t>
  </si>
  <si>
    <t>A1485792</t>
  </si>
  <si>
    <t>OMK459</t>
  </si>
  <si>
    <t>EMP Varias de Medellin</t>
  </si>
  <si>
    <t>09780</t>
  </si>
  <si>
    <t>A1485790</t>
  </si>
  <si>
    <t>CL 33 CR 78 - 177</t>
  </si>
  <si>
    <t>BZK46B</t>
  </si>
  <si>
    <t>10014</t>
  </si>
  <si>
    <t>A1484927</t>
  </si>
  <si>
    <t>CR 87 CL 49DD</t>
  </si>
  <si>
    <t>Sala de Paso Hospital Pablo Tobon Uribe</t>
  </si>
  <si>
    <t>Wendy Catalina</t>
  </si>
  <si>
    <t>Lopez Ruia</t>
  </si>
  <si>
    <t>VDT32C</t>
  </si>
  <si>
    <t>10688</t>
  </si>
  <si>
    <t>A1485885</t>
  </si>
  <si>
    <t>Norbey</t>
  </si>
  <si>
    <t>Patiño Rodriguez</t>
  </si>
  <si>
    <t>AAY11B</t>
  </si>
  <si>
    <t>10788</t>
  </si>
  <si>
    <t>A1486556</t>
  </si>
  <si>
    <t>SMU270</t>
  </si>
  <si>
    <t>Numan Jose</t>
  </si>
  <si>
    <t>Gutierrez Velez</t>
  </si>
  <si>
    <t>11477</t>
  </si>
  <si>
    <t>A1486089</t>
  </si>
  <si>
    <t>CR 52 CL 7 - 72</t>
  </si>
  <si>
    <t>Gonzalez Perez</t>
  </si>
  <si>
    <t>AJD21B</t>
  </si>
  <si>
    <t>11484</t>
  </si>
  <si>
    <t>A1484053</t>
  </si>
  <si>
    <t>Caro Mesa</t>
  </si>
  <si>
    <t>TTM817</t>
  </si>
  <si>
    <t>11701</t>
  </si>
  <si>
    <t>A1486090</t>
  </si>
  <si>
    <t>CL 50 CR 59</t>
  </si>
  <si>
    <t>Ricaurte</t>
  </si>
  <si>
    <t>Carmona Lopera</t>
  </si>
  <si>
    <t>SMU593</t>
  </si>
  <si>
    <t>Conducciones Palenque-Robledal</t>
  </si>
  <si>
    <t>11882</t>
  </si>
  <si>
    <t>A1487338</t>
  </si>
  <si>
    <t>CR 70 CL 48</t>
  </si>
  <si>
    <t>Stiven</t>
  </si>
  <si>
    <t>Tascon Velez</t>
  </si>
  <si>
    <t>CYY34D</t>
  </si>
  <si>
    <t>11954</t>
  </si>
  <si>
    <t>A1487484</t>
  </si>
  <si>
    <t>David Velez</t>
  </si>
  <si>
    <t>WUH04C</t>
  </si>
  <si>
    <t>11970</t>
  </si>
  <si>
    <t>A1487490</t>
  </si>
  <si>
    <t>Jose Jaime</t>
  </si>
  <si>
    <t>Gutierres Franco</t>
  </si>
  <si>
    <t>Kevin</t>
  </si>
  <si>
    <t>vía Publica</t>
  </si>
  <si>
    <t>Vía pública</t>
  </si>
  <si>
    <t>12051</t>
  </si>
  <si>
    <t>A1487680</t>
  </si>
  <si>
    <t>Yonny De Jesus</t>
  </si>
  <si>
    <t>Gil Hernandez</t>
  </si>
  <si>
    <t>Transp Hernan Ramirez S.A</t>
  </si>
  <si>
    <t>12331</t>
  </si>
  <si>
    <t>A1415488</t>
  </si>
  <si>
    <t>Jose Gildardo</t>
  </si>
  <si>
    <t>Ferreira Angel</t>
  </si>
  <si>
    <t>BGP21B</t>
  </si>
  <si>
    <t>12384</t>
  </si>
  <si>
    <t>A1486092</t>
  </si>
  <si>
    <t>CL 46 CR 1B - 146</t>
  </si>
  <si>
    <t>Galeano</t>
  </si>
  <si>
    <t>HIW93</t>
  </si>
  <si>
    <t>12874</t>
  </si>
  <si>
    <t>A000010844</t>
  </si>
  <si>
    <t>CR 29 CL 43 - 48</t>
  </si>
  <si>
    <t>Glenda</t>
  </si>
  <si>
    <t>Hernandez Parra</t>
  </si>
  <si>
    <t>TKH699</t>
  </si>
  <si>
    <t>Flota La Milagrosa</t>
  </si>
  <si>
    <t>12884</t>
  </si>
  <si>
    <t>A000010921</t>
  </si>
  <si>
    <t>CR 80 CL 49 - 19</t>
  </si>
  <si>
    <t>German de Jesus</t>
  </si>
  <si>
    <t>QNB97</t>
  </si>
  <si>
    <t>13009</t>
  </si>
  <si>
    <t>A1484732</t>
  </si>
  <si>
    <t>Mauricio de Jesus</t>
  </si>
  <si>
    <t>KBQ79C</t>
  </si>
  <si>
    <t>13125</t>
  </si>
  <si>
    <t>A000011189</t>
  </si>
  <si>
    <t>CL 67 CR 51</t>
  </si>
  <si>
    <t>Cordoba Giraldo</t>
  </si>
  <si>
    <t>SMG083</t>
  </si>
  <si>
    <t>Exp. Girardota</t>
  </si>
  <si>
    <t>13347</t>
  </si>
  <si>
    <t>A1487427</t>
  </si>
  <si>
    <t>Hospital San Vicente</t>
  </si>
  <si>
    <t>Fredy Alberto</t>
  </si>
  <si>
    <t>Carvajal Correa</t>
  </si>
  <si>
    <t>WAZ85C</t>
  </si>
  <si>
    <t>13818</t>
  </si>
  <si>
    <t>A000011282</t>
  </si>
  <si>
    <t>Castaño Tejada</t>
  </si>
  <si>
    <t>NZJ20C</t>
  </si>
  <si>
    <t>14605</t>
  </si>
  <si>
    <t>A000012116</t>
  </si>
  <si>
    <t>Manuel Tiberio</t>
  </si>
  <si>
    <t>Muñoz Garcia</t>
  </si>
  <si>
    <t>TSE824</t>
  </si>
  <si>
    <t>15291</t>
  </si>
  <si>
    <t>A000012730</t>
  </si>
  <si>
    <t>CR 80 CL 49 - 16</t>
  </si>
  <si>
    <t>Clinica Medellin de Occidente</t>
  </si>
  <si>
    <t>Laura Rosa</t>
  </si>
  <si>
    <t>Holguin de Posada</t>
  </si>
  <si>
    <t>SNS667</t>
  </si>
  <si>
    <t>15336</t>
  </si>
  <si>
    <t>A000011938</t>
  </si>
  <si>
    <t>Blanca Yasmin</t>
  </si>
  <si>
    <t>Ladino</t>
  </si>
  <si>
    <t>TPQ248</t>
  </si>
  <si>
    <t>15918</t>
  </si>
  <si>
    <t>A000013043</t>
  </si>
  <si>
    <t>CR 43A CL 16 SUR</t>
  </si>
  <si>
    <t>Toro Maya</t>
  </si>
  <si>
    <t>15915</t>
  </si>
  <si>
    <t>A000013059</t>
  </si>
  <si>
    <t>CR 43C CL 4 SUR - 199</t>
  </si>
  <si>
    <t>Daniel Joseph</t>
  </si>
  <si>
    <t>Willis</t>
  </si>
  <si>
    <t>552235S</t>
  </si>
  <si>
    <t>16010</t>
  </si>
  <si>
    <t>A000012439</t>
  </si>
  <si>
    <t>Villa Tangarife</t>
  </si>
  <si>
    <t>FZG88C</t>
  </si>
  <si>
    <t>A000013118</t>
  </si>
  <si>
    <t>CR 63 CL 112 - 90</t>
  </si>
  <si>
    <t>Kaleth</t>
  </si>
  <si>
    <t>Costa Romaña</t>
  </si>
  <si>
    <t>VCM34C</t>
  </si>
  <si>
    <t>A000013322</t>
  </si>
  <si>
    <t>CL 40 CR 21 - 05</t>
  </si>
  <si>
    <t>Johan Esneider</t>
  </si>
  <si>
    <t>Londoño Diez</t>
  </si>
  <si>
    <t>ZJX74A</t>
  </si>
  <si>
    <t>Patiño</t>
  </si>
  <si>
    <t>Gilma</t>
  </si>
  <si>
    <t>80149</t>
  </si>
  <si>
    <t>A000013350</t>
  </si>
  <si>
    <t>CR 49 CL 17 - 81</t>
  </si>
  <si>
    <t>Jiovanny Alberto</t>
  </si>
  <si>
    <t>DIK48B</t>
  </si>
  <si>
    <t>16724</t>
  </si>
  <si>
    <t>A000013696</t>
  </si>
  <si>
    <t>CL 37 CR 90</t>
  </si>
  <si>
    <t>Morgue Clinica Saludcoop La 80</t>
  </si>
  <si>
    <t>Murillo Murillo</t>
  </si>
  <si>
    <t>CJH44B</t>
  </si>
  <si>
    <t>16763</t>
  </si>
  <si>
    <t>80233</t>
  </si>
  <si>
    <t>A000013365</t>
  </si>
  <si>
    <t>CR 43 CL 63</t>
  </si>
  <si>
    <t>Clinica Rosario</t>
  </si>
  <si>
    <t>80222</t>
  </si>
  <si>
    <t>A000014298</t>
  </si>
  <si>
    <t>CUP822</t>
  </si>
  <si>
    <t>N2399990</t>
  </si>
  <si>
    <t>CR 63 CL 37 Y9</t>
  </si>
  <si>
    <t>Garcia García</t>
  </si>
  <si>
    <t>Ramirez Morales</t>
  </si>
  <si>
    <t>Huber Alberto</t>
  </si>
  <si>
    <t>Higuita Hincapié</t>
  </si>
  <si>
    <t>Duque Seguro</t>
  </si>
  <si>
    <t>Daniel Ernesto</t>
  </si>
  <si>
    <t>Acevedo Holguín</t>
  </si>
  <si>
    <t>Euterman</t>
  </si>
  <si>
    <t>Rodríguez Correa</t>
  </si>
  <si>
    <t>Ivan de Jesús</t>
  </si>
  <si>
    <t>Tarrazona Parra</t>
  </si>
  <si>
    <t>1035520883</t>
  </si>
  <si>
    <t>050016000206201405641</t>
  </si>
  <si>
    <t>97012326142</t>
  </si>
  <si>
    <t>050016000206201411891</t>
  </si>
  <si>
    <t>71371689</t>
  </si>
  <si>
    <t>Marulanda Cardona</t>
  </si>
  <si>
    <t>Cristian Alejandro</t>
  </si>
  <si>
    <t>Jaramillo Taborda</t>
  </si>
  <si>
    <t>A000014934</t>
  </si>
  <si>
    <t>18455</t>
  </si>
  <si>
    <t>18835</t>
  </si>
  <si>
    <t>A000013055</t>
  </si>
  <si>
    <t>EWP768</t>
  </si>
  <si>
    <t>CL 54 CR 57</t>
  </si>
  <si>
    <t>18856</t>
  </si>
  <si>
    <t>A000015289</t>
  </si>
  <si>
    <t>CR 36 CL 56</t>
  </si>
  <si>
    <t>Maria Camila</t>
  </si>
  <si>
    <t>CR 46 CL 84</t>
  </si>
  <si>
    <t>18910</t>
  </si>
  <si>
    <t>CR 65 CL 2A SUR</t>
  </si>
  <si>
    <t>Luz Amparo</t>
  </si>
  <si>
    <t>Perez Bustamante</t>
  </si>
  <si>
    <t>DAQ29</t>
  </si>
  <si>
    <t>Mejia Arboleda</t>
  </si>
  <si>
    <t>Paso Clinica Del Rosario</t>
  </si>
  <si>
    <t>Marin Davila</t>
  </si>
  <si>
    <t>RUA82C</t>
  </si>
  <si>
    <t>Pineda Criollo</t>
  </si>
  <si>
    <t>A000014003</t>
  </si>
  <si>
    <t>Espinosa Gonzalez</t>
  </si>
  <si>
    <t>19399</t>
  </si>
  <si>
    <t>TSG094</t>
  </si>
  <si>
    <t>19413</t>
  </si>
  <si>
    <t>Palacio Acevedo</t>
  </si>
  <si>
    <t>A000011570</t>
  </si>
  <si>
    <t>19767</t>
  </si>
  <si>
    <t>A000016197</t>
  </si>
  <si>
    <t>Javier Gustavo</t>
  </si>
  <si>
    <t>Restrepo Villarreal</t>
  </si>
  <si>
    <t>AXJ98C</t>
  </si>
  <si>
    <t>Piedrahita Estrada</t>
  </si>
  <si>
    <t>EJF54C</t>
  </si>
  <si>
    <t>Lopez Bedoya</t>
  </si>
  <si>
    <t>Jaramillo Alvarez</t>
  </si>
  <si>
    <t>Cuervo Osorio</t>
  </si>
  <si>
    <t>HLG309</t>
  </si>
  <si>
    <t>JJZ99D</t>
  </si>
  <si>
    <t>CIU14B</t>
  </si>
  <si>
    <t>AFR75D</t>
  </si>
  <si>
    <t>Villegas Monsalve</t>
  </si>
  <si>
    <t>AOG54A</t>
  </si>
  <si>
    <t>A000015781</t>
  </si>
  <si>
    <t>Sala UCI Clinica Somo</t>
  </si>
  <si>
    <t>Hincapie Cano</t>
  </si>
  <si>
    <t>COOPCERQUIN</t>
  </si>
  <si>
    <t>A000015818</t>
  </si>
  <si>
    <t>CL 63 CR 50</t>
  </si>
  <si>
    <t>GHR20C</t>
  </si>
  <si>
    <t>20228</t>
  </si>
  <si>
    <t>A000015802</t>
  </si>
  <si>
    <t>CL 52 CR 50 - 51</t>
  </si>
  <si>
    <t>Sala de Duelo Policlinica</t>
  </si>
  <si>
    <t>Margarita de Jesus</t>
  </si>
  <si>
    <t>Gomez Rivera</t>
  </si>
  <si>
    <t>20241</t>
  </si>
  <si>
    <t>A000016465</t>
  </si>
  <si>
    <t>20523</t>
  </si>
  <si>
    <t>A1480781</t>
  </si>
  <si>
    <t>CR 49 CL 69</t>
  </si>
  <si>
    <t>CR 49 CL 67 - 41</t>
  </si>
  <si>
    <t>20544</t>
  </si>
  <si>
    <t>A000016597</t>
  </si>
  <si>
    <t>CL 29 CR 48 Y 49</t>
  </si>
  <si>
    <t>PQL46C</t>
  </si>
  <si>
    <t>20757</t>
  </si>
  <si>
    <t>A000016763</t>
  </si>
  <si>
    <t>KM 8 Antigua Via al Mar Estadera Los Hamacas</t>
  </si>
  <si>
    <t>20829</t>
  </si>
  <si>
    <t>A000016543</t>
  </si>
  <si>
    <t>CL 2 SUR CR 67 - 250</t>
  </si>
  <si>
    <t>20841</t>
  </si>
  <si>
    <t>A000014401</t>
  </si>
  <si>
    <t>Uribe Velasquez</t>
  </si>
  <si>
    <t>20842</t>
  </si>
  <si>
    <t>A000016131</t>
  </si>
  <si>
    <t>CR 46 CL 50 Y 51</t>
  </si>
  <si>
    <t>Lusi Guillermo</t>
  </si>
  <si>
    <t>TTW796</t>
  </si>
  <si>
    <t>20844</t>
  </si>
  <si>
    <t>A000016333</t>
  </si>
  <si>
    <t>20883</t>
  </si>
  <si>
    <t>A000016914</t>
  </si>
  <si>
    <t>CR 42B CL 108A 32</t>
  </si>
  <si>
    <t>Clara Ines</t>
  </si>
  <si>
    <t>21049</t>
  </si>
  <si>
    <t>A000017078</t>
  </si>
  <si>
    <t>Cl 33 CR 78</t>
  </si>
  <si>
    <t>Collazos Córdoba</t>
  </si>
  <si>
    <t>FTY44B</t>
  </si>
  <si>
    <t>22223</t>
  </si>
  <si>
    <t>A000017947</t>
  </si>
  <si>
    <t>VIA PALMAS KM 8 + 200</t>
  </si>
  <si>
    <t>Erika Milena</t>
  </si>
  <si>
    <t>MNN425</t>
  </si>
  <si>
    <t>22274</t>
  </si>
  <si>
    <t>A000016749</t>
  </si>
  <si>
    <t>CL 44 CR 75 - 13</t>
  </si>
  <si>
    <t>Montoya Zuluaga</t>
  </si>
  <si>
    <t>KRE45C</t>
  </si>
  <si>
    <t>22936</t>
  </si>
  <si>
    <t>A000018420</t>
  </si>
  <si>
    <t>CL 58 CR 58</t>
  </si>
  <si>
    <t>Capilla Hospital Pablo Tobon Uribe</t>
  </si>
  <si>
    <t>Leon Armando</t>
  </si>
  <si>
    <t>Castañeda Bedoya</t>
  </si>
  <si>
    <t>LVT63B</t>
  </si>
  <si>
    <t>22940</t>
  </si>
  <si>
    <t>A000018464</t>
  </si>
  <si>
    <t>CL 62D CR 110 - 339</t>
  </si>
  <si>
    <t>David Santiago</t>
  </si>
  <si>
    <t>Florez Quintero</t>
  </si>
  <si>
    <t>FSG58B</t>
  </si>
  <si>
    <t>Astul Andrés</t>
  </si>
  <si>
    <t>Gonzalez Ortiz</t>
  </si>
  <si>
    <t xml:space="preserve">Luis Hernando </t>
  </si>
  <si>
    <t>Marulanda Bustamante</t>
  </si>
  <si>
    <t>Arango Bayer</t>
  </si>
  <si>
    <t>Posada Muñoz</t>
  </si>
  <si>
    <t>Castro Mesa</t>
  </si>
  <si>
    <t>050016000206201416438</t>
  </si>
  <si>
    <t>050016000206201418147</t>
  </si>
  <si>
    <t>Edgar Octavio</t>
  </si>
  <si>
    <t>Aguirre Henao</t>
  </si>
  <si>
    <t>Aureliano De Jesus</t>
  </si>
  <si>
    <t>Tobon</t>
  </si>
  <si>
    <t>Esteban</t>
  </si>
  <si>
    <t>Upegui Llano</t>
  </si>
  <si>
    <t>8061870</t>
  </si>
  <si>
    <t>3407742</t>
  </si>
  <si>
    <t>23464</t>
  </si>
  <si>
    <t>A000018828</t>
  </si>
  <si>
    <t>CL 44 CR 67 Y 68</t>
  </si>
  <si>
    <t>Amador Garcia</t>
  </si>
  <si>
    <t>RVS78C</t>
  </si>
  <si>
    <t>03930</t>
  </si>
  <si>
    <t>21177</t>
  </si>
  <si>
    <t>A000016190</t>
  </si>
  <si>
    <t>CL 95 CR 50A - 26</t>
  </si>
  <si>
    <t>Velasquez</t>
  </si>
  <si>
    <t>ITY794</t>
  </si>
  <si>
    <t>21398</t>
  </si>
  <si>
    <t>A000017148</t>
  </si>
  <si>
    <t>CR 49 CL 24 - 25</t>
  </si>
  <si>
    <t>Sala de Paz Hospital General</t>
  </si>
  <si>
    <t>FHK24D</t>
  </si>
  <si>
    <t>21926</t>
  </si>
  <si>
    <t>A000017579</t>
  </si>
  <si>
    <t>CR 40 CL 49A</t>
  </si>
  <si>
    <t>Rocio del Pilar</t>
  </si>
  <si>
    <t>SMU917</t>
  </si>
  <si>
    <t>24211</t>
  </si>
  <si>
    <t>A000019317</t>
  </si>
  <si>
    <t>Eliana Cecilia</t>
  </si>
  <si>
    <t>Henao Pardo</t>
  </si>
  <si>
    <t>SJS523</t>
  </si>
  <si>
    <t>A000018137</t>
  </si>
  <si>
    <t>CR 62 entre CL 56 y 57</t>
  </si>
  <si>
    <t>24643</t>
  </si>
  <si>
    <t>A000019671</t>
  </si>
  <si>
    <t>San Cristobal Vereda La Palma</t>
  </si>
  <si>
    <t>García Alzate</t>
  </si>
  <si>
    <t>LIJ481</t>
  </si>
  <si>
    <t>25967</t>
  </si>
  <si>
    <t>Cr 52 10-184</t>
  </si>
  <si>
    <t>26204</t>
  </si>
  <si>
    <t>Cl 67 entre Cr 63 y 64</t>
  </si>
  <si>
    <t>Cr 64 Cl 74-76</t>
  </si>
  <si>
    <t>26236</t>
  </si>
  <si>
    <t>Cr 83 Cl 41Sur-48 San Antonio de Prado</t>
  </si>
  <si>
    <t>27280</t>
  </si>
  <si>
    <t>Amaya</t>
  </si>
  <si>
    <t>A000086013</t>
  </si>
  <si>
    <t>ATI94D</t>
  </si>
  <si>
    <t>Julián Primitivo</t>
  </si>
  <si>
    <t>Castro Riaño</t>
  </si>
  <si>
    <t>A000086058</t>
  </si>
  <si>
    <t>EPK902</t>
  </si>
  <si>
    <t>A000086080</t>
  </si>
  <si>
    <t>TRJ672</t>
  </si>
  <si>
    <t>Orlando Antonio</t>
  </si>
  <si>
    <t>Sepúlveda Tabarez</t>
  </si>
  <si>
    <t>SNU616</t>
  </si>
  <si>
    <t>Fotón</t>
  </si>
  <si>
    <t>A000086818</t>
  </si>
  <si>
    <t>27346</t>
  </si>
  <si>
    <t>A1412892</t>
  </si>
  <si>
    <t>Hopsital General</t>
  </si>
  <si>
    <t>Lopez Ossa</t>
  </si>
  <si>
    <t>BAB141</t>
  </si>
  <si>
    <t>27757</t>
  </si>
  <si>
    <t>A000087346</t>
  </si>
  <si>
    <t>CL 50 CR 30 - 40</t>
  </si>
  <si>
    <t>Montoya Posada</t>
  </si>
  <si>
    <t>TSG047</t>
  </si>
  <si>
    <t>27949</t>
  </si>
  <si>
    <t>A000087496</t>
  </si>
  <si>
    <t>CR 62 CL 46</t>
  </si>
  <si>
    <t>Zapata Vasco</t>
  </si>
  <si>
    <t>KIO59A</t>
  </si>
  <si>
    <t>A000086612</t>
  </si>
  <si>
    <t>CL 49 CR 45 - 81</t>
  </si>
  <si>
    <t>Morgue Clinica Medellin Centro</t>
  </si>
  <si>
    <t>Libardo Antonio</t>
  </si>
  <si>
    <t>TPQ095</t>
  </si>
  <si>
    <t>Diana Marcela</t>
  </si>
  <si>
    <t>27261</t>
  </si>
  <si>
    <t>28174</t>
  </si>
  <si>
    <t>29274</t>
  </si>
  <si>
    <t>29339</t>
  </si>
  <si>
    <t>29342</t>
  </si>
  <si>
    <t>29372</t>
  </si>
  <si>
    <t>A000086855</t>
  </si>
  <si>
    <t>CL 33 CR 74E 90</t>
  </si>
  <si>
    <t>Mejia Velez</t>
  </si>
  <si>
    <t>BEX05</t>
  </si>
  <si>
    <t>A000087105</t>
  </si>
  <si>
    <t>IUW21B</t>
  </si>
  <si>
    <t>Gallego Salazar</t>
  </si>
  <si>
    <t>A000088026</t>
  </si>
  <si>
    <t>CL 29 CR 27A 38</t>
  </si>
  <si>
    <t>Tamayo Hoyos</t>
  </si>
  <si>
    <t>MMB804</t>
  </si>
  <si>
    <t>A000088577</t>
  </si>
  <si>
    <t>Arnold Dahobber</t>
  </si>
  <si>
    <t>Rangel Rua</t>
  </si>
  <si>
    <t>MNX44C</t>
  </si>
  <si>
    <t>30257</t>
  </si>
  <si>
    <t>A000089335</t>
  </si>
  <si>
    <t>Bernal Vinasco</t>
  </si>
  <si>
    <t>MLV07B</t>
  </si>
  <si>
    <t>30472</t>
  </si>
  <si>
    <t>A000089547</t>
  </si>
  <si>
    <t>Gil Gallo</t>
  </si>
  <si>
    <t>TKD425</t>
  </si>
  <si>
    <t>30533</t>
  </si>
  <si>
    <t>A000089449</t>
  </si>
  <si>
    <t>CR 45 X CL 86</t>
  </si>
  <si>
    <t>Jonatan</t>
  </si>
  <si>
    <t>Torres Cano</t>
  </si>
  <si>
    <t>DAK06D</t>
  </si>
  <si>
    <t>A000089258</t>
  </si>
  <si>
    <t>Sandra Maria</t>
  </si>
  <si>
    <t>Callejas Jaramillo</t>
  </si>
  <si>
    <t>WCN84C</t>
  </si>
  <si>
    <t>30970</t>
  </si>
  <si>
    <t>A000089994</t>
  </si>
  <si>
    <t>TSM289</t>
  </si>
  <si>
    <t>TSK289</t>
  </si>
  <si>
    <t>31109</t>
  </si>
  <si>
    <t>A000089880</t>
  </si>
  <si>
    <t>Londoño Suarez</t>
  </si>
  <si>
    <t>Clinica Medellin Centro</t>
  </si>
  <si>
    <t>31135</t>
  </si>
  <si>
    <t>A000089846</t>
  </si>
  <si>
    <t>CL 10 CR 52</t>
  </si>
  <si>
    <t>Clinica Medellin Occidente</t>
  </si>
  <si>
    <t>MOX952</t>
  </si>
  <si>
    <t>31333</t>
  </si>
  <si>
    <t>31461</t>
  </si>
  <si>
    <t>A000089941</t>
  </si>
  <si>
    <t>Moreno Buritica</t>
  </si>
  <si>
    <t>ZNR23C</t>
  </si>
  <si>
    <t>31468</t>
  </si>
  <si>
    <t>A000089952</t>
  </si>
  <si>
    <t>Castaño Escobar</t>
  </si>
  <si>
    <t>TSE972</t>
  </si>
  <si>
    <t>COOTRAYAL</t>
  </si>
  <si>
    <t>31512</t>
  </si>
  <si>
    <t>A000089275</t>
  </si>
  <si>
    <t>Aguirre Vasquez</t>
  </si>
  <si>
    <t>VBO13</t>
  </si>
  <si>
    <t>32045</t>
  </si>
  <si>
    <t>A000090681</t>
  </si>
  <si>
    <t>32295</t>
  </si>
  <si>
    <t>A000090994</t>
  </si>
  <si>
    <t>Marin Monsalve</t>
  </si>
  <si>
    <t>Gloria Elena</t>
  </si>
  <si>
    <t>HBI71D</t>
  </si>
  <si>
    <t>32421</t>
  </si>
  <si>
    <t>A000091231</t>
  </si>
  <si>
    <t>Hospital Soma</t>
  </si>
  <si>
    <t>Fernando Alberto</t>
  </si>
  <si>
    <t>Rios Pulgarin</t>
  </si>
  <si>
    <t>Carretera al Mar Km 36 Via San Jerónimo</t>
  </si>
  <si>
    <t>TPQ869</t>
  </si>
  <si>
    <t>32425</t>
  </si>
  <si>
    <t>A000091020</t>
  </si>
  <si>
    <t>Jeiler Enrique</t>
  </si>
  <si>
    <t>Giraldo Machado</t>
  </si>
  <si>
    <t>HCK25A</t>
  </si>
  <si>
    <t>32427</t>
  </si>
  <si>
    <t>A000091128</t>
  </si>
  <si>
    <t>Robin Alberto</t>
  </si>
  <si>
    <t>Marin Montoya</t>
  </si>
  <si>
    <t>NWA68C</t>
  </si>
  <si>
    <t>32462</t>
  </si>
  <si>
    <t>A000091316</t>
  </si>
  <si>
    <t>32928</t>
  </si>
  <si>
    <t>A000089513</t>
  </si>
  <si>
    <t>LTZ63B</t>
  </si>
  <si>
    <t>33367</t>
  </si>
  <si>
    <t>A000091769</t>
  </si>
  <si>
    <t>33440</t>
  </si>
  <si>
    <t>A000091951</t>
  </si>
  <si>
    <t xml:space="preserve">Jeferson </t>
  </si>
  <si>
    <t>Ortiz Vasquez</t>
  </si>
  <si>
    <t>BWN41D</t>
  </si>
  <si>
    <t>No se reporto</t>
  </si>
  <si>
    <t>1a</t>
  </si>
  <si>
    <t>Mejia</t>
  </si>
  <si>
    <t>33697</t>
  </si>
  <si>
    <t>A000090395</t>
  </si>
  <si>
    <t>Bernardo Emilio</t>
  </si>
  <si>
    <t>Gil Yepes</t>
  </si>
  <si>
    <t>IPS universitaria</t>
  </si>
  <si>
    <t>Martin Alonso</t>
  </si>
  <si>
    <t>Duque Gallego</t>
  </si>
  <si>
    <t>34932</t>
  </si>
  <si>
    <t>A000092979</t>
  </si>
  <si>
    <t>Morales Cordoba</t>
  </si>
  <si>
    <t>AGB44B</t>
  </si>
  <si>
    <t>34931</t>
  </si>
  <si>
    <t>A000092927</t>
  </si>
  <si>
    <t>Montoya Guzman</t>
  </si>
  <si>
    <t>34774</t>
  </si>
  <si>
    <t>A000091987</t>
  </si>
  <si>
    <t>Cristian Yobani</t>
  </si>
  <si>
    <t>Naranjo Lopez</t>
  </si>
  <si>
    <t>34667</t>
  </si>
  <si>
    <t>A000092800</t>
  </si>
  <si>
    <t>Hopital Pablo Tobon Uribe</t>
  </si>
  <si>
    <t>33762</t>
  </si>
  <si>
    <t>A000092151</t>
  </si>
  <si>
    <t>Cardona Salazar</t>
  </si>
  <si>
    <t>LVE62D</t>
  </si>
  <si>
    <t>ITW869</t>
  </si>
  <si>
    <t>WDW915</t>
  </si>
  <si>
    <t>16143</t>
  </si>
  <si>
    <t>16351</t>
  </si>
  <si>
    <t>19763</t>
  </si>
  <si>
    <t>02782</t>
  </si>
  <si>
    <t>34992</t>
  </si>
  <si>
    <t>A000092358</t>
  </si>
  <si>
    <t>Luz Adela</t>
  </si>
  <si>
    <t>Jaramillo de Escobar</t>
  </si>
  <si>
    <t>KHP955</t>
  </si>
  <si>
    <t>5C</t>
  </si>
  <si>
    <t>35144</t>
  </si>
  <si>
    <t>A0000986420</t>
  </si>
  <si>
    <t>EVP61D</t>
  </si>
  <si>
    <t>35232</t>
  </si>
  <si>
    <t>A000020346</t>
  </si>
  <si>
    <t>Vanegas Lopez</t>
  </si>
  <si>
    <t>SMU517</t>
  </si>
  <si>
    <t>35738</t>
  </si>
  <si>
    <t>A000092734</t>
  </si>
  <si>
    <t xml:space="preserve">Juan Camilo </t>
  </si>
  <si>
    <t>Rincon Castañeda</t>
  </si>
  <si>
    <t>TTM142</t>
  </si>
  <si>
    <t>35756</t>
  </si>
  <si>
    <t>A000092349</t>
  </si>
  <si>
    <t>Ocampo Giron</t>
  </si>
  <si>
    <t>TKE058</t>
  </si>
  <si>
    <t>35769</t>
  </si>
  <si>
    <t>A000092946</t>
  </si>
  <si>
    <t>Luz Alicia</t>
  </si>
  <si>
    <t>Taborda Bustamante</t>
  </si>
  <si>
    <t>RNC14A</t>
  </si>
  <si>
    <t>35903</t>
  </si>
  <si>
    <t>A000093645</t>
  </si>
  <si>
    <t xml:space="preserve">Sebastian </t>
  </si>
  <si>
    <t>Buitrago Gomez</t>
  </si>
  <si>
    <t>MXZ737</t>
  </si>
  <si>
    <t>36125</t>
  </si>
  <si>
    <t>A000093820</t>
  </si>
  <si>
    <t>EKR67D</t>
  </si>
  <si>
    <t>36130</t>
  </si>
  <si>
    <t>A000091761</t>
  </si>
  <si>
    <t>William Felipe</t>
  </si>
  <si>
    <t>Londoño Morales</t>
  </si>
  <si>
    <t>GWB51</t>
  </si>
  <si>
    <t>36159</t>
  </si>
  <si>
    <t>A000093851</t>
  </si>
  <si>
    <t>David Mauricio</t>
  </si>
  <si>
    <t>LTD56B</t>
  </si>
  <si>
    <t>36638</t>
  </si>
  <si>
    <t>A000093766</t>
  </si>
  <si>
    <t>Cr 30 Cl 43</t>
  </si>
  <si>
    <t>Daniel Josué</t>
  </si>
  <si>
    <t>Bonilla Ipia</t>
  </si>
  <si>
    <t>PNI13B</t>
  </si>
  <si>
    <t>Jeisson Mauricio</t>
  </si>
  <si>
    <t>Calderón Posada</t>
  </si>
  <si>
    <t>EIJ28C</t>
  </si>
  <si>
    <t>37083</t>
  </si>
  <si>
    <t>A000094384</t>
  </si>
  <si>
    <t>Cr 47 Cl 80</t>
  </si>
  <si>
    <t>37095</t>
  </si>
  <si>
    <t>A000094315</t>
  </si>
  <si>
    <t>TSK902</t>
  </si>
  <si>
    <t>37412</t>
  </si>
  <si>
    <t>A000094755</t>
  </si>
  <si>
    <t>Cl 58 CR 57</t>
  </si>
  <si>
    <t>Berrio Palacio</t>
  </si>
  <si>
    <t>DRN46D</t>
  </si>
  <si>
    <t>37748</t>
  </si>
  <si>
    <t>A000095102</t>
  </si>
  <si>
    <t>Peña Muñoz</t>
  </si>
  <si>
    <t>DAM92</t>
  </si>
  <si>
    <t>37954</t>
  </si>
  <si>
    <t>A000093949</t>
  </si>
  <si>
    <t>Waldo Ignacio</t>
  </si>
  <si>
    <t>Garcia Velez</t>
  </si>
  <si>
    <t>38538</t>
  </si>
  <si>
    <t>A000095499</t>
  </si>
  <si>
    <t>Ines Bernarda</t>
  </si>
  <si>
    <t>Osorio de Gonzalez</t>
  </si>
  <si>
    <t>38643</t>
  </si>
  <si>
    <t>A000095050</t>
  </si>
  <si>
    <t xml:space="preserve">Maria Cecilia </t>
  </si>
  <si>
    <t>Jimenez Atehortua</t>
  </si>
  <si>
    <t>38987</t>
  </si>
  <si>
    <t>A000095722</t>
  </si>
  <si>
    <t>Higuita varela</t>
  </si>
  <si>
    <t>EME76D</t>
  </si>
  <si>
    <t>39065</t>
  </si>
  <si>
    <t>A000095431</t>
  </si>
  <si>
    <t>3D</t>
  </si>
  <si>
    <t xml:space="preserve">CR 62 CL 57 </t>
  </si>
  <si>
    <t>39220</t>
  </si>
  <si>
    <t>A000094776</t>
  </si>
  <si>
    <t>Quinonez Murillo</t>
  </si>
  <si>
    <t>TMW950</t>
  </si>
  <si>
    <t>39226</t>
  </si>
  <si>
    <t>6C</t>
  </si>
  <si>
    <t>TTM234</t>
  </si>
  <si>
    <t>39356</t>
  </si>
  <si>
    <t>Cristian Dario</t>
  </si>
  <si>
    <t>Cartagena Gutierrez</t>
  </si>
  <si>
    <t>NVL039</t>
  </si>
  <si>
    <t>39449</t>
  </si>
  <si>
    <t>A000093049</t>
  </si>
  <si>
    <t xml:space="preserve">Maria Margarita </t>
  </si>
  <si>
    <t>Zuluaga De Monroy</t>
  </si>
  <si>
    <t>STV985</t>
  </si>
  <si>
    <t>IPS UNIVERSITARIA</t>
  </si>
  <si>
    <t>39897</t>
  </si>
  <si>
    <t>A000097140</t>
  </si>
  <si>
    <t>CR 102 CL 48F</t>
  </si>
  <si>
    <t>VWE13A</t>
  </si>
  <si>
    <t>39975</t>
  </si>
  <si>
    <t>A000090366</t>
  </si>
  <si>
    <t>Ricardo de Jesus</t>
  </si>
  <si>
    <t>Alvarez Villada</t>
  </si>
  <si>
    <t>MFQ47C</t>
  </si>
  <si>
    <t>40024</t>
  </si>
  <si>
    <t>Ciro Vasquez</t>
  </si>
  <si>
    <t>Suarez Martinez</t>
  </si>
  <si>
    <t>40245</t>
  </si>
  <si>
    <t>A000094724</t>
  </si>
  <si>
    <t>Ana Delia</t>
  </si>
  <si>
    <t>Sepulveda  Sepulveda</t>
  </si>
  <si>
    <t>40302</t>
  </si>
  <si>
    <t>A000097629</t>
  </si>
  <si>
    <t>John Dario</t>
  </si>
  <si>
    <t xml:space="preserve"> Quiros Muriel</t>
  </si>
  <si>
    <t>DIF77B</t>
  </si>
  <si>
    <t>40618</t>
  </si>
  <si>
    <t>A000097877</t>
  </si>
  <si>
    <t>CL 46 27 37</t>
  </si>
  <si>
    <t>Miguel Ignacio</t>
  </si>
  <si>
    <t>Gomez Ruiz</t>
  </si>
  <si>
    <t>MSR02C</t>
  </si>
  <si>
    <t>41046</t>
  </si>
  <si>
    <t>A000098104</t>
  </si>
  <si>
    <t xml:space="preserve">Jose  Jesus </t>
  </si>
  <si>
    <t>Martinez Tamayo</t>
  </si>
  <si>
    <t>41044</t>
  </si>
  <si>
    <t>A000098161</t>
  </si>
  <si>
    <t>Henao Sanchez</t>
  </si>
  <si>
    <t>KCV22C</t>
  </si>
  <si>
    <t>41223</t>
  </si>
  <si>
    <t>A000097697</t>
  </si>
  <si>
    <t>CR 91 X CL 72 Y 73</t>
  </si>
  <si>
    <t xml:space="preserve">Doris Yaneth </t>
  </si>
  <si>
    <t>Guiral Martinez</t>
  </si>
  <si>
    <t>YBO16</t>
  </si>
  <si>
    <t>41193</t>
  </si>
  <si>
    <t>A000095163</t>
  </si>
  <si>
    <t>CR 55 X CL 38 Y 39</t>
  </si>
  <si>
    <t>Yamiles Maria</t>
  </si>
  <si>
    <t>Ruiz López</t>
  </si>
  <si>
    <t>41162</t>
  </si>
  <si>
    <t>A000095055</t>
  </si>
  <si>
    <t xml:space="preserve">Martha Lucia </t>
  </si>
  <si>
    <t>Alvarez Galeano</t>
  </si>
  <si>
    <t>Vía San Pedro Km 12</t>
  </si>
  <si>
    <t>41266</t>
  </si>
  <si>
    <t>A000098391</t>
  </si>
  <si>
    <t>FBZ501</t>
  </si>
  <si>
    <t>41485</t>
  </si>
  <si>
    <t>A000098168</t>
  </si>
  <si>
    <t>Yoider Jose</t>
  </si>
  <si>
    <t>41912</t>
  </si>
  <si>
    <t>A000097092</t>
  </si>
  <si>
    <t>UZU52A</t>
  </si>
  <si>
    <t>41942</t>
  </si>
  <si>
    <t>A000098682</t>
  </si>
  <si>
    <t>Maria Alicia</t>
  </si>
  <si>
    <t>Giraldo  de Montoya</t>
  </si>
  <si>
    <t>XNB63A</t>
  </si>
  <si>
    <t>42158</t>
  </si>
  <si>
    <t>A000098856</t>
  </si>
  <si>
    <t>Patiño de Bedoya</t>
  </si>
  <si>
    <t>CHJ46B</t>
  </si>
  <si>
    <t>80442</t>
  </si>
  <si>
    <t>Valdes Rodriguez</t>
  </si>
  <si>
    <t>MLZ50B</t>
  </si>
  <si>
    <t>42195</t>
  </si>
  <si>
    <t>A000098419</t>
  </si>
  <si>
    <t>Jhony Alejandro</t>
  </si>
  <si>
    <t>Restrepo Barrientos</t>
  </si>
  <si>
    <t>JKJ97D</t>
  </si>
  <si>
    <t>KBM63B</t>
  </si>
  <si>
    <t>Campuzano Freyle</t>
  </si>
  <si>
    <t>CL 44 X entre CR 57 y 58</t>
  </si>
  <si>
    <t>Arenas Berrio</t>
  </si>
  <si>
    <t>Vía Santa Elena Km 8 + 200 mt</t>
  </si>
  <si>
    <t>42509</t>
  </si>
  <si>
    <t>A000099944</t>
  </si>
  <si>
    <t>Diana Milena</t>
  </si>
  <si>
    <t>Salazar Aguirre</t>
  </si>
  <si>
    <t>KHG916</t>
  </si>
  <si>
    <t>CR 63 CL 104</t>
  </si>
  <si>
    <t>A000016005</t>
  </si>
  <si>
    <t>42558</t>
  </si>
  <si>
    <t>A000100056</t>
  </si>
  <si>
    <t>Brihan Sebastian</t>
  </si>
  <si>
    <t>Betancur</t>
  </si>
  <si>
    <t>FHL80D</t>
  </si>
  <si>
    <t>43537</t>
  </si>
  <si>
    <t>A000100212</t>
  </si>
  <si>
    <t>Marta Amparo</t>
  </si>
  <si>
    <t>Hincapie Henao</t>
  </si>
  <si>
    <t>RSQ56C</t>
  </si>
  <si>
    <t>43941</t>
  </si>
  <si>
    <t>A000095761</t>
  </si>
  <si>
    <t>Luis Orlando</t>
  </si>
  <si>
    <t>Gonzales Espinosa</t>
  </si>
  <si>
    <t>44202</t>
  </si>
  <si>
    <t>A000101041</t>
  </si>
  <si>
    <t>CRA 63D X CL 43 Y 42</t>
  </si>
  <si>
    <t>Yohan Stellthen</t>
  </si>
  <si>
    <t>Santa Rivera</t>
  </si>
  <si>
    <t>JEA74D</t>
  </si>
  <si>
    <t>44209</t>
  </si>
  <si>
    <t>A000101022</t>
  </si>
  <si>
    <t xml:space="preserve">Via Las Palmas Km 8 + 620 mts </t>
  </si>
  <si>
    <t>Frente km 10 9 -244 Parcelación Almeria</t>
  </si>
  <si>
    <t>Andrés Stiven</t>
  </si>
  <si>
    <t>Zapata Caicedo</t>
  </si>
  <si>
    <t>44234</t>
  </si>
  <si>
    <t>A000100962</t>
  </si>
  <si>
    <t>Julian Andrés</t>
  </si>
  <si>
    <t>Maturana Taborda</t>
  </si>
  <si>
    <t>PBH87</t>
  </si>
  <si>
    <t>44294</t>
  </si>
  <si>
    <t>A0000100453</t>
  </si>
  <si>
    <t>CR 81 42 SUR -03</t>
  </si>
  <si>
    <t xml:space="preserve">Fabio de Jesus </t>
  </si>
  <si>
    <t>Muñoz Garro</t>
  </si>
  <si>
    <t>SAW390</t>
  </si>
  <si>
    <t xml:space="preserve"> ESP S.A  Inter Aseo</t>
  </si>
  <si>
    <t>44500</t>
  </si>
  <si>
    <t>A000098182</t>
  </si>
  <si>
    <t xml:space="preserve">Julian Essteban </t>
  </si>
  <si>
    <t>Madrigal Bedoya</t>
  </si>
  <si>
    <t>JMI65B</t>
  </si>
  <si>
    <t>44494</t>
  </si>
  <si>
    <t>A000101359</t>
  </si>
  <si>
    <t>KM16+860 VIA MEDELLIN SANTA FE DE ANT</t>
  </si>
  <si>
    <t>KM16 VIA Medellin Santa fe de Ant</t>
  </si>
  <si>
    <t>Valencia Posada</t>
  </si>
  <si>
    <t>SIT258</t>
  </si>
  <si>
    <t xml:space="preserve">Teresa de Jesus </t>
  </si>
  <si>
    <t>Rodriguez Gutierrez</t>
  </si>
  <si>
    <t>Marcos Andres</t>
  </si>
  <si>
    <t>Flores Arias</t>
  </si>
  <si>
    <t>24584</t>
  </si>
  <si>
    <t>Oquendo Villegas</t>
  </si>
  <si>
    <t>Bedoya Fernandez</t>
  </si>
  <si>
    <t>Alarcón Castaño</t>
  </si>
  <si>
    <t>Pulgarín Ochoa</t>
  </si>
  <si>
    <t>Victor Hugo</t>
  </si>
  <si>
    <t>Hernández Hernández</t>
  </si>
  <si>
    <t>Idelfonso de Jesús</t>
  </si>
  <si>
    <t>Ciro Ramirez</t>
  </si>
  <si>
    <t>Andres Julian</t>
  </si>
  <si>
    <t>Jose Aristidez</t>
  </si>
  <si>
    <t>Bedoya Guerra</t>
  </si>
  <si>
    <t>Guillermo Adolfo</t>
  </si>
  <si>
    <t>Yeraldin</t>
  </si>
  <si>
    <t>Canchila Lopez</t>
  </si>
  <si>
    <t>Monsalve Rengifo</t>
  </si>
  <si>
    <t xml:space="preserve"> 98052- 560489</t>
  </si>
  <si>
    <t>Jehison Felipe</t>
  </si>
  <si>
    <t>Luz Carmen Farith</t>
  </si>
  <si>
    <t>Pino Mosquera</t>
  </si>
  <si>
    <t>Rodrigo de Jesús</t>
  </si>
  <si>
    <t>Arcila Giraldo</t>
  </si>
  <si>
    <t xml:space="preserve">Jamilson </t>
  </si>
  <si>
    <t>Michael Alejandro</t>
  </si>
  <si>
    <t>46207</t>
  </si>
  <si>
    <t>A000103593</t>
  </si>
  <si>
    <t>Perez Cerezo</t>
  </si>
  <si>
    <t>AKX88D</t>
  </si>
  <si>
    <t>46239</t>
  </si>
  <si>
    <t>A000103653</t>
  </si>
  <si>
    <t>Fabian Andrés</t>
  </si>
  <si>
    <t>España Cuello</t>
  </si>
  <si>
    <t>GVW39C</t>
  </si>
  <si>
    <t>46254</t>
  </si>
  <si>
    <t>A000103658</t>
  </si>
  <si>
    <t>Lopera Guzman</t>
  </si>
  <si>
    <t>KDR62C</t>
  </si>
  <si>
    <t>46286</t>
  </si>
  <si>
    <t>A000103688</t>
  </si>
  <si>
    <t>John Estiven</t>
  </si>
  <si>
    <t>Sanchez Orjuela</t>
  </si>
  <si>
    <t>DKJ35</t>
  </si>
  <si>
    <t>46350</t>
  </si>
  <si>
    <t>A000103773</t>
  </si>
  <si>
    <t>PDV10B</t>
  </si>
  <si>
    <t>46406</t>
  </si>
  <si>
    <t>A000101651</t>
  </si>
  <si>
    <t>Herrera Castaño</t>
  </si>
  <si>
    <t>JZP55C</t>
  </si>
  <si>
    <t>46646</t>
  </si>
  <si>
    <t>Jaime Raul</t>
  </si>
  <si>
    <t>Cordoba Erazo</t>
  </si>
  <si>
    <t>46976</t>
  </si>
  <si>
    <t>A000103394</t>
  </si>
  <si>
    <t>Valencia Vasquez</t>
  </si>
  <si>
    <t>MMW234</t>
  </si>
  <si>
    <t>47354</t>
  </si>
  <si>
    <t>A000104559</t>
  </si>
  <si>
    <t>Castañeda Carvajal</t>
  </si>
  <si>
    <t>A000104134</t>
  </si>
  <si>
    <t>CR 52 2 SUR 17</t>
  </si>
  <si>
    <t>Gómez Raigoza</t>
  </si>
  <si>
    <t>TKG968</t>
  </si>
  <si>
    <t>La Estrella - Medellin</t>
  </si>
  <si>
    <t>47746</t>
  </si>
  <si>
    <t>A000103889</t>
  </si>
  <si>
    <t>CR 72 X CL 40 SUR S.A de Prado</t>
  </si>
  <si>
    <t>Estrada Rua</t>
  </si>
  <si>
    <t>XOR42A</t>
  </si>
  <si>
    <t>48098</t>
  </si>
  <si>
    <t>A000103359</t>
  </si>
  <si>
    <t>Via Las Palmas Km 9 + 200 mts</t>
  </si>
  <si>
    <t>Tangarife Gonzalez</t>
  </si>
  <si>
    <t>Camilo Andrés</t>
  </si>
  <si>
    <t>ASE03D</t>
  </si>
  <si>
    <t>48202</t>
  </si>
  <si>
    <t>A000103728</t>
  </si>
  <si>
    <t>Diego Eduardo</t>
  </si>
  <si>
    <t>XOC06A</t>
  </si>
  <si>
    <t>48636</t>
  </si>
  <si>
    <t>rad 19708</t>
  </si>
  <si>
    <t>Betancur Betancur</t>
  </si>
  <si>
    <t>RNU38A</t>
  </si>
  <si>
    <t>49073</t>
  </si>
  <si>
    <t>STU629</t>
  </si>
  <si>
    <t xml:space="preserve">49719 </t>
  </si>
  <si>
    <t>A000100429</t>
  </si>
  <si>
    <t>Jose Francisco</t>
  </si>
  <si>
    <t>Correa Villada</t>
  </si>
  <si>
    <t>TPZ182</t>
  </si>
  <si>
    <t>49799</t>
  </si>
  <si>
    <t>Comp # 05001-7229096 / 97</t>
  </si>
  <si>
    <t>CR 64C X DG 63 - 120</t>
  </si>
  <si>
    <t>Paula Marcela</t>
  </si>
  <si>
    <t>MGZ80C</t>
  </si>
  <si>
    <t>49892</t>
  </si>
  <si>
    <t>A000104227</t>
  </si>
  <si>
    <t>KM 6 + 840 MTS VIA PALMAS</t>
  </si>
  <si>
    <t>Guillermo Andrés</t>
  </si>
  <si>
    <t>Ramirez Toro</t>
  </si>
  <si>
    <t>WYG61C</t>
  </si>
  <si>
    <t>49908</t>
  </si>
  <si>
    <t>comp # 05001-7255102</t>
  </si>
  <si>
    <t>Santiago Leon</t>
  </si>
  <si>
    <t>Arango Maya</t>
  </si>
  <si>
    <t>PQW20C</t>
  </si>
  <si>
    <t>DG 75C CL 2A - 146</t>
  </si>
  <si>
    <t>80733</t>
  </si>
  <si>
    <t>A000096957</t>
  </si>
  <si>
    <t>Vereda El Salado San Antonio de Prado</t>
  </si>
  <si>
    <t>Henao Castaño</t>
  </si>
  <si>
    <t>SHL65C</t>
  </si>
  <si>
    <t>50593</t>
  </si>
  <si>
    <t>A000107670</t>
  </si>
  <si>
    <t>Duque Correa</t>
  </si>
  <si>
    <t>ESA06A</t>
  </si>
  <si>
    <t>50626</t>
  </si>
  <si>
    <t>A000107821</t>
  </si>
  <si>
    <t>Holguin Acevedo</t>
  </si>
  <si>
    <t>PJT49B</t>
  </si>
  <si>
    <t>Policlinica Municipal</t>
  </si>
  <si>
    <t>Urán</t>
  </si>
  <si>
    <t>50688</t>
  </si>
  <si>
    <t>A000107828</t>
  </si>
  <si>
    <t>FZP12C</t>
  </si>
  <si>
    <t>LUG07B</t>
  </si>
  <si>
    <t>Albeiro de Jesus</t>
  </si>
  <si>
    <t>Molina Muñoz</t>
  </si>
  <si>
    <t>50929</t>
  </si>
  <si>
    <t>A000018204</t>
  </si>
  <si>
    <t>UCI Clinica Medellín de Occidente</t>
  </si>
  <si>
    <t>Rosa Herminta</t>
  </si>
  <si>
    <t>Arango Echeverri</t>
  </si>
  <si>
    <t>PGE28B</t>
  </si>
  <si>
    <t>51112</t>
  </si>
  <si>
    <t>A000109223</t>
  </si>
  <si>
    <t>Agudelo Hernandez</t>
  </si>
  <si>
    <t>RSE26B</t>
  </si>
  <si>
    <t>51218</t>
  </si>
  <si>
    <t>Florencio de la Cruz</t>
  </si>
  <si>
    <t>SMU838</t>
  </si>
  <si>
    <t>52228</t>
  </si>
  <si>
    <t>A000110288</t>
  </si>
  <si>
    <t>Cra 50 Cll 23</t>
  </si>
  <si>
    <t>Ramirez Alzate</t>
  </si>
  <si>
    <t>NWJ39D</t>
  </si>
  <si>
    <t>52647</t>
  </si>
  <si>
    <t>Sala Duelo IPS Universitaria</t>
  </si>
  <si>
    <t>Agudelo Castro</t>
  </si>
  <si>
    <t>AUK13B</t>
  </si>
  <si>
    <t>52696</t>
  </si>
  <si>
    <t>CR 37 X CL 66F</t>
  </si>
  <si>
    <t>Galeano Jaramillo</t>
  </si>
  <si>
    <t>KBS81C</t>
  </si>
  <si>
    <t>52931</t>
  </si>
  <si>
    <t>A000109158</t>
  </si>
  <si>
    <t>Jhony</t>
  </si>
  <si>
    <t>Moreno Mosquera</t>
  </si>
  <si>
    <t>CHA58C</t>
  </si>
  <si>
    <t>53158</t>
  </si>
  <si>
    <t>A000111099</t>
  </si>
  <si>
    <t>Edilson Fernando</t>
  </si>
  <si>
    <t>Zuluaga Zapata</t>
  </si>
  <si>
    <t>PFZ24B</t>
  </si>
  <si>
    <t>53588</t>
  </si>
  <si>
    <t>A000111387</t>
  </si>
  <si>
    <t>Juan Alberto</t>
  </si>
  <si>
    <t>Barrera Gallo</t>
  </si>
  <si>
    <t>53635</t>
  </si>
  <si>
    <t>A000109452</t>
  </si>
  <si>
    <t>Jose Obed</t>
  </si>
  <si>
    <t>Alzate Hincapie</t>
  </si>
  <si>
    <t>ABS93B</t>
  </si>
  <si>
    <t>Bustamante Pérez</t>
  </si>
  <si>
    <t>Maximiliano</t>
  </si>
  <si>
    <t>DENUNCIA</t>
  </si>
  <si>
    <t>A000111132</t>
  </si>
  <si>
    <t>A000112060</t>
  </si>
  <si>
    <t>A000112333</t>
  </si>
  <si>
    <t>A000112320</t>
  </si>
  <si>
    <t>54176</t>
  </si>
  <si>
    <t>Clinica El Rosario - Villa Hermosa</t>
  </si>
  <si>
    <t>Amada Edilia</t>
  </si>
  <si>
    <t>54350</t>
  </si>
  <si>
    <t>Via Vieja Medellin - Sta Fe de Antioquia Km 6</t>
  </si>
  <si>
    <t>Zapata Cardenas</t>
  </si>
  <si>
    <t>XOX96C</t>
  </si>
  <si>
    <t>54592</t>
  </si>
  <si>
    <t>UMB678</t>
  </si>
  <si>
    <t>54600</t>
  </si>
  <si>
    <t>Escobar Gonzalez</t>
  </si>
  <si>
    <t>ITW07C</t>
  </si>
  <si>
    <t>54609</t>
  </si>
  <si>
    <t>WUH29A</t>
  </si>
  <si>
    <t>54931</t>
  </si>
  <si>
    <t>Clinica de Occidente</t>
  </si>
  <si>
    <t xml:space="preserve">Alonso </t>
  </si>
  <si>
    <t>Montoya Gomez</t>
  </si>
  <si>
    <t>NHE16B</t>
  </si>
  <si>
    <t>55295</t>
  </si>
  <si>
    <t>John Mario</t>
  </si>
  <si>
    <t>Jurado Cardona</t>
  </si>
  <si>
    <t>PFM36B</t>
  </si>
  <si>
    <t>55387</t>
  </si>
  <si>
    <t>A000109274</t>
  </si>
  <si>
    <t>TSJ866</t>
  </si>
  <si>
    <t>55390</t>
  </si>
  <si>
    <t>A000113142</t>
  </si>
  <si>
    <t>CL 46 # 63B - 5</t>
  </si>
  <si>
    <t>Ivan Fernando</t>
  </si>
  <si>
    <t>N/R</t>
  </si>
  <si>
    <t>LLF388</t>
  </si>
  <si>
    <t>Casiquetune</t>
  </si>
  <si>
    <t>Mosquera Mosquera</t>
  </si>
  <si>
    <t>5c</t>
  </si>
  <si>
    <t>Castaño Perez</t>
  </si>
  <si>
    <t>55460</t>
  </si>
  <si>
    <t>A000112126</t>
  </si>
  <si>
    <t>Jhon Edwar</t>
  </si>
  <si>
    <t>IJX64C</t>
  </si>
  <si>
    <t>55642</t>
  </si>
  <si>
    <t>A000113048</t>
  </si>
  <si>
    <t>CL 39C X CR 109 Y 109A</t>
  </si>
  <si>
    <t>Juan Jose</t>
  </si>
  <si>
    <t>Graciano Ospina</t>
  </si>
  <si>
    <t>T.I 1000548509</t>
  </si>
  <si>
    <t>55859</t>
  </si>
  <si>
    <t>CL 36 # 46 - 36</t>
  </si>
  <si>
    <t>John Fredy</t>
  </si>
  <si>
    <t>Pino Arboleda</t>
  </si>
  <si>
    <t>DCQ95C</t>
  </si>
  <si>
    <t>55928</t>
  </si>
  <si>
    <t>A000113178</t>
  </si>
  <si>
    <t>Adriana Maria</t>
  </si>
  <si>
    <t>Galeano Escobar</t>
  </si>
  <si>
    <t>VCY17C</t>
  </si>
  <si>
    <t>55954</t>
  </si>
  <si>
    <t>A000113239</t>
  </si>
  <si>
    <t xml:space="preserve">Esmeralda </t>
  </si>
  <si>
    <t>Hernandez Bolivar</t>
  </si>
  <si>
    <t>DBP06A</t>
  </si>
  <si>
    <t>80807</t>
  </si>
  <si>
    <t>A00010816</t>
  </si>
  <si>
    <t>CL 52 # 78B - 103 Residencia</t>
  </si>
  <si>
    <t>Ortiz Sanchez</t>
  </si>
  <si>
    <t>CIB55</t>
  </si>
  <si>
    <t>80842</t>
  </si>
  <si>
    <t>A000011388</t>
  </si>
  <si>
    <t xml:space="preserve">Robinson </t>
  </si>
  <si>
    <t>Cardona Ocampo</t>
  </si>
  <si>
    <t>FIY71D</t>
  </si>
  <si>
    <t>56391</t>
  </si>
  <si>
    <t>A000113391</t>
  </si>
  <si>
    <t>Luis Alfredo</t>
  </si>
  <si>
    <t>Garcia Agamez</t>
  </si>
  <si>
    <t>NCG36B</t>
  </si>
  <si>
    <t>56394</t>
  </si>
  <si>
    <t>A000114006</t>
  </si>
  <si>
    <t>Sala de Paz Clinica Medellín Occidente</t>
  </si>
  <si>
    <t>Betancur Ruiz</t>
  </si>
  <si>
    <t>EIZ07B</t>
  </si>
  <si>
    <t>55453</t>
  </si>
  <si>
    <t>Ciro Ciro</t>
  </si>
  <si>
    <t>González Saldarriaga</t>
  </si>
  <si>
    <t>Edwin Andrés</t>
  </si>
  <si>
    <t>Edwin Emilio</t>
  </si>
  <si>
    <t>Rivera Toro</t>
  </si>
  <si>
    <t>50760</t>
  </si>
  <si>
    <t>Cr 64 C CL 83</t>
  </si>
  <si>
    <t>Yimmy Antonio</t>
  </si>
  <si>
    <t>Ruiz Rojas</t>
  </si>
  <si>
    <t>María Catherine</t>
  </si>
  <si>
    <t>Pablo Tobón Uribe</t>
  </si>
  <si>
    <t>Carvajal Hernández</t>
  </si>
  <si>
    <t>Marin Ramirez</t>
  </si>
  <si>
    <t>Vía al Mar Km 9</t>
  </si>
  <si>
    <t>A000114059</t>
  </si>
  <si>
    <t>Rincón Castrillón</t>
  </si>
  <si>
    <t>EKE68D</t>
  </si>
  <si>
    <t>56792</t>
  </si>
  <si>
    <t>A000112461</t>
  </si>
  <si>
    <t>Angelo Duvan</t>
  </si>
  <si>
    <t>Restrepo Clavijo</t>
  </si>
  <si>
    <t>HWP53A</t>
  </si>
  <si>
    <t>Sí</t>
  </si>
  <si>
    <t>57748</t>
  </si>
  <si>
    <t>CL 44 52 16</t>
  </si>
  <si>
    <t>MMM761</t>
  </si>
  <si>
    <t>58124</t>
  </si>
  <si>
    <t>A000115625</t>
  </si>
  <si>
    <t>58135</t>
  </si>
  <si>
    <t>A000115723</t>
  </si>
  <si>
    <t>Jefferson</t>
  </si>
  <si>
    <t>Mejía Espinoza</t>
  </si>
  <si>
    <t>ZAB58A</t>
  </si>
  <si>
    <t>58170</t>
  </si>
  <si>
    <t>A000114679</t>
  </si>
  <si>
    <t>Jhoan Stiven</t>
  </si>
  <si>
    <t>Lopez Guerra</t>
  </si>
  <si>
    <t>WDX890</t>
  </si>
  <si>
    <t>58171</t>
  </si>
  <si>
    <t>A000115626</t>
  </si>
  <si>
    <t>Edwin Geovanny</t>
  </si>
  <si>
    <t>Diossa Vergara</t>
  </si>
  <si>
    <t>RVM55C</t>
  </si>
  <si>
    <t>58369</t>
  </si>
  <si>
    <t>A000115758</t>
  </si>
  <si>
    <t>Juan Francisco</t>
  </si>
  <si>
    <t>Murillo Monsalve</t>
  </si>
  <si>
    <t>TPM617</t>
  </si>
  <si>
    <t>58953</t>
  </si>
  <si>
    <t>A000114503</t>
  </si>
  <si>
    <t>Freddy</t>
  </si>
  <si>
    <t>Casas Rojas</t>
  </si>
  <si>
    <t>SGJ73C</t>
  </si>
  <si>
    <t>58969</t>
  </si>
  <si>
    <t>A000116675</t>
  </si>
  <si>
    <t>WNF306</t>
  </si>
  <si>
    <t>Tatam</t>
  </si>
  <si>
    <t>58978</t>
  </si>
  <si>
    <t>A000115969</t>
  </si>
  <si>
    <t>Sala de paso clinica las Américas</t>
  </si>
  <si>
    <t>JJS39D</t>
  </si>
  <si>
    <t>59000</t>
  </si>
  <si>
    <t>A000115796</t>
  </si>
  <si>
    <t>Rafael Mauricio</t>
  </si>
  <si>
    <t>Ramirez Ayala</t>
  </si>
  <si>
    <t>OQG45A</t>
  </si>
  <si>
    <t>59103</t>
  </si>
  <si>
    <t>A000116509</t>
  </si>
  <si>
    <t>Neder</t>
  </si>
  <si>
    <t>Mora Muñoz</t>
  </si>
  <si>
    <t>KHU72D</t>
  </si>
  <si>
    <t>59505</t>
  </si>
  <si>
    <t>A000116147</t>
  </si>
  <si>
    <t>Fernandez Madrid</t>
  </si>
  <si>
    <t>IIQ81C</t>
  </si>
  <si>
    <t>59830</t>
  </si>
  <si>
    <t>A000117832</t>
  </si>
  <si>
    <t>CRA 65 CLL 119</t>
  </si>
  <si>
    <t>EWT952</t>
  </si>
  <si>
    <t>59939</t>
  </si>
  <si>
    <t>Morgue de Policlinica</t>
  </si>
  <si>
    <t>Maria Baudilia</t>
  </si>
  <si>
    <t>Tuberquia Torres</t>
  </si>
  <si>
    <t>KWD74</t>
  </si>
  <si>
    <t>59993</t>
  </si>
  <si>
    <t>A000117561</t>
  </si>
  <si>
    <t>IPS Universidad</t>
  </si>
  <si>
    <t>Gonzales grajales</t>
  </si>
  <si>
    <t>CEI30</t>
  </si>
  <si>
    <t>60153</t>
  </si>
  <si>
    <t>A000118019</t>
  </si>
  <si>
    <t xml:space="preserve">Rosa Maria </t>
  </si>
  <si>
    <t>Muñeton</t>
  </si>
  <si>
    <t>KBU13C</t>
  </si>
  <si>
    <t>60243</t>
  </si>
  <si>
    <t>A000117881</t>
  </si>
  <si>
    <t>UIG746</t>
  </si>
  <si>
    <t>00038</t>
  </si>
  <si>
    <t>A000113294</t>
  </si>
  <si>
    <t>MEDELLIN</t>
  </si>
  <si>
    <t>Maria Beatriz del Socorro</t>
  </si>
  <si>
    <t>Osorio Cardavid</t>
  </si>
  <si>
    <t>WAL46C</t>
  </si>
  <si>
    <t>00327</t>
  </si>
  <si>
    <t>A000118389</t>
  </si>
  <si>
    <t>Pascual Hernando</t>
  </si>
  <si>
    <t>Torres Echavarria</t>
  </si>
  <si>
    <t>N. Marco 750401411</t>
  </si>
  <si>
    <t>00545</t>
  </si>
  <si>
    <t>A000118645</t>
  </si>
  <si>
    <t>Hector Gabriel</t>
  </si>
  <si>
    <t>Martinez Restrepo</t>
  </si>
  <si>
    <t>00650</t>
  </si>
  <si>
    <t>A000095742</t>
  </si>
  <si>
    <t>CR 46 84 - 61</t>
  </si>
  <si>
    <t>Jose Lubin</t>
  </si>
  <si>
    <t>Martinez Londoño</t>
  </si>
  <si>
    <t>TEA04C</t>
  </si>
  <si>
    <t>01037</t>
  </si>
  <si>
    <t>A000118858</t>
  </si>
  <si>
    <t>Ips Leon XIII</t>
  </si>
  <si>
    <t>Macias Berrio</t>
  </si>
  <si>
    <t>01047</t>
  </si>
  <si>
    <t>A000115348</t>
  </si>
  <si>
    <t>Clinica Americas</t>
  </si>
  <si>
    <t>Hernan de Jesus</t>
  </si>
  <si>
    <t>Moreno Santa</t>
  </si>
  <si>
    <t>TPZ759</t>
  </si>
  <si>
    <t>TAX POBLADO</t>
  </si>
  <si>
    <t>01135</t>
  </si>
  <si>
    <t>A000116619</t>
  </si>
  <si>
    <t>Martha Elvia</t>
  </si>
  <si>
    <t>Rojas Agudelo</t>
  </si>
  <si>
    <t>MNM377</t>
  </si>
  <si>
    <t>01224</t>
  </si>
  <si>
    <t>A000119141</t>
  </si>
  <si>
    <t>Jesus Eduardo</t>
  </si>
  <si>
    <t>Muñoz Muñoz</t>
  </si>
  <si>
    <t>Beatriz Omaira</t>
  </si>
  <si>
    <t>Días Luján</t>
  </si>
  <si>
    <t>Guillermo de Jesús</t>
  </si>
  <si>
    <t>Pineda Rodriguez</t>
  </si>
  <si>
    <t>Monsalve Castañeda</t>
  </si>
  <si>
    <t>Edier Ferney</t>
  </si>
  <si>
    <t>Madrid Alvarez</t>
  </si>
  <si>
    <t>09310</t>
  </si>
  <si>
    <t>Luján Arbelaez</t>
  </si>
  <si>
    <t>24589</t>
  </si>
  <si>
    <t>CR 62 56</t>
  </si>
  <si>
    <t>Osorio</t>
  </si>
  <si>
    <t>28450</t>
  </si>
  <si>
    <t>CR 63 101C-55</t>
  </si>
  <si>
    <t>Zapata Figueroa</t>
  </si>
  <si>
    <t>22939</t>
  </si>
  <si>
    <t>Ortíz Arteaga</t>
  </si>
  <si>
    <t>29626</t>
  </si>
  <si>
    <t>Vía al Mar Km 35 + 900 San Seb de Palmitas</t>
  </si>
  <si>
    <t>Mendoza Gelves</t>
  </si>
  <si>
    <t>Clínica Sagrado Corazón de Jesús</t>
  </si>
  <si>
    <t>33680</t>
  </si>
  <si>
    <t>Ernesto de Jesús</t>
  </si>
  <si>
    <t>Garcés Peláez</t>
  </si>
  <si>
    <t>Herlys de Jesús</t>
  </si>
  <si>
    <t>Km 1 Vía San Pedro Area Exp Pajarito</t>
  </si>
  <si>
    <t>Loaiza Londoño</t>
  </si>
  <si>
    <t>80490</t>
  </si>
  <si>
    <t>Corregimiento Santa Elena</t>
  </si>
  <si>
    <t>San Vicente Fundación</t>
  </si>
  <si>
    <t>39707</t>
  </si>
  <si>
    <t>Raúl Oswaldo</t>
  </si>
  <si>
    <t>Galindo Rada</t>
  </si>
  <si>
    <t>Hospital San Rafael Itagüí</t>
  </si>
  <si>
    <t>TSZ840</t>
  </si>
  <si>
    <t>01402</t>
  </si>
  <si>
    <t>A000118005</t>
  </si>
  <si>
    <t>Marin Sanchez</t>
  </si>
  <si>
    <t>PMP47B</t>
  </si>
  <si>
    <t>02039</t>
  </si>
  <si>
    <t>A000118787</t>
  </si>
  <si>
    <t>Iván de Jesús</t>
  </si>
  <si>
    <t>QGH588</t>
  </si>
  <si>
    <t>02058</t>
  </si>
  <si>
    <t>A000119718</t>
  </si>
  <si>
    <t>Miranda Garcia</t>
  </si>
  <si>
    <t>GWP12</t>
  </si>
  <si>
    <t>01148</t>
  </si>
  <si>
    <t>02323</t>
  </si>
  <si>
    <t>A000119659</t>
  </si>
  <si>
    <t>Oscar Javier</t>
  </si>
  <si>
    <t>XOT08A</t>
  </si>
  <si>
    <t>02357</t>
  </si>
  <si>
    <t>A000119439</t>
  </si>
  <si>
    <t>CL 39C 110 172</t>
  </si>
  <si>
    <t>Unidad Intermedia de San Javier</t>
  </si>
  <si>
    <t>Herrera Piedrahita</t>
  </si>
  <si>
    <t>KLK17D</t>
  </si>
  <si>
    <t>02369</t>
  </si>
  <si>
    <t>A000119919</t>
  </si>
  <si>
    <t>Jhonatan Alejandro</t>
  </si>
  <si>
    <t>Guiral Ramirez</t>
  </si>
  <si>
    <t>ZQU82A</t>
  </si>
  <si>
    <t>02750</t>
  </si>
  <si>
    <t>A000120100</t>
  </si>
  <si>
    <t>Jorge Alejandro</t>
  </si>
  <si>
    <t>Velilla Lopez</t>
  </si>
  <si>
    <t>WVC43C</t>
  </si>
  <si>
    <t>A000120524</t>
  </si>
  <si>
    <t>Hincapie Velasquez</t>
  </si>
  <si>
    <t>N. Marco 5302817635</t>
  </si>
  <si>
    <t>03354</t>
  </si>
  <si>
    <t>A000117145</t>
  </si>
  <si>
    <t>Yarce Navarro</t>
  </si>
  <si>
    <t>04071</t>
  </si>
  <si>
    <t>A000119715</t>
  </si>
  <si>
    <t>DOI38C</t>
  </si>
  <si>
    <t>NO REPORTADO</t>
  </si>
  <si>
    <t>04314</t>
  </si>
  <si>
    <t>A000120734</t>
  </si>
  <si>
    <t>CR 41 CL 59 - 177</t>
  </si>
  <si>
    <t>Clinica El Rosario Centro</t>
  </si>
  <si>
    <t>Ortega Guarin</t>
  </si>
  <si>
    <t>A000121535</t>
  </si>
  <si>
    <t xml:space="preserve">Juan Esteban </t>
  </si>
  <si>
    <t>Tabares Tabares</t>
  </si>
  <si>
    <t>FEQ73</t>
  </si>
  <si>
    <t>05280</t>
  </si>
  <si>
    <t>A000121131</t>
  </si>
  <si>
    <t>K 62 CL 51 - 54</t>
  </si>
  <si>
    <t>TRF140</t>
  </si>
  <si>
    <t>coordinador Mercantil</t>
  </si>
  <si>
    <t>05586</t>
  </si>
  <si>
    <t>A000121351</t>
  </si>
  <si>
    <t>CRA 45 44 74</t>
  </si>
  <si>
    <t>Carlos Emiro</t>
  </si>
  <si>
    <t>Campillo Londoño</t>
  </si>
  <si>
    <t>OML203</t>
  </si>
  <si>
    <t>06006</t>
  </si>
  <si>
    <t>A000120530</t>
  </si>
  <si>
    <t>Edwin</t>
  </si>
  <si>
    <t>Dominguez Villada</t>
  </si>
  <si>
    <t>YNW94A</t>
  </si>
  <si>
    <t>Camión Recolector</t>
  </si>
  <si>
    <t xml:space="preserve">Argemiro </t>
  </si>
  <si>
    <t>Macías</t>
  </si>
  <si>
    <t>Clínica Medellín de Occidente</t>
  </si>
  <si>
    <t>06966</t>
  </si>
  <si>
    <t>A000120808</t>
  </si>
  <si>
    <t>Jeferson Antonio</t>
  </si>
  <si>
    <t>Rueda Caro</t>
  </si>
  <si>
    <t>PTY47C</t>
  </si>
  <si>
    <t>07531</t>
  </si>
  <si>
    <t>A000122854</t>
  </si>
  <si>
    <t>Policlinica sala de duelo</t>
  </si>
  <si>
    <t>WDX541</t>
  </si>
  <si>
    <t>POLICLINICA</t>
  </si>
  <si>
    <t>A000123276</t>
  </si>
  <si>
    <t xml:space="preserve">CR 45 CL 88 - 109 </t>
  </si>
  <si>
    <t>Richard Anderson</t>
  </si>
  <si>
    <t>Mejia Alvarez</t>
  </si>
  <si>
    <t>HOL28B</t>
  </si>
  <si>
    <t xml:space="preserve">Yonny Alexander </t>
  </si>
  <si>
    <t>Quintero Ramirez</t>
  </si>
  <si>
    <t>08082</t>
  </si>
  <si>
    <t>A000123504</t>
  </si>
  <si>
    <t>CL 58 CR 27 - 04</t>
  </si>
  <si>
    <t>Lucelly</t>
  </si>
  <si>
    <t>Blandon Lopez</t>
  </si>
  <si>
    <t>ATX12D</t>
  </si>
  <si>
    <t>08293</t>
  </si>
  <si>
    <t>A000123597</t>
  </si>
  <si>
    <t>CR 62 CL 89</t>
  </si>
  <si>
    <t>Maria Aura</t>
  </si>
  <si>
    <t>Salazar de Muñeton</t>
  </si>
  <si>
    <t>CDL52D</t>
  </si>
  <si>
    <t>08380</t>
  </si>
  <si>
    <t>A000123678</t>
  </si>
  <si>
    <t>CR 67 CL 48 B</t>
  </si>
  <si>
    <t>Francisco Avelino</t>
  </si>
  <si>
    <t>Muñoz Giraldo</t>
  </si>
  <si>
    <t>RDA73D</t>
  </si>
  <si>
    <t>08403</t>
  </si>
  <si>
    <t>A000123709</t>
  </si>
  <si>
    <t>CL 99 B CR 52 - 71</t>
  </si>
  <si>
    <t>Unidad Intermedia de Santa Cruz</t>
  </si>
  <si>
    <t>Jerson Andrés</t>
  </si>
  <si>
    <t>Moreno Raigoza</t>
  </si>
  <si>
    <t>TEO130</t>
  </si>
  <si>
    <t>08506</t>
  </si>
  <si>
    <t>A000120254</t>
  </si>
  <si>
    <t>Valencia Blandon</t>
  </si>
  <si>
    <t>KCN70B</t>
  </si>
  <si>
    <t>08509</t>
  </si>
  <si>
    <t>A000123734</t>
  </si>
  <si>
    <t xml:space="preserve">CL 44 CR 59 </t>
  </si>
  <si>
    <t>Ernesto de Jesus</t>
  </si>
  <si>
    <t>Vallejo Restrepo</t>
  </si>
  <si>
    <t>WUP78A</t>
  </si>
  <si>
    <t>08694</t>
  </si>
  <si>
    <t>A000122539</t>
  </si>
  <si>
    <t>CR 70 CL 19</t>
  </si>
  <si>
    <t>Sierra Palacio</t>
  </si>
  <si>
    <t>DSE38D</t>
  </si>
  <si>
    <t>08885</t>
  </si>
  <si>
    <t>A000120432</t>
  </si>
  <si>
    <t>De Lopera</t>
  </si>
  <si>
    <t>OMF20</t>
  </si>
  <si>
    <t>08889</t>
  </si>
  <si>
    <t>A000124128</t>
  </si>
  <si>
    <t>Edwin Elias</t>
  </si>
  <si>
    <t>Posso Jaramillo</t>
  </si>
  <si>
    <t>LTY36D</t>
  </si>
  <si>
    <t>Hoyos Guarín</t>
  </si>
  <si>
    <t>CL 58 CR 50A - 52</t>
  </si>
  <si>
    <t>José Javier</t>
  </si>
  <si>
    <t>Basto Guzmán</t>
  </si>
  <si>
    <t>Gilberto Antonio</t>
  </si>
  <si>
    <t>Blandón Vargas</t>
  </si>
  <si>
    <t>CR 63 CL 112</t>
  </si>
  <si>
    <t xml:space="preserve">CR 72 CL 39 C Sur 34 </t>
  </si>
  <si>
    <t>050016000206201504531</t>
  </si>
  <si>
    <t>Ramirez Bolivar</t>
  </si>
  <si>
    <t>10443</t>
  </si>
  <si>
    <t>A000125086</t>
  </si>
  <si>
    <t>CL 58 D CR 92 A 58</t>
  </si>
  <si>
    <t>Johan David</t>
  </si>
  <si>
    <t>Becerra Serna</t>
  </si>
  <si>
    <t>10574</t>
  </si>
  <si>
    <t>A000122660</t>
  </si>
  <si>
    <t>CL 40 CR 28</t>
  </si>
  <si>
    <t>Harrison David</t>
  </si>
  <si>
    <t>Espinosa Isaza</t>
  </si>
  <si>
    <t>11057</t>
  </si>
  <si>
    <t>A000125358</t>
  </si>
  <si>
    <t>CR 49 CL 10 Y 9</t>
  </si>
  <si>
    <t>Pulgarin Giraldo</t>
  </si>
  <si>
    <t>KMR947</t>
  </si>
  <si>
    <t>11301</t>
  </si>
  <si>
    <t>CL 10 CR 52 A</t>
  </si>
  <si>
    <t>Via Pública</t>
  </si>
  <si>
    <t>William Esneider</t>
  </si>
  <si>
    <t>Castro Mejia</t>
  </si>
  <si>
    <t>11680</t>
  </si>
  <si>
    <t>A000125654</t>
  </si>
  <si>
    <t>Jose Clemente</t>
  </si>
  <si>
    <t>López Morales</t>
  </si>
  <si>
    <t>ITO786</t>
  </si>
  <si>
    <t>11850</t>
  </si>
  <si>
    <t>A000126054</t>
  </si>
  <si>
    <t>Clínica El Rosario</t>
  </si>
  <si>
    <t>Pino Monsalve</t>
  </si>
  <si>
    <t>RRF71C</t>
  </si>
  <si>
    <t>80036</t>
  </si>
  <si>
    <t>A000126575</t>
  </si>
  <si>
    <t>Transito</t>
  </si>
  <si>
    <t>Burgos Vargas</t>
  </si>
  <si>
    <t>MDO64D</t>
  </si>
  <si>
    <t>12914</t>
  </si>
  <si>
    <t>A000126734</t>
  </si>
  <si>
    <t>Maria Fabiola</t>
  </si>
  <si>
    <t>Arango Garcia</t>
  </si>
  <si>
    <t>EBH84A</t>
  </si>
  <si>
    <t>Jorge Mario</t>
  </si>
  <si>
    <t>13601</t>
  </si>
  <si>
    <t>A000169842</t>
  </si>
  <si>
    <t>CL 51 67B 60</t>
  </si>
  <si>
    <t>Rojas Rodriguez</t>
  </si>
  <si>
    <t>SUU13D</t>
  </si>
  <si>
    <t>13613</t>
  </si>
  <si>
    <t>A000169810</t>
  </si>
  <si>
    <t xml:space="preserve"> Gallego Llano</t>
  </si>
  <si>
    <t>BXU622</t>
  </si>
  <si>
    <t>80081</t>
  </si>
  <si>
    <t>A000169895</t>
  </si>
  <si>
    <t>Marco Tulio</t>
  </si>
  <si>
    <t>Rios Cacante</t>
  </si>
  <si>
    <t>Marco 8708153</t>
  </si>
  <si>
    <t>13858</t>
  </si>
  <si>
    <t>A000169994</t>
  </si>
  <si>
    <t>Sara</t>
  </si>
  <si>
    <t>Meneses Naranjo</t>
  </si>
  <si>
    <t>HRU86C</t>
  </si>
  <si>
    <t>14076</t>
  </si>
  <si>
    <t>A000170149</t>
  </si>
  <si>
    <t>Cartagena Periañez</t>
  </si>
  <si>
    <t>14254</t>
  </si>
  <si>
    <t>A000169848</t>
  </si>
  <si>
    <t xml:space="preserve">Yuberney </t>
  </si>
  <si>
    <t>Taborda Taborda</t>
  </si>
  <si>
    <t>14346</t>
  </si>
  <si>
    <t>A000170180</t>
  </si>
  <si>
    <t>GHA81B</t>
  </si>
  <si>
    <t>6c</t>
  </si>
  <si>
    <t>80108</t>
  </si>
  <si>
    <t>A000170691</t>
  </si>
  <si>
    <t>Rosa Elvia</t>
  </si>
  <si>
    <t>32,079,931</t>
  </si>
  <si>
    <t>TTM661</t>
  </si>
  <si>
    <t>Cootrasnmalla</t>
  </si>
  <si>
    <t>15568</t>
  </si>
  <si>
    <t>A000171158</t>
  </si>
  <si>
    <t>A000171582</t>
  </si>
  <si>
    <t>Quintero Ochoa</t>
  </si>
  <si>
    <t>TRD700</t>
  </si>
  <si>
    <t>TRANS MEDELLIN CASTILLA</t>
  </si>
  <si>
    <t>16201</t>
  </si>
  <si>
    <t>A000171549</t>
  </si>
  <si>
    <t>Blanca Ines</t>
  </si>
  <si>
    <t>Gutierrez de Tamayo</t>
  </si>
  <si>
    <t>TPQ113</t>
  </si>
  <si>
    <t>16203</t>
  </si>
  <si>
    <t>A000171714</t>
  </si>
  <si>
    <t>Peña Munera</t>
  </si>
  <si>
    <t>LMD771</t>
  </si>
  <si>
    <t>16363</t>
  </si>
  <si>
    <t>A000172656</t>
  </si>
  <si>
    <t>Jeison</t>
  </si>
  <si>
    <t>Idarraga Muñoz</t>
  </si>
  <si>
    <t>CHP77B</t>
  </si>
  <si>
    <t>Sara Melisa</t>
  </si>
  <si>
    <t>Sosa Villegas</t>
  </si>
  <si>
    <t>A000172124</t>
  </si>
  <si>
    <t>Acevedo Rojas</t>
  </si>
  <si>
    <t>TIX024</t>
  </si>
  <si>
    <t>Postobon</t>
  </si>
  <si>
    <t>16725</t>
  </si>
  <si>
    <t>A000172201</t>
  </si>
  <si>
    <t>Henao</t>
  </si>
  <si>
    <t>NWT91C</t>
  </si>
  <si>
    <t>A000172214</t>
  </si>
  <si>
    <t>Alvarez Velasquez</t>
  </si>
  <si>
    <t>WVM82C</t>
  </si>
  <si>
    <t>17586</t>
  </si>
  <si>
    <t>A000172691</t>
  </si>
  <si>
    <t>Gallego Muñoz</t>
  </si>
  <si>
    <t>ZWT012</t>
  </si>
  <si>
    <t>18181</t>
  </si>
  <si>
    <t>A000173136</t>
  </si>
  <si>
    <t>CRA 70 CL 26 A</t>
  </si>
  <si>
    <t>Nelson Augusto</t>
  </si>
  <si>
    <t>Tobar Carreño</t>
  </si>
  <si>
    <t>ANP51B</t>
  </si>
  <si>
    <t>Ruiz Garcia</t>
  </si>
  <si>
    <t>18826</t>
  </si>
  <si>
    <t>A000173541</t>
  </si>
  <si>
    <t>Alzate</t>
  </si>
  <si>
    <t>SYT656</t>
  </si>
  <si>
    <t>Rapitur</t>
  </si>
  <si>
    <t>18971</t>
  </si>
  <si>
    <t>A000173683</t>
  </si>
  <si>
    <t>IPS</t>
  </si>
  <si>
    <t>Arroyave Otalvaro</t>
  </si>
  <si>
    <t>LHC80D</t>
  </si>
  <si>
    <t>Cr 92 CL 48 - 32</t>
  </si>
  <si>
    <t>CL 58 CR 61 - 62</t>
  </si>
  <si>
    <t>CR 70 CL 26 A</t>
  </si>
  <si>
    <t>19155</t>
  </si>
  <si>
    <t>A000173838</t>
  </si>
  <si>
    <t>cr 49 Entre CL 31-32</t>
  </si>
  <si>
    <t>Vasqeuz Sierra</t>
  </si>
  <si>
    <t>XDM56C</t>
  </si>
  <si>
    <t>19403</t>
  </si>
  <si>
    <t>A0000173781</t>
  </si>
  <si>
    <t>Restrepo Davila</t>
  </si>
  <si>
    <t>LVU71B</t>
  </si>
  <si>
    <t>19571</t>
  </si>
  <si>
    <t>A000174048</t>
  </si>
  <si>
    <t>Sala de Transicion H.P.T</t>
  </si>
  <si>
    <t>Toro Salas</t>
  </si>
  <si>
    <t>19716</t>
  </si>
  <si>
    <t>A000174146</t>
  </si>
  <si>
    <t>CRA 64A 78-55</t>
  </si>
  <si>
    <t>Rodrigo  Leon</t>
  </si>
  <si>
    <t>Perez Barrientos</t>
  </si>
  <si>
    <t>SOC837</t>
  </si>
  <si>
    <t>SOTRAPEÑOL</t>
  </si>
  <si>
    <t>20270</t>
  </si>
  <si>
    <t>A000174450</t>
  </si>
  <si>
    <t>Meneses Sanchez</t>
  </si>
  <si>
    <t>WMA833</t>
  </si>
  <si>
    <t>20456</t>
  </si>
  <si>
    <t>A000174010</t>
  </si>
  <si>
    <t>Eduardo Manuel</t>
  </si>
  <si>
    <t>Olaya Moreno</t>
  </si>
  <si>
    <t>YBE66</t>
  </si>
  <si>
    <t>CR 49 CL 31</t>
  </si>
  <si>
    <t>CR 76 CL 104A</t>
  </si>
  <si>
    <t>CR 64A CL 67</t>
  </si>
  <si>
    <t>CR 64A CL 78-55</t>
  </si>
  <si>
    <t>20650</t>
  </si>
  <si>
    <t>A000137797</t>
  </si>
  <si>
    <t>CLINICA SAGRADO CORAZON</t>
  </si>
  <si>
    <t>Hernando Antonio</t>
  </si>
  <si>
    <t>Alzate Ramirez</t>
  </si>
  <si>
    <t>HLF15B</t>
  </si>
  <si>
    <t>21194</t>
  </si>
  <si>
    <t>A000175202</t>
  </si>
  <si>
    <t>CL 42B 84 86</t>
  </si>
  <si>
    <t xml:space="preserve">Resfa </t>
  </si>
  <si>
    <t>Moreno Machado</t>
  </si>
  <si>
    <t>21310</t>
  </si>
  <si>
    <t>21314</t>
  </si>
  <si>
    <t>A000175082</t>
  </si>
  <si>
    <t>Goez Muñoz</t>
  </si>
  <si>
    <t>GGQ02C</t>
  </si>
  <si>
    <t>21506</t>
  </si>
  <si>
    <t>A000174080</t>
  </si>
  <si>
    <t>CL 73 49A 8</t>
  </si>
  <si>
    <t>Murillo Cardona</t>
  </si>
  <si>
    <t>ANE28B</t>
  </si>
  <si>
    <t>21449</t>
  </si>
  <si>
    <t>Nataly</t>
  </si>
  <si>
    <t>Andres Mauricio</t>
  </si>
  <si>
    <t>Zapata Ospina</t>
  </si>
  <si>
    <t>Ceron Vidales</t>
  </si>
  <si>
    <t>Escalera</t>
  </si>
  <si>
    <t>A000175576</t>
  </si>
  <si>
    <t>A000175406</t>
  </si>
  <si>
    <t>21337</t>
  </si>
  <si>
    <t>A000175341</t>
  </si>
  <si>
    <t>CRA 28 CL 16</t>
  </si>
  <si>
    <t>Masmela Sanchez</t>
  </si>
  <si>
    <t>VBR480</t>
  </si>
  <si>
    <t>Popa Tours Ltda</t>
  </si>
  <si>
    <t>21536</t>
  </si>
  <si>
    <t>CL 55 63 AA 18 BARRIO CARLOS E RESTREPO</t>
  </si>
  <si>
    <t>Cindy Lorena</t>
  </si>
  <si>
    <t>ATZ88D</t>
  </si>
  <si>
    <t>21541</t>
  </si>
  <si>
    <t>LSK65C</t>
  </si>
  <si>
    <t>CL 55 63 AA 18</t>
  </si>
  <si>
    <t>22434</t>
  </si>
  <si>
    <t>A000176098</t>
  </si>
  <si>
    <t>CR 76 CL 21</t>
  </si>
  <si>
    <t xml:space="preserve">Rafael Hernando  </t>
  </si>
  <si>
    <t>Mateus Torero</t>
  </si>
  <si>
    <t>SRO22D</t>
  </si>
  <si>
    <t>22855</t>
  </si>
  <si>
    <t>A000176427</t>
  </si>
  <si>
    <t>Vasquez Pulgarin</t>
  </si>
  <si>
    <t>SMU555</t>
  </si>
  <si>
    <t>22879</t>
  </si>
  <si>
    <t>A000175108</t>
  </si>
  <si>
    <t>CR 52 CL 61 A 90</t>
  </si>
  <si>
    <t>Maria de Rosario</t>
  </si>
  <si>
    <t>Hinestroza Hinestroza</t>
  </si>
  <si>
    <t>FAJ36A</t>
  </si>
  <si>
    <t>050016000206201522920</t>
  </si>
  <si>
    <t>A000176550</t>
  </si>
  <si>
    <t>CR 49 CL 70</t>
  </si>
  <si>
    <t>Loaiza Zapata</t>
  </si>
  <si>
    <t>QBY15C</t>
  </si>
  <si>
    <t>050016000206201523690</t>
  </si>
  <si>
    <t>A000177042</t>
  </si>
  <si>
    <t>UI San Antonio de Prado</t>
  </si>
  <si>
    <t>Corrales Zapata</t>
  </si>
  <si>
    <t>KHA94D</t>
  </si>
  <si>
    <t>Hospital del Sur Itagui</t>
  </si>
  <si>
    <t>Gonzalez Duran</t>
  </si>
  <si>
    <t>24042</t>
  </si>
  <si>
    <t>A000176496</t>
  </si>
  <si>
    <t>Orozco Valencia</t>
  </si>
  <si>
    <t>ITP259</t>
  </si>
  <si>
    <t>24231</t>
  </si>
  <si>
    <t>A000177378</t>
  </si>
  <si>
    <t>Sepulveda Osorio</t>
  </si>
  <si>
    <t>TPP944</t>
  </si>
  <si>
    <t>24334</t>
  </si>
  <si>
    <t>A000177581</t>
  </si>
  <si>
    <t>Alvarez Moreno</t>
  </si>
  <si>
    <t>ASR01D</t>
  </si>
  <si>
    <t>24390</t>
  </si>
  <si>
    <t>A000177708</t>
  </si>
  <si>
    <t>Londoño Gomez</t>
  </si>
  <si>
    <t>IIY82C</t>
  </si>
  <si>
    <t>25117</t>
  </si>
  <si>
    <t>A000178121</t>
  </si>
  <si>
    <t>CL 65 K 77 49</t>
  </si>
  <si>
    <t>Norelia del Carmen</t>
  </si>
  <si>
    <t>Quintero Machado</t>
  </si>
  <si>
    <t>ELD737</t>
  </si>
  <si>
    <t>25321</t>
  </si>
  <si>
    <t>A000178198</t>
  </si>
  <si>
    <t>Marin Hoyos</t>
  </si>
  <si>
    <t>TSJ717</t>
  </si>
  <si>
    <t>25333</t>
  </si>
  <si>
    <t>A000178212</t>
  </si>
  <si>
    <t>K 55 CL 64</t>
  </si>
  <si>
    <t>STB566</t>
  </si>
  <si>
    <t>Maria Alejandra</t>
  </si>
  <si>
    <t>CR 47 89-38</t>
  </si>
  <si>
    <t>Herrera Patiño</t>
  </si>
  <si>
    <t>25783</t>
  </si>
  <si>
    <t>John Gildardo</t>
  </si>
  <si>
    <t>Ramirez Figueroa</t>
  </si>
  <si>
    <t>RDB05D</t>
  </si>
  <si>
    <t>A000178619</t>
  </si>
  <si>
    <t>Olarte Alvarez</t>
  </si>
  <si>
    <t>Marco 2372</t>
  </si>
  <si>
    <t>26258</t>
  </si>
  <si>
    <t>A000178514</t>
  </si>
  <si>
    <t xml:space="preserve">Consuelo de Valvanera </t>
  </si>
  <si>
    <t>Duque Carmona</t>
  </si>
  <si>
    <t>cac70b</t>
  </si>
  <si>
    <t>26618</t>
  </si>
  <si>
    <t>A000179046</t>
  </si>
  <si>
    <t>Reinaldo Antonio</t>
  </si>
  <si>
    <t>Lujan Arias</t>
  </si>
  <si>
    <t>RQY96B</t>
  </si>
  <si>
    <t>26690</t>
  </si>
  <si>
    <t>A000179141</t>
  </si>
  <si>
    <t>Greily Andres</t>
  </si>
  <si>
    <t>Rodriguez Loaiza</t>
  </si>
  <si>
    <t>AFC77D</t>
  </si>
  <si>
    <t>26837</t>
  </si>
  <si>
    <t>A000179319</t>
  </si>
  <si>
    <t>Rios</t>
  </si>
  <si>
    <t>GGW01B</t>
  </si>
  <si>
    <t>27125</t>
  </si>
  <si>
    <t>A000179534</t>
  </si>
  <si>
    <t>Bus Articulado</t>
  </si>
  <si>
    <t>STW011</t>
  </si>
  <si>
    <t>27246</t>
  </si>
  <si>
    <t>A000120793</t>
  </si>
  <si>
    <t>Manuel Alberto</t>
  </si>
  <si>
    <t>Suarez Vicente</t>
  </si>
  <si>
    <t>LVY23D</t>
  </si>
  <si>
    <t>27558</t>
  </si>
  <si>
    <t>A000179749</t>
  </si>
  <si>
    <t>Henry Esteban</t>
  </si>
  <si>
    <t>Suarez Quintero</t>
  </si>
  <si>
    <t>SVF98D</t>
  </si>
  <si>
    <t>27764</t>
  </si>
  <si>
    <t>A000179902</t>
  </si>
  <si>
    <t>Yepes Medina</t>
  </si>
  <si>
    <t>AWG26C</t>
  </si>
  <si>
    <t>27998</t>
  </si>
  <si>
    <t>A000180107</t>
  </si>
  <si>
    <t>MEL22D</t>
  </si>
  <si>
    <t>28033</t>
  </si>
  <si>
    <t>A000180035</t>
  </si>
  <si>
    <t>Ana Clara</t>
  </si>
  <si>
    <t>Alvarez</t>
  </si>
  <si>
    <t>TSK214</t>
  </si>
  <si>
    <t>28116</t>
  </si>
  <si>
    <t>A000180220</t>
  </si>
  <si>
    <t>Gonzalez Restrepo</t>
  </si>
  <si>
    <t>SSF32D</t>
  </si>
  <si>
    <t>28157</t>
  </si>
  <si>
    <t>A000180246</t>
  </si>
  <si>
    <t>CR 42B 87 4</t>
  </si>
  <si>
    <t>Ospina Restrepo</t>
  </si>
  <si>
    <t>VWL55A</t>
  </si>
  <si>
    <t>28239</t>
  </si>
  <si>
    <t>A000180358</t>
  </si>
  <si>
    <t>Abad Ospina</t>
  </si>
  <si>
    <t>MVU470</t>
  </si>
  <si>
    <t>28708</t>
  </si>
  <si>
    <t>A000180612</t>
  </si>
  <si>
    <t>Barrera Gallego</t>
  </si>
  <si>
    <t>BYR629</t>
  </si>
  <si>
    <t>Home Group</t>
  </si>
  <si>
    <t>29329</t>
  </si>
  <si>
    <t>A000181080</t>
  </si>
  <si>
    <t>CR 45 CL 88 - 116</t>
  </si>
  <si>
    <t>Baena Londoño</t>
  </si>
  <si>
    <t>KCH52D</t>
  </si>
  <si>
    <t>29656</t>
  </si>
  <si>
    <t>A000181283</t>
  </si>
  <si>
    <t>CR 64 C CL 93</t>
  </si>
  <si>
    <t>Guerrero Merchan</t>
  </si>
  <si>
    <t>LUF77D</t>
  </si>
  <si>
    <t>29869</t>
  </si>
  <si>
    <t>A000181339</t>
  </si>
  <si>
    <t>Agudelo Gomez</t>
  </si>
  <si>
    <t>WDY952</t>
  </si>
  <si>
    <t>29909</t>
  </si>
  <si>
    <t>A000176169</t>
  </si>
  <si>
    <t>CR 45 CL 70</t>
  </si>
  <si>
    <t>Fundacion Dios es Amor</t>
  </si>
  <si>
    <t>Ligia</t>
  </si>
  <si>
    <t>Echeverri de Obando</t>
  </si>
  <si>
    <t>XOK37C</t>
  </si>
  <si>
    <t>30063</t>
  </si>
  <si>
    <t>A000181631</t>
  </si>
  <si>
    <t>Amado de Jesús</t>
  </si>
  <si>
    <t>Marín Betancur</t>
  </si>
  <si>
    <t>LII69B</t>
  </si>
  <si>
    <t>30471</t>
  </si>
  <si>
    <t>CR 64 A CL 113 64</t>
  </si>
  <si>
    <t>Melissa</t>
  </si>
  <si>
    <t>Fandiño Ospina</t>
  </si>
  <si>
    <t>43,923,194</t>
  </si>
  <si>
    <t>RLP08A</t>
  </si>
  <si>
    <t>30502</t>
  </si>
  <si>
    <t>A000181220</t>
  </si>
  <si>
    <t>Sigifredo Antonio</t>
  </si>
  <si>
    <t>Pineda Sierra</t>
  </si>
  <si>
    <t>3,431,290</t>
  </si>
  <si>
    <t>NIH63B</t>
  </si>
  <si>
    <t>29930</t>
  </si>
  <si>
    <t>30831</t>
  </si>
  <si>
    <t>A000182028</t>
  </si>
  <si>
    <t>Jose Angel</t>
  </si>
  <si>
    <t>Soto Patiño</t>
  </si>
  <si>
    <t>PFC24B</t>
  </si>
  <si>
    <t>30992</t>
  </si>
  <si>
    <t>Diana Sugey</t>
  </si>
  <si>
    <t>Agudelo Soto</t>
  </si>
  <si>
    <t>FIH01D</t>
  </si>
  <si>
    <t>31085</t>
  </si>
  <si>
    <t>COMP 9096706</t>
  </si>
  <si>
    <t>CL 60 CRA 72A 74</t>
  </si>
  <si>
    <t>Villada Velez</t>
  </si>
  <si>
    <t>SMV787</t>
  </si>
  <si>
    <t>31140</t>
  </si>
  <si>
    <t>A000181770</t>
  </si>
  <si>
    <t>Lisbeth Crisitna</t>
  </si>
  <si>
    <t>31482</t>
  </si>
  <si>
    <t>A000120721</t>
  </si>
  <si>
    <t>Osorio Londoño</t>
  </si>
  <si>
    <t>80255</t>
  </si>
  <si>
    <t>Arenas</t>
  </si>
  <si>
    <t>EVT554</t>
  </si>
  <si>
    <t>80289</t>
  </si>
  <si>
    <t>CR 41 A 85-83</t>
  </si>
  <si>
    <t>Miguel Enrique</t>
  </si>
  <si>
    <t>Vargas Ciro</t>
  </si>
  <si>
    <t>HDF97B</t>
  </si>
  <si>
    <t>Cardona Mesa</t>
  </si>
  <si>
    <t>A000182689</t>
  </si>
  <si>
    <t>Expreso Campo Valdés</t>
  </si>
  <si>
    <t>80436</t>
  </si>
  <si>
    <t>A000182676</t>
  </si>
  <si>
    <t>Cristian Norbey</t>
  </si>
  <si>
    <t>Amaya Londoño</t>
  </si>
  <si>
    <t>VJK23D</t>
  </si>
  <si>
    <t>80471</t>
  </si>
  <si>
    <t>A000182075</t>
  </si>
  <si>
    <t>Clinica Medellin del Centro</t>
  </si>
  <si>
    <t>Hincapie Tamayo</t>
  </si>
  <si>
    <t>QII36A</t>
  </si>
  <si>
    <t>32228</t>
  </si>
  <si>
    <t>A000180893</t>
  </si>
  <si>
    <t>CR 39 56-34</t>
  </si>
  <si>
    <t>Garcia Ramirez</t>
  </si>
  <si>
    <t>EJB97C</t>
  </si>
  <si>
    <t>32147</t>
  </si>
  <si>
    <t>CL 50 77A-33</t>
  </si>
  <si>
    <t>Obdulio</t>
  </si>
  <si>
    <t>Vasquez Molina</t>
  </si>
  <si>
    <t>DEP901</t>
  </si>
  <si>
    <t>32758</t>
  </si>
  <si>
    <t>CRA 32 CL 51</t>
  </si>
  <si>
    <t>Sanjuan Morales</t>
  </si>
  <si>
    <t>LFU30D</t>
  </si>
  <si>
    <t>32992</t>
  </si>
  <si>
    <t>Wester Andres</t>
  </si>
  <si>
    <t>Maldonado Valencia</t>
  </si>
  <si>
    <t>PFD71B</t>
  </si>
  <si>
    <t>33428</t>
  </si>
  <si>
    <t>TTM132</t>
  </si>
  <si>
    <t>33487</t>
  </si>
  <si>
    <t>EMI77D</t>
  </si>
  <si>
    <t>33703</t>
  </si>
  <si>
    <t>A000184062</t>
  </si>
  <si>
    <t>Suaza Grajales</t>
  </si>
  <si>
    <t>TPT231</t>
  </si>
  <si>
    <t>Tax Coopecombas</t>
  </si>
  <si>
    <t>33942</t>
  </si>
  <si>
    <t>CL 44 X CR 59</t>
  </si>
  <si>
    <t>Victoria Eugenia</t>
  </si>
  <si>
    <t>Jimenez Rua</t>
  </si>
  <si>
    <t>MTC85</t>
  </si>
  <si>
    <t>33935</t>
  </si>
  <si>
    <t>A000184383</t>
  </si>
  <si>
    <t>Migdalia</t>
  </si>
  <si>
    <t>Rivas Pandales</t>
  </si>
  <si>
    <t>Tax individual</t>
  </si>
  <si>
    <t>34287</t>
  </si>
  <si>
    <t>A000182851</t>
  </si>
  <si>
    <t>Hospital la Maria</t>
  </si>
  <si>
    <t>Osorio Cano</t>
  </si>
  <si>
    <t>YCD45</t>
  </si>
  <si>
    <t>80495</t>
  </si>
  <si>
    <t>A000184655</t>
  </si>
  <si>
    <t>Clinica Medellín</t>
  </si>
  <si>
    <t>Duque Duque</t>
  </si>
  <si>
    <t>STI933</t>
  </si>
  <si>
    <t>Mueble Ideas</t>
  </si>
  <si>
    <t>34971</t>
  </si>
  <si>
    <t>A000184998</t>
  </si>
  <si>
    <t>Sunit Manuela</t>
  </si>
  <si>
    <t>Gutierrez Carmona</t>
  </si>
  <si>
    <t>VRK92A</t>
  </si>
  <si>
    <t>A000118819</t>
  </si>
  <si>
    <t>CR 52A 85 13</t>
  </si>
  <si>
    <t xml:space="preserve">Jose Melquicedec </t>
  </si>
  <si>
    <t>Quintana Quintero</t>
  </si>
  <si>
    <t>TSZ873</t>
  </si>
  <si>
    <t>35207</t>
  </si>
  <si>
    <t>A000185071</t>
  </si>
  <si>
    <t>CL 67 50C 58</t>
  </si>
  <si>
    <t>Jose Isaias</t>
  </si>
  <si>
    <t>Franco Villegas</t>
  </si>
  <si>
    <t>STZ740</t>
  </si>
  <si>
    <t>35239</t>
  </si>
  <si>
    <t>A000184115</t>
  </si>
  <si>
    <t>LVC54D</t>
  </si>
  <si>
    <t>35338</t>
  </si>
  <si>
    <t>A000185394</t>
  </si>
  <si>
    <t>CRA 46 CLL 92</t>
  </si>
  <si>
    <t>Heberson</t>
  </si>
  <si>
    <t>35369</t>
  </si>
  <si>
    <t>Clinica de las Americas</t>
  </si>
  <si>
    <t>Ovidio Alejandro</t>
  </si>
  <si>
    <t>QDH96D</t>
  </si>
  <si>
    <t>35370</t>
  </si>
  <si>
    <t>Terminal de buses de Sto Domingo de Savio</t>
  </si>
  <si>
    <t>Policinica</t>
  </si>
  <si>
    <t>Jose Pacifico</t>
  </si>
  <si>
    <t>Marulanda Muñeton</t>
  </si>
  <si>
    <t>Clinica de Medellin</t>
  </si>
  <si>
    <t>Montoya Loaiza</t>
  </si>
  <si>
    <t>35399</t>
  </si>
  <si>
    <t>A000175842</t>
  </si>
  <si>
    <t>CRA 20 B CLL 53 83</t>
  </si>
  <si>
    <t>Velasquez Salazar</t>
  </si>
  <si>
    <t>HGY252</t>
  </si>
  <si>
    <t>36219</t>
  </si>
  <si>
    <t>A000185823</t>
  </si>
  <si>
    <t>CR 62 POR C 50-51</t>
  </si>
  <si>
    <t>Jhon Steven</t>
  </si>
  <si>
    <t>Marulanda Rodriguez</t>
  </si>
  <si>
    <t>DAP39D</t>
  </si>
  <si>
    <t>A000186367</t>
  </si>
  <si>
    <t>C 44 -95-99</t>
  </si>
  <si>
    <t>Amariles Marin</t>
  </si>
  <si>
    <t>ATD09D</t>
  </si>
  <si>
    <t>36929</t>
  </si>
  <si>
    <t>A000183445</t>
  </si>
  <si>
    <t>Nebio de Jesus</t>
  </si>
  <si>
    <t>Mosquera Uribe</t>
  </si>
  <si>
    <t>KIO89D</t>
  </si>
  <si>
    <t>37160</t>
  </si>
  <si>
    <t>A000186469</t>
  </si>
  <si>
    <t>Sala de Paz Policilinica</t>
  </si>
  <si>
    <t>Sanchez lopez</t>
  </si>
  <si>
    <t>FHA134</t>
  </si>
  <si>
    <t>37677</t>
  </si>
  <si>
    <t>A000186461</t>
  </si>
  <si>
    <t>SALA DE PASO IPS UNIVERSITARIA</t>
  </si>
  <si>
    <t>IUB616</t>
  </si>
  <si>
    <t>37711</t>
  </si>
  <si>
    <t>A000186694</t>
  </si>
  <si>
    <t>Sala de Paso HPTU</t>
  </si>
  <si>
    <t>Velez Diaz</t>
  </si>
  <si>
    <t>Seytur S.A</t>
  </si>
  <si>
    <t>37725</t>
  </si>
  <si>
    <t>A000186997</t>
  </si>
  <si>
    <t>CR 51 X CL 49 - 35</t>
  </si>
  <si>
    <t>TPZ238</t>
  </si>
  <si>
    <t>37727</t>
  </si>
  <si>
    <t>A000187006</t>
  </si>
  <si>
    <t>DG 75B 1 80</t>
  </si>
  <si>
    <t>Gonzalez Garcia</t>
  </si>
  <si>
    <t>VBP41C</t>
  </si>
  <si>
    <t>37774</t>
  </si>
  <si>
    <t>A000187062</t>
  </si>
  <si>
    <t>CL 78 44 40</t>
  </si>
  <si>
    <t>Cespedes Franco</t>
  </si>
  <si>
    <t>KCE53B</t>
  </si>
  <si>
    <t>37780</t>
  </si>
  <si>
    <t>A000186768</t>
  </si>
  <si>
    <t>Clinica Medellín de Occidente</t>
  </si>
  <si>
    <t xml:space="preserve">Uriel de Jesus </t>
  </si>
  <si>
    <t>Marin Vasquez</t>
  </si>
  <si>
    <t>37782</t>
  </si>
  <si>
    <t>A000186248</t>
  </si>
  <si>
    <t xml:space="preserve">Eliacib </t>
  </si>
  <si>
    <t>Higuita Sepulveda</t>
  </si>
  <si>
    <t>TOE282</t>
  </si>
  <si>
    <t>37701</t>
  </si>
  <si>
    <t>A000186987</t>
  </si>
  <si>
    <t>Via san antonio de prado Heliconia</t>
  </si>
  <si>
    <t>Laura Veronica</t>
  </si>
  <si>
    <t>Castro Castañeda</t>
  </si>
  <si>
    <t>WBB57C</t>
  </si>
  <si>
    <t>35166</t>
  </si>
  <si>
    <t>04870</t>
  </si>
  <si>
    <t>15969</t>
  </si>
  <si>
    <t>Durango</t>
  </si>
  <si>
    <t>18349</t>
  </si>
  <si>
    <t>05001600020621525784</t>
  </si>
  <si>
    <t>John Albeiro</t>
  </si>
  <si>
    <t>Bus (padrón)</t>
  </si>
  <si>
    <t>José Euclides</t>
  </si>
  <si>
    <t>DG 74 B CL 32EE</t>
  </si>
  <si>
    <t>CL 58 CR 50 A</t>
  </si>
  <si>
    <t>CR 65G CL 17A 11</t>
  </si>
  <si>
    <t>38068</t>
  </si>
  <si>
    <t>A000185625</t>
  </si>
  <si>
    <t>Ramon Antonio</t>
  </si>
  <si>
    <t>Urrea Gomez</t>
  </si>
  <si>
    <t>TSI465</t>
  </si>
  <si>
    <t>COOTRASI</t>
  </si>
  <si>
    <t>38088</t>
  </si>
  <si>
    <t>A000186999</t>
  </si>
  <si>
    <t>Serna Gutierrez</t>
  </si>
  <si>
    <t>DPF31C</t>
  </si>
  <si>
    <t>38269</t>
  </si>
  <si>
    <t>A000187323</t>
  </si>
  <si>
    <t>UN INT SANTA CRUZ</t>
  </si>
  <si>
    <t>Ramirez Sepulveda</t>
  </si>
  <si>
    <t>WAP66C</t>
  </si>
  <si>
    <t>38330</t>
  </si>
  <si>
    <t>A000187348</t>
  </si>
  <si>
    <t>CL 54 56 C 14</t>
  </si>
  <si>
    <t>Jimenez David</t>
  </si>
  <si>
    <t>TPK864</t>
  </si>
  <si>
    <t>Con La America</t>
  </si>
  <si>
    <t>38562</t>
  </si>
  <si>
    <t>A000187545</t>
  </si>
  <si>
    <t>U.I San Antonio Prado</t>
  </si>
  <si>
    <t>Restrepo Quiroz</t>
  </si>
  <si>
    <t>KAZ219</t>
  </si>
  <si>
    <t>38578</t>
  </si>
  <si>
    <t>Fabian Alonso</t>
  </si>
  <si>
    <t>Rodriguez Villa</t>
  </si>
  <si>
    <t>RLR75A</t>
  </si>
  <si>
    <t>38768</t>
  </si>
  <si>
    <t>A000187571</t>
  </si>
  <si>
    <t>H.P.T.U</t>
  </si>
  <si>
    <t>Fabio Antonio</t>
  </si>
  <si>
    <t>Cartagena Tabares</t>
  </si>
  <si>
    <t>NXB14C</t>
  </si>
  <si>
    <t>38786</t>
  </si>
  <si>
    <t>A000184772</t>
  </si>
  <si>
    <t>Anibal</t>
  </si>
  <si>
    <t>Bañol Bedoya</t>
  </si>
  <si>
    <t>CPB51</t>
  </si>
  <si>
    <t>38846</t>
  </si>
  <si>
    <t>A000186988</t>
  </si>
  <si>
    <t>HPTU</t>
  </si>
  <si>
    <t>Leidy Yuliana</t>
  </si>
  <si>
    <t>LQB50B</t>
  </si>
  <si>
    <t>38851</t>
  </si>
  <si>
    <t>A000187724</t>
  </si>
  <si>
    <t>Alonso de Jesus</t>
  </si>
  <si>
    <t>Gaviria Rodriguez</t>
  </si>
  <si>
    <t>BIN65A</t>
  </si>
  <si>
    <t>38909</t>
  </si>
  <si>
    <t>A000187810</t>
  </si>
  <si>
    <t>Andres</t>
  </si>
  <si>
    <t>Herrera Londoño</t>
  </si>
  <si>
    <t>AGQ85D</t>
  </si>
  <si>
    <t>38918</t>
  </si>
  <si>
    <t>A000187806</t>
  </si>
  <si>
    <t>Estefania</t>
  </si>
  <si>
    <t>Suarez Cortes</t>
  </si>
  <si>
    <t>VCV41C</t>
  </si>
  <si>
    <t xml:space="preserve">Cl 49 CR 28 </t>
  </si>
  <si>
    <t>CR 83 CL 101 D 08</t>
  </si>
  <si>
    <t>CR 46 CL 97</t>
  </si>
  <si>
    <t>CL 56 C CR 86 A</t>
  </si>
  <si>
    <t>CL 53 CR 52 -53</t>
  </si>
  <si>
    <t>A000183968</t>
  </si>
  <si>
    <t>Empresa de Transporte Masivo Del Valle  de Aburra Metro</t>
  </si>
  <si>
    <t>STB065</t>
  </si>
  <si>
    <t>Transportes Brasil S.A</t>
  </si>
  <si>
    <t>39822</t>
  </si>
  <si>
    <t>A000188428</t>
  </si>
  <si>
    <t>Angela de Jesus</t>
  </si>
  <si>
    <t>Suarez Pulgarin</t>
  </si>
  <si>
    <t>ALX72B</t>
  </si>
  <si>
    <t>39823</t>
  </si>
  <si>
    <t>A000188452</t>
  </si>
  <si>
    <t>SNQ971</t>
  </si>
  <si>
    <t>40330</t>
  </si>
  <si>
    <t>A000188434</t>
  </si>
  <si>
    <t>Grisales Zapata</t>
  </si>
  <si>
    <t>LVY97D</t>
  </si>
  <si>
    <t>40335</t>
  </si>
  <si>
    <t>A000188764</t>
  </si>
  <si>
    <t>Angel Custodio</t>
  </si>
  <si>
    <t>Mosquera Rosales</t>
  </si>
  <si>
    <t>Marco # 6710140526</t>
  </si>
  <si>
    <t>CL 111 CR 70 17</t>
  </si>
  <si>
    <t>CR 47 CL 74 61</t>
  </si>
  <si>
    <t>CL 40 CR 105 181</t>
  </si>
  <si>
    <t>Aranjuez</t>
  </si>
  <si>
    <t>40496</t>
  </si>
  <si>
    <t>A000189135</t>
  </si>
  <si>
    <t>CR 48 X CL 2 SUR Y 4 SUR</t>
  </si>
  <si>
    <t>Wilmer Enrique</t>
  </si>
  <si>
    <t>Bolivar Lance</t>
  </si>
  <si>
    <t>HBU15D</t>
  </si>
  <si>
    <t>41496</t>
  </si>
  <si>
    <t>CL 33 X CR 74B</t>
  </si>
  <si>
    <t>Perez Machado</t>
  </si>
  <si>
    <t>CJB57B</t>
  </si>
  <si>
    <t xml:space="preserve">Fredy Alexander </t>
  </si>
  <si>
    <t>David Areiza</t>
  </si>
  <si>
    <t>41572</t>
  </si>
  <si>
    <t>A000251698</t>
  </si>
  <si>
    <t>Martinez Presiga</t>
  </si>
  <si>
    <t>RHL94D</t>
  </si>
  <si>
    <t>80590</t>
  </si>
  <si>
    <t>A000251986</t>
  </si>
  <si>
    <t>Cano Vasco</t>
  </si>
  <si>
    <t>QBW29C</t>
  </si>
  <si>
    <t>42276</t>
  </si>
  <si>
    <t>A000252244</t>
  </si>
  <si>
    <t>Clinica Ces</t>
  </si>
  <si>
    <t>XHC86D</t>
  </si>
  <si>
    <t>42489</t>
  </si>
  <si>
    <t>42502</t>
  </si>
  <si>
    <t>A000252453</t>
  </si>
  <si>
    <t>K 64 AA CL 120 12</t>
  </si>
  <si>
    <t>Garcia Quiceno</t>
  </si>
  <si>
    <t>LQC42B</t>
  </si>
  <si>
    <t>42688</t>
  </si>
  <si>
    <t>A000252546</t>
  </si>
  <si>
    <t>Thomas Emiliano</t>
  </si>
  <si>
    <t>Zapata Bernal</t>
  </si>
  <si>
    <t>YWQ08A</t>
  </si>
  <si>
    <t>42880</t>
  </si>
  <si>
    <t>A000252637</t>
  </si>
  <si>
    <t>CL 65 CR 76 195</t>
  </si>
  <si>
    <t>Bermudez Mayor</t>
  </si>
  <si>
    <t>TPU905</t>
  </si>
  <si>
    <t>42899</t>
  </si>
  <si>
    <t>A000252715</t>
  </si>
  <si>
    <t>CR 64C frent 97A-150</t>
  </si>
  <si>
    <t>Ledy Marcela</t>
  </si>
  <si>
    <t xml:space="preserve"> Charrasquiel Meza</t>
  </si>
  <si>
    <t>MFX13C</t>
  </si>
  <si>
    <t>42982</t>
  </si>
  <si>
    <t>A000252868</t>
  </si>
  <si>
    <t>AB</t>
  </si>
  <si>
    <t xml:space="preserve">Pedro </t>
  </si>
  <si>
    <t>Hoyos Quesedo</t>
  </si>
  <si>
    <t>IRW72B</t>
  </si>
  <si>
    <t>CR 42 B CL 94 04</t>
  </si>
  <si>
    <t>CL 92 CR 47 37</t>
  </si>
  <si>
    <t>CR 64 AA CL 120 12</t>
  </si>
  <si>
    <t>CL 37 50 31</t>
  </si>
  <si>
    <t>05001600129220500251</t>
  </si>
  <si>
    <t>A0002523059</t>
  </si>
  <si>
    <t xml:space="preserve">NN </t>
  </si>
  <si>
    <t>RBL09B</t>
  </si>
  <si>
    <t>0500160000206201543799</t>
  </si>
  <si>
    <t>A000253424</t>
  </si>
  <si>
    <t>CR 40 78-66</t>
  </si>
  <si>
    <t>Lilia de Jesus</t>
  </si>
  <si>
    <t>Cardona Herrera</t>
  </si>
  <si>
    <t>EDZ402</t>
  </si>
  <si>
    <t>43847</t>
  </si>
  <si>
    <t xml:space="preserve">A000253 </t>
  </si>
  <si>
    <t>CR 80 87A-89</t>
  </si>
  <si>
    <t>Jose Orlando</t>
  </si>
  <si>
    <t>Rua Ospina</t>
  </si>
  <si>
    <t>LAR667</t>
  </si>
  <si>
    <t>A000253523</t>
  </si>
  <si>
    <t>Quinchia Torres</t>
  </si>
  <si>
    <t>QBQ17D</t>
  </si>
  <si>
    <t>44284</t>
  </si>
  <si>
    <t>A000188991</t>
  </si>
  <si>
    <t>Hayder</t>
  </si>
  <si>
    <t>Florez Caro</t>
  </si>
  <si>
    <t>44290</t>
  </si>
  <si>
    <t>Victor Renan</t>
  </si>
  <si>
    <t>Mejia Betancur</t>
  </si>
  <si>
    <t>CPC97B</t>
  </si>
  <si>
    <t>44388</t>
  </si>
  <si>
    <t>A000253538</t>
  </si>
  <si>
    <t>Rodriguez Sanchez</t>
  </si>
  <si>
    <t>TRE047</t>
  </si>
  <si>
    <t>Transportes Hato Viejo s.a</t>
  </si>
  <si>
    <t>44608</t>
  </si>
  <si>
    <t>A000253962</t>
  </si>
  <si>
    <t>Benjamin de Jesus</t>
  </si>
  <si>
    <t>Bedoya Bedoya</t>
  </si>
  <si>
    <t>TPR257</t>
  </si>
  <si>
    <t>44698</t>
  </si>
  <si>
    <t>A000253979</t>
  </si>
  <si>
    <t>Porras Jurado</t>
  </si>
  <si>
    <t>AFZ75D</t>
  </si>
  <si>
    <t>44988</t>
  </si>
  <si>
    <t>A000254180</t>
  </si>
  <si>
    <t>Sor Maria</t>
  </si>
  <si>
    <t>Pino Salazar</t>
  </si>
  <si>
    <t>EVR904</t>
  </si>
  <si>
    <t>45448</t>
  </si>
  <si>
    <t>A000254114</t>
  </si>
  <si>
    <t>Salucoop Villanueva</t>
  </si>
  <si>
    <t xml:space="preserve"> Mosquera Mosquera</t>
  </si>
  <si>
    <t>PIY62D</t>
  </si>
  <si>
    <t>45725</t>
  </si>
  <si>
    <t>Castrillon Rubio</t>
  </si>
  <si>
    <t>AMK55B</t>
  </si>
  <si>
    <t>45771</t>
  </si>
  <si>
    <t>A000254717</t>
  </si>
  <si>
    <t>Calle</t>
  </si>
  <si>
    <t>VJN63D</t>
  </si>
  <si>
    <t>45811</t>
  </si>
  <si>
    <t>A000254774</t>
  </si>
  <si>
    <t>XHE88D</t>
  </si>
  <si>
    <t>CR 46 CL 77 -14</t>
  </si>
  <si>
    <t>46775</t>
  </si>
  <si>
    <t>A000254119</t>
  </si>
  <si>
    <t>AJN88R</t>
  </si>
  <si>
    <t>CL 67 CR 56 57</t>
  </si>
  <si>
    <t>47381</t>
  </si>
  <si>
    <t>A000255957</t>
  </si>
  <si>
    <t>CR 63 CLL 51</t>
  </si>
  <si>
    <t>47527</t>
  </si>
  <si>
    <t>CLL 64  CRA 127 75</t>
  </si>
  <si>
    <t>Hidalgo Bedoya</t>
  </si>
  <si>
    <t>RSZ33C</t>
  </si>
  <si>
    <t>80644</t>
  </si>
  <si>
    <t>A000187487</t>
  </si>
  <si>
    <t>Gonzalez Marin</t>
  </si>
  <si>
    <t>AZG04D</t>
  </si>
  <si>
    <t>80648</t>
  </si>
  <si>
    <t>A000256178</t>
  </si>
  <si>
    <t>Cra 108 Cll 40</t>
  </si>
  <si>
    <t>Wilfredy Giovanny</t>
  </si>
  <si>
    <t>47808</t>
  </si>
  <si>
    <t>A000256209</t>
  </si>
  <si>
    <t>TPV881</t>
  </si>
  <si>
    <t>Circular Coonatra</t>
  </si>
  <si>
    <t>48529</t>
  </si>
  <si>
    <t>A000254766</t>
  </si>
  <si>
    <t>MMU816</t>
  </si>
  <si>
    <t>48610</t>
  </si>
  <si>
    <t>A000256816</t>
  </si>
  <si>
    <t>Anderson Estiven</t>
  </si>
  <si>
    <t>Castaño Toro</t>
  </si>
  <si>
    <t>HWN98A</t>
  </si>
  <si>
    <t>48760</t>
  </si>
  <si>
    <t>A000256911</t>
  </si>
  <si>
    <t>CRA 97 69 C 50</t>
  </si>
  <si>
    <t xml:space="preserve">Karla </t>
  </si>
  <si>
    <t>Tuiran Pulgarin</t>
  </si>
  <si>
    <t>Cond Palenque Roble</t>
  </si>
  <si>
    <t>49070</t>
  </si>
  <si>
    <t>Juan  Esteban</t>
  </si>
  <si>
    <t>Puerta Rodriguez</t>
  </si>
  <si>
    <t>XOQ33A</t>
  </si>
  <si>
    <t>49264</t>
  </si>
  <si>
    <t>A000257240</t>
  </si>
  <si>
    <t>CRA 49 X CL 20 VIA PUBLICA</t>
  </si>
  <si>
    <t>Ochoa Sanchez</t>
  </si>
  <si>
    <t>LWS45B</t>
  </si>
  <si>
    <t>49419</t>
  </si>
  <si>
    <t>CRA 64 C X 93 94</t>
  </si>
  <si>
    <t>Duarte Duque</t>
  </si>
  <si>
    <t>QCF56D</t>
  </si>
  <si>
    <t>49514</t>
  </si>
  <si>
    <t>A000189322</t>
  </si>
  <si>
    <t>Heriberto Jose</t>
  </si>
  <si>
    <t>Villa Restrepo</t>
  </si>
  <si>
    <t>RHP14D</t>
  </si>
  <si>
    <t>Vía Las Palmas Km 9 + 30</t>
  </si>
  <si>
    <t>49692</t>
  </si>
  <si>
    <t>A000257723</t>
  </si>
  <si>
    <t>CR 48 14 68</t>
  </si>
  <si>
    <t>Martha Luz</t>
  </si>
  <si>
    <t>Ruiz Arguelles</t>
  </si>
  <si>
    <t>CZI11D</t>
  </si>
  <si>
    <t>50046</t>
  </si>
  <si>
    <t>A000257900</t>
  </si>
  <si>
    <t>CR 80 45F 13</t>
  </si>
  <si>
    <t>Ana Rita</t>
  </si>
  <si>
    <t>WCN971</t>
  </si>
  <si>
    <t>50449</t>
  </si>
  <si>
    <t>A000257721</t>
  </si>
  <si>
    <t xml:space="preserve">Fabio  </t>
  </si>
  <si>
    <t>Arango Hurtado</t>
  </si>
  <si>
    <t>MBC91C</t>
  </si>
  <si>
    <t>50751</t>
  </si>
  <si>
    <t>A000258253</t>
  </si>
  <si>
    <t>CR 46 X CL 54</t>
  </si>
  <si>
    <t>Jaime Andres</t>
  </si>
  <si>
    <t>Berrio Salazar</t>
  </si>
  <si>
    <t>QBH85C</t>
  </si>
  <si>
    <t>50840</t>
  </si>
  <si>
    <t>A000258256</t>
  </si>
  <si>
    <t>CR 57 X CL 49</t>
  </si>
  <si>
    <t>Hernan Orel</t>
  </si>
  <si>
    <t>Cano Henao</t>
  </si>
  <si>
    <t>WMP021</t>
  </si>
  <si>
    <t>050016001239201500715</t>
  </si>
  <si>
    <t>A000258460</t>
  </si>
  <si>
    <t>Quiroz Marin</t>
  </si>
  <si>
    <t>Motocarga</t>
  </si>
  <si>
    <t>313ADF</t>
  </si>
  <si>
    <t>51095</t>
  </si>
  <si>
    <t>A000258613</t>
  </si>
  <si>
    <t>CL 70 A K 51-28</t>
  </si>
  <si>
    <t>Adriana Patricia</t>
  </si>
  <si>
    <t>VBI634</t>
  </si>
  <si>
    <t>Especiales</t>
  </si>
  <si>
    <t>CR 48 CL 14 68</t>
  </si>
  <si>
    <t>CR 80 CL 45F 13</t>
  </si>
  <si>
    <t>CL 18 CR 97 75</t>
  </si>
  <si>
    <t>CL 70 A CR 51-28</t>
  </si>
  <si>
    <t>8766</t>
  </si>
  <si>
    <t>a000257538</t>
  </si>
  <si>
    <t>FGR35D</t>
  </si>
  <si>
    <t>52142</t>
  </si>
  <si>
    <t>A000257720</t>
  </si>
  <si>
    <t>GZF04D</t>
  </si>
  <si>
    <t>050016000206201552170</t>
  </si>
  <si>
    <t>A000259444</t>
  </si>
  <si>
    <t>Higuita Echavarria</t>
  </si>
  <si>
    <t>ZQY35A</t>
  </si>
  <si>
    <t>52177</t>
  </si>
  <si>
    <t>A000257631</t>
  </si>
  <si>
    <t>Omar Eduardo</t>
  </si>
  <si>
    <t>Ocampo Saldarriaga</t>
  </si>
  <si>
    <t>NCB636</t>
  </si>
  <si>
    <t>Transporte Futura LTDA</t>
  </si>
  <si>
    <t>52707</t>
  </si>
  <si>
    <t>A000259646</t>
  </si>
  <si>
    <t>WDY069</t>
  </si>
  <si>
    <t>21/102015</t>
  </si>
  <si>
    <t>52766</t>
  </si>
  <si>
    <t>A000259635</t>
  </si>
  <si>
    <t>CR 52 CL 105AA</t>
  </si>
  <si>
    <t>CR 50 CL 40-28</t>
  </si>
  <si>
    <t>CL 78 AB CR 63</t>
  </si>
  <si>
    <t>54636</t>
  </si>
  <si>
    <t>A000261006</t>
  </si>
  <si>
    <t>TSI043</t>
  </si>
  <si>
    <t>54645</t>
  </si>
  <si>
    <t>A000261050</t>
  </si>
  <si>
    <t>CR 64C X CL 79 - 80</t>
  </si>
  <si>
    <t>Florez Sepulveda</t>
  </si>
  <si>
    <t>DDM20C</t>
  </si>
  <si>
    <t>54760</t>
  </si>
  <si>
    <t>A000261172</t>
  </si>
  <si>
    <t>CR 49 X CL 32</t>
  </si>
  <si>
    <t>Mario Jose</t>
  </si>
  <si>
    <t>Bravo de la Ossa</t>
  </si>
  <si>
    <t>SVF56D</t>
  </si>
  <si>
    <t>54837</t>
  </si>
  <si>
    <t>A000261072</t>
  </si>
  <si>
    <t>Carmen Beatriz</t>
  </si>
  <si>
    <t>Marquez Montoya</t>
  </si>
  <si>
    <t>MQU09C</t>
  </si>
  <si>
    <t>55319</t>
  </si>
  <si>
    <t>U.I Santa Cruz</t>
  </si>
  <si>
    <t>Monica Emilia</t>
  </si>
  <si>
    <t>Rua Cardona</t>
  </si>
  <si>
    <t>WDY223</t>
  </si>
  <si>
    <t>55570</t>
  </si>
  <si>
    <t>Conexión vial Guillermo Gaviria</t>
  </si>
  <si>
    <t>Edward Camilo</t>
  </si>
  <si>
    <t>Uran Uran</t>
  </si>
  <si>
    <t>BPJ32C</t>
  </si>
  <si>
    <t>55892</t>
  </si>
  <si>
    <t>Valencia Arredondo</t>
  </si>
  <si>
    <t>MTL66C</t>
  </si>
  <si>
    <t>CL 120 CR 50 - 11</t>
  </si>
  <si>
    <t>KM 49 + 110</t>
  </si>
  <si>
    <t>CR 62 CL 51 - 54</t>
  </si>
  <si>
    <t>KM 49+155 MTS RUTA 6204 A</t>
  </si>
  <si>
    <t>56041</t>
  </si>
  <si>
    <t>CL 30 FRENTE 69 B 73</t>
  </si>
  <si>
    <t>Marin Ardila</t>
  </si>
  <si>
    <t>050016000206201556532</t>
  </si>
  <si>
    <t>A000261806</t>
  </si>
  <si>
    <t>Edison Alberto</t>
  </si>
  <si>
    <t>Bedoya Urrego</t>
  </si>
  <si>
    <t>ARQ168</t>
  </si>
  <si>
    <t>56805</t>
  </si>
  <si>
    <t>CRA 57 51-175</t>
  </si>
  <si>
    <t>Arias Amaya</t>
  </si>
  <si>
    <t>BKV05B</t>
  </si>
  <si>
    <t>57104</t>
  </si>
  <si>
    <t>A000295488</t>
  </si>
  <si>
    <t>Cra 62 Cll 80 c</t>
  </si>
  <si>
    <t>Claudia Maria</t>
  </si>
  <si>
    <t>Rendon Rincon</t>
  </si>
  <si>
    <t>GHK08B</t>
  </si>
  <si>
    <t>05001600206201557255</t>
  </si>
  <si>
    <t>A000295585</t>
  </si>
  <si>
    <t>Jose Fabio</t>
  </si>
  <si>
    <t>Ciro</t>
  </si>
  <si>
    <t>VRY83A</t>
  </si>
  <si>
    <t>CL 30 CR 69 B 73</t>
  </si>
  <si>
    <t>CR 57 CL 51-175</t>
  </si>
  <si>
    <t>CR 62 CL 80 C</t>
  </si>
  <si>
    <t>CR 35 CL 34 E 16</t>
  </si>
  <si>
    <t>CR 62 CL 34</t>
  </si>
  <si>
    <t>57529</t>
  </si>
  <si>
    <t>A000295817</t>
  </si>
  <si>
    <t>Estephania Iyzzeth</t>
  </si>
  <si>
    <t>Higuita Muñoz</t>
  </si>
  <si>
    <t>KQC68A</t>
  </si>
  <si>
    <t>58060</t>
  </si>
  <si>
    <t>A000296076</t>
  </si>
  <si>
    <t>Cra 57 CL 51</t>
  </si>
  <si>
    <t>58649</t>
  </si>
  <si>
    <t>KM 6 Antigua via al mar Carcel Pedregal</t>
  </si>
  <si>
    <t>Martha</t>
  </si>
  <si>
    <t>Cano Florez</t>
  </si>
  <si>
    <t>MFB81D</t>
  </si>
  <si>
    <t>KM 6 Antigua via al mar</t>
  </si>
  <si>
    <t>CR 64 C CL 67 - 180</t>
  </si>
  <si>
    <t>CR 64 C CL 79 - 80</t>
  </si>
  <si>
    <t>CR 46 CL 40 y 41</t>
  </si>
  <si>
    <t>CR 63 CL 41</t>
  </si>
  <si>
    <t xml:space="preserve">CR 57 CL 44 </t>
  </si>
  <si>
    <t>CR 64 C CL 75</t>
  </si>
  <si>
    <t>CR 62 CL 66</t>
  </si>
  <si>
    <t>CR 52 CL 11</t>
  </si>
  <si>
    <t>CR 64 Cl 74</t>
  </si>
  <si>
    <t>CR 74 CL 55</t>
  </si>
  <si>
    <t>CR 44 CL 77 37</t>
  </si>
  <si>
    <t>CL 60 CR 126</t>
  </si>
  <si>
    <t>CR 64 C CL 63 20</t>
  </si>
  <si>
    <t>CR 28 CL 16</t>
  </si>
  <si>
    <t>CR 80 CL 10</t>
  </si>
  <si>
    <t>CR 50 C 95 15</t>
  </si>
  <si>
    <t>CR 57 CL 56</t>
  </si>
  <si>
    <t>CL 77 CR 46</t>
  </si>
  <si>
    <t>CR 50 C CL 89</t>
  </si>
  <si>
    <t>CR 65 TV 22</t>
  </si>
  <si>
    <t>CR 37 CL 50 144</t>
  </si>
  <si>
    <t>CR 51 CL 35</t>
  </si>
  <si>
    <t>CR 38 CL 52-21</t>
  </si>
  <si>
    <t>CR 32 CL 51</t>
  </si>
  <si>
    <t>CL 67 CR 51 D</t>
  </si>
  <si>
    <t>CR 72 CL 95 - 11</t>
  </si>
  <si>
    <t>CR 43 F 11 73</t>
  </si>
  <si>
    <t>CR 15 AA CL 36 14</t>
  </si>
  <si>
    <t>CL 34 CR 45</t>
  </si>
  <si>
    <t>CR 108 CL 40</t>
  </si>
  <si>
    <t>CL 50 CR 59 19</t>
  </si>
  <si>
    <t>CR 49 CL 20</t>
  </si>
  <si>
    <t>CR 64 C CL 93 - 94</t>
  </si>
  <si>
    <t>CR 70 CL 50</t>
  </si>
  <si>
    <t>CR 52 C 77-20</t>
  </si>
  <si>
    <t>K 0 + 545 MTS VIA MEDELLIN- SANPEDRO</t>
  </si>
  <si>
    <t>CL 64 CR 127 75</t>
  </si>
  <si>
    <t>CR 97 CL 69 C 50</t>
  </si>
  <si>
    <t>CR 80 CL 65 - 223</t>
  </si>
  <si>
    <t>CR 81 CL 42 - 30</t>
  </si>
  <si>
    <t>CR 62 CL 62 - 74</t>
  </si>
  <si>
    <t>CR 62 CL 55 C - 68</t>
  </si>
  <si>
    <t>CR 62 CL 50 - 51</t>
  </si>
  <si>
    <t>CR 52 CL 61</t>
  </si>
  <si>
    <t>CR 72 CL 98 92</t>
  </si>
  <si>
    <t>CR 46 CL 92</t>
  </si>
  <si>
    <t>CL 35 CR 94</t>
  </si>
  <si>
    <t>CL 80 CR 86 A 31</t>
  </si>
  <si>
    <t>CR 31 CL 93</t>
  </si>
  <si>
    <t>CR 69 CL 47D</t>
  </si>
  <si>
    <t>CR 64 C CL 103FF</t>
  </si>
  <si>
    <t>CR 44 CL 47</t>
  </si>
  <si>
    <t>CL 57 CR 63AA</t>
  </si>
  <si>
    <t>CR 45 CL 59</t>
  </si>
  <si>
    <t>CL 44 CR 58 - 30</t>
  </si>
  <si>
    <t>CR 78 CL 32E</t>
  </si>
  <si>
    <t>CR 53A CL 83A</t>
  </si>
  <si>
    <t>CL 43 CR 70</t>
  </si>
  <si>
    <t>CR 51 CL 49 - 35</t>
  </si>
  <si>
    <t>CL 33 CR 74B</t>
  </si>
  <si>
    <t>CL 44 CR 82</t>
  </si>
  <si>
    <t>CL 44 CR 95 - 99</t>
  </si>
  <si>
    <t>CL 44 CR 58 - 68</t>
  </si>
  <si>
    <t>CR 68 CL 119 47</t>
  </si>
  <si>
    <t>CR 63 CL 105</t>
  </si>
  <si>
    <t>CL 104 CR 50 A 11</t>
  </si>
  <si>
    <t>CR 68 CL 93</t>
  </si>
  <si>
    <t>CR 62 CL 72 73</t>
  </si>
  <si>
    <t xml:space="preserve">CR 51 CL 65 </t>
  </si>
  <si>
    <t>CR 76 CL 32 F</t>
  </si>
  <si>
    <t>CL 65 CR 77 49</t>
  </si>
  <si>
    <t>CL 48 CR 4 131</t>
  </si>
  <si>
    <t>CR 55 CL 64</t>
  </si>
  <si>
    <t>CR 45 CL 44 74</t>
  </si>
  <si>
    <t>CR 80 CL 52 A - 53</t>
  </si>
  <si>
    <t>CR 64 C CL 80 172</t>
  </si>
  <si>
    <t>CR 76 CL 28 24</t>
  </si>
  <si>
    <t>CR 57 CL 49 23</t>
  </si>
  <si>
    <t>CR 41 A CL 85-83</t>
  </si>
  <si>
    <t>CR 24 C CL 94 B - 29</t>
  </si>
  <si>
    <t>CR 81 CL 33 A</t>
  </si>
  <si>
    <t>CR 83 100 C - 110</t>
  </si>
  <si>
    <t>CL 50 CR 77 A - 33</t>
  </si>
  <si>
    <t>CR 46 CL 49 98</t>
  </si>
  <si>
    <t>CL 33 CR 63 B 52</t>
  </si>
  <si>
    <t>CR 42B CL 92 45</t>
  </si>
  <si>
    <t>CL 29D CR 55 191</t>
  </si>
  <si>
    <t>CR 28 CL 59 - 37</t>
  </si>
  <si>
    <t>DG 75B CL 1 80</t>
  </si>
  <si>
    <t>CL 78 CR 44 40</t>
  </si>
  <si>
    <t>CR 55 CL 80C 220</t>
  </si>
  <si>
    <t>CR 80 CL 87 A - 89</t>
  </si>
  <si>
    <t>CR 40 CL 78 - 66</t>
  </si>
  <si>
    <t>CR 64 C CL 97 A - 150</t>
  </si>
  <si>
    <t>CL 18 CR 105 - 48</t>
  </si>
  <si>
    <t>CR 66B CL 35 - 18</t>
  </si>
  <si>
    <t>CR 64 CL 66 - 65</t>
  </si>
  <si>
    <t>CL 62 CR 85 - 261</t>
  </si>
  <si>
    <t>CR 51 CL 44 23</t>
  </si>
  <si>
    <t>CR 80 A CL 35A</t>
  </si>
  <si>
    <t>CR 52 entre CL 10 y 14</t>
  </si>
  <si>
    <t>CR 52 entre CL 124 y 125</t>
  </si>
  <si>
    <t>CL 58 CR 64</t>
  </si>
  <si>
    <t>CR 32 CL 101 39</t>
  </si>
  <si>
    <t>CL 12 Sur CR 25</t>
  </si>
  <si>
    <t>CR 63 CL 50 C Sur 09</t>
  </si>
  <si>
    <t>CR 52 CL 3 Sur</t>
  </si>
  <si>
    <t>CR 65 CL 4 Sur 12</t>
  </si>
  <si>
    <t>CL 1 Sur CR 50 F 44</t>
  </si>
  <si>
    <t>CR 50 CL 4 Sur</t>
  </si>
  <si>
    <t>CL 6 Sur CR 51</t>
  </si>
  <si>
    <t>CR 65 entre CL 80 y 84</t>
  </si>
  <si>
    <t xml:space="preserve">CR 50 CL 25 </t>
  </si>
  <si>
    <t>CL 9 A CR 79 C</t>
  </si>
  <si>
    <t>CL 29 CR 29</t>
  </si>
  <si>
    <t>59858</t>
  </si>
  <si>
    <t>A000296918</t>
  </si>
  <si>
    <t>Alvarez Lopez</t>
  </si>
  <si>
    <t>HBA33D</t>
  </si>
  <si>
    <t>A000297368</t>
  </si>
  <si>
    <t>Mario</t>
  </si>
  <si>
    <t>FYS96B</t>
  </si>
  <si>
    <t>60409</t>
  </si>
  <si>
    <t>Jesus Dario</t>
  </si>
  <si>
    <t>Osorio Betancur</t>
  </si>
  <si>
    <t>EWK712</t>
  </si>
  <si>
    <t>81055</t>
  </si>
  <si>
    <t>Estrada de Gonzalez</t>
  </si>
  <si>
    <t>TLB447</t>
  </si>
  <si>
    <t>Alto Nivel</t>
  </si>
  <si>
    <t>60530</t>
  </si>
  <si>
    <t>A000296878</t>
  </si>
  <si>
    <t>Bolivar Vasco</t>
  </si>
  <si>
    <t>HEG28C</t>
  </si>
  <si>
    <t>CR 32 CL 75D 39</t>
  </si>
  <si>
    <t>CL 62 A CR 94 B</t>
  </si>
  <si>
    <t>CR 52 CL 7 30</t>
  </si>
  <si>
    <t>CR 57 CL 41 42</t>
  </si>
  <si>
    <t>CL 16 AA SUR CR 25 100</t>
  </si>
  <si>
    <t>60543</t>
  </si>
  <si>
    <t>A0002988096</t>
  </si>
  <si>
    <t>Bedoya Quiroz</t>
  </si>
  <si>
    <t>BJZ50A</t>
  </si>
  <si>
    <t>60550</t>
  </si>
  <si>
    <t>CR 52 POR C 2 SUR</t>
  </si>
  <si>
    <t>Garcia Valencia</t>
  </si>
  <si>
    <t>SNQ417</t>
  </si>
  <si>
    <t>LOTRAMAC</t>
  </si>
  <si>
    <t>60576</t>
  </si>
  <si>
    <t>A000298105</t>
  </si>
  <si>
    <t xml:space="preserve">Ines  </t>
  </si>
  <si>
    <t>Bedoya de Monsalve</t>
  </si>
  <si>
    <t>TPX629</t>
  </si>
  <si>
    <t>60639</t>
  </si>
  <si>
    <t>A000298237</t>
  </si>
  <si>
    <t>Clinica salucoop</t>
  </si>
  <si>
    <t>Londoño acevedo</t>
  </si>
  <si>
    <t>QCV98D</t>
  </si>
  <si>
    <t>60673</t>
  </si>
  <si>
    <t>A000297909</t>
  </si>
  <si>
    <t>Espinosa Alvarez</t>
  </si>
  <si>
    <t>KDR67C</t>
  </si>
  <si>
    <t>60710</t>
  </si>
  <si>
    <t>CR 49  CL 17 SUR</t>
  </si>
  <si>
    <t>60892</t>
  </si>
  <si>
    <t>A000298365</t>
  </si>
  <si>
    <t>Maria de Jesus</t>
  </si>
  <si>
    <t>Pereira Martinez</t>
  </si>
  <si>
    <t>MLX486</t>
  </si>
  <si>
    <t>60915</t>
  </si>
  <si>
    <t>A000262211</t>
  </si>
  <si>
    <t>Diego</t>
  </si>
  <si>
    <t>CIK38B</t>
  </si>
  <si>
    <t>60969</t>
  </si>
  <si>
    <t>A000298564</t>
  </si>
  <si>
    <t>Jimenez Cataño</t>
  </si>
  <si>
    <t>RRI39A</t>
  </si>
  <si>
    <t>61684</t>
  </si>
  <si>
    <t>A000261494</t>
  </si>
  <si>
    <t>Castaño</t>
  </si>
  <si>
    <t>CR 39 POR CL 70</t>
  </si>
  <si>
    <t>CR 49 CL 17 SUR</t>
  </si>
  <si>
    <t>CL 58 CR 48 - 12</t>
  </si>
  <si>
    <t>CL 67 CR 48 - 28</t>
  </si>
  <si>
    <t>CR 45 CL 80 - 54</t>
  </si>
  <si>
    <t>Juan William</t>
  </si>
  <si>
    <t>62125</t>
  </si>
  <si>
    <t>CRA 62 CL 67</t>
  </si>
  <si>
    <t>Sindy Paola</t>
  </si>
  <si>
    <t>Alvarez Yepes</t>
  </si>
  <si>
    <t>EVK236</t>
  </si>
  <si>
    <t>62422</t>
  </si>
  <si>
    <t>A000299608</t>
  </si>
  <si>
    <t>CRA 80 CL 80</t>
  </si>
  <si>
    <t>Gloria Luz</t>
  </si>
  <si>
    <t>Acevedo Rivera</t>
  </si>
  <si>
    <t>CEG01D</t>
  </si>
  <si>
    <t>62514</t>
  </si>
  <si>
    <t>A000260188</t>
  </si>
  <si>
    <t>CL 58 A 39 17</t>
  </si>
  <si>
    <t>Macias Munera</t>
  </si>
  <si>
    <t>WLX070</t>
  </si>
  <si>
    <t>Envientrega S.A.S</t>
  </si>
  <si>
    <t>62611</t>
  </si>
  <si>
    <t>Osorio Palacio</t>
  </si>
  <si>
    <t>CZJ95D</t>
  </si>
  <si>
    <t>62634</t>
  </si>
  <si>
    <t>A000299485</t>
  </si>
  <si>
    <t>Rico Arango</t>
  </si>
  <si>
    <t>62680</t>
  </si>
  <si>
    <t>Saludcoop AV 80</t>
  </si>
  <si>
    <t>Luis Armando</t>
  </si>
  <si>
    <t>Alvarez Torres</t>
  </si>
  <si>
    <t>SNV745</t>
  </si>
  <si>
    <t>CL 31 B CR 100 A 04</t>
  </si>
  <si>
    <t>Lacides de Jesus</t>
  </si>
  <si>
    <t>Cuartas Gomez</t>
  </si>
  <si>
    <t>STB769</t>
  </si>
  <si>
    <t>Automoviles el Brasil</t>
  </si>
  <si>
    <t>63699</t>
  </si>
  <si>
    <t>A000300647</t>
  </si>
  <si>
    <t>MBW073</t>
  </si>
  <si>
    <t>63821</t>
  </si>
  <si>
    <t>A000300918</t>
  </si>
  <si>
    <t>K 22 CL 47</t>
  </si>
  <si>
    <t>Tomas</t>
  </si>
  <si>
    <t>Viveros Marin</t>
  </si>
  <si>
    <t>ATI34D</t>
  </si>
  <si>
    <t>63825</t>
  </si>
  <si>
    <t>A000300917</t>
  </si>
  <si>
    <t>Clinica M Occidente</t>
  </si>
  <si>
    <t>Felipe Antonio</t>
  </si>
  <si>
    <t>HCO90D</t>
  </si>
  <si>
    <t>63828</t>
  </si>
  <si>
    <t>A000300904</t>
  </si>
  <si>
    <t>K 49 CL 12 S 11 S</t>
  </si>
  <si>
    <t>Aguirre Garcia</t>
  </si>
  <si>
    <t>ZXA74D</t>
  </si>
  <si>
    <t>050016000206201564289</t>
  </si>
  <si>
    <t>A000301063</t>
  </si>
  <si>
    <t>Larry Stiven</t>
  </si>
  <si>
    <t>Perdomo Ramirez</t>
  </si>
  <si>
    <t>YEP70D</t>
  </si>
  <si>
    <t>6429</t>
  </si>
  <si>
    <t>A000301213</t>
  </si>
  <si>
    <t>Velez Franco</t>
  </si>
  <si>
    <t>WIQ03A</t>
  </si>
  <si>
    <t>CL 30 CR 55</t>
  </si>
  <si>
    <t>CR 80 CL 105 - 4</t>
  </si>
  <si>
    <t>Ceballos Atehortúa</t>
  </si>
  <si>
    <t>Via san antonio de prado Heliconia Km 2</t>
  </si>
  <si>
    <t>CR 63 CL 111 FF</t>
  </si>
  <si>
    <t>CR 55 CL 96</t>
  </si>
  <si>
    <t>Carlos Fernando</t>
  </si>
  <si>
    <t>CL 54 CR 56 C 14</t>
  </si>
  <si>
    <t>CR 50 CL 6 - 30</t>
  </si>
  <si>
    <t>Cl 38 Sur CR 84 A - 30</t>
  </si>
  <si>
    <t>CL 9 A CR 43 C</t>
  </si>
  <si>
    <t>Sanchez Ospina</t>
  </si>
  <si>
    <t>CR 48 CL 2 Sur - 30</t>
  </si>
  <si>
    <t>Arroyave Chica</t>
  </si>
  <si>
    <t>Oscar de Jes{us</t>
  </si>
  <si>
    <t>CR 83 CL 102A - 01</t>
  </si>
  <si>
    <t>Hincapié Zapata</t>
  </si>
  <si>
    <t>CR 31 CL 43 - 06</t>
  </si>
  <si>
    <t>Nicol Angelo</t>
  </si>
  <si>
    <t>Lentze Cardona</t>
  </si>
  <si>
    <t>CL 63 CR 91 - 85</t>
  </si>
  <si>
    <t>CL 18 CR 97 - 82</t>
  </si>
  <si>
    <t>CL 66 A CR 45</t>
  </si>
  <si>
    <t>CR 70 CL 10</t>
  </si>
  <si>
    <t>Yepes Uribe</t>
  </si>
  <si>
    <t>Elizabeth Carvajal</t>
  </si>
  <si>
    <t>Jhoscar Shayan</t>
  </si>
  <si>
    <t>Castaño Leal</t>
  </si>
  <si>
    <t>Alvaro de Jesús</t>
  </si>
  <si>
    <t>Luis Homero</t>
  </si>
  <si>
    <t>Moncayo López</t>
  </si>
  <si>
    <t>CR 62 CL 51</t>
  </si>
  <si>
    <t>Manuel José</t>
  </si>
  <si>
    <t>Ochoa Gómez</t>
  </si>
  <si>
    <t>Sarrazola Salazar</t>
  </si>
  <si>
    <t>German Aicardo</t>
  </si>
  <si>
    <t>González Cataño</t>
  </si>
  <si>
    <t>Henao Loaiza</t>
  </si>
  <si>
    <t>González Ocampo</t>
  </si>
  <si>
    <t>Luis Gonzaga</t>
  </si>
  <si>
    <t>Herrera Restrepo</t>
  </si>
  <si>
    <t>Palacio Palacio</t>
  </si>
  <si>
    <t>60254</t>
  </si>
  <si>
    <t>Monsalve Avendaño</t>
  </si>
  <si>
    <t>Velasquez Hernandez</t>
  </si>
  <si>
    <t>Vallejo Alzate</t>
  </si>
  <si>
    <t>Amparo Rocio</t>
  </si>
  <si>
    <t>Jaramillo Cano</t>
  </si>
  <si>
    <t>Cruz Elena</t>
  </si>
  <si>
    <t>Pedro Claver</t>
  </si>
  <si>
    <t>Naranho Martinez</t>
  </si>
  <si>
    <t>36218</t>
  </si>
  <si>
    <t>CR 88 CL 77A</t>
  </si>
  <si>
    <t>Granada Soto</t>
  </si>
  <si>
    <t>37656</t>
  </si>
  <si>
    <t>CR 85 CL 57</t>
  </si>
  <si>
    <t>00061</t>
  </si>
  <si>
    <t>A000301615</t>
  </si>
  <si>
    <t>Cra 52 Cll 30 A</t>
  </si>
  <si>
    <t>Fabian Alexis</t>
  </si>
  <si>
    <t>Rivera Gomez</t>
  </si>
  <si>
    <t>TMG056</t>
  </si>
  <si>
    <t>NO</t>
  </si>
  <si>
    <t>A000301633</t>
  </si>
  <si>
    <t>Serna Ruiz</t>
  </si>
  <si>
    <t>70550498</t>
  </si>
  <si>
    <t>ZVZ82D</t>
  </si>
  <si>
    <t>06/01/2016</t>
  </si>
  <si>
    <t>00625</t>
  </si>
  <si>
    <t>413</t>
  </si>
  <si>
    <t>Aladier</t>
  </si>
  <si>
    <t>Vargas Benitez</t>
  </si>
  <si>
    <t>71053592</t>
  </si>
  <si>
    <t>FYJ92D</t>
  </si>
  <si>
    <t>00812</t>
  </si>
  <si>
    <t>A000302093</t>
  </si>
  <si>
    <t>581</t>
  </si>
  <si>
    <t>Maria Gisela</t>
  </si>
  <si>
    <t>Castañeda Aristizabal</t>
  </si>
  <si>
    <t>43283555</t>
  </si>
  <si>
    <t>XIL83D</t>
  </si>
  <si>
    <t>A000302399</t>
  </si>
  <si>
    <t>Via Santa Elena Km 11 + 940</t>
  </si>
  <si>
    <t>Evelio De Jesus</t>
  </si>
  <si>
    <t>Rivera Garzon</t>
  </si>
  <si>
    <t>71669638</t>
  </si>
  <si>
    <t>GIN88C</t>
  </si>
  <si>
    <t>01164</t>
  </si>
  <si>
    <t>A000302400</t>
  </si>
  <si>
    <t>103</t>
  </si>
  <si>
    <t xml:space="preserve">Cra 63 Cl 44 </t>
  </si>
  <si>
    <t>Restrepo Betancur</t>
  </si>
  <si>
    <t>15535461</t>
  </si>
  <si>
    <t>Marco J20763113</t>
  </si>
  <si>
    <t>CL 60 CR 74 - 30</t>
  </si>
  <si>
    <t>CR 40 CL 50B-15</t>
  </si>
  <si>
    <t>Alvarez Macías</t>
  </si>
  <si>
    <t>CL 44 CR 60 - 40</t>
  </si>
  <si>
    <t>CL 46 CR 39-24</t>
  </si>
  <si>
    <t>Monsalve Sierra</t>
  </si>
  <si>
    <t>Serna Jaramilo</t>
  </si>
  <si>
    <t>07:00</t>
  </si>
  <si>
    <t>14/01/2016</t>
  </si>
  <si>
    <t>01817</t>
  </si>
  <si>
    <t>A000299098</t>
  </si>
  <si>
    <t>Cra 16 12 Sur 99 Apt 401</t>
  </si>
  <si>
    <t>Mesa Piedrahita</t>
  </si>
  <si>
    <t>70558859</t>
  </si>
  <si>
    <t>CGX64</t>
  </si>
  <si>
    <t>02182</t>
  </si>
  <si>
    <t>A000302936</t>
  </si>
  <si>
    <t>CR 62 X CL 55 Y 57</t>
  </si>
  <si>
    <t xml:space="preserve">John Jairo </t>
  </si>
  <si>
    <t>Valencia Giraldo</t>
  </si>
  <si>
    <t>98662172</t>
  </si>
  <si>
    <t>GIS09C</t>
  </si>
  <si>
    <t>02295</t>
  </si>
  <si>
    <t>A000303121</t>
  </si>
  <si>
    <t>Unidad Hospitalaria de Manrique</t>
  </si>
  <si>
    <t>Yeison Daniel</t>
  </si>
  <si>
    <t>Marimon Caro</t>
  </si>
  <si>
    <t>1037601621</t>
  </si>
  <si>
    <t>WTO68D</t>
  </si>
  <si>
    <t>CR 32 CL 101 - 77</t>
  </si>
  <si>
    <t>23:20</t>
  </si>
  <si>
    <t>02608</t>
  </si>
  <si>
    <t>A000303156</t>
  </si>
  <si>
    <t>Clinica Sagrado Corazón</t>
  </si>
  <si>
    <t>Hernandez Benavides</t>
  </si>
  <si>
    <t>1007407296</t>
  </si>
  <si>
    <t>050016000206201602934</t>
  </si>
  <si>
    <t>A000303266</t>
  </si>
  <si>
    <t>Hurtado Zuluaga</t>
  </si>
  <si>
    <t>1037611074</t>
  </si>
  <si>
    <t>QCT84D</t>
  </si>
  <si>
    <t>03646</t>
  </si>
  <si>
    <t>CR 64C # 89 - 112</t>
  </si>
  <si>
    <t>Nicole Katherine</t>
  </si>
  <si>
    <t>Nariño Rincon</t>
  </si>
  <si>
    <t>T.I 1001116570</t>
  </si>
  <si>
    <t>VTM62D</t>
  </si>
  <si>
    <t>03708</t>
  </si>
  <si>
    <t>A000302989</t>
  </si>
  <si>
    <t>Yeison Arley</t>
  </si>
  <si>
    <t>Arenas Ciro</t>
  </si>
  <si>
    <t>1152700946</t>
  </si>
  <si>
    <t>SKR786</t>
  </si>
  <si>
    <t>03825</t>
  </si>
  <si>
    <t>A000303950</t>
  </si>
  <si>
    <t>Barrio el Chagualo</t>
  </si>
  <si>
    <t>Nilson</t>
  </si>
  <si>
    <t>Torres Bonolis</t>
  </si>
  <si>
    <t>1152701777</t>
  </si>
  <si>
    <t>KXH14C</t>
  </si>
  <si>
    <t>03855</t>
  </si>
  <si>
    <t>A000303985</t>
  </si>
  <si>
    <t>Via Heliconia San Antonio de Prado</t>
  </si>
  <si>
    <t>Fabio Andres</t>
  </si>
  <si>
    <t>1128456575</t>
  </si>
  <si>
    <t>PQL40C</t>
  </si>
  <si>
    <t>CR 48 CL 04 - 38</t>
  </si>
  <si>
    <t>CL 58 CR 57 - 58</t>
  </si>
  <si>
    <t>CR 62 CL 75B - 77</t>
  </si>
  <si>
    <t>KM 0 + 903 MTS Via Heliconia San Antonio de Prado</t>
  </si>
  <si>
    <t>CL 56 EH CR 18A - 44</t>
  </si>
  <si>
    <t>03929</t>
  </si>
  <si>
    <t>A000303965</t>
  </si>
  <si>
    <t>Leon XIII</t>
  </si>
  <si>
    <t>Edilberto Antonio</t>
  </si>
  <si>
    <t>70161626</t>
  </si>
  <si>
    <t>DBF09B</t>
  </si>
  <si>
    <t>A000303933</t>
  </si>
  <si>
    <t>IPS Universtario Leon XIII</t>
  </si>
  <si>
    <t>Cristina Isabel</t>
  </si>
  <si>
    <t>Gomez Salazar</t>
  </si>
  <si>
    <t>1041202750</t>
  </si>
  <si>
    <t>FTV27B</t>
  </si>
  <si>
    <t>04856</t>
  </si>
  <si>
    <t>A000303716</t>
  </si>
  <si>
    <t>Grajales Lopez</t>
  </si>
  <si>
    <t>70055012</t>
  </si>
  <si>
    <t>SNS007</t>
  </si>
  <si>
    <t>05313</t>
  </si>
  <si>
    <t>A000304778</t>
  </si>
  <si>
    <t>Vereda el Llano San cristobal</t>
  </si>
  <si>
    <t>Uribe Guerra</t>
  </si>
  <si>
    <t>1128464991</t>
  </si>
  <si>
    <t>VDT59C</t>
  </si>
  <si>
    <t>CL 90 CR 50</t>
  </si>
  <si>
    <t>06243</t>
  </si>
  <si>
    <t>A000301506</t>
  </si>
  <si>
    <t>Byron de Jesus</t>
  </si>
  <si>
    <t>Cataño Cataño</t>
  </si>
  <si>
    <t>71599831</t>
  </si>
  <si>
    <t>RQM50B</t>
  </si>
  <si>
    <t>06376</t>
  </si>
  <si>
    <t>A000305292</t>
  </si>
  <si>
    <t>CL 58 # 58 - 24</t>
  </si>
  <si>
    <t>25-30</t>
  </si>
  <si>
    <t>ZWQ84D</t>
  </si>
  <si>
    <t>Vasquez Vasquez</t>
  </si>
  <si>
    <t>06827</t>
  </si>
  <si>
    <t>A000305732</t>
  </si>
  <si>
    <t xml:space="preserve">Rosalia </t>
  </si>
  <si>
    <t>Cataño Valencia</t>
  </si>
  <si>
    <t>21236514</t>
  </si>
  <si>
    <t>ATY53B</t>
  </si>
  <si>
    <t>06874</t>
  </si>
  <si>
    <t>Maria Nohelia</t>
  </si>
  <si>
    <t>Salazar de Garcia</t>
  </si>
  <si>
    <t>21602352</t>
  </si>
  <si>
    <t>MNU200</t>
  </si>
  <si>
    <t>CL 113 CR 81</t>
  </si>
  <si>
    <t>CR 84 A CL 104 CC 09</t>
  </si>
  <si>
    <t>CR 48 CL 121</t>
  </si>
  <si>
    <t>Cra 62 Cll 57</t>
  </si>
  <si>
    <t>Cra 52 CL 30A</t>
  </si>
  <si>
    <t>Cra 24 CL 59 B 02</t>
  </si>
  <si>
    <t>CR 48 CL 10-30</t>
  </si>
  <si>
    <t>Moná Garcia</t>
  </si>
  <si>
    <t>Vereda el Llano San Cristobal</t>
  </si>
  <si>
    <t>050016000206201607394</t>
  </si>
  <si>
    <t>Pereira Novoa</t>
  </si>
  <si>
    <t>71685575</t>
  </si>
  <si>
    <t>07401</t>
  </si>
  <si>
    <t>Restrepo Posada</t>
  </si>
  <si>
    <t>RIJ58D</t>
  </si>
  <si>
    <t>08238</t>
  </si>
  <si>
    <t>A00305772</t>
  </si>
  <si>
    <t>833</t>
  </si>
  <si>
    <t>VCU83C</t>
  </si>
  <si>
    <t>19:30</t>
  </si>
  <si>
    <t>09109</t>
  </si>
  <si>
    <t>KM 15 + 920 Sector el Cartucho Santa Elena</t>
  </si>
  <si>
    <t>Brayan</t>
  </si>
  <si>
    <t>98032663567</t>
  </si>
  <si>
    <t>Wilber Andres</t>
  </si>
  <si>
    <t>Henao Hincapie</t>
  </si>
  <si>
    <t>1036957199</t>
  </si>
  <si>
    <t xml:space="preserve">Felipe </t>
  </si>
  <si>
    <t>Agudelo Sanchez</t>
  </si>
  <si>
    <t>1001723947</t>
  </si>
  <si>
    <t>148</t>
  </si>
  <si>
    <t>09705</t>
  </si>
  <si>
    <t>C 33 66B-101</t>
  </si>
  <si>
    <t>Cristian andres</t>
  </si>
  <si>
    <t>Rey de Leon</t>
  </si>
  <si>
    <t>3506911</t>
  </si>
  <si>
    <t>SQL56D</t>
  </si>
  <si>
    <t>09718</t>
  </si>
  <si>
    <t>A000307610</t>
  </si>
  <si>
    <t xml:space="preserve"> 1C</t>
  </si>
  <si>
    <t>Dany Alberto</t>
  </si>
  <si>
    <t>Quiroz  Lopez</t>
  </si>
  <si>
    <t>98642026</t>
  </si>
  <si>
    <t>SGQ64C</t>
  </si>
  <si>
    <t>18:00</t>
  </si>
  <si>
    <t>09722</t>
  </si>
  <si>
    <t>A000307447</t>
  </si>
  <si>
    <t>VDZ672</t>
  </si>
  <si>
    <t>09723</t>
  </si>
  <si>
    <t>A000307474</t>
  </si>
  <si>
    <t xml:space="preserve">IPS Universtario </t>
  </si>
  <si>
    <t>HOY27C</t>
  </si>
  <si>
    <t>CR 52 CL 82A - 135</t>
  </si>
  <si>
    <t>A000307842</t>
  </si>
  <si>
    <t>70551182</t>
  </si>
  <si>
    <t>KQC65</t>
  </si>
  <si>
    <t>10040</t>
  </si>
  <si>
    <t>442</t>
  </si>
  <si>
    <t xml:space="preserve">Mario </t>
  </si>
  <si>
    <t>Arango Franco</t>
  </si>
  <si>
    <t>10243330</t>
  </si>
  <si>
    <t>HZN556</t>
  </si>
  <si>
    <t>10105</t>
  </si>
  <si>
    <t>TSZ918</t>
  </si>
  <si>
    <t>Cootransmalla</t>
  </si>
  <si>
    <t>A000307903</t>
  </si>
  <si>
    <t>Maria Lucelly</t>
  </si>
  <si>
    <t>Alarcon Alvarez</t>
  </si>
  <si>
    <t>42966035</t>
  </si>
  <si>
    <t>RRW26C</t>
  </si>
  <si>
    <t>10552</t>
  </si>
  <si>
    <t>A000307031</t>
  </si>
  <si>
    <t>Garcia Suarez</t>
  </si>
  <si>
    <t>3352629</t>
  </si>
  <si>
    <t>NWP51C</t>
  </si>
  <si>
    <t>11046</t>
  </si>
  <si>
    <t>A000308259</t>
  </si>
  <si>
    <t>Pulgarin Restrepo</t>
  </si>
  <si>
    <t>1039467865</t>
  </si>
  <si>
    <t>OYW04A</t>
  </si>
  <si>
    <t>Sin Información</t>
  </si>
  <si>
    <t>CR 76 CL 25 - 28</t>
  </si>
  <si>
    <t>CR 60 CL 42</t>
  </si>
  <si>
    <t>CL 34B CR 94 - 147</t>
  </si>
  <si>
    <t>11462</t>
  </si>
  <si>
    <t>A000308671</t>
  </si>
  <si>
    <t>CL 99 K 70 26</t>
  </si>
  <si>
    <t>Maria Lucia de la Cruz</t>
  </si>
  <si>
    <t>Parra Salazar</t>
  </si>
  <si>
    <t>21332002</t>
  </si>
  <si>
    <t>TOD415</t>
  </si>
  <si>
    <t>Supercarnes JH</t>
  </si>
  <si>
    <t>11485</t>
  </si>
  <si>
    <t>A000308635</t>
  </si>
  <si>
    <t>Garcia Isaza</t>
  </si>
  <si>
    <t>1206355</t>
  </si>
  <si>
    <t>RDJ55D</t>
  </si>
  <si>
    <t>11716</t>
  </si>
  <si>
    <t>A000308823</t>
  </si>
  <si>
    <t>Roberto de Jesus</t>
  </si>
  <si>
    <t>Barrientos Correa</t>
  </si>
  <si>
    <t>3344451</t>
  </si>
  <si>
    <t>LAM980</t>
  </si>
  <si>
    <t>11724</t>
  </si>
  <si>
    <t>A000308831</t>
  </si>
  <si>
    <t>DHY760</t>
  </si>
  <si>
    <t>11885</t>
  </si>
  <si>
    <t>A000308868</t>
  </si>
  <si>
    <t>Luis Gonzalo</t>
  </si>
  <si>
    <t>Camacho Jimenez</t>
  </si>
  <si>
    <t>15520750</t>
  </si>
  <si>
    <t>TPZ785</t>
  </si>
  <si>
    <t>Cond. Palenque Robledal</t>
  </si>
  <si>
    <t>11950</t>
  </si>
  <si>
    <t>A000308911</t>
  </si>
  <si>
    <t>K 62 CL 45 05</t>
  </si>
  <si>
    <t>Isaza Alvarez</t>
  </si>
  <si>
    <t>43414797</t>
  </si>
  <si>
    <t>FHX15D</t>
  </si>
  <si>
    <t>A000309293</t>
  </si>
  <si>
    <t>GHD48B</t>
  </si>
  <si>
    <t>CR 80 CL 80</t>
  </si>
  <si>
    <t>CR 32 CL 91 - 05</t>
  </si>
  <si>
    <t>CL 99 CR 70 - 26</t>
  </si>
  <si>
    <t>CR 62 CL 45 - 05</t>
  </si>
  <si>
    <t>40</t>
  </si>
  <si>
    <t>CR 43 A CL 12 A Sur 190</t>
  </si>
  <si>
    <t>12895</t>
  </si>
  <si>
    <t>Molina Miranda</t>
  </si>
  <si>
    <t>4435499</t>
  </si>
  <si>
    <t>FHW56D</t>
  </si>
  <si>
    <t>12913</t>
  </si>
  <si>
    <t>A000309460</t>
  </si>
  <si>
    <t xml:space="preserve">Alirio </t>
  </si>
  <si>
    <t>Raigoza Obando</t>
  </si>
  <si>
    <t>8241956</t>
  </si>
  <si>
    <t>EKW02B</t>
  </si>
  <si>
    <t>13232</t>
  </si>
  <si>
    <t>A000309763</t>
  </si>
  <si>
    <t>CLL 51 #45 93</t>
  </si>
  <si>
    <t>Mazo Acevedo</t>
  </si>
  <si>
    <t>43204983</t>
  </si>
  <si>
    <t>SMV386</t>
  </si>
  <si>
    <t>13685</t>
  </si>
  <si>
    <t>Villada Berrio</t>
  </si>
  <si>
    <t>3361166</t>
  </si>
  <si>
    <t>13832</t>
  </si>
  <si>
    <t>A000310135</t>
  </si>
  <si>
    <t>Via publica 3 campo amor</t>
  </si>
  <si>
    <t>Atehortua Rodas</t>
  </si>
  <si>
    <t>98101806827</t>
  </si>
  <si>
    <t>CFB42E</t>
  </si>
  <si>
    <t>13940</t>
  </si>
  <si>
    <t>14126</t>
  </si>
  <si>
    <t>Rosario Poblado</t>
  </si>
  <si>
    <t>Rojo Ramirez</t>
  </si>
  <si>
    <t>71743079</t>
  </si>
  <si>
    <t>14130</t>
  </si>
  <si>
    <t>K 38 N° 18 101 (Palmas)</t>
  </si>
  <si>
    <t>Mesa Elmeser</t>
  </si>
  <si>
    <t>98565228</t>
  </si>
  <si>
    <t>QNT52D</t>
  </si>
  <si>
    <t>CRA 50 CL 3</t>
  </si>
  <si>
    <t>CR 38 CL 18 - 101</t>
  </si>
  <si>
    <t>CR 43 CL 54 - 21</t>
  </si>
  <si>
    <t>CR 76 CL 104 D - 02</t>
  </si>
  <si>
    <t>CR 51 CL 54 - 08</t>
  </si>
  <si>
    <t>Via Las Palmas</t>
  </si>
  <si>
    <t>14398</t>
  </si>
  <si>
    <t>A000310580</t>
  </si>
  <si>
    <t>K 55 X C37 costado sur oriental</t>
  </si>
  <si>
    <t>Gañan</t>
  </si>
  <si>
    <t>15927946</t>
  </si>
  <si>
    <t>14420</t>
  </si>
  <si>
    <t>A000310669</t>
  </si>
  <si>
    <t>CR 50 X CL 31</t>
  </si>
  <si>
    <t>Orlando de Jesus</t>
  </si>
  <si>
    <t>Angel Isaza</t>
  </si>
  <si>
    <t>8277659</t>
  </si>
  <si>
    <t>EKH58D</t>
  </si>
  <si>
    <t>14882</t>
  </si>
  <si>
    <t>Deprimido de San Juan C44 X K 57</t>
  </si>
  <si>
    <t>98462621</t>
  </si>
  <si>
    <t>DJT49</t>
  </si>
  <si>
    <t>15125</t>
  </si>
  <si>
    <t>A000310483</t>
  </si>
  <si>
    <t>UCI SOMA</t>
  </si>
  <si>
    <t>Sonia Maria</t>
  </si>
  <si>
    <t>Londoño Arenas</t>
  </si>
  <si>
    <t>43097266</t>
  </si>
  <si>
    <t>MEY26D</t>
  </si>
  <si>
    <t>15348</t>
  </si>
  <si>
    <t>A000311170</t>
  </si>
  <si>
    <t>K 54 FRENTE 123 90</t>
  </si>
  <si>
    <t xml:space="preserve">Sor Beatriz </t>
  </si>
  <si>
    <t>43086074</t>
  </si>
  <si>
    <t>SRD62D</t>
  </si>
  <si>
    <t>15401</t>
  </si>
  <si>
    <t>A000311357</t>
  </si>
  <si>
    <t>Cra 83 N 29 A 104</t>
  </si>
  <si>
    <t>Orozco Ramirea</t>
  </si>
  <si>
    <t>3614546</t>
  </si>
  <si>
    <t>WKJ11D</t>
  </si>
  <si>
    <t>15402</t>
  </si>
  <si>
    <t>A000308253</t>
  </si>
  <si>
    <t>Armando de Jesus</t>
  </si>
  <si>
    <t>Acevedo</t>
  </si>
  <si>
    <t>8223588</t>
  </si>
  <si>
    <t>IVN440</t>
  </si>
  <si>
    <t>15412</t>
  </si>
  <si>
    <t>A000310434</t>
  </si>
  <si>
    <t>PDT65B</t>
  </si>
  <si>
    <t>15426</t>
  </si>
  <si>
    <t>A000311395</t>
  </si>
  <si>
    <t>Jimenez Fernandez</t>
  </si>
  <si>
    <t>1152451914</t>
  </si>
  <si>
    <t>AOF83A</t>
  </si>
  <si>
    <t>15464</t>
  </si>
  <si>
    <t>A000311280</t>
  </si>
  <si>
    <t>Abadia Bermudez</t>
  </si>
  <si>
    <t>1017144812</t>
  </si>
  <si>
    <t>TDW72C</t>
  </si>
  <si>
    <t>15508</t>
  </si>
  <si>
    <t>A000311508</t>
  </si>
  <si>
    <t>Torres Muñoz</t>
  </si>
  <si>
    <t>1077459040</t>
  </si>
  <si>
    <t>FIN89</t>
  </si>
  <si>
    <t>15664</t>
  </si>
  <si>
    <t>A000311588</t>
  </si>
  <si>
    <t>Castrillon de Velasquez</t>
  </si>
  <si>
    <t>21550433</t>
  </si>
  <si>
    <t>LFM26D</t>
  </si>
  <si>
    <t>15676</t>
  </si>
  <si>
    <t>A000311477</t>
  </si>
  <si>
    <t>KM 36 + 829 palmitas</t>
  </si>
  <si>
    <t>Isaac de Jesus</t>
  </si>
  <si>
    <t>Cardona Castaño</t>
  </si>
  <si>
    <t>546026</t>
  </si>
  <si>
    <t>ALS67B</t>
  </si>
  <si>
    <t>15692</t>
  </si>
  <si>
    <t>Arias Saldarriaga</t>
  </si>
  <si>
    <t>70112978</t>
  </si>
  <si>
    <t>MIR05B</t>
  </si>
  <si>
    <t>15720</t>
  </si>
  <si>
    <t>A000311893</t>
  </si>
  <si>
    <t>Cra 62 Cll 80</t>
  </si>
  <si>
    <t>Wilson Mauricio</t>
  </si>
  <si>
    <t>Tobon Garcia</t>
  </si>
  <si>
    <t>TI. 1000400727</t>
  </si>
  <si>
    <t>HVE87A</t>
  </si>
  <si>
    <t>15736</t>
  </si>
  <si>
    <t>A000311906</t>
  </si>
  <si>
    <t>Galindo Negrete</t>
  </si>
  <si>
    <t>1041264956</t>
  </si>
  <si>
    <t>EPW26D</t>
  </si>
  <si>
    <t>15764</t>
  </si>
  <si>
    <t>A000312002</t>
  </si>
  <si>
    <t>819</t>
  </si>
  <si>
    <t>8235656</t>
  </si>
  <si>
    <t>15788</t>
  </si>
  <si>
    <t>A000312005</t>
  </si>
  <si>
    <t>Efrain</t>
  </si>
  <si>
    <t>Suarez Alvarez</t>
  </si>
  <si>
    <t>597709</t>
  </si>
  <si>
    <t>GGR96C</t>
  </si>
  <si>
    <t>CR 50 CL 31</t>
  </si>
  <si>
    <t>CL 44 CR 59 - 68</t>
  </si>
  <si>
    <t>CR 54 CL 123 - 90</t>
  </si>
  <si>
    <t>CR 83 CL 29 A - 104</t>
  </si>
  <si>
    <t>CL 33 CR 65</t>
  </si>
  <si>
    <t>CR 76 A CL 3 C</t>
  </si>
  <si>
    <t>CR 64 C CL 96</t>
  </si>
  <si>
    <t>CL 50 CR 66 - 70</t>
  </si>
  <si>
    <t>CR 64 C CL 63 - 120</t>
  </si>
  <si>
    <t>CL 50 CR 35 - 37</t>
  </si>
  <si>
    <t>CR 80 Cl 46 - 67</t>
  </si>
  <si>
    <t>CL 25 CR 65 F - 49</t>
  </si>
  <si>
    <t>CL 31 B CR 89 D - 181</t>
  </si>
  <si>
    <t>16085</t>
  </si>
  <si>
    <t>A000312179</t>
  </si>
  <si>
    <t>Restrepo Gaviria</t>
  </si>
  <si>
    <t>829843</t>
  </si>
  <si>
    <t>BVM12E</t>
  </si>
  <si>
    <t>16649</t>
  </si>
  <si>
    <t>A000312359</t>
  </si>
  <si>
    <t>CL 55 CRA 73 Frente a la escombrera</t>
  </si>
  <si>
    <t>Jhon Alejandro</t>
  </si>
  <si>
    <t>Arango Chaverra</t>
  </si>
  <si>
    <t>1128482447</t>
  </si>
  <si>
    <t>ELT62D</t>
  </si>
  <si>
    <t>17078</t>
  </si>
  <si>
    <t>*</t>
  </si>
  <si>
    <t>Adriana</t>
  </si>
  <si>
    <t>Varela Jurado</t>
  </si>
  <si>
    <t>21549052</t>
  </si>
  <si>
    <t>050016000206201217093</t>
  </si>
  <si>
    <t>A000312759</t>
  </si>
  <si>
    <t>DG 75 CC 01 110</t>
  </si>
  <si>
    <t>Gutierrez Montoya</t>
  </si>
  <si>
    <t>1128420442</t>
  </si>
  <si>
    <t>BOP04C</t>
  </si>
  <si>
    <t>Milena</t>
  </si>
  <si>
    <t>Florez Diosa</t>
  </si>
  <si>
    <t>1128282620</t>
  </si>
  <si>
    <t>DG 75 B CL 6 - 105</t>
  </si>
  <si>
    <t>CL 55 CR 73</t>
  </si>
  <si>
    <t>DG 75 CC CL 01 - 110</t>
  </si>
  <si>
    <t>Hincapie Pabón</t>
  </si>
  <si>
    <t>CL 58 CR 54 - 24</t>
  </si>
  <si>
    <t>112090</t>
  </si>
  <si>
    <t>Córdoba Medina</t>
  </si>
  <si>
    <t>3354020</t>
  </si>
  <si>
    <t>CR 46 CL 45 - 30</t>
  </si>
  <si>
    <t>CL 33 CR 66 B- 101</t>
  </si>
  <si>
    <t>Maria Oliva</t>
  </si>
  <si>
    <t>Muñoz Caro</t>
  </si>
  <si>
    <t>43502311</t>
  </si>
  <si>
    <t>Rosa Ines</t>
  </si>
  <si>
    <t>Múnera Múnera</t>
  </si>
  <si>
    <t>Leidy del Socorro</t>
  </si>
  <si>
    <t>43520455</t>
  </si>
  <si>
    <t>CL 59 CR 47 - 18</t>
  </si>
  <si>
    <t>CR 80 CL 44B - 24</t>
  </si>
  <si>
    <t>Carlos Freddy</t>
  </si>
  <si>
    <t>Alvarez Navarro</t>
  </si>
  <si>
    <t>71600125</t>
  </si>
  <si>
    <t>050016000206201603784</t>
  </si>
  <si>
    <t>71313813</t>
  </si>
  <si>
    <t>CR 63 CL 120</t>
  </si>
  <si>
    <t>CR 51 C CL 71 - 68</t>
  </si>
  <si>
    <t>Medellin de Occidente</t>
  </si>
  <si>
    <t>Tangarife Gómez</t>
  </si>
  <si>
    <t>1127244858</t>
  </si>
  <si>
    <t>CR 50 CL 10 - 30</t>
  </si>
  <si>
    <t>Rudver</t>
  </si>
  <si>
    <t>Salazar Mesa</t>
  </si>
  <si>
    <t>Maria Marina</t>
  </si>
  <si>
    <t>17924</t>
  </si>
  <si>
    <t>A000313237</t>
  </si>
  <si>
    <t>Araque Agudelo</t>
  </si>
  <si>
    <t>1017236662</t>
  </si>
  <si>
    <t>EKM92D</t>
  </si>
  <si>
    <t>17991</t>
  </si>
  <si>
    <t>A000311693</t>
  </si>
  <si>
    <t>CL 71 B K 24D 174</t>
  </si>
  <si>
    <t>Florez Arenas</t>
  </si>
  <si>
    <t>15250984</t>
  </si>
  <si>
    <t>LQV38D</t>
  </si>
  <si>
    <t>18191</t>
  </si>
  <si>
    <t>A000313262</t>
  </si>
  <si>
    <t>STK16A</t>
  </si>
  <si>
    <t>18250</t>
  </si>
  <si>
    <t>A000313380</t>
  </si>
  <si>
    <t>KDB44C</t>
  </si>
  <si>
    <t>18492</t>
  </si>
  <si>
    <t>A000313551</t>
  </si>
  <si>
    <t>549356</t>
  </si>
  <si>
    <t>OKQ47</t>
  </si>
  <si>
    <t>Asdrubal de Jesús</t>
  </si>
  <si>
    <t>Usquiano Zapata</t>
  </si>
  <si>
    <t>CR 65 CL 72 - 150</t>
  </si>
  <si>
    <t>CR 51 CL 45 - 75</t>
  </si>
  <si>
    <t>CL 86 B CR 36A - 32</t>
  </si>
  <si>
    <t>CR 80 CL 50 - 140</t>
  </si>
  <si>
    <t>19688</t>
  </si>
  <si>
    <t>A000314432</t>
  </si>
  <si>
    <t>CR 63 X CL 120</t>
  </si>
  <si>
    <t>Edwin Arley</t>
  </si>
  <si>
    <t>Ramirez Aguirre</t>
  </si>
  <si>
    <t>98614020</t>
  </si>
  <si>
    <t>RSK91D</t>
  </si>
  <si>
    <t>POLICIA NACIONAL</t>
  </si>
  <si>
    <t>19787</t>
  </si>
  <si>
    <t>A000314317</t>
  </si>
  <si>
    <t>Raul Edilberto</t>
  </si>
  <si>
    <t>Castañeda Correa</t>
  </si>
  <si>
    <t>8305898</t>
  </si>
  <si>
    <t>WZE377</t>
  </si>
  <si>
    <t>POSTOBON</t>
  </si>
  <si>
    <t>19892</t>
  </si>
  <si>
    <t>A000314772</t>
  </si>
  <si>
    <t>XNV93C</t>
  </si>
  <si>
    <t>CR 80 CL 104E</t>
  </si>
  <si>
    <t>Neftalí de Jesús</t>
  </si>
  <si>
    <t>Vásquez Marín</t>
  </si>
  <si>
    <t>98587201</t>
  </si>
  <si>
    <t>A000369451</t>
  </si>
  <si>
    <t>21256</t>
  </si>
  <si>
    <t>DYC80B</t>
  </si>
  <si>
    <t>21291</t>
  </si>
  <si>
    <t>A000369543</t>
  </si>
  <si>
    <t>CR 64 C  78-580</t>
  </si>
  <si>
    <t>Ocampo Bustamante</t>
  </si>
  <si>
    <t>1026133323</t>
  </si>
  <si>
    <t>RDP49D</t>
  </si>
  <si>
    <t>21330</t>
  </si>
  <si>
    <t>A000306058</t>
  </si>
  <si>
    <t>CONQUISTADORES</t>
  </si>
  <si>
    <t>Gerardo de Jesus</t>
  </si>
  <si>
    <t>3402585</t>
  </si>
  <si>
    <t>VOJ61C</t>
  </si>
  <si>
    <t>21551</t>
  </si>
  <si>
    <t>A000369708</t>
  </si>
  <si>
    <t>Alberto Elias</t>
  </si>
  <si>
    <t>3480106</t>
  </si>
  <si>
    <t>SMW122 (al parecer)</t>
  </si>
  <si>
    <t>21762</t>
  </si>
  <si>
    <t>A000369803</t>
  </si>
  <si>
    <t>Arias Duque</t>
  </si>
  <si>
    <t>674352</t>
  </si>
  <si>
    <t>GQK69</t>
  </si>
  <si>
    <t>21774</t>
  </si>
  <si>
    <t>A000314820</t>
  </si>
  <si>
    <t>Gutierrez Chavarriaga</t>
  </si>
  <si>
    <t>1037656151</t>
  </si>
  <si>
    <t>AUB36A</t>
  </si>
  <si>
    <t>CR 65 CL 84 A</t>
  </si>
  <si>
    <t>CL 30 CRA 52</t>
  </si>
  <si>
    <t>23380</t>
  </si>
  <si>
    <t>C 67 X CRA 48 A Y 49</t>
  </si>
  <si>
    <t xml:space="preserve">Elsy Sorany </t>
  </si>
  <si>
    <t>Agudelo David</t>
  </si>
  <si>
    <t>43925806</t>
  </si>
  <si>
    <t>QWN50B</t>
  </si>
  <si>
    <t>23632</t>
  </si>
  <si>
    <t>A000371114</t>
  </si>
  <si>
    <t>CRA 12 # 11 SUR 338</t>
  </si>
  <si>
    <t>Tejada Rodriguez</t>
  </si>
  <si>
    <t>1017178502</t>
  </si>
  <si>
    <t>JBS16B</t>
  </si>
  <si>
    <t>EHT16E</t>
  </si>
  <si>
    <t>1037547033</t>
  </si>
  <si>
    <t>Felix Dario</t>
  </si>
  <si>
    <t>Posada Lopera</t>
  </si>
  <si>
    <t>1023803125</t>
  </si>
  <si>
    <t>Roberto Carlos</t>
  </si>
  <si>
    <t>Posada Mazo</t>
  </si>
  <si>
    <t>23823</t>
  </si>
  <si>
    <t>A000370933</t>
  </si>
  <si>
    <t>Echavarria Muñoz</t>
  </si>
  <si>
    <t>1017211658</t>
  </si>
  <si>
    <t>MOV83B</t>
  </si>
  <si>
    <t>23856</t>
  </si>
  <si>
    <t>A000371279</t>
  </si>
  <si>
    <t>Cra 62 Cl 58</t>
  </si>
  <si>
    <t>Londoño Arboleda</t>
  </si>
  <si>
    <t>8301644</t>
  </si>
  <si>
    <t>JZV72C</t>
  </si>
  <si>
    <t>92</t>
  </si>
  <si>
    <t>93</t>
  </si>
  <si>
    <t>94</t>
  </si>
  <si>
    <t>95</t>
  </si>
  <si>
    <t>CRA 12 CL 11 SUR - 338</t>
  </si>
  <si>
    <t>CR 39 CL 71 A</t>
  </si>
  <si>
    <t>CL 67 CR 48 A</t>
  </si>
  <si>
    <t>24740</t>
  </si>
  <si>
    <t>Cra 99 Cl 55</t>
  </si>
  <si>
    <t>Yuri Marcela</t>
  </si>
  <si>
    <t>Rojas Bedoya</t>
  </si>
  <si>
    <t>97103008097</t>
  </si>
  <si>
    <t>ATX08A</t>
  </si>
  <si>
    <t>24819</t>
  </si>
  <si>
    <t>A000372074</t>
  </si>
  <si>
    <t>Metro Salud San Cristobal</t>
  </si>
  <si>
    <t>Ramirez Jimenez</t>
  </si>
  <si>
    <t>1036950822</t>
  </si>
  <si>
    <t>ZJO30A</t>
  </si>
  <si>
    <t>24884</t>
  </si>
  <si>
    <t>A000372162</t>
  </si>
  <si>
    <t xml:space="preserve">Ana Orfa </t>
  </si>
  <si>
    <t>Garces Mejia</t>
  </si>
  <si>
    <t>42968560</t>
  </si>
  <si>
    <t>GFN89C</t>
  </si>
  <si>
    <t>24989</t>
  </si>
  <si>
    <t>CR 75 POR C 48 SUR San Antonio de prado via nueva</t>
  </si>
  <si>
    <t>Ocampo Puerta</t>
  </si>
  <si>
    <t>1040741212</t>
  </si>
  <si>
    <t>LVJ81B</t>
  </si>
  <si>
    <t>96</t>
  </si>
  <si>
    <t>97</t>
  </si>
  <si>
    <t>98</t>
  </si>
  <si>
    <t>99</t>
  </si>
  <si>
    <t>CR 99 CL 55</t>
  </si>
  <si>
    <t>CR 48 CL 67 - 11</t>
  </si>
  <si>
    <t>CR 75 CL 48 SUR</t>
  </si>
  <si>
    <t>Vía Medellin San Felix Km 2</t>
  </si>
  <si>
    <t>25000</t>
  </si>
  <si>
    <t>A000372408</t>
  </si>
  <si>
    <t>Alvaro Ignacio</t>
  </si>
  <si>
    <t>Duque Ramirez</t>
  </si>
  <si>
    <t>98465315</t>
  </si>
  <si>
    <t>KAV55C</t>
  </si>
  <si>
    <t>25508</t>
  </si>
  <si>
    <t>A000372434</t>
  </si>
  <si>
    <t>Jorge Ovidio</t>
  </si>
  <si>
    <t>Escobar Jaramillo</t>
  </si>
  <si>
    <t>10076662</t>
  </si>
  <si>
    <t>XIJ85D</t>
  </si>
  <si>
    <t>80166</t>
  </si>
  <si>
    <t>A000372788</t>
  </si>
  <si>
    <t xml:space="preserve">Jordan </t>
  </si>
  <si>
    <t>Suceba Marin</t>
  </si>
  <si>
    <t>1017242974</t>
  </si>
  <si>
    <t>BLJ96A</t>
  </si>
  <si>
    <t>25911</t>
  </si>
  <si>
    <t>A000372970</t>
  </si>
  <si>
    <t>Sanchez Bustamante</t>
  </si>
  <si>
    <t>1017145454</t>
  </si>
  <si>
    <t>26150</t>
  </si>
  <si>
    <t>CR 50 FRENTE 66-21</t>
  </si>
  <si>
    <t>Tomas Maria</t>
  </si>
  <si>
    <t>540898</t>
  </si>
  <si>
    <t>050016000206204626159</t>
  </si>
  <si>
    <t>A000373090</t>
  </si>
  <si>
    <t>CL58 K 57</t>
  </si>
  <si>
    <t>71398758</t>
  </si>
  <si>
    <t>NYK29C</t>
  </si>
  <si>
    <t>15:00</t>
  </si>
  <si>
    <t>26249</t>
  </si>
  <si>
    <t>A000373173</t>
  </si>
  <si>
    <t>Branyan Stiven</t>
  </si>
  <si>
    <t>99122103648</t>
  </si>
  <si>
    <t>SMO59A</t>
  </si>
  <si>
    <t>101</t>
  </si>
  <si>
    <t>102</t>
  </si>
  <si>
    <t>104</t>
  </si>
  <si>
    <t>105</t>
  </si>
  <si>
    <t>106</t>
  </si>
  <si>
    <t>FJC78C</t>
  </si>
  <si>
    <t>CR 57 CL 41</t>
  </si>
  <si>
    <t>CL 28 CR 87A</t>
  </si>
  <si>
    <t>CL 77 CR 56 - 10</t>
  </si>
  <si>
    <t>CR 50 CL 66 - 21</t>
  </si>
  <si>
    <t>YED99D</t>
  </si>
  <si>
    <t>CL 30 CR 70</t>
  </si>
  <si>
    <t>Jose Santos</t>
  </si>
  <si>
    <t>26344</t>
  </si>
  <si>
    <t>A000373295</t>
  </si>
  <si>
    <t>Lina Vanessa</t>
  </si>
  <si>
    <t>Jimenez Aguirre</t>
  </si>
  <si>
    <t>1054564539</t>
  </si>
  <si>
    <t>CAL14B</t>
  </si>
  <si>
    <t>26595</t>
  </si>
  <si>
    <t>A000373464</t>
  </si>
  <si>
    <t>Roldan Rodriguez</t>
  </si>
  <si>
    <t>1128461095</t>
  </si>
  <si>
    <t>HQA76D</t>
  </si>
  <si>
    <t>A000373803</t>
  </si>
  <si>
    <t>Perez Cardona</t>
  </si>
  <si>
    <t>71225889</t>
  </si>
  <si>
    <t>CBP02C</t>
  </si>
  <si>
    <t>27298</t>
  </si>
  <si>
    <t>A000373892</t>
  </si>
  <si>
    <t>Bedoya Castaño</t>
  </si>
  <si>
    <t>1152218351</t>
  </si>
  <si>
    <t>BZH05B</t>
  </si>
  <si>
    <t>CR 63 B CL 43</t>
  </si>
  <si>
    <t>CR 51 C CL 81</t>
  </si>
  <si>
    <t>CR 52 CL 104 - 03</t>
  </si>
  <si>
    <t>CL 56 CR 23</t>
  </si>
  <si>
    <t>107</t>
  </si>
  <si>
    <t>108</t>
  </si>
  <si>
    <t>109</t>
  </si>
  <si>
    <t>110</t>
  </si>
  <si>
    <t>Clinica el Rosario el Poblado</t>
  </si>
  <si>
    <t>Muñoz Gomez</t>
  </si>
  <si>
    <t>28689</t>
  </si>
  <si>
    <t>A000374855</t>
  </si>
  <si>
    <t>CR 43 POR C 55</t>
  </si>
  <si>
    <t>Aracelly</t>
  </si>
  <si>
    <t>Vega Martinez</t>
  </si>
  <si>
    <t>35870767</t>
  </si>
  <si>
    <t>TMY414</t>
  </si>
  <si>
    <t>Via Terrestre</t>
  </si>
  <si>
    <t>28726</t>
  </si>
  <si>
    <t>A000374270</t>
  </si>
  <si>
    <t>980709555563</t>
  </si>
  <si>
    <t>LWJ93C</t>
  </si>
  <si>
    <t>28731</t>
  </si>
  <si>
    <t>A000374982</t>
  </si>
  <si>
    <t>CL 57 D X KR 30</t>
  </si>
  <si>
    <t xml:space="preserve">James Breynner </t>
  </si>
  <si>
    <t>Arias Rodriguez</t>
  </si>
  <si>
    <t>1146437955</t>
  </si>
  <si>
    <t>EXN04B</t>
  </si>
  <si>
    <t>28777</t>
  </si>
  <si>
    <t>A000375010</t>
  </si>
  <si>
    <t>Kevin Geovany</t>
  </si>
  <si>
    <t>Alvarez Ocampo</t>
  </si>
  <si>
    <t>1037662480</t>
  </si>
  <si>
    <t>WOE90A</t>
  </si>
  <si>
    <t>05:05</t>
  </si>
  <si>
    <t>28861</t>
  </si>
  <si>
    <t>A000375105</t>
  </si>
  <si>
    <t>CL 68 X KR 89</t>
  </si>
  <si>
    <t>Yeison Alexander</t>
  </si>
  <si>
    <t>Sanchez Muñoz</t>
  </si>
  <si>
    <t>1216723185</t>
  </si>
  <si>
    <t>WRW34D</t>
  </si>
  <si>
    <t>1216717675</t>
  </si>
  <si>
    <t>CR 43 CL 55</t>
  </si>
  <si>
    <t>CR 48 CL 16 A Sur - 43</t>
  </si>
  <si>
    <t>CL 68 CR 89</t>
  </si>
  <si>
    <t>111</t>
  </si>
  <si>
    <t>112</t>
  </si>
  <si>
    <t>113</t>
  </si>
  <si>
    <t>114</t>
  </si>
  <si>
    <t>115</t>
  </si>
  <si>
    <t>116</t>
  </si>
  <si>
    <t>117</t>
  </si>
  <si>
    <t>CL 78 CR 45</t>
  </si>
  <si>
    <t>Hector Darío</t>
  </si>
  <si>
    <t>Pelaez Ossa</t>
  </si>
  <si>
    <t>8456238</t>
  </si>
  <si>
    <t>Davinson</t>
  </si>
  <si>
    <t>Cardona Giraldo</t>
  </si>
  <si>
    <t>1001444922</t>
  </si>
  <si>
    <t>29104</t>
  </si>
  <si>
    <t>A000375299</t>
  </si>
  <si>
    <t>CR 50 X CL 30 ALT CALZADA ORIENT</t>
  </si>
  <si>
    <t>Wilmar Giovany</t>
  </si>
  <si>
    <t>Valencia Atehortua</t>
  </si>
  <si>
    <t>1045021120</t>
  </si>
  <si>
    <t>AJV01B</t>
  </si>
  <si>
    <t>80213</t>
  </si>
  <si>
    <t>A000345422</t>
  </si>
  <si>
    <t>CGZ065</t>
  </si>
  <si>
    <t>29856</t>
  </si>
  <si>
    <t>A000375619</t>
  </si>
  <si>
    <t>Pizarro Sierra</t>
  </si>
  <si>
    <t>547710</t>
  </si>
  <si>
    <t>XOJ91C</t>
  </si>
  <si>
    <t>29960</t>
  </si>
  <si>
    <t>A000375807</t>
  </si>
  <si>
    <t>Cra57 entre calles 57 y 56</t>
  </si>
  <si>
    <t>Jamistony</t>
  </si>
  <si>
    <t>Gaviria Muñeton</t>
  </si>
  <si>
    <t>1152699386</t>
  </si>
  <si>
    <t>ELG62D</t>
  </si>
  <si>
    <t>CL 44 CR 79 - 168</t>
  </si>
  <si>
    <t>CR 121 B CL 52 - 130</t>
  </si>
  <si>
    <t>A0000375834</t>
  </si>
  <si>
    <t>Faber Rodrigo</t>
  </si>
  <si>
    <t>Restrepo Dominguez</t>
  </si>
  <si>
    <t>71378504</t>
  </si>
  <si>
    <t>VQC87C</t>
  </si>
  <si>
    <t>CL 58 CR 130</t>
  </si>
  <si>
    <t>CR 68 A CL 109 - 33</t>
  </si>
  <si>
    <t>CR 63 CL 57 B</t>
  </si>
  <si>
    <t>CR 80 CL 79 B - 04</t>
  </si>
  <si>
    <t>CL 81 CR 31 A - 29</t>
  </si>
  <si>
    <t>CL 66C CR 105 - 143</t>
  </si>
  <si>
    <t>CR 57 CL 45 A</t>
  </si>
  <si>
    <t>CR 64 C CL 72 - 209</t>
  </si>
  <si>
    <t>CR 50 CL 29 C</t>
  </si>
  <si>
    <t>CR 71 B CL 89 B</t>
  </si>
  <si>
    <t>CL 56 CR 86 - 09</t>
  </si>
  <si>
    <t>CR 79 A CL 92</t>
  </si>
  <si>
    <t>CR 64 A CL 111 A</t>
  </si>
  <si>
    <t>CL 18 CR 94 - 95</t>
  </si>
  <si>
    <t>TV 39 B CR 74 A - 19</t>
  </si>
  <si>
    <t>CL 30 A  CR 76</t>
  </si>
  <si>
    <t>Cr 80 Cl 65</t>
  </si>
  <si>
    <t>CR 53 CL 95 - 96</t>
  </si>
  <si>
    <t>CL 85 CR 50 A - 56</t>
  </si>
  <si>
    <t>CL 33 CR 51</t>
  </si>
  <si>
    <t>CL 104 C CR 49 - 09</t>
  </si>
  <si>
    <t>CR 39 CL 85 A - 35</t>
  </si>
  <si>
    <t>CL 25 CR 65 C - 50</t>
  </si>
  <si>
    <t>CL 106 CR 42 A</t>
  </si>
  <si>
    <t>KM 1 + 800 Via San Cristobal</t>
  </si>
  <si>
    <t>CL 98 CR 50 AA</t>
  </si>
  <si>
    <t>CL 52 CR 49 - 123</t>
  </si>
  <si>
    <t>CR 65 CL 32 D</t>
  </si>
  <si>
    <t>CL 56 CR B 20 - 23</t>
  </si>
  <si>
    <t>CR 25 CL 56 B - 55</t>
  </si>
  <si>
    <t>CL 44B CR 90A 80</t>
  </si>
  <si>
    <t>CR 46 CL 50 - 63</t>
  </si>
  <si>
    <t>Cr 80 CL 30</t>
  </si>
  <si>
    <t xml:space="preserve">CL 57 CR 55 </t>
  </si>
  <si>
    <t>CR 46 CL 46</t>
  </si>
  <si>
    <t>CR 57 CL 82 A</t>
  </si>
  <si>
    <t>CR 45 CL 86</t>
  </si>
  <si>
    <t>CL 58 CR 50C</t>
  </si>
  <si>
    <t>CL 7 Sur CR 51 A - 31</t>
  </si>
  <si>
    <t>Cl 47 Sur CR58</t>
  </si>
  <si>
    <t>CL 27 CR 79 - 88</t>
  </si>
  <si>
    <t>CR 42 CL 26</t>
  </si>
  <si>
    <t>CL 45 CR 45 A</t>
  </si>
  <si>
    <t>CR 64 CL 75B</t>
  </si>
  <si>
    <t>CR 36 CL 51</t>
  </si>
  <si>
    <t>CL 46 CR 16 B</t>
  </si>
  <si>
    <t>CR 49 CL 21</t>
  </si>
  <si>
    <t>CL 100 CR 50</t>
  </si>
  <si>
    <t>CL 97 A CR 50 B</t>
  </si>
  <si>
    <t>CL 30 CR 76 - 04</t>
  </si>
  <si>
    <t>CR 40 CL 48</t>
  </si>
  <si>
    <t>CL 69 CR 48A</t>
  </si>
  <si>
    <t>CR 64 CL 89</t>
  </si>
  <si>
    <t>CL 35 CR 73A 22</t>
  </si>
  <si>
    <t>CR 49B CL 92</t>
  </si>
  <si>
    <t>CR 69B CL 25A</t>
  </si>
  <si>
    <t>CR 87 Cl 48A</t>
  </si>
  <si>
    <t>Cl 58 CR 55</t>
  </si>
  <si>
    <t>Cr 83 Cl 102 E</t>
  </si>
  <si>
    <t>CR 57 CL 45A</t>
  </si>
  <si>
    <t>CR 43 A CL 7</t>
  </si>
  <si>
    <t>Cl 44 CR 79 AA</t>
  </si>
  <si>
    <t>Cr 43 A Cl 34 - 36</t>
  </si>
  <si>
    <t>CR 83 CL 98CC - 4</t>
  </si>
  <si>
    <t>CL 98 CR 73 B</t>
  </si>
  <si>
    <t>CL 10 CR 52A 18</t>
  </si>
  <si>
    <t>CR 46 CL 57A - 7</t>
  </si>
  <si>
    <t>CR 80 CL 38 - 06</t>
  </si>
  <si>
    <t>CL 92 CR 49 - 39</t>
  </si>
  <si>
    <t>CR 55 CL 38</t>
  </si>
  <si>
    <t>CL 43 Sur CR 59 - 143</t>
  </si>
  <si>
    <t>CR 65 CL 66</t>
  </si>
  <si>
    <t>CL 44 CR 66 - 29</t>
  </si>
  <si>
    <t>CL 46 CR 27 37</t>
  </si>
  <si>
    <t>CL 10 CR 41 - 51</t>
  </si>
  <si>
    <t>CR 91 CL 72</t>
  </si>
  <si>
    <t>CR 63 CL 32</t>
  </si>
  <si>
    <t>CR 47 CL 49 A - 36</t>
  </si>
  <si>
    <t>CR 87 CL 48 B - 10</t>
  </si>
  <si>
    <t>CL 33 CR 65 - 50</t>
  </si>
  <si>
    <t>CR 70 CL 108 17</t>
  </si>
  <si>
    <t>CR 63D CL 43 Y 42</t>
  </si>
  <si>
    <t>CR 81 CL 42 SUR - 03</t>
  </si>
  <si>
    <t>CL 108 A CR 77 - 30</t>
  </si>
  <si>
    <t>CR 80 CL 52 - 96</t>
  </si>
  <si>
    <t>CR 49 CL 2 Sur</t>
  </si>
  <si>
    <t>CR 55 CL 42 - 180</t>
  </si>
  <si>
    <t>CR 66B CL 35 - 32</t>
  </si>
  <si>
    <t>CL 2 CR 66 - 101</t>
  </si>
  <si>
    <t>CR 32 CL 101 - 39</t>
  </si>
  <si>
    <t>CR 68 A CL 106</t>
  </si>
  <si>
    <t xml:space="preserve">CR 72 CL 40 SUR </t>
  </si>
  <si>
    <t>CR 52 CL 2 SUR - 17</t>
  </si>
  <si>
    <t>CL 50 CR 77 B - 167</t>
  </si>
  <si>
    <t>CR 61 CL 58</t>
  </si>
  <si>
    <t>CL 49 CR 12</t>
  </si>
  <si>
    <t>CR 66 CL 49B</t>
  </si>
  <si>
    <t>VIA PALMAS KM 6 + 840 MTS</t>
  </si>
  <si>
    <t>Cl 68 CR 37 - 21</t>
  </si>
  <si>
    <t>CR 28 CL 19 A - 336</t>
  </si>
  <si>
    <t>CR 41 CL 60</t>
  </si>
  <si>
    <t>CR 31 A 68 - 35</t>
  </si>
  <si>
    <t>Cl 93 Cr 49 A</t>
  </si>
  <si>
    <t>CR 37 CL 66F</t>
  </si>
  <si>
    <t>CL 94 79 A - 9</t>
  </si>
  <si>
    <t>Cr 52 Cl 67</t>
  </si>
  <si>
    <t>CR 40 CL 64</t>
  </si>
  <si>
    <t>CR 48 CL 120</t>
  </si>
  <si>
    <t>CL 47 CR 2BB - 86</t>
  </si>
  <si>
    <t>CL 73 CR 51C -31</t>
  </si>
  <si>
    <t>CR 52 CL 105 AA - 70</t>
  </si>
  <si>
    <t>CL 50 CR 58</t>
  </si>
  <si>
    <t>CL 46 CR 63B</t>
  </si>
  <si>
    <t>CR 83 CL 99 BB</t>
  </si>
  <si>
    <t>CR 54 CL 46</t>
  </si>
  <si>
    <t>CL 36 CR 46 - 36</t>
  </si>
  <si>
    <t>CL 39C CR 109</t>
  </si>
  <si>
    <t>CR 84 CL 44 - 05</t>
  </si>
  <si>
    <t>CL 3 SUR CR 51</t>
  </si>
  <si>
    <t>CL 38B CR 27</t>
  </si>
  <si>
    <t>CR 53 CL 30A - 155</t>
  </si>
  <si>
    <t>CR 47 CL 73</t>
  </si>
  <si>
    <t>CR 62 CL 56</t>
  </si>
  <si>
    <t>CR 46 CL 57 - 17</t>
  </si>
  <si>
    <t>CR 52 CL 25 A - 20</t>
  </si>
  <si>
    <t>CR 64 C CL 120</t>
  </si>
  <si>
    <t>CL 55 CR 49 -108</t>
  </si>
  <si>
    <t>CR 108 CL 39F</t>
  </si>
  <si>
    <t>CR 118 39A 122</t>
  </si>
  <si>
    <t>CR 81 CL 35</t>
  </si>
  <si>
    <t>CR 49 CL 4 SUR</t>
  </si>
  <si>
    <t>CL 11 C SUR CR 55 A-18</t>
  </si>
  <si>
    <t>CR 38 CL 19 - 67</t>
  </si>
  <si>
    <t>CR 58 CL 41 - 30</t>
  </si>
  <si>
    <t>CR 42 CL 108 A - 13</t>
  </si>
  <si>
    <t>CR 65 CL 119</t>
  </si>
  <si>
    <t>CR 49 N 104 - 17</t>
  </si>
  <si>
    <t>CR 51 CL 61 04</t>
  </si>
  <si>
    <t>CL 18 CR 26</t>
  </si>
  <si>
    <t>CR 64 C CL 78 - 580</t>
  </si>
  <si>
    <t>30585</t>
  </si>
  <si>
    <t>A000375911</t>
  </si>
  <si>
    <t>Hospital La Maria</t>
  </si>
  <si>
    <t>Hernando Adolfo</t>
  </si>
  <si>
    <t>Galeano Gonzalez</t>
  </si>
  <si>
    <t>71600216</t>
  </si>
  <si>
    <t>RSI13D</t>
  </si>
  <si>
    <t>050016000206201631095</t>
  </si>
  <si>
    <t>Hospital Fundacion San Vicente Paul</t>
  </si>
  <si>
    <t>Mora Monsalve</t>
  </si>
  <si>
    <t>70127571</t>
  </si>
  <si>
    <t>31101</t>
  </si>
  <si>
    <t>A000314694</t>
  </si>
  <si>
    <t>German Aldrua</t>
  </si>
  <si>
    <t>Parra Roman</t>
  </si>
  <si>
    <t>71731795</t>
  </si>
  <si>
    <t>WFW274</t>
  </si>
  <si>
    <t>31429</t>
  </si>
  <si>
    <t>A000376765</t>
  </si>
  <si>
    <t>USY831</t>
  </si>
  <si>
    <t>CR 80 CL 103</t>
  </si>
  <si>
    <t>30865</t>
  </si>
  <si>
    <t>A000376341</t>
  </si>
  <si>
    <t>KM 4 VIA HELICONIA FINCA LA CANDELA</t>
  </si>
  <si>
    <t>Heliconia</t>
  </si>
  <si>
    <t>Pedro Antonio</t>
  </si>
  <si>
    <t>Quiceno Betancur</t>
  </si>
  <si>
    <t>UZC735</t>
  </si>
  <si>
    <t>CR 55 CL 50 - 27</t>
  </si>
  <si>
    <t>Km 4 Vía Heliconia</t>
  </si>
  <si>
    <t>A000181755</t>
  </si>
  <si>
    <t>A000184603</t>
  </si>
  <si>
    <t>31753</t>
  </si>
  <si>
    <t>Cl 95 Cr 70 A 3</t>
  </si>
  <si>
    <t>Blanca Cecilia</t>
  </si>
  <si>
    <t>Ramirez  Hernandez</t>
  </si>
  <si>
    <t>43091486</t>
  </si>
  <si>
    <t>SNS804</t>
  </si>
  <si>
    <t>Transportes Segovia</t>
  </si>
  <si>
    <t>80229</t>
  </si>
  <si>
    <t>Cruz Irene</t>
  </si>
  <si>
    <t>Rodriguez Ramirez</t>
  </si>
  <si>
    <t>32484774</t>
  </si>
  <si>
    <t>Benjumea Marulanda</t>
  </si>
  <si>
    <t>1058819965</t>
  </si>
  <si>
    <t>BKX53</t>
  </si>
  <si>
    <t>A000377029</t>
  </si>
  <si>
    <t>Londoño Uribe</t>
  </si>
  <si>
    <t>70095194</t>
  </si>
  <si>
    <t>LWV41B</t>
  </si>
  <si>
    <t>32020</t>
  </si>
  <si>
    <t>A000376346</t>
  </si>
  <si>
    <t>Carlos Alejandro</t>
  </si>
  <si>
    <t>Saldarriaga Cardona</t>
  </si>
  <si>
    <t>71778850</t>
  </si>
  <si>
    <t>VNC52D</t>
  </si>
  <si>
    <t>32230</t>
  </si>
  <si>
    <t>Urrego Ruiz</t>
  </si>
  <si>
    <t>1152191950</t>
  </si>
  <si>
    <t>RIH68D</t>
  </si>
  <si>
    <t>050016000206201632235</t>
  </si>
  <si>
    <t>A000377290</t>
  </si>
  <si>
    <t>70105710</t>
  </si>
  <si>
    <t>CAK11B</t>
  </si>
  <si>
    <t>32700</t>
  </si>
  <si>
    <t>CR 51 A  CL 95</t>
  </si>
  <si>
    <t>Oscar Fernando</t>
  </si>
  <si>
    <t>Castañeda Rios</t>
  </si>
  <si>
    <t>1045047244</t>
  </si>
  <si>
    <t>UVX618</t>
  </si>
  <si>
    <t>32724</t>
  </si>
  <si>
    <t>A000377584</t>
  </si>
  <si>
    <t>Monica Maria</t>
  </si>
  <si>
    <t>Botero Quiceno</t>
  </si>
  <si>
    <t>43084592</t>
  </si>
  <si>
    <t>FHA176</t>
  </si>
  <si>
    <t>CL 95 CR 70 A - 3</t>
  </si>
  <si>
    <t>CL 4 CR 18</t>
  </si>
  <si>
    <t>CR 51 A CL 95</t>
  </si>
  <si>
    <t xml:space="preserve">CR 80 CL 30 A - 30 </t>
  </si>
  <si>
    <t>CL 79 CR 50 C - 61</t>
  </si>
  <si>
    <t>Via las palmas KM 7 + 920</t>
  </si>
  <si>
    <t>CR 10 CL 9 Vía Las Palmas KM 7 + 920</t>
  </si>
  <si>
    <t>CR 16 B CL 32 - 14</t>
  </si>
  <si>
    <t>32789</t>
  </si>
  <si>
    <t>A0000377777</t>
  </si>
  <si>
    <t>González Gaviria</t>
  </si>
  <si>
    <t>1017255076</t>
  </si>
  <si>
    <t>z|</t>
  </si>
  <si>
    <t>32903</t>
  </si>
  <si>
    <t>A000377898</t>
  </si>
  <si>
    <t>CR 63D X CL 42D</t>
  </si>
  <si>
    <t>A000377901</t>
  </si>
  <si>
    <t>I.P.S Universitaria</t>
  </si>
  <si>
    <t>Zapata Foronda</t>
  </si>
  <si>
    <t>3397863</t>
  </si>
  <si>
    <t>ZJW06A</t>
  </si>
  <si>
    <t>CR 63D CL 42D</t>
  </si>
  <si>
    <t>CL 77 CR 35 - 14</t>
  </si>
  <si>
    <t>34181</t>
  </si>
  <si>
    <t>Cra 50 entre Calles 9 y 10</t>
  </si>
  <si>
    <t>Celson Alfonso</t>
  </si>
  <si>
    <t>Marin Gaviria</t>
  </si>
  <si>
    <t>1040748204</t>
  </si>
  <si>
    <t>WTQ38D</t>
  </si>
  <si>
    <t>34402</t>
  </si>
  <si>
    <t>A000376316</t>
  </si>
  <si>
    <t>Elaider</t>
  </si>
  <si>
    <t>71725395</t>
  </si>
  <si>
    <t>FKH46D</t>
  </si>
  <si>
    <t>34881</t>
  </si>
  <si>
    <t>A000379059</t>
  </si>
  <si>
    <t>2G</t>
  </si>
  <si>
    <t>Cra 53 Frente 54 25</t>
  </si>
  <si>
    <t>21822</t>
  </si>
  <si>
    <t>A000379190</t>
  </si>
  <si>
    <t>Manuel Sigifredo</t>
  </si>
  <si>
    <t>Berrio Perez</t>
  </si>
  <si>
    <t>71639599</t>
  </si>
  <si>
    <t>NIE12B</t>
  </si>
  <si>
    <t>CR 83 CL 32 B</t>
  </si>
  <si>
    <t>CR 53 CL 54 - 25</t>
  </si>
  <si>
    <t>CL 44 CR 100 - 56</t>
  </si>
  <si>
    <t>CR 50 entre CL 9 y 10</t>
  </si>
  <si>
    <t>35562</t>
  </si>
  <si>
    <t>KM 2 +05 VIA SAN FELIX</t>
  </si>
  <si>
    <t>John Bayron</t>
  </si>
  <si>
    <t>Arango Orrego</t>
  </si>
  <si>
    <t>1040752900</t>
  </si>
  <si>
    <t>HCN62B</t>
  </si>
  <si>
    <t>35567</t>
  </si>
  <si>
    <t>A000377718</t>
  </si>
  <si>
    <t>Restrepo Muriel</t>
  </si>
  <si>
    <t>98601871</t>
  </si>
  <si>
    <t>SMN35A</t>
  </si>
  <si>
    <t>36243</t>
  </si>
  <si>
    <t>A000879365</t>
  </si>
  <si>
    <t>Rubiela de Jesus</t>
  </si>
  <si>
    <t>Gomez Cardona</t>
  </si>
  <si>
    <t>32330130</t>
  </si>
  <si>
    <t>MOK67C</t>
  </si>
  <si>
    <t>36290</t>
  </si>
  <si>
    <t>A000379952</t>
  </si>
  <si>
    <t>Cl 77 x Cra 63</t>
  </si>
  <si>
    <t>Marlon Herley</t>
  </si>
  <si>
    <t>Zapata Montoya</t>
  </si>
  <si>
    <t>98581103</t>
  </si>
  <si>
    <t>GZZ32B</t>
  </si>
  <si>
    <t>KM 2 + 500 Vía San Félix</t>
  </si>
  <si>
    <t>CR 48 CL 17 A Sur</t>
  </si>
  <si>
    <t>CL 80 CR 87 A - 13</t>
  </si>
  <si>
    <t>CL 77 CR 63</t>
  </si>
  <si>
    <t>36735</t>
  </si>
  <si>
    <t>A000380394</t>
  </si>
  <si>
    <t>Emil Antonio</t>
  </si>
  <si>
    <t xml:space="preserve"> Ruiz Moreno</t>
  </si>
  <si>
    <t>71795780</t>
  </si>
  <si>
    <t>KAI093</t>
  </si>
  <si>
    <t>36823</t>
  </si>
  <si>
    <t>C 50 entre K 66 67</t>
  </si>
  <si>
    <t>Efren</t>
  </si>
  <si>
    <t>Valencia Muñoz</t>
  </si>
  <si>
    <t>16212430</t>
  </si>
  <si>
    <t>XIJ89D</t>
  </si>
  <si>
    <t>37154</t>
  </si>
  <si>
    <t>A000380504</t>
  </si>
  <si>
    <t>Maria Rosalina</t>
  </si>
  <si>
    <t>Hernandez Varea</t>
  </si>
  <si>
    <t>21551114</t>
  </si>
  <si>
    <t>37155</t>
  </si>
  <si>
    <t>A000380297</t>
  </si>
  <si>
    <t>Medellin ( Occ )</t>
  </si>
  <si>
    <t>Jaramillo Franco</t>
  </si>
  <si>
    <t>1017256080</t>
  </si>
  <si>
    <t>AGU95D</t>
  </si>
  <si>
    <t>37209</t>
  </si>
  <si>
    <t>A000378500</t>
  </si>
  <si>
    <t>Cra 10 C N° 44 AA 54</t>
  </si>
  <si>
    <t>Gallego Vergara</t>
  </si>
  <si>
    <t>71291346</t>
  </si>
  <si>
    <t>ORL07D</t>
  </si>
  <si>
    <t xml:space="preserve"> Hospital San Vicentente de Paul</t>
  </si>
  <si>
    <t>Walter Kevin</t>
  </si>
  <si>
    <t>Gonzalez Muñoz</t>
  </si>
  <si>
    <t>1152695886</t>
  </si>
  <si>
    <t>WSM57D</t>
  </si>
  <si>
    <t>CL 50 entre CR 66 y 67</t>
  </si>
  <si>
    <t>CL 80 CR 71 A - 14</t>
  </si>
  <si>
    <t>CR 76 CL 32</t>
  </si>
  <si>
    <t>CR 52 CL 59</t>
  </si>
  <si>
    <t>CR 51 A CL 97 - 104</t>
  </si>
  <si>
    <t>37828</t>
  </si>
  <si>
    <t>Unidad Intermedia Santo Domingo</t>
  </si>
  <si>
    <t>Virginia</t>
  </si>
  <si>
    <t>Cardona Sanchez</t>
  </si>
  <si>
    <t>32462829</t>
  </si>
  <si>
    <t>TPS126</t>
  </si>
  <si>
    <t>38282</t>
  </si>
  <si>
    <t>A000381567</t>
  </si>
  <si>
    <t>Orrego Guerra</t>
  </si>
  <si>
    <t>8280123</t>
  </si>
  <si>
    <t>KQW40C</t>
  </si>
  <si>
    <t>38550</t>
  </si>
  <si>
    <t>A000381778</t>
  </si>
  <si>
    <t>Cra 50 B Cl 79</t>
  </si>
  <si>
    <t>Duban Alberto</t>
  </si>
  <si>
    <t>Vasquez Alzate</t>
  </si>
  <si>
    <t>71274004</t>
  </si>
  <si>
    <t>NUS01D</t>
  </si>
  <si>
    <t>39047</t>
  </si>
  <si>
    <t>K 49 CL 10-0</t>
  </si>
  <si>
    <t>Julian Enrique</t>
  </si>
  <si>
    <t>Bravo Diaz</t>
  </si>
  <si>
    <t>1022405738</t>
  </si>
  <si>
    <t>TAM561</t>
  </si>
  <si>
    <t>CR 28 E CL 108 - 32</t>
  </si>
  <si>
    <t xml:space="preserve">CR 64 C CL 104 </t>
  </si>
  <si>
    <t>CR 50 B CL 79</t>
  </si>
  <si>
    <t>A000382293</t>
  </si>
  <si>
    <t>39532</t>
  </si>
  <si>
    <t>A000382553</t>
  </si>
  <si>
    <t>CL 51 K 42 19</t>
  </si>
  <si>
    <t>TAJ302</t>
  </si>
  <si>
    <t>39531</t>
  </si>
  <si>
    <t>A000382482</t>
  </si>
  <si>
    <t>Samuel Humberto</t>
  </si>
  <si>
    <t>Sierra Puerta</t>
  </si>
  <si>
    <t>71662279</t>
  </si>
  <si>
    <t>TOQ147</t>
  </si>
  <si>
    <t>39569</t>
  </si>
  <si>
    <t>A000382298</t>
  </si>
  <si>
    <t>Daniel Andres</t>
  </si>
  <si>
    <t>Yepes Hoyos</t>
  </si>
  <si>
    <t>1128471990</t>
  </si>
  <si>
    <t>WBB14C</t>
  </si>
  <si>
    <t>39799</t>
  </si>
  <si>
    <t>A000382692</t>
  </si>
  <si>
    <t>CL 73 K 72C 119</t>
  </si>
  <si>
    <t>Orozco Carvajal</t>
  </si>
  <si>
    <t>1020407888</t>
  </si>
  <si>
    <t>HMS29B</t>
  </si>
  <si>
    <t>39817</t>
  </si>
  <si>
    <t>A000382484</t>
  </si>
  <si>
    <t>Clinica Rosario Villa Hermosa</t>
  </si>
  <si>
    <t>Tatiana Andrea</t>
  </si>
  <si>
    <t>1000405471</t>
  </si>
  <si>
    <t>KFK18A</t>
  </si>
  <si>
    <t>39831</t>
  </si>
  <si>
    <t>A000382703</t>
  </si>
  <si>
    <t>K 55 CL 40A 38</t>
  </si>
  <si>
    <t>Gomez Henao</t>
  </si>
  <si>
    <t>43482561</t>
  </si>
  <si>
    <t>CFI77E</t>
  </si>
  <si>
    <t>40056</t>
  </si>
  <si>
    <t>A000382798</t>
  </si>
  <si>
    <t>Cardona Agudelo</t>
  </si>
  <si>
    <t>3427723</t>
  </si>
  <si>
    <t>EWG845</t>
  </si>
  <si>
    <t>40357</t>
  </si>
  <si>
    <t>A000383174</t>
  </si>
  <si>
    <t>Cl 49 AA 98 CC 109</t>
  </si>
  <si>
    <t>70514603</t>
  </si>
  <si>
    <t>HNV09B</t>
  </si>
  <si>
    <t>40364</t>
  </si>
  <si>
    <t>A000382758</t>
  </si>
  <si>
    <t>3566862</t>
  </si>
  <si>
    <t>XNV05C</t>
  </si>
  <si>
    <t>40417</t>
  </si>
  <si>
    <t>A000383186</t>
  </si>
  <si>
    <t>40433</t>
  </si>
  <si>
    <t>A000383257</t>
  </si>
  <si>
    <t>SNQ406</t>
  </si>
  <si>
    <t>TTES Arcoiris Especiales</t>
  </si>
  <si>
    <t>CL 51 CR 42 - 19</t>
  </si>
  <si>
    <t>CR 80 CL 44B - 231</t>
  </si>
  <si>
    <t>CR 80 CL 45 F</t>
  </si>
  <si>
    <t>CL 73 CR 72C - 119</t>
  </si>
  <si>
    <t>CR 32 CL 58A - 26</t>
  </si>
  <si>
    <t>CR 55 CL 40A - 38</t>
  </si>
  <si>
    <t>CL 49 AA CR 98 CC - 109</t>
  </si>
  <si>
    <t>CL 46 CR 1 B - 250</t>
  </si>
  <si>
    <t>CL 55 CR 50 - 53</t>
  </si>
  <si>
    <t>CR 57 entre CL 48 y 49</t>
  </si>
  <si>
    <t>CR 62 entre CL 54 y 55</t>
  </si>
  <si>
    <t>KZL41B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</si>
  <si>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</si>
  <si>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</si>
  <si>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</si>
  <si>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</si>
  <si>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</si>
  <si>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</si>
  <si>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</si>
  <si>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</si>
  <si>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</si>
  <si>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</si>
  <si>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</si>
  <si>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</si>
  <si>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</si>
  <si>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</si>
  <si>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</si>
  <si>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</si>
  <si>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</si>
  <si>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</si>
  <si>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</si>
  <si>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</si>
  <si>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</si>
  <si>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</si>
  <si>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</si>
  <si>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</si>
  <si>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</si>
  <si>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</si>
  <si>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</si>
  <si>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</si>
  <si>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</si>
  <si>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</si>
  <si>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</si>
  <si>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</si>
  <si>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</si>
  <si>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</si>
  <si>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</si>
  <si>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</si>
  <si>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</si>
  <si>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</si>
  <si>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</si>
  <si>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</si>
  <si>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</si>
  <si>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</si>
  <si>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</si>
  <si>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</si>
  <si>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</si>
  <si>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</si>
  <si>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</si>
  <si>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</si>
  <si>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</si>
  <si>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</si>
  <si>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04406</t>
  </si>
  <si>
    <t>CR 52 CL 82 A</t>
  </si>
  <si>
    <t>CR 54 CL 44 A - 59</t>
  </si>
  <si>
    <t>Perez Moná</t>
  </si>
  <si>
    <t>35147</t>
  </si>
  <si>
    <t>Gustavo de Jesús</t>
  </si>
  <si>
    <t>Restrepo Maya</t>
  </si>
  <si>
    <t>8407274</t>
  </si>
  <si>
    <t>Morales</t>
  </si>
  <si>
    <t>8273399</t>
  </si>
  <si>
    <t>Manuel Arcesio</t>
  </si>
  <si>
    <t>Saulo de la Cruz</t>
  </si>
  <si>
    <t>Echeverri Castro</t>
  </si>
  <si>
    <t>70100492</t>
  </si>
  <si>
    <t>Juan de Jesús</t>
  </si>
  <si>
    <t>Vanegas Bustamante</t>
  </si>
  <si>
    <t>8260244</t>
  </si>
  <si>
    <t>Armando</t>
  </si>
  <si>
    <t>Zapata Olave</t>
  </si>
  <si>
    <t>94280777</t>
  </si>
  <si>
    <t>Cuervo Álvarez</t>
  </si>
  <si>
    <t>RC31538434</t>
  </si>
  <si>
    <t>050016000206201625022</t>
  </si>
  <si>
    <t>050016000206201628805</t>
  </si>
  <si>
    <t>UEE02C</t>
  </si>
  <si>
    <t>CR 50 CL 8 Sur - 717</t>
  </si>
  <si>
    <t>CR 64 C CL 104 - 80</t>
  </si>
  <si>
    <t>Edison Alonso</t>
  </si>
  <si>
    <t>Saldarriaga Correa</t>
  </si>
  <si>
    <t>Christian Felipe</t>
  </si>
  <si>
    <t>Palacio Cardenas</t>
  </si>
  <si>
    <t>1148697762</t>
  </si>
  <si>
    <t>1020438612</t>
  </si>
  <si>
    <t>WLP24D</t>
  </si>
  <si>
    <t>40639</t>
  </si>
  <si>
    <t>A000383369</t>
  </si>
  <si>
    <t>Cl 15 B Cra 34 Av Las Palmas</t>
  </si>
  <si>
    <t>Tabares Velez</t>
  </si>
  <si>
    <t>1037576357</t>
  </si>
  <si>
    <t>HSG28C</t>
  </si>
  <si>
    <t>40644</t>
  </si>
  <si>
    <t>Cra 49 Cl 77</t>
  </si>
  <si>
    <t>Cardona Vergara</t>
  </si>
  <si>
    <t>1148698297</t>
  </si>
  <si>
    <t>SMO39</t>
  </si>
  <si>
    <t>41411</t>
  </si>
  <si>
    <t>A000382234</t>
  </si>
  <si>
    <t>Mejia Mejia</t>
  </si>
  <si>
    <t>8319052</t>
  </si>
  <si>
    <t>41586</t>
  </si>
  <si>
    <t>A000384033</t>
  </si>
  <si>
    <t>Cra 29 x Cl 42</t>
  </si>
  <si>
    <t>Robinson Yamid</t>
  </si>
  <si>
    <t>Barrera Barrera</t>
  </si>
  <si>
    <t>1128446882</t>
  </si>
  <si>
    <t>TPY797</t>
  </si>
  <si>
    <t>41652</t>
  </si>
  <si>
    <t>Cra 63 Frente 103 G 75</t>
  </si>
  <si>
    <t>Vasquez Rengifo</t>
  </si>
  <si>
    <t>71228928</t>
  </si>
  <si>
    <t>JJQ87D</t>
  </si>
  <si>
    <t>CL 15 B CR 34</t>
  </si>
  <si>
    <t>CL 49 CR 38 - 04</t>
  </si>
  <si>
    <t>CR 29 CL 42</t>
  </si>
  <si>
    <t>CR 63 CL 103 G - 75</t>
  </si>
  <si>
    <t>Willinton Rolando</t>
  </si>
  <si>
    <t>169</t>
  </si>
  <si>
    <t>170</t>
  </si>
  <si>
    <t>171</t>
  </si>
  <si>
    <t>172</t>
  </si>
  <si>
    <t>173</t>
  </si>
  <si>
    <t>174</t>
  </si>
  <si>
    <t>175</t>
  </si>
  <si>
    <t>42639</t>
  </si>
  <si>
    <t>CR 64 C  95-84</t>
  </si>
  <si>
    <t>Dennis Adriana</t>
  </si>
  <si>
    <t>Gutierrez Londoño</t>
  </si>
  <si>
    <t>32259811</t>
  </si>
  <si>
    <t>CQT33E</t>
  </si>
  <si>
    <t>42651</t>
  </si>
  <si>
    <t>CL 118  94-126</t>
  </si>
  <si>
    <t>Molina Sanchez</t>
  </si>
  <si>
    <t>1036627639</t>
  </si>
  <si>
    <t>PCP20</t>
  </si>
  <si>
    <t>42698</t>
  </si>
  <si>
    <t>A000385255</t>
  </si>
  <si>
    <t>Estrada Restrepo</t>
  </si>
  <si>
    <t>70516174</t>
  </si>
  <si>
    <t>MVV08D</t>
  </si>
  <si>
    <t>176</t>
  </si>
  <si>
    <t>177</t>
  </si>
  <si>
    <t>178</t>
  </si>
  <si>
    <t>42704</t>
  </si>
  <si>
    <t>A000385279</t>
  </si>
  <si>
    <t>CR 50  X CL 41</t>
  </si>
  <si>
    <t xml:space="preserve">Karina </t>
  </si>
  <si>
    <t>Prado Villa</t>
  </si>
  <si>
    <t>1017218397</t>
  </si>
  <si>
    <t>WID16A</t>
  </si>
  <si>
    <t>42819</t>
  </si>
  <si>
    <t>A000385300</t>
  </si>
  <si>
    <t>CR 49  ENTRE CL 13 SUR - 12 SUR</t>
  </si>
  <si>
    <t>71377053</t>
  </si>
  <si>
    <t>AVS06C</t>
  </si>
  <si>
    <t>43148</t>
  </si>
  <si>
    <t>Angel Maria</t>
  </si>
  <si>
    <t>Henao Tavera</t>
  </si>
  <si>
    <t>70096850</t>
  </si>
  <si>
    <t>43152</t>
  </si>
  <si>
    <t>A000385372</t>
  </si>
  <si>
    <t>Villegas Jimenez</t>
  </si>
  <si>
    <t>71644389</t>
  </si>
  <si>
    <t>ZVU08D</t>
  </si>
  <si>
    <t>43401</t>
  </si>
  <si>
    <t>CR 43 A FRENTE  30-26</t>
  </si>
  <si>
    <t>FDY563</t>
  </si>
  <si>
    <t>43872</t>
  </si>
  <si>
    <t>A000386136</t>
  </si>
  <si>
    <t>AUE30D</t>
  </si>
  <si>
    <t>43936</t>
  </si>
  <si>
    <t>A000386183</t>
  </si>
  <si>
    <t>Cra 50 entre Cll 30 y 29c</t>
  </si>
  <si>
    <t>Luis Sleyner</t>
  </si>
  <si>
    <t>Cano Galeano</t>
  </si>
  <si>
    <t>1152448586</t>
  </si>
  <si>
    <t>CQO74E</t>
  </si>
  <si>
    <t>CR 50 CL 41</t>
  </si>
  <si>
    <t>CR 63 CL 33 - 67</t>
  </si>
  <si>
    <t>Alvarez Mazo</t>
  </si>
  <si>
    <t>10358666812</t>
  </si>
  <si>
    <t>CR 49 entre CL 12 SUR - 13 SUR</t>
  </si>
  <si>
    <t>Gil Alvarez</t>
  </si>
  <si>
    <t>44649</t>
  </si>
  <si>
    <t>A000386120</t>
  </si>
  <si>
    <t>Carmona de Betancur</t>
  </si>
  <si>
    <t>22096239</t>
  </si>
  <si>
    <t>WLA10D</t>
  </si>
  <si>
    <t>44862</t>
  </si>
  <si>
    <t>A000386858</t>
  </si>
  <si>
    <t>Las Americas</t>
  </si>
  <si>
    <t>Karol Stefania</t>
  </si>
  <si>
    <t>1039459132</t>
  </si>
  <si>
    <t>SRN32D</t>
  </si>
  <si>
    <t>44934</t>
  </si>
  <si>
    <t>A000382466</t>
  </si>
  <si>
    <t>Grajales Rodas</t>
  </si>
  <si>
    <t>70600680</t>
  </si>
  <si>
    <t>LFB96D</t>
  </si>
  <si>
    <t>CL 65 AA CR 105 - 77</t>
  </si>
  <si>
    <t>CR 65 CL 7 - 64</t>
  </si>
  <si>
    <t>CR 62 entre CL 57 y 58</t>
  </si>
  <si>
    <t>Avalos Avalos</t>
  </si>
  <si>
    <t>45065</t>
  </si>
  <si>
    <t>Muñoz Ruiz</t>
  </si>
  <si>
    <t>IVT22B</t>
  </si>
  <si>
    <t>45218</t>
  </si>
  <si>
    <t>A000387207</t>
  </si>
  <si>
    <t>Eliana Astrid</t>
  </si>
  <si>
    <t>Chavarria Bedoya</t>
  </si>
  <si>
    <t>32296658</t>
  </si>
  <si>
    <t>SMV816</t>
  </si>
  <si>
    <t>Coonatra Copacabana</t>
  </si>
  <si>
    <t>45234</t>
  </si>
  <si>
    <t>A000386411</t>
  </si>
  <si>
    <t>WXG663</t>
  </si>
  <si>
    <t>45399</t>
  </si>
  <si>
    <t>Cra 52 cl 109</t>
  </si>
  <si>
    <t>Garcia Sanchez</t>
  </si>
  <si>
    <t>43721557</t>
  </si>
  <si>
    <t>EHG95E</t>
  </si>
  <si>
    <t>45721</t>
  </si>
  <si>
    <t>A000387522</t>
  </si>
  <si>
    <t>Liliana Maria</t>
  </si>
  <si>
    <t>Celis Muñoz</t>
  </si>
  <si>
    <t>43452414</t>
  </si>
  <si>
    <t>BQY03E</t>
  </si>
  <si>
    <t>050016000206201645857</t>
  </si>
  <si>
    <t>Km 9 + 700 Via al mar</t>
  </si>
  <si>
    <t>Arango Patiño</t>
  </si>
  <si>
    <t>1152221571</t>
  </si>
  <si>
    <t>ZQO82A</t>
  </si>
  <si>
    <t>46131</t>
  </si>
  <si>
    <t>Laura Camila</t>
  </si>
  <si>
    <t>Lopez Palacio</t>
  </si>
  <si>
    <t>TI. 1000212888</t>
  </si>
  <si>
    <t>46249</t>
  </si>
  <si>
    <t>Jadir Elias</t>
  </si>
  <si>
    <t>Graciano Piedrahita</t>
  </si>
  <si>
    <t>1017237475</t>
  </si>
  <si>
    <t xml:space="preserve"> CR 59 CL 64 -32</t>
  </si>
  <si>
    <t>CL 57 C CR 20</t>
  </si>
  <si>
    <t>CR 52 CL 109 - 31</t>
  </si>
  <si>
    <t>Cra 51 C 71 - 68</t>
  </si>
  <si>
    <t>CR 91 CL 64 E - 50</t>
  </si>
  <si>
    <t>Cra 109 CL 58 Vía 4.1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</si>
  <si>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</si>
  <si>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</si>
  <si>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</si>
  <si>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</si>
  <si>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</si>
  <si>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</si>
  <si>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</si>
  <si>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</si>
  <si>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</si>
  <si>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</si>
  <si>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</si>
  <si>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</si>
  <si>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</si>
  <si>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</si>
  <si>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</si>
  <si>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</si>
  <si>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</si>
  <si>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</si>
  <si>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056156108501201580111</t>
  </si>
  <si>
    <t>050016000206201517553</t>
  </si>
  <si>
    <t>050016000206201559379</t>
  </si>
  <si>
    <t>Diego Alonso</t>
  </si>
  <si>
    <t>Echavarria Soto</t>
  </si>
  <si>
    <t>Clara Emma</t>
  </si>
  <si>
    <t>Pamplona Duque</t>
  </si>
  <si>
    <t>Elvia Rocio</t>
  </si>
  <si>
    <t>Cortes de Tobón</t>
  </si>
  <si>
    <t>15437675</t>
  </si>
  <si>
    <t>21663138</t>
  </si>
  <si>
    <t>21406951</t>
  </si>
  <si>
    <t>Santa Elena Vereda el Plan</t>
  </si>
  <si>
    <t>CL 54 A SUR CR 62 C - 16</t>
  </si>
  <si>
    <t>San Antonio de Prado Vereda Las Playas</t>
  </si>
  <si>
    <t>47037</t>
  </si>
  <si>
    <t>C 44 K 80- 155</t>
  </si>
  <si>
    <t>Hector Manuel</t>
  </si>
  <si>
    <t>8238375</t>
  </si>
  <si>
    <t>SNT905</t>
  </si>
  <si>
    <t>47095</t>
  </si>
  <si>
    <t>A000384178</t>
  </si>
  <si>
    <t>Luis Nolberto</t>
  </si>
  <si>
    <t>Loaiza Chavarriaga</t>
  </si>
  <si>
    <t>71951699</t>
  </si>
  <si>
    <t>MLE113</t>
  </si>
  <si>
    <t>47296</t>
  </si>
  <si>
    <t>A000388226</t>
  </si>
  <si>
    <t>Ortiz Maldonado</t>
  </si>
  <si>
    <t>3565849</t>
  </si>
  <si>
    <t>DJM844</t>
  </si>
  <si>
    <t>47310</t>
  </si>
  <si>
    <t>A000388681</t>
  </si>
  <si>
    <t>Harold David</t>
  </si>
  <si>
    <t>Toro Caicedo</t>
  </si>
  <si>
    <t>1152454604</t>
  </si>
  <si>
    <t>RSC31L</t>
  </si>
  <si>
    <t>47375</t>
  </si>
  <si>
    <t>A000388855</t>
  </si>
  <si>
    <t>Atehortua Usma</t>
  </si>
  <si>
    <t>1152442726</t>
  </si>
  <si>
    <t>ELQ40D</t>
  </si>
  <si>
    <t>CL 44 CR 80 - 155</t>
  </si>
  <si>
    <t>CL 13 CR 79 Sur - 63</t>
  </si>
  <si>
    <t>CR 86 A CL 41 - 19</t>
  </si>
  <si>
    <t>197</t>
  </si>
  <si>
    <t>198</t>
  </si>
  <si>
    <t>199</t>
  </si>
  <si>
    <t>200</t>
  </si>
  <si>
    <t>201</t>
  </si>
  <si>
    <t>A000388471</t>
  </si>
  <si>
    <t>CR 62 CL 42</t>
  </si>
  <si>
    <t>CR 78 CL 110A - 22</t>
  </si>
  <si>
    <t>A000307470</t>
  </si>
  <si>
    <t>47894</t>
  </si>
  <si>
    <t>A000389155</t>
  </si>
  <si>
    <t xml:space="preserve">Hector Julio </t>
  </si>
  <si>
    <t>Hernandez Alvarez</t>
  </si>
  <si>
    <t>70084971</t>
  </si>
  <si>
    <t>TSY964</t>
  </si>
  <si>
    <t>15:50</t>
  </si>
  <si>
    <t>48211</t>
  </si>
  <si>
    <t>A000388630</t>
  </si>
  <si>
    <t>Castro Flores</t>
  </si>
  <si>
    <t>3535084</t>
  </si>
  <si>
    <t>STW015</t>
  </si>
  <si>
    <t>Tte Masivo del Valle de Aburrá</t>
  </si>
  <si>
    <t>48600</t>
  </si>
  <si>
    <t>A000479786</t>
  </si>
  <si>
    <t>Mafla Morales</t>
  </si>
  <si>
    <t>1017143385</t>
  </si>
  <si>
    <t>YMW814</t>
  </si>
  <si>
    <t>CL 21 CR 81 - 70</t>
  </si>
  <si>
    <t>CR 57 entre CL 45 A Y 46</t>
  </si>
  <si>
    <t>202</t>
  </si>
  <si>
    <t>203</t>
  </si>
  <si>
    <t>204</t>
  </si>
  <si>
    <t>CR 63 D entre CL 42 B y 44</t>
  </si>
  <si>
    <t>CR 54 CL 36 - 20</t>
  </si>
  <si>
    <t>205</t>
  </si>
  <si>
    <t>49386</t>
  </si>
  <si>
    <t>A000480384</t>
  </si>
  <si>
    <t>CR 46 entre CL 48 Y 49</t>
  </si>
  <si>
    <t>Cr 46 CL 48 Y 49</t>
  </si>
  <si>
    <t>Uriel de Jesús</t>
  </si>
  <si>
    <t>Castaño Castaño</t>
  </si>
  <si>
    <t>71618983</t>
  </si>
  <si>
    <t>EWT498</t>
  </si>
  <si>
    <t>51308</t>
  </si>
  <si>
    <t>A000481800</t>
  </si>
  <si>
    <t>Gabriel De Jesus</t>
  </si>
  <si>
    <t>Herrera Usuga</t>
  </si>
  <si>
    <t>15371446</t>
  </si>
  <si>
    <t>CR 23 CL 94 A - 24</t>
  </si>
  <si>
    <t>KDI040</t>
  </si>
  <si>
    <t>206</t>
  </si>
  <si>
    <t>CR 50 A CL 68</t>
  </si>
  <si>
    <t>CR 83 CL 102 C 45</t>
  </si>
  <si>
    <t>CR 28 CL 107 305</t>
  </si>
  <si>
    <t>Gladys Eugenia</t>
  </si>
  <si>
    <t>Javier de Jesús</t>
  </si>
  <si>
    <t>Rendón Restrepo</t>
  </si>
  <si>
    <t>70660481</t>
  </si>
  <si>
    <t>CR 49 CL 76 - 68</t>
  </si>
  <si>
    <t>Jose Durlandy</t>
  </si>
  <si>
    <t>Moreno</t>
  </si>
  <si>
    <t>1128446751</t>
  </si>
  <si>
    <t>Antigua Vía al mar Km 9 + 700 Vereda La Ilusión</t>
  </si>
  <si>
    <t>Luis Avelino</t>
  </si>
  <si>
    <t>51796</t>
  </si>
  <si>
    <t>A000481772</t>
  </si>
  <si>
    <t>Jose Benhur</t>
  </si>
  <si>
    <t>Pabon Perez</t>
  </si>
  <si>
    <t>71590894</t>
  </si>
  <si>
    <t>AMD18D</t>
  </si>
  <si>
    <t>51892</t>
  </si>
  <si>
    <t>A000482290</t>
  </si>
  <si>
    <t>CL 50 frente 65 103</t>
  </si>
  <si>
    <t>Aleida del Socorro</t>
  </si>
  <si>
    <t>43644765</t>
  </si>
  <si>
    <t>GOY78E</t>
  </si>
  <si>
    <t>52018</t>
  </si>
  <si>
    <t>A000482279</t>
  </si>
  <si>
    <t>Marlene del Socorro</t>
  </si>
  <si>
    <t>Uran de E.</t>
  </si>
  <si>
    <t>32438589</t>
  </si>
  <si>
    <t>TPU773</t>
  </si>
  <si>
    <t>52425</t>
  </si>
  <si>
    <t>A000482683</t>
  </si>
  <si>
    <t>Gonzalez Granda</t>
  </si>
  <si>
    <t>1128428476</t>
  </si>
  <si>
    <t>BVM26E</t>
  </si>
  <si>
    <t>52439</t>
  </si>
  <si>
    <t>Cl 63 x Cra 94 B</t>
  </si>
  <si>
    <t>Luz Gladys</t>
  </si>
  <si>
    <t>Duque Gaviria</t>
  </si>
  <si>
    <t>43535601</t>
  </si>
  <si>
    <t>BZX40B</t>
  </si>
  <si>
    <t>52469</t>
  </si>
  <si>
    <t>A000482795</t>
  </si>
  <si>
    <t>Ana Isabel</t>
  </si>
  <si>
    <t>Arbelaez Bedoya</t>
  </si>
  <si>
    <t>22117386</t>
  </si>
  <si>
    <t>52558</t>
  </si>
  <si>
    <t>A000480880</t>
  </si>
  <si>
    <t>Sergio Leon</t>
  </si>
  <si>
    <t>Castañeda Jaramillo</t>
  </si>
  <si>
    <t>70113507</t>
  </si>
  <si>
    <t>YDL05D</t>
  </si>
  <si>
    <t>207</t>
  </si>
  <si>
    <t>208</t>
  </si>
  <si>
    <t>209</t>
  </si>
  <si>
    <t>210</t>
  </si>
  <si>
    <t>211</t>
  </si>
  <si>
    <t>212</t>
  </si>
  <si>
    <t>FZN150D</t>
  </si>
  <si>
    <t>CR 52 CL 2 Sur - 65</t>
  </si>
  <si>
    <t>CL 50 CR 65 - 103</t>
  </si>
  <si>
    <t>CR 51 CL 67</t>
  </si>
  <si>
    <t>CL 58 entre CR 51 y 52</t>
  </si>
  <si>
    <t>Hospital Pablo Tobon Uribe  Costado sur occ glorieta</t>
  </si>
  <si>
    <t>CR 64 C CL 77</t>
  </si>
  <si>
    <t>CR 52 CL 13 A Sur - 13</t>
  </si>
  <si>
    <t>A000387167</t>
  </si>
  <si>
    <t>1126714021</t>
  </si>
  <si>
    <t>52861</t>
  </si>
  <si>
    <t>Cra 64 A # 111 E 16</t>
  </si>
  <si>
    <t>Callejas Taborda</t>
  </si>
  <si>
    <t>1128277864</t>
  </si>
  <si>
    <t>DSF80D</t>
  </si>
  <si>
    <t>53516</t>
  </si>
  <si>
    <t>Se fuga</t>
  </si>
  <si>
    <t>53632</t>
  </si>
  <si>
    <t>A000483735</t>
  </si>
  <si>
    <t>CRA 79 CL 42 49</t>
  </si>
  <si>
    <t>Silvia Rosa</t>
  </si>
  <si>
    <t>Correa de Restrepo</t>
  </si>
  <si>
    <t>21990113</t>
  </si>
  <si>
    <t>TSF118</t>
  </si>
  <si>
    <t>Conducciones la America</t>
  </si>
  <si>
    <t>CR 79 CL 42 - 49</t>
  </si>
  <si>
    <t>213</t>
  </si>
  <si>
    <t>214</t>
  </si>
  <si>
    <t>215</t>
  </si>
  <si>
    <t>216</t>
  </si>
  <si>
    <t>A000483183</t>
  </si>
  <si>
    <t>CL 52 CR 18 - 29</t>
  </si>
  <si>
    <t>López Suárez</t>
  </si>
  <si>
    <t>1017195415</t>
  </si>
  <si>
    <t>LBT89A</t>
  </si>
  <si>
    <t>CR 43 A CL 30 - 26</t>
  </si>
  <si>
    <t>53801</t>
  </si>
  <si>
    <t>A000483218</t>
  </si>
  <si>
    <t>Porras Moreno</t>
  </si>
  <si>
    <t>3337647</t>
  </si>
  <si>
    <t>QBF50D</t>
  </si>
  <si>
    <t>050016000206201653802</t>
  </si>
  <si>
    <t>A000482845</t>
  </si>
  <si>
    <t>Luz Helena</t>
  </si>
  <si>
    <t>Salamanca Enciso</t>
  </si>
  <si>
    <t>1070974343</t>
  </si>
  <si>
    <t>OOA82B</t>
  </si>
  <si>
    <t>53838</t>
  </si>
  <si>
    <t>A000481208</t>
  </si>
  <si>
    <t>Quintero Hoyos</t>
  </si>
  <si>
    <t>3447847</t>
  </si>
  <si>
    <t>WKE84D</t>
  </si>
  <si>
    <t>53875</t>
  </si>
  <si>
    <t>A000483979</t>
  </si>
  <si>
    <t>Maria Ovidia</t>
  </si>
  <si>
    <t>Vasco Mira</t>
  </si>
  <si>
    <t>32456338</t>
  </si>
  <si>
    <t>KSF91C</t>
  </si>
  <si>
    <t>53885</t>
  </si>
  <si>
    <t>A000483217</t>
  </si>
  <si>
    <t>QGN980</t>
  </si>
  <si>
    <t>Transportes de Valores Atlas</t>
  </si>
  <si>
    <t>A000482685</t>
  </si>
  <si>
    <t>Buitrago Giralgo</t>
  </si>
  <si>
    <t>71319007</t>
  </si>
  <si>
    <t>AGM39E</t>
  </si>
  <si>
    <t>53933</t>
  </si>
  <si>
    <t>A000484004</t>
  </si>
  <si>
    <t>QRX32D</t>
  </si>
  <si>
    <t>53998</t>
  </si>
  <si>
    <t>A000483613</t>
  </si>
  <si>
    <t>Triana Soto de Gomez</t>
  </si>
  <si>
    <t>21330223</t>
  </si>
  <si>
    <t>ZUH05C</t>
  </si>
  <si>
    <t>ZUI95C</t>
  </si>
  <si>
    <t>A000484285</t>
  </si>
  <si>
    <t>Cra 52 cl 10</t>
  </si>
  <si>
    <t>Sneider Alberto</t>
  </si>
  <si>
    <t>Ayala Paternina</t>
  </si>
  <si>
    <t>1036610416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</si>
  <si>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</si>
  <si>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</si>
  <si>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</si>
  <si>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</si>
  <si>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</si>
  <si>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</si>
  <si>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</si>
  <si>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</si>
  <si>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</si>
  <si>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</si>
  <si>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CR 65 CL 88 C - 19</t>
  </si>
  <si>
    <t>CR 83 CL 77 BB</t>
  </si>
  <si>
    <t>CR 65 CL 101 - 35</t>
  </si>
  <si>
    <t>CR 65 CL 25</t>
  </si>
  <si>
    <t>CR 43 A CL 34</t>
  </si>
  <si>
    <t>55-60</t>
  </si>
  <si>
    <t>54627</t>
  </si>
  <si>
    <t>A000484403</t>
  </si>
  <si>
    <t>KEV43D</t>
  </si>
  <si>
    <t>CR 70 CL 46B - 58</t>
  </si>
  <si>
    <t>CL 57 C CR 30</t>
  </si>
  <si>
    <t>TV 39 B CR 71 - 11</t>
  </si>
  <si>
    <t>54967</t>
  </si>
  <si>
    <t>A000483723</t>
  </si>
  <si>
    <t>Javier Antonio</t>
  </si>
  <si>
    <t>Peinado Vargas</t>
  </si>
  <si>
    <t>71937274</t>
  </si>
  <si>
    <t>WSD58D</t>
  </si>
  <si>
    <t>55741</t>
  </si>
  <si>
    <t>A000485362</t>
  </si>
  <si>
    <t>Gallego Cardona</t>
  </si>
  <si>
    <t>8128861</t>
  </si>
  <si>
    <t>SQS79D</t>
  </si>
  <si>
    <t>CR 52 CL 97 - 92</t>
  </si>
  <si>
    <t>CL 44 CR 90</t>
  </si>
  <si>
    <t>227</t>
  </si>
  <si>
    <t>228</t>
  </si>
  <si>
    <t>56398</t>
  </si>
  <si>
    <t>A000485712</t>
  </si>
  <si>
    <t>Sergio Antonio</t>
  </si>
  <si>
    <t>Rendon Morales</t>
  </si>
  <si>
    <t>70088482</t>
  </si>
  <si>
    <t>80402</t>
  </si>
  <si>
    <t>A000485760</t>
  </si>
  <si>
    <t>CL 62 131 105</t>
  </si>
  <si>
    <t>Ortíz Pulgarín</t>
  </si>
  <si>
    <t>1025885861</t>
  </si>
  <si>
    <t>STY160</t>
  </si>
  <si>
    <t>Transportes Hernandez</t>
  </si>
  <si>
    <t>57080</t>
  </si>
  <si>
    <t>A000486097</t>
  </si>
  <si>
    <t>CR 45A 85 140</t>
  </si>
  <si>
    <t>Raúl Antonio</t>
  </si>
  <si>
    <t>Gonzalez Victoria</t>
  </si>
  <si>
    <t>8298326</t>
  </si>
  <si>
    <t>IHM68E</t>
  </si>
  <si>
    <t>57095</t>
  </si>
  <si>
    <t>A000486156</t>
  </si>
  <si>
    <t>CL 18 102B 37</t>
  </si>
  <si>
    <t>Jenry Esneider</t>
  </si>
  <si>
    <t>Soto Orozco</t>
  </si>
  <si>
    <t>98030858964</t>
  </si>
  <si>
    <t>AGP80E</t>
  </si>
  <si>
    <t>57344</t>
  </si>
  <si>
    <t>A000486354</t>
  </si>
  <si>
    <t>CL 33 66B 26</t>
  </si>
  <si>
    <t>IYS058</t>
  </si>
  <si>
    <t>56233</t>
  </si>
  <si>
    <t>KM 4 +200MT Via San Pedro</t>
  </si>
  <si>
    <t>Uberney</t>
  </si>
  <si>
    <t>Palacio Hincapie</t>
  </si>
  <si>
    <t>QWL07B</t>
  </si>
  <si>
    <t>229</t>
  </si>
  <si>
    <t>230</t>
  </si>
  <si>
    <t>231</t>
  </si>
  <si>
    <t>232</t>
  </si>
  <si>
    <t>233</t>
  </si>
  <si>
    <t>234</t>
  </si>
  <si>
    <t>CL 62 CR 131 - 105</t>
  </si>
  <si>
    <t>CL 18 102 B 37</t>
  </si>
  <si>
    <t>BBZ005</t>
  </si>
  <si>
    <t>A000485684</t>
  </si>
  <si>
    <t>CR 45A CL 85 - 140</t>
  </si>
  <si>
    <t>57630</t>
  </si>
  <si>
    <t>A000486651</t>
  </si>
  <si>
    <t>CL 44 80 191</t>
  </si>
  <si>
    <t>Vladimir</t>
  </si>
  <si>
    <t>Gutierrez Higuita</t>
  </si>
  <si>
    <t>71772147</t>
  </si>
  <si>
    <t>TPZ003</t>
  </si>
  <si>
    <t>57807</t>
  </si>
  <si>
    <t>A000486696</t>
  </si>
  <si>
    <t>INQ207</t>
  </si>
  <si>
    <t>58256</t>
  </si>
  <si>
    <t>CR 52 7 09</t>
  </si>
  <si>
    <t>María Valentina</t>
  </si>
  <si>
    <t>Jaramillo de Jaramillo</t>
  </si>
  <si>
    <t>21572383</t>
  </si>
  <si>
    <t>CRG36E</t>
  </si>
  <si>
    <t>58560</t>
  </si>
  <si>
    <t>A000487308</t>
  </si>
  <si>
    <t>CL 58 CR 50</t>
  </si>
  <si>
    <t>TMZ922</t>
  </si>
  <si>
    <t>58564</t>
  </si>
  <si>
    <t>A000487315</t>
  </si>
  <si>
    <t xml:space="preserve">Henry Olberto </t>
  </si>
  <si>
    <t>Osorno David</t>
  </si>
  <si>
    <t>1035430698</t>
  </si>
  <si>
    <t>AAD20B</t>
  </si>
  <si>
    <t>235</t>
  </si>
  <si>
    <t>236</t>
  </si>
  <si>
    <t>237</t>
  </si>
  <si>
    <t>238</t>
  </si>
  <si>
    <t>239</t>
  </si>
  <si>
    <t>240</t>
  </si>
  <si>
    <t>CL 44 CR 80 - 191</t>
  </si>
  <si>
    <t>CR 52 CL 7 - 09</t>
  </si>
  <si>
    <t>CR 63 CL 31 - 63</t>
  </si>
  <si>
    <t>CR 63 entre CL 30 - 31</t>
  </si>
  <si>
    <t>CR 50 CL 29</t>
  </si>
  <si>
    <t>CR 50 entre CL 29 C y 30</t>
  </si>
  <si>
    <t xml:space="preserve">Vía Medellín San Jerónimo Km 37 + 216 m </t>
  </si>
  <si>
    <t>Peatón (Silla de Ruedas)</t>
  </si>
  <si>
    <t>58864</t>
  </si>
  <si>
    <t>CR 65 X CL 2</t>
  </si>
  <si>
    <t>Uber Faber</t>
  </si>
  <si>
    <t>Gomez Robledo</t>
  </si>
  <si>
    <t>98623753</t>
  </si>
  <si>
    <t>KJA 93A</t>
  </si>
  <si>
    <t>43834756</t>
  </si>
  <si>
    <t>A000487415</t>
  </si>
  <si>
    <t>Garcia Atehortua</t>
  </si>
  <si>
    <t>662354</t>
  </si>
  <si>
    <t>NZK03C</t>
  </si>
  <si>
    <t>59012</t>
  </si>
  <si>
    <t>A000487458</t>
  </si>
  <si>
    <t>70780462</t>
  </si>
  <si>
    <t>59323</t>
  </si>
  <si>
    <t>Hector Hugo</t>
  </si>
  <si>
    <t>Castaño Rodas</t>
  </si>
  <si>
    <t>2538865</t>
  </si>
  <si>
    <t>59357</t>
  </si>
  <si>
    <t>A000487676</t>
  </si>
  <si>
    <t>Rivera Soto</t>
  </si>
  <si>
    <t>3313338</t>
  </si>
  <si>
    <t>NPS11</t>
  </si>
  <si>
    <t>59833</t>
  </si>
  <si>
    <t>A000488142</t>
  </si>
  <si>
    <t>Mesa Mesa</t>
  </si>
  <si>
    <t>3400033</t>
  </si>
  <si>
    <t>IIH27E</t>
  </si>
  <si>
    <t>59927</t>
  </si>
  <si>
    <t>A000488222</t>
  </si>
  <si>
    <t>43025423</t>
  </si>
  <si>
    <t>GQG89E</t>
  </si>
  <si>
    <t>CR 65 CL 2</t>
  </si>
  <si>
    <t>CR 51 CL 74 - 58</t>
  </si>
  <si>
    <t>CR 76 CL 104 A - 18</t>
  </si>
  <si>
    <t>CR 55 CL 49 - 122</t>
  </si>
  <si>
    <t>CR 64 C CL 103 D - 46</t>
  </si>
  <si>
    <t>CR 57 CL 45 - 39</t>
  </si>
  <si>
    <t>CL 10 entre CR 50 y 52</t>
  </si>
  <si>
    <t>Marta Beatriz</t>
  </si>
  <si>
    <t>Montoya florez</t>
  </si>
  <si>
    <t>JGA38D</t>
  </si>
  <si>
    <t>JRK89B</t>
  </si>
  <si>
    <t>CR 64 C CL 112</t>
  </si>
  <si>
    <t>CR 64 C CL 95 - 84</t>
  </si>
  <si>
    <t>CR 64 C CL 89 - 112</t>
  </si>
  <si>
    <t>A000483260</t>
  </si>
  <si>
    <t>CR 64 C CL 111 E - 16</t>
  </si>
  <si>
    <t>241</t>
  </si>
  <si>
    <t>242</t>
  </si>
  <si>
    <t>243</t>
  </si>
  <si>
    <t>244</t>
  </si>
  <si>
    <t>245</t>
  </si>
  <si>
    <t>246</t>
  </si>
  <si>
    <t>247</t>
  </si>
  <si>
    <t>248</t>
  </si>
  <si>
    <t>Castro Correa</t>
  </si>
  <si>
    <t>1017213004</t>
  </si>
  <si>
    <t>Anderson Estid</t>
  </si>
  <si>
    <t>Mazo Restrepo</t>
  </si>
  <si>
    <t>71295789</t>
  </si>
  <si>
    <t>249</t>
  </si>
  <si>
    <t>250</t>
  </si>
  <si>
    <t>251</t>
  </si>
  <si>
    <t>252</t>
  </si>
  <si>
    <t>253</t>
  </si>
  <si>
    <t>16:20</t>
  </si>
  <si>
    <t>60713</t>
  </si>
  <si>
    <t>A000488704</t>
  </si>
  <si>
    <t>CRA 57 CL 45 A</t>
  </si>
  <si>
    <t>Jairo Armando</t>
  </si>
  <si>
    <t>2774298</t>
  </si>
  <si>
    <t>TDZ141</t>
  </si>
  <si>
    <t>16:27</t>
  </si>
  <si>
    <t>60715</t>
  </si>
  <si>
    <t>A000488705</t>
  </si>
  <si>
    <t>VIA LAS PALMAS KM 2 +400</t>
  </si>
  <si>
    <t>Sergio Yesid</t>
  </si>
  <si>
    <t>Lopez Lillo</t>
  </si>
  <si>
    <t>1098676863</t>
  </si>
  <si>
    <t>LCI49D</t>
  </si>
  <si>
    <t>22:00</t>
  </si>
  <si>
    <t>60729</t>
  </si>
  <si>
    <t>A000388905</t>
  </si>
  <si>
    <t>Daniel Alberto</t>
  </si>
  <si>
    <t>Mejia Correa</t>
  </si>
  <si>
    <t>1017203395</t>
  </si>
  <si>
    <t>STN46D</t>
  </si>
  <si>
    <t>CL 49 B CR 16 - 84</t>
  </si>
  <si>
    <t>Vía Las Palmas KM 2 + 400</t>
  </si>
  <si>
    <t>61268</t>
  </si>
  <si>
    <t>A000489205</t>
  </si>
  <si>
    <t>32401264</t>
  </si>
  <si>
    <t>RJL76A</t>
  </si>
  <si>
    <t>61826</t>
  </si>
  <si>
    <t>92030238</t>
  </si>
  <si>
    <t>LFQ81D</t>
  </si>
  <si>
    <t>62119</t>
  </si>
  <si>
    <t>A000489993</t>
  </si>
  <si>
    <t>CR 51D 58 79</t>
  </si>
  <si>
    <t>TPS832</t>
  </si>
  <si>
    <t>050016000206201662152</t>
  </si>
  <si>
    <t>A000490024</t>
  </si>
  <si>
    <t>Villada</t>
  </si>
  <si>
    <t>3323902</t>
  </si>
  <si>
    <t>RMM93A</t>
  </si>
  <si>
    <t>62170</t>
  </si>
  <si>
    <t>A000490074</t>
  </si>
  <si>
    <t xml:space="preserve">D'Alexander </t>
  </si>
  <si>
    <t>Muñoz Madrid</t>
  </si>
  <si>
    <t>71750004</t>
  </si>
  <si>
    <t>STQ48D</t>
  </si>
  <si>
    <t>CR 43 A CL 23 - 54</t>
  </si>
  <si>
    <t>254</t>
  </si>
  <si>
    <t>255</t>
  </si>
  <si>
    <t>256</t>
  </si>
  <si>
    <t>257</t>
  </si>
  <si>
    <t>258</t>
  </si>
  <si>
    <t>Garrido Castro</t>
  </si>
  <si>
    <t>Samuel Tercero</t>
  </si>
  <si>
    <t>CR 51 D CL 58 - 79</t>
  </si>
  <si>
    <t>CR 64 C CL 111 A - 17</t>
  </si>
  <si>
    <t>62546</t>
  </si>
  <si>
    <t>A000490209</t>
  </si>
  <si>
    <t>Vía 4.1 al mar Km 1.9 Oriente-Occidente</t>
  </si>
  <si>
    <t>Monsalve Uribe</t>
  </si>
  <si>
    <t>1042709786</t>
  </si>
  <si>
    <t>ZGH99D</t>
  </si>
  <si>
    <t>CR 109 CL 58 (Vía 4.1 Km)</t>
  </si>
  <si>
    <t>63171</t>
  </si>
  <si>
    <t>Molina Vallejo</t>
  </si>
  <si>
    <t>1040745628</t>
  </si>
  <si>
    <t>FYA39E</t>
  </si>
  <si>
    <t>63591</t>
  </si>
  <si>
    <t>A000489103</t>
  </si>
  <si>
    <t>Gonzalez Arboleda</t>
  </si>
  <si>
    <t>70077356</t>
  </si>
  <si>
    <t>CRE96E</t>
  </si>
  <si>
    <t>63984</t>
  </si>
  <si>
    <t>A000491852</t>
  </si>
  <si>
    <t>Joaquin Mariano</t>
  </si>
  <si>
    <t>Sanchez Arroyave</t>
  </si>
  <si>
    <t>8310872</t>
  </si>
  <si>
    <t>JFE24A</t>
  </si>
  <si>
    <t>CL 33 CR 74 E - 124</t>
  </si>
  <si>
    <t>CL 49 B CR 68 - 86</t>
  </si>
  <si>
    <t>CR 57 CL 51</t>
  </si>
  <si>
    <t>CL 33 CR 66 B 26</t>
  </si>
  <si>
    <t>CR 64 C CL 104</t>
  </si>
  <si>
    <t>CR 64 AA CL 120 - 12</t>
  </si>
  <si>
    <t>CR 64 C CL 93 - 60</t>
  </si>
  <si>
    <t>CR 64 B CL 44</t>
  </si>
  <si>
    <t>CR 64 C CL 78 - 470</t>
  </si>
  <si>
    <t>CR 64 C 103 - 44</t>
  </si>
  <si>
    <t>CR 64 AA CL 111</t>
  </si>
  <si>
    <t>CR 64 C CL 87 - 90</t>
  </si>
  <si>
    <t>CR 64 C DG 63 - 120</t>
  </si>
  <si>
    <t>CR 64 C CL 104 - 03</t>
  </si>
  <si>
    <t>KM 2 +200MT Via San Pedro</t>
  </si>
  <si>
    <t>64484</t>
  </si>
  <si>
    <t>A000492104</t>
  </si>
  <si>
    <t>Maria Luz Nora</t>
  </si>
  <si>
    <t>Giraldo Villegas</t>
  </si>
  <si>
    <t>32434828</t>
  </si>
  <si>
    <t>BWL32E</t>
  </si>
  <si>
    <t>64751</t>
  </si>
  <si>
    <t>CR 57 CLS 45A Y 46</t>
  </si>
  <si>
    <t>Giraldo Londoño</t>
  </si>
  <si>
    <t>1035869040</t>
  </si>
  <si>
    <t>FVU48E</t>
  </si>
  <si>
    <t>64749</t>
  </si>
  <si>
    <t>A000492578</t>
  </si>
  <si>
    <t>Luz Angela</t>
  </si>
  <si>
    <t>Hoyos Loaiza</t>
  </si>
  <si>
    <t>43048534</t>
  </si>
  <si>
    <t>DFZ90A</t>
  </si>
  <si>
    <t>64316</t>
  </si>
  <si>
    <t>Cobaleda Orrego</t>
  </si>
  <si>
    <t>PJW34D</t>
  </si>
  <si>
    <t>CR 90 B CL 81 - 04</t>
  </si>
  <si>
    <t>CR 63 CL 111 - 38</t>
  </si>
  <si>
    <t>Km 7 antigua vía al mar</t>
  </si>
  <si>
    <t>259</t>
  </si>
  <si>
    <t>260</t>
  </si>
  <si>
    <t>261</t>
  </si>
  <si>
    <t>262</t>
  </si>
  <si>
    <t>263</t>
  </si>
  <si>
    <t>264</t>
  </si>
  <si>
    <t>265</t>
  </si>
  <si>
    <t>266</t>
  </si>
  <si>
    <t>00252</t>
  </si>
  <si>
    <t>A000491970</t>
  </si>
  <si>
    <t>José Domingo</t>
  </si>
  <si>
    <t>Arias Rivera</t>
  </si>
  <si>
    <t>733842</t>
  </si>
  <si>
    <t>TSJ934</t>
  </si>
  <si>
    <t>Uribe Perez</t>
  </si>
  <si>
    <t>70093301</t>
  </si>
  <si>
    <t>YNY66A</t>
  </si>
  <si>
    <t>CR 50 CL 90 A</t>
  </si>
  <si>
    <t>CL 57 CR 45</t>
  </si>
  <si>
    <t>267</t>
  </si>
  <si>
    <t>268</t>
  </si>
  <si>
    <t>00012</t>
  </si>
  <si>
    <t>A000492744</t>
  </si>
  <si>
    <t>CL 77A CR 88</t>
  </si>
  <si>
    <t>Acevedo Castaño</t>
  </si>
  <si>
    <t>8267722</t>
  </si>
  <si>
    <t>TPW672</t>
  </si>
  <si>
    <t>00020</t>
  </si>
  <si>
    <t>A000492757</t>
  </si>
  <si>
    <t>Unidad Hospitalaria Metro Salud Nuevo Occ</t>
  </si>
  <si>
    <t>Derwin Joseph</t>
  </si>
  <si>
    <t>Peñaloza Altamiranda</t>
  </si>
  <si>
    <t>73197950</t>
  </si>
  <si>
    <t>KHR78D</t>
  </si>
  <si>
    <t>00047</t>
  </si>
  <si>
    <t>CR 42 Entre CL 92 Y 93</t>
  </si>
  <si>
    <t>Bedoya Gallego</t>
  </si>
  <si>
    <t>1214723052</t>
  </si>
  <si>
    <t>ORD11D</t>
  </si>
  <si>
    <t>050016000206201700207</t>
  </si>
  <si>
    <t>CR 39 X CL50</t>
  </si>
  <si>
    <t>Chavarría Anduquia</t>
  </si>
  <si>
    <t>1017253506</t>
  </si>
  <si>
    <t>TPV321</t>
  </si>
  <si>
    <t>Cooperativa de Transporte</t>
  </si>
  <si>
    <t>Viana García</t>
  </si>
  <si>
    <t>70076787</t>
  </si>
  <si>
    <t>00499</t>
  </si>
  <si>
    <t>A000493089</t>
  </si>
  <si>
    <t>Jorge de Jesús</t>
  </si>
  <si>
    <t>Uribe Gómez</t>
  </si>
  <si>
    <t>574709</t>
  </si>
  <si>
    <t>TTM385</t>
  </si>
  <si>
    <t>00862</t>
  </si>
  <si>
    <t>A000493347</t>
  </si>
  <si>
    <t>CR 76 A CL 104</t>
  </si>
  <si>
    <t>Johan Arley</t>
  </si>
  <si>
    <t>Martinez Escobar</t>
  </si>
  <si>
    <t>1037662113</t>
  </si>
  <si>
    <t>PDP26B</t>
  </si>
  <si>
    <t>00864</t>
  </si>
  <si>
    <t>Velez Duque</t>
  </si>
  <si>
    <t>71630971</t>
  </si>
  <si>
    <t>01122</t>
  </si>
  <si>
    <t>A000493020</t>
  </si>
  <si>
    <t>H.Pablo Tobon Uribe</t>
  </si>
  <si>
    <t>Ma de los Angeles</t>
  </si>
  <si>
    <t>Giraldo de Usme</t>
  </si>
  <si>
    <t>21657864</t>
  </si>
  <si>
    <t>TWM05B</t>
  </si>
  <si>
    <t>01930</t>
  </si>
  <si>
    <t>A000494013</t>
  </si>
  <si>
    <t xml:space="preserve">CRA 73 CL 97 </t>
  </si>
  <si>
    <t>Rivera Salazar</t>
  </si>
  <si>
    <t>71211977</t>
  </si>
  <si>
    <t>ZWZ62D</t>
  </si>
  <si>
    <t>02005</t>
  </si>
  <si>
    <t>A000494010</t>
  </si>
  <si>
    <t>Clinica Leon Xlll</t>
  </si>
  <si>
    <t>Areiza Ruiz</t>
  </si>
  <si>
    <t>1020468331</t>
  </si>
  <si>
    <t>QMJ55D</t>
  </si>
  <si>
    <t>A000493529</t>
  </si>
  <si>
    <t>Gerardo Emilio</t>
  </si>
  <si>
    <t>Corrales Grajales</t>
  </si>
  <si>
    <t>15337704</t>
  </si>
  <si>
    <t>STU973</t>
  </si>
  <si>
    <t>Tax Coompebombas</t>
  </si>
  <si>
    <t>02171</t>
  </si>
  <si>
    <t>A000494240</t>
  </si>
  <si>
    <t>K 57 CL 48</t>
  </si>
  <si>
    <t>Calle Arcila</t>
  </si>
  <si>
    <t>70108129</t>
  </si>
  <si>
    <t>ARZ86D</t>
  </si>
  <si>
    <t>A000490053</t>
  </si>
  <si>
    <t>Hogar de Paso Betania</t>
  </si>
  <si>
    <t>Hidalgo Hidalgo</t>
  </si>
  <si>
    <t>8061907</t>
  </si>
  <si>
    <t>DPX05B</t>
  </si>
  <si>
    <t>02394</t>
  </si>
  <si>
    <t>A000494352</t>
  </si>
  <si>
    <t>C.H. Nuevo Occidente</t>
  </si>
  <si>
    <t>Ana Sofia</t>
  </si>
  <si>
    <t>Henao Taborda</t>
  </si>
  <si>
    <t>1023648963</t>
  </si>
  <si>
    <t>SNX485</t>
  </si>
  <si>
    <t>02520</t>
  </si>
  <si>
    <t>A000494412</t>
  </si>
  <si>
    <t>Ardila Ramirez</t>
  </si>
  <si>
    <t>1000296346</t>
  </si>
  <si>
    <t>FBZ856</t>
  </si>
  <si>
    <t>03104</t>
  </si>
  <si>
    <t>A000494817</t>
  </si>
  <si>
    <t>K 81 CL 32EE 09</t>
  </si>
  <si>
    <t>Milton Giovanni</t>
  </si>
  <si>
    <t>Gonzalez Ospina</t>
  </si>
  <si>
    <t>71695396</t>
  </si>
  <si>
    <t>TSF369</t>
  </si>
  <si>
    <t>Restrepo Tobon</t>
  </si>
  <si>
    <t>3474396</t>
  </si>
  <si>
    <t>C 93 D K 55A 48</t>
  </si>
  <si>
    <t>Hinder Alberto</t>
  </si>
  <si>
    <t>98451899</t>
  </si>
  <si>
    <t>AML26B</t>
  </si>
  <si>
    <t>03750</t>
  </si>
  <si>
    <t>A000495045</t>
  </si>
  <si>
    <t>Giovanny Andres</t>
  </si>
  <si>
    <t>Vallejo Corrales</t>
  </si>
  <si>
    <t>1036644878</t>
  </si>
  <si>
    <t>BON86E</t>
  </si>
  <si>
    <t>03767</t>
  </si>
  <si>
    <t>A000495190</t>
  </si>
  <si>
    <t>Henao Ruiz</t>
  </si>
  <si>
    <t>1017191245</t>
  </si>
  <si>
    <t>ZBI66A</t>
  </si>
  <si>
    <t>04411</t>
  </si>
  <si>
    <t>A000494729</t>
  </si>
  <si>
    <t>Ardila Jaraba</t>
  </si>
  <si>
    <t>1118812202</t>
  </si>
  <si>
    <t>EIG67E</t>
  </si>
  <si>
    <t>04497</t>
  </si>
  <si>
    <t>CR 49 95 35</t>
  </si>
  <si>
    <t>TPM002</t>
  </si>
  <si>
    <t>Transportes Aranjuez Sta Cruz</t>
  </si>
  <si>
    <t>04546</t>
  </si>
  <si>
    <t>CL 78 50 12</t>
  </si>
  <si>
    <t>James Alveiro</t>
  </si>
  <si>
    <t>Barrera Raigoza</t>
  </si>
  <si>
    <t>98573327</t>
  </si>
  <si>
    <t>TMV649</t>
  </si>
  <si>
    <t>1-2B</t>
  </si>
  <si>
    <t>Javier Augusto</t>
  </si>
  <si>
    <t>15343561</t>
  </si>
  <si>
    <t>RVA70C</t>
  </si>
  <si>
    <t>CL 77 A CR 88</t>
  </si>
  <si>
    <t>CL 66 CR 103 B - 15</t>
  </si>
  <si>
    <t>CR 42 CL 92 - 50</t>
  </si>
  <si>
    <t>CR 39 CL 50</t>
  </si>
  <si>
    <t>CR 51 D CL 54</t>
  </si>
  <si>
    <t>CR 46 CL 57 - 11</t>
  </si>
  <si>
    <t>CR 65 C CL 105 - 143</t>
  </si>
  <si>
    <t xml:space="preserve">CR 73 CL 97 </t>
  </si>
  <si>
    <t>CL 57 B CR 54 - 151</t>
  </si>
  <si>
    <t>CR 49 CL 81 - 89</t>
  </si>
  <si>
    <t>CR 45 CL 31</t>
  </si>
  <si>
    <t>CR 65 CL 89</t>
  </si>
  <si>
    <t>CL 93 CR 62 63</t>
  </si>
  <si>
    <t>CL 78 CR 50 - 12</t>
  </si>
  <si>
    <t>CR 49 CL 95 - 35</t>
  </si>
  <si>
    <t>CL 33 CR 66 B</t>
  </si>
  <si>
    <t>CR 50 CL 9 - 10</t>
  </si>
  <si>
    <t>CL 93 D CR 55A - 48</t>
  </si>
  <si>
    <t>CL 63 B CR 117 F - 35</t>
  </si>
  <si>
    <t>CR 81 CL 32 EE - 09</t>
  </si>
  <si>
    <t>04910</t>
  </si>
  <si>
    <t>Barrio El Rodeo - Guayabal</t>
  </si>
  <si>
    <t>García Ortíz</t>
  </si>
  <si>
    <t>1128277459</t>
  </si>
  <si>
    <t>DTB60D</t>
  </si>
  <si>
    <t>04951</t>
  </si>
  <si>
    <t>A000496084</t>
  </si>
  <si>
    <t>CR 65 27 - 51</t>
  </si>
  <si>
    <t>Gallego Agudelo</t>
  </si>
  <si>
    <t>1152711522</t>
  </si>
  <si>
    <t>ORC22D</t>
  </si>
  <si>
    <t>05144</t>
  </si>
  <si>
    <t>CR 62 CLS 54 Y 56</t>
  </si>
  <si>
    <t>Arboleda Muñoz</t>
  </si>
  <si>
    <t>3596517</t>
  </si>
  <si>
    <t>XDZ87C</t>
  </si>
  <si>
    <t>05213</t>
  </si>
  <si>
    <t>A000495971</t>
  </si>
  <si>
    <t>Hospital Pablo Tobón Uribe</t>
  </si>
  <si>
    <t>Fabio Augusto</t>
  </si>
  <si>
    <t>Vargas Vargas</t>
  </si>
  <si>
    <t>71741908</t>
  </si>
  <si>
    <t>WUA07C</t>
  </si>
  <si>
    <t>05629</t>
  </si>
  <si>
    <t>A000496427</t>
  </si>
  <si>
    <t>Cano Loaiza</t>
  </si>
  <si>
    <t>1216728017</t>
  </si>
  <si>
    <t>ASQ10D</t>
  </si>
  <si>
    <t>CL 2 Sur CR 65 - 263</t>
  </si>
  <si>
    <t>CR 65 CL 27 - 51</t>
  </si>
  <si>
    <t>CR 62 entre CL 54 y 56</t>
  </si>
  <si>
    <t>CR 80 CL 60 - 23</t>
  </si>
  <si>
    <t>Km 48 Vía San Jerónimo</t>
  </si>
  <si>
    <t>06061</t>
  </si>
  <si>
    <t>A000492440</t>
  </si>
  <si>
    <t>Gallego Rúa</t>
  </si>
  <si>
    <t>1128441222</t>
  </si>
  <si>
    <t>CRH99E</t>
  </si>
  <si>
    <t>06340</t>
  </si>
  <si>
    <t>A000496987</t>
  </si>
  <si>
    <t>Clínica Medellín Occidente</t>
  </si>
  <si>
    <t>AXH66C</t>
  </si>
  <si>
    <t>06890</t>
  </si>
  <si>
    <t>A000497269</t>
  </si>
  <si>
    <t>Abraham Eugenio</t>
  </si>
  <si>
    <t>Pedroza Hernandez</t>
  </si>
  <si>
    <t>76700163</t>
  </si>
  <si>
    <t>WKS19D</t>
  </si>
  <si>
    <t>06961</t>
  </si>
  <si>
    <t>A000497211</t>
  </si>
  <si>
    <t>Mariano de Jesús</t>
  </si>
  <si>
    <t>Calderón Santamaría</t>
  </si>
  <si>
    <t>506636</t>
  </si>
  <si>
    <t>CHE60E</t>
  </si>
  <si>
    <t>07039</t>
  </si>
  <si>
    <t>A000497377</t>
  </si>
  <si>
    <t>CR 64 ENTRE CLS 80 Y 81</t>
  </si>
  <si>
    <t>Leidy Laura</t>
  </si>
  <si>
    <t>43914127</t>
  </si>
  <si>
    <t>FXI24E</t>
  </si>
  <si>
    <t>07465</t>
  </si>
  <si>
    <t>CL 59 ENTRE VIA NUEVA AL MAR Y LA K 126</t>
  </si>
  <si>
    <t>Juan Jairo</t>
  </si>
  <si>
    <t>Uribe Correa</t>
  </si>
  <si>
    <t>71530947</t>
  </si>
  <si>
    <t>AutomóviL</t>
  </si>
  <si>
    <t>CL 44 entre CR 52 y 53</t>
  </si>
  <si>
    <t>CR 64 entre CL 80 y 81</t>
  </si>
  <si>
    <t>CL 44 entre CR 87 y 88</t>
  </si>
  <si>
    <t>CL 18 CR 94 - 10</t>
  </si>
  <si>
    <t>CR 63 CL 91 - 70</t>
  </si>
  <si>
    <t>CL 53 CR 74  -175</t>
  </si>
  <si>
    <t>CL 47 CR 79A - 23</t>
  </si>
  <si>
    <t>CR 59 CL 28 - 13</t>
  </si>
  <si>
    <t>CL 18 CR 94 - 126</t>
  </si>
  <si>
    <t>CR 49 CL 16 - 10</t>
  </si>
  <si>
    <t>07660</t>
  </si>
  <si>
    <t>A000497733</t>
  </si>
  <si>
    <t>CR 65 entre CL 79 y 80</t>
  </si>
  <si>
    <t>Clínica Cardiovascular</t>
  </si>
  <si>
    <t>Nubia Elena</t>
  </si>
  <si>
    <t>Arenas Rios</t>
  </si>
  <si>
    <t>43440178</t>
  </si>
  <si>
    <t>OHX72B</t>
  </si>
  <si>
    <t>Maicol Estiben</t>
  </si>
  <si>
    <t>Lopera Correa</t>
  </si>
  <si>
    <t>08220</t>
  </si>
  <si>
    <t>A000497802</t>
  </si>
  <si>
    <t>CL 63 CR 127 - 65</t>
  </si>
  <si>
    <t>TI 990918-10880</t>
  </si>
  <si>
    <t>CJU48B</t>
  </si>
  <si>
    <t>08750</t>
  </si>
  <si>
    <t>A000498325</t>
  </si>
  <si>
    <t>Echeverry Mesa</t>
  </si>
  <si>
    <t>1035416196</t>
  </si>
  <si>
    <t>FIT57E</t>
  </si>
  <si>
    <t>08781</t>
  </si>
  <si>
    <t>A000498407</t>
  </si>
  <si>
    <t>CR 63 CL 108 - 64</t>
  </si>
  <si>
    <t>Giraldo Pérez</t>
  </si>
  <si>
    <t>1214720029</t>
  </si>
  <si>
    <t>GYD94D</t>
  </si>
  <si>
    <t>CR 52 CL 14 Sur</t>
  </si>
  <si>
    <t>08796</t>
  </si>
  <si>
    <t>A000498355</t>
  </si>
  <si>
    <t>Ruperto de Jesús</t>
  </si>
  <si>
    <t>Mejía Bedoya</t>
  </si>
  <si>
    <t>6787306</t>
  </si>
  <si>
    <t>KHF06D</t>
  </si>
  <si>
    <t>08887</t>
  </si>
  <si>
    <t>A000497499</t>
  </si>
  <si>
    <t>CR 65 CL 80 - 276</t>
  </si>
  <si>
    <t>Residencia CL 80 CR 54 B - 11</t>
  </si>
  <si>
    <t>Jimenez Tabares</t>
  </si>
  <si>
    <t>2774898</t>
  </si>
  <si>
    <t>MSP141</t>
  </si>
  <si>
    <t>CR 24 B CL 79 D</t>
  </si>
  <si>
    <t>08896</t>
  </si>
  <si>
    <t>Restrepo Cataño</t>
  </si>
  <si>
    <t>70323997</t>
  </si>
  <si>
    <t>EQV75A</t>
  </si>
  <si>
    <t>08956</t>
  </si>
  <si>
    <t>K 70 FRENTE 9-10</t>
  </si>
  <si>
    <t>22082182</t>
  </si>
  <si>
    <t>09769</t>
  </si>
  <si>
    <t>A000497560</t>
  </si>
  <si>
    <t>Arango Osorio</t>
  </si>
  <si>
    <t>8306409</t>
  </si>
  <si>
    <t>QCR70D</t>
  </si>
  <si>
    <t>10019</t>
  </si>
  <si>
    <t>A000499169</t>
  </si>
  <si>
    <t>Milton David</t>
  </si>
  <si>
    <t>Casas Guerrero</t>
  </si>
  <si>
    <t>1040736641</t>
  </si>
  <si>
    <t>YDZ49D</t>
  </si>
  <si>
    <t>10050</t>
  </si>
  <si>
    <t>A000497582</t>
  </si>
  <si>
    <t>Clinica Medellin de occidente</t>
  </si>
  <si>
    <t>Gutierrez Correa</t>
  </si>
  <si>
    <t>71364902</t>
  </si>
  <si>
    <t>DWS13C</t>
  </si>
  <si>
    <t>80017</t>
  </si>
  <si>
    <t>Marin Chavarria</t>
  </si>
  <si>
    <t>Jose Daniel</t>
  </si>
  <si>
    <t>1038063196</t>
  </si>
  <si>
    <t>YDB98D</t>
  </si>
  <si>
    <t>10315</t>
  </si>
  <si>
    <t>A000578437</t>
  </si>
  <si>
    <t>CRA 52 CL 59</t>
  </si>
  <si>
    <t>1035871530</t>
  </si>
  <si>
    <t>LWW16C</t>
  </si>
  <si>
    <t>CR 63 CL 38</t>
  </si>
  <si>
    <t>CR 83 CL 101 A - 21</t>
  </si>
  <si>
    <t>CR 70 CL 9 - 10</t>
  </si>
  <si>
    <t>80014</t>
  </si>
  <si>
    <t>Rodimiro Antonio</t>
  </si>
  <si>
    <t>Miranda Giraldo</t>
  </si>
  <si>
    <t>CL 56 DD 17 A - 54</t>
  </si>
  <si>
    <t>70431594</t>
  </si>
  <si>
    <t>EFZ36B</t>
  </si>
  <si>
    <t>CL 58 entre CR 53 y 54</t>
  </si>
  <si>
    <t>11277</t>
  </si>
  <si>
    <t>Calle 12 Sur Frente 18-160</t>
  </si>
  <si>
    <t>Vargas Bedoya</t>
  </si>
  <si>
    <t>1040180310</t>
  </si>
  <si>
    <t>IKT89E</t>
  </si>
  <si>
    <t>11409</t>
  </si>
  <si>
    <t>A000579098</t>
  </si>
  <si>
    <t>21309698</t>
  </si>
  <si>
    <t>SIP49C</t>
  </si>
  <si>
    <t>11791</t>
  </si>
  <si>
    <t>A000579368</t>
  </si>
  <si>
    <t xml:space="preserve">Rubián </t>
  </si>
  <si>
    <t>Arboleda Pulido</t>
  </si>
  <si>
    <t>94407625</t>
  </si>
  <si>
    <t>LVF69D</t>
  </si>
  <si>
    <t>11881</t>
  </si>
  <si>
    <t>CR 65 X CL 97</t>
  </si>
  <si>
    <t>Javier Rodrigo</t>
  </si>
  <si>
    <t>Pélaez Zapata</t>
  </si>
  <si>
    <t>4343067</t>
  </si>
  <si>
    <t>AAX47B</t>
  </si>
  <si>
    <t>11916</t>
  </si>
  <si>
    <t>A000579479</t>
  </si>
  <si>
    <t>CR 53 X CLS 70 Y 67</t>
  </si>
  <si>
    <t>Sanchez Torres</t>
  </si>
  <si>
    <t>1017202705</t>
  </si>
  <si>
    <t>CZA09D</t>
  </si>
  <si>
    <t>CL 12 Sur CR 18 - 160</t>
  </si>
  <si>
    <t>CR 53 entre CL 67 Y 70</t>
  </si>
  <si>
    <t>CL 40 CR 101 A - 39</t>
  </si>
  <si>
    <t>CR 64 C entre CL 95 y 96</t>
  </si>
  <si>
    <t>Arbelaez Quintana</t>
  </si>
  <si>
    <t>A000495961</t>
  </si>
  <si>
    <t>CL 59 CR 126</t>
  </si>
  <si>
    <t>CR 110 A CL 39 B</t>
  </si>
  <si>
    <t>CR 57 entre CL 46</t>
  </si>
  <si>
    <t>Garcia Parra</t>
  </si>
  <si>
    <t>CL 63 CR 94 B</t>
  </si>
  <si>
    <t>Doney</t>
  </si>
  <si>
    <t>Rodríguez Lurduy</t>
  </si>
  <si>
    <t>7527153</t>
  </si>
  <si>
    <t>53691</t>
  </si>
  <si>
    <t>Jose Anuario</t>
  </si>
  <si>
    <t>Zapata Agudelo</t>
  </si>
  <si>
    <t>3311770</t>
  </si>
  <si>
    <t>54308</t>
  </si>
  <si>
    <t>Vargas</t>
  </si>
  <si>
    <t>98579510</t>
  </si>
  <si>
    <t>Torres Hoyos</t>
  </si>
  <si>
    <t>1146440850</t>
  </si>
  <si>
    <t>CR 118 CL 63</t>
  </si>
  <si>
    <t>12270</t>
  </si>
  <si>
    <t>A000579635</t>
  </si>
  <si>
    <t>CL 43 FRENTE 80B - 73</t>
  </si>
  <si>
    <t>Albeiro de Jesús</t>
  </si>
  <si>
    <t>Cano Paniagua</t>
  </si>
  <si>
    <t>15262656</t>
  </si>
  <si>
    <t>Marco 11270</t>
  </si>
  <si>
    <t>13206</t>
  </si>
  <si>
    <t>A000580134</t>
  </si>
  <si>
    <t>Sonia</t>
  </si>
  <si>
    <t>Camargo Restrepo</t>
  </si>
  <si>
    <t>21354860</t>
  </si>
  <si>
    <t>13231</t>
  </si>
  <si>
    <t>Eliberto</t>
  </si>
  <si>
    <t>Buitrago Franco</t>
  </si>
  <si>
    <t>8225535</t>
  </si>
  <si>
    <t>WKR91D</t>
  </si>
  <si>
    <t>1128402801</t>
  </si>
  <si>
    <t>A000580279</t>
  </si>
  <si>
    <t>Villa Bedoya</t>
  </si>
  <si>
    <t>Carlos David</t>
  </si>
  <si>
    <t>Arboleda Taborda</t>
  </si>
  <si>
    <t>1128480277</t>
  </si>
  <si>
    <t>Eder Panameño</t>
  </si>
  <si>
    <t>Rodallega</t>
  </si>
  <si>
    <t>1218215319</t>
  </si>
  <si>
    <t>CL 43 CR 80 B - 73</t>
  </si>
  <si>
    <t>CR 48 CL 1 Sur</t>
  </si>
  <si>
    <t>Autopista Sur Cra 50 a la altura Cle 14</t>
  </si>
  <si>
    <t>A000580815</t>
  </si>
  <si>
    <t>CRA 50 25 237</t>
  </si>
  <si>
    <t>Carlos Esteban</t>
  </si>
  <si>
    <t>Vasco Gomez</t>
  </si>
  <si>
    <t>3413849</t>
  </si>
  <si>
    <t>WSW49D</t>
  </si>
  <si>
    <t>16:30</t>
  </si>
  <si>
    <t>14065</t>
  </si>
  <si>
    <t>A000495926</t>
  </si>
  <si>
    <t>Josue</t>
  </si>
  <si>
    <t>Niño Becerra</t>
  </si>
  <si>
    <t>2164944</t>
  </si>
  <si>
    <t>TPM881</t>
  </si>
  <si>
    <t>Tax supremo</t>
  </si>
  <si>
    <t>19:22</t>
  </si>
  <si>
    <t>14910</t>
  </si>
  <si>
    <t>A000581345</t>
  </si>
  <si>
    <t xml:space="preserve">KR 62 ENTRE CLLS 55 Y 56 </t>
  </si>
  <si>
    <t>35-40</t>
  </si>
  <si>
    <t>KHR980</t>
  </si>
  <si>
    <t>CR 50 CL 25 - 237</t>
  </si>
  <si>
    <t>CL 78 B CR 70 - 79</t>
  </si>
  <si>
    <t xml:space="preserve">CR 62 entre CL 55 y 56 </t>
  </si>
  <si>
    <t>15265</t>
  </si>
  <si>
    <t>A000581591</t>
  </si>
  <si>
    <t>PALMITAS VEREDA VOLCANA</t>
  </si>
  <si>
    <t>Herrera Tobar</t>
  </si>
  <si>
    <t>8396960</t>
  </si>
  <si>
    <t>MLK082</t>
  </si>
  <si>
    <t>16150</t>
  </si>
  <si>
    <t>A000581398</t>
  </si>
  <si>
    <t>Javier de Jesus</t>
  </si>
  <si>
    <t>Sanchez Herrera</t>
  </si>
  <si>
    <t>540834</t>
  </si>
  <si>
    <t>VXH68C</t>
  </si>
  <si>
    <t>16266</t>
  </si>
  <si>
    <t>A000582035</t>
  </si>
  <si>
    <t>Cra 45 frente 88 -118</t>
  </si>
  <si>
    <t>Yerson David</t>
  </si>
  <si>
    <t>Hernandez Zapata</t>
  </si>
  <si>
    <t>1000406216</t>
  </si>
  <si>
    <t>CFI67E</t>
  </si>
  <si>
    <t>CL 54 CR 82 - 15</t>
  </si>
  <si>
    <t>CR 45 CL 88  -118</t>
  </si>
  <si>
    <t>Palmitas - Vereda Volcana Km 39 + 342 mt</t>
  </si>
  <si>
    <t>16906</t>
  </si>
  <si>
    <t>A000581703</t>
  </si>
  <si>
    <t xml:space="preserve">Reinaldo </t>
  </si>
  <si>
    <t>Molina Lopez</t>
  </si>
  <si>
    <t>2775324</t>
  </si>
  <si>
    <t>TPP522</t>
  </si>
  <si>
    <t>17060</t>
  </si>
  <si>
    <t>A000582301</t>
  </si>
  <si>
    <t>H.General</t>
  </si>
  <si>
    <t>Leonel de Jesus</t>
  </si>
  <si>
    <t>Ocampo Davila</t>
  </si>
  <si>
    <t>98456333</t>
  </si>
  <si>
    <t>WKF10D</t>
  </si>
  <si>
    <t>17146</t>
  </si>
  <si>
    <t>A000579134</t>
  </si>
  <si>
    <t>Joaquin Ramiro</t>
  </si>
  <si>
    <t>Lopez Durango</t>
  </si>
  <si>
    <t>15366589</t>
  </si>
  <si>
    <t>17253</t>
  </si>
  <si>
    <t>David Esteban</t>
  </si>
  <si>
    <t>1152446849</t>
  </si>
  <si>
    <t>WLE39D</t>
  </si>
  <si>
    <t>17291</t>
  </si>
  <si>
    <t>A000582515</t>
  </si>
  <si>
    <t>Cano Muñoz</t>
  </si>
  <si>
    <t>3341288</t>
  </si>
  <si>
    <t>AFM09D</t>
  </si>
  <si>
    <t>CL 19 CR 83 - 80</t>
  </si>
  <si>
    <t>CR 51 CL 57 - 85</t>
  </si>
  <si>
    <t>CR 108 CL 39 F</t>
  </si>
  <si>
    <t>CR 40 CL 86 - 77</t>
  </si>
  <si>
    <t>MCP50B</t>
  </si>
  <si>
    <t>03178</t>
  </si>
  <si>
    <t>18452</t>
  </si>
  <si>
    <t>A000581634</t>
  </si>
  <si>
    <t>CLINICA BOLIVARIANA</t>
  </si>
  <si>
    <t>Gallego Marulanda</t>
  </si>
  <si>
    <t>1390087</t>
  </si>
  <si>
    <t>VCR32C</t>
  </si>
  <si>
    <t>18867</t>
  </si>
  <si>
    <t>A000583521</t>
  </si>
  <si>
    <t>Kr 65 Frente 80 451</t>
  </si>
  <si>
    <t>KGW40E</t>
  </si>
  <si>
    <t>19008</t>
  </si>
  <si>
    <t>A000583092</t>
  </si>
  <si>
    <t>Berta</t>
  </si>
  <si>
    <t>Jaramillo De San Martin</t>
  </si>
  <si>
    <t>21267166</t>
  </si>
  <si>
    <t>KGG984</t>
  </si>
  <si>
    <t>19473</t>
  </si>
  <si>
    <t>A000583912</t>
  </si>
  <si>
    <t>Montoya Restrepó</t>
  </si>
  <si>
    <t>1017217676</t>
  </si>
  <si>
    <t>KQY27E</t>
  </si>
  <si>
    <t>19798</t>
  </si>
  <si>
    <t>CRA 64 C CL 88</t>
  </si>
  <si>
    <t>Luis Ovidio</t>
  </si>
  <si>
    <t>Diaz Acevedo</t>
  </si>
  <si>
    <t>71748590</t>
  </si>
  <si>
    <t>AJT72B</t>
  </si>
  <si>
    <t>19840</t>
  </si>
  <si>
    <t>Johan Armando</t>
  </si>
  <si>
    <t>Cano Merino</t>
  </si>
  <si>
    <t>1036674880</t>
  </si>
  <si>
    <t>NHK36B</t>
  </si>
  <si>
    <t>80034</t>
  </si>
  <si>
    <t>CR 64C 74 - 53</t>
  </si>
  <si>
    <t>WMP786</t>
  </si>
  <si>
    <t>TAXIS BELEN S.A</t>
  </si>
  <si>
    <t>20836</t>
  </si>
  <si>
    <t>IPS LEON XIII</t>
  </si>
  <si>
    <t>Jesús Hernan</t>
  </si>
  <si>
    <t>Londoño Sanchez</t>
  </si>
  <si>
    <t>3310959</t>
  </si>
  <si>
    <t>14:20</t>
  </si>
  <si>
    <t>CL 48 D 95 29</t>
  </si>
  <si>
    <t>Dario</t>
  </si>
  <si>
    <t>Yepes Alvarez</t>
  </si>
  <si>
    <t>1025772011</t>
  </si>
  <si>
    <t>IYA62C</t>
  </si>
  <si>
    <t>21594</t>
  </si>
  <si>
    <t>CR 50 X 31 Aproximadamente</t>
  </si>
  <si>
    <t>CR 80 CL 53 A - 22</t>
  </si>
  <si>
    <t>CR 65 CL 80 - 451</t>
  </si>
  <si>
    <t>CL 112 CR 76 C - 02</t>
  </si>
  <si>
    <t>CR 64 C CL 80 A</t>
  </si>
  <si>
    <t>CR 65 CL 2 - 65</t>
  </si>
  <si>
    <t>CR 64 C CL 74 - 53</t>
  </si>
  <si>
    <t>CL 48 D CR 95 - 29</t>
  </si>
  <si>
    <t>CR 64 C entre 93 - 94</t>
  </si>
  <si>
    <t>21873</t>
  </si>
  <si>
    <t>A000585525</t>
  </si>
  <si>
    <t>David Antonio</t>
  </si>
  <si>
    <t>Taborda Uribe</t>
  </si>
  <si>
    <t>71644828</t>
  </si>
  <si>
    <t>SKF75B</t>
  </si>
  <si>
    <t>22109</t>
  </si>
  <si>
    <t>Santiago Arley</t>
  </si>
  <si>
    <t>1036338851</t>
  </si>
  <si>
    <t>ELJ02D</t>
  </si>
  <si>
    <t>22862</t>
  </si>
  <si>
    <t>A000585093</t>
  </si>
  <si>
    <t>Alvarez Coronado</t>
  </si>
  <si>
    <t>528826</t>
  </si>
  <si>
    <t>LJK99B</t>
  </si>
  <si>
    <t>22923</t>
  </si>
  <si>
    <t>A000585464</t>
  </si>
  <si>
    <t>757614</t>
  </si>
  <si>
    <t>IKV74E</t>
  </si>
  <si>
    <t>Km 44 Túnel de Occidente</t>
  </si>
  <si>
    <t>CR 64 C CL 75 B - 19</t>
  </si>
  <si>
    <t>CL 44 CR 98 - 46</t>
  </si>
  <si>
    <t>Tomás Cesar</t>
  </si>
  <si>
    <t>José Noél</t>
  </si>
  <si>
    <t>23123</t>
  </si>
  <si>
    <t>KR 52 CL 2 Y CL 3</t>
  </si>
  <si>
    <t>Giraldo Guerrero</t>
  </si>
  <si>
    <t>1036652146</t>
  </si>
  <si>
    <t>URE13A</t>
  </si>
  <si>
    <t>23519</t>
  </si>
  <si>
    <t>A000586777</t>
  </si>
  <si>
    <t>KR 57 ENTR CL 45A Y 46</t>
  </si>
  <si>
    <t>Zapata Uribe</t>
  </si>
  <si>
    <t>3521559</t>
  </si>
  <si>
    <t>XIP50D</t>
  </si>
  <si>
    <t>23526</t>
  </si>
  <si>
    <t>A000586790</t>
  </si>
  <si>
    <t>KR 53 CL 61</t>
  </si>
  <si>
    <t>Maria Patricia</t>
  </si>
  <si>
    <t>Ospina Perez</t>
  </si>
  <si>
    <t>43478270</t>
  </si>
  <si>
    <t>MML08B</t>
  </si>
  <si>
    <t>23903</t>
  </si>
  <si>
    <t>A000586923</t>
  </si>
  <si>
    <t>CHJ07E</t>
  </si>
  <si>
    <t>24066</t>
  </si>
  <si>
    <t>A000587177</t>
  </si>
  <si>
    <t>Montoya Aguirre</t>
  </si>
  <si>
    <t>70091895</t>
  </si>
  <si>
    <t>HFN425</t>
  </si>
  <si>
    <t>CR 52 entre CL 2 y 3</t>
  </si>
  <si>
    <t>CR 57 entre CL 45 A y 46</t>
  </si>
  <si>
    <t>CR 53 CL 61</t>
  </si>
  <si>
    <t>CR 50 entre CL 2 Sur y 4 Sur</t>
  </si>
  <si>
    <t>CL 25 CR 76 - 35</t>
  </si>
  <si>
    <t>24738</t>
  </si>
  <si>
    <t>A000587658</t>
  </si>
  <si>
    <t xml:space="preserve">CL 45B 06C 40 </t>
  </si>
  <si>
    <t>Hector Andres</t>
  </si>
  <si>
    <t>Muñeton Parra</t>
  </si>
  <si>
    <t>71215762</t>
  </si>
  <si>
    <t>LGE06D</t>
  </si>
  <si>
    <t>09:40</t>
  </si>
  <si>
    <t>24963</t>
  </si>
  <si>
    <t>KR 23 CL 57A</t>
  </si>
  <si>
    <t>Gomez Rincon</t>
  </si>
  <si>
    <t>T.I 1025651435</t>
  </si>
  <si>
    <t>16446603</t>
  </si>
  <si>
    <t>25405</t>
  </si>
  <si>
    <t>A000587895</t>
  </si>
  <si>
    <t>Fredy Norberto</t>
  </si>
  <si>
    <t>71004492</t>
  </si>
  <si>
    <t>JTZ27B</t>
  </si>
  <si>
    <t>07:01</t>
  </si>
  <si>
    <t>25410</t>
  </si>
  <si>
    <t>A000588012</t>
  </si>
  <si>
    <t>Marin Trujillo</t>
  </si>
  <si>
    <t>8420514</t>
  </si>
  <si>
    <t>Marco 588</t>
  </si>
  <si>
    <t>11:35</t>
  </si>
  <si>
    <t>25605</t>
  </si>
  <si>
    <t>CL 63 FRENTE 120A - 27</t>
  </si>
  <si>
    <t>Jimenez del Río</t>
  </si>
  <si>
    <t>71634119</t>
  </si>
  <si>
    <t>WJT17D</t>
  </si>
  <si>
    <t>20:50</t>
  </si>
  <si>
    <t>25676</t>
  </si>
  <si>
    <t>A000588217</t>
  </si>
  <si>
    <t>Zapata Cruz</t>
  </si>
  <si>
    <t>1128416701</t>
  </si>
  <si>
    <t>QDZ23B</t>
  </si>
  <si>
    <t>25723</t>
  </si>
  <si>
    <t>A000585572</t>
  </si>
  <si>
    <t>Posada Gaviria</t>
  </si>
  <si>
    <t>70660556</t>
  </si>
  <si>
    <t>MRS87C</t>
  </si>
  <si>
    <t>24529</t>
  </si>
  <si>
    <t>Vía Medellín Santa Fé Km 1 + 800</t>
  </si>
  <si>
    <t>Yuliana María</t>
  </si>
  <si>
    <t>Noreña Ramirez</t>
  </si>
  <si>
    <t>1128466163</t>
  </si>
  <si>
    <t>CRP88E</t>
  </si>
  <si>
    <t>CL 45 B CR 6 C - 40 Vía Santa Elena</t>
  </si>
  <si>
    <t>CR 23 CL 57 A</t>
  </si>
  <si>
    <t>CL 103 CR 84</t>
  </si>
  <si>
    <t>CL 63 CR 120 A - 27</t>
  </si>
  <si>
    <t>CL 62 entre CR 85 y 85D</t>
  </si>
  <si>
    <t>CR 52 CL 8 Sur</t>
  </si>
  <si>
    <t>26968</t>
  </si>
  <si>
    <t>Cr 80 Cl 65 - 393</t>
  </si>
  <si>
    <t>Dagoberto</t>
  </si>
  <si>
    <t>García Ceballos</t>
  </si>
  <si>
    <t>1152711732</t>
  </si>
  <si>
    <t>IJV45C</t>
  </si>
  <si>
    <t>Vía 4.1 Km 2 + 910 mts</t>
  </si>
  <si>
    <t>27026</t>
  </si>
  <si>
    <t>A000589111</t>
  </si>
  <si>
    <t>Francy Lorena</t>
  </si>
  <si>
    <t>Herrera Vélez</t>
  </si>
  <si>
    <t>TI 990915-05173</t>
  </si>
  <si>
    <t>PFG82B</t>
  </si>
  <si>
    <t>CR 63 entre CL 42 C y 44</t>
  </si>
  <si>
    <t>27549</t>
  </si>
  <si>
    <t>CR 72 A CL 78 B - 47</t>
  </si>
  <si>
    <t>Velasquez Correa</t>
  </si>
  <si>
    <t>70085340</t>
  </si>
  <si>
    <t>28198</t>
  </si>
  <si>
    <t>CL 1 Sur CR 34 - 95</t>
  </si>
  <si>
    <t>CL 1 SUR 34 95</t>
  </si>
  <si>
    <t>JorgeAlonso</t>
  </si>
  <si>
    <t>Rojas Santamaria</t>
  </si>
  <si>
    <t>70552807</t>
  </si>
  <si>
    <t>AJO25B</t>
  </si>
  <si>
    <t>28214</t>
  </si>
  <si>
    <t>CL 46 CR 45 - 71</t>
  </si>
  <si>
    <t>CL 46 45 71</t>
  </si>
  <si>
    <t>WMQ315</t>
  </si>
  <si>
    <t>EEVV</t>
  </si>
  <si>
    <t>Palenque Robledal</t>
  </si>
  <si>
    <t>05001600206201728465</t>
  </si>
  <si>
    <t>Sala Transicion Pablo Tobon</t>
  </si>
  <si>
    <t>Yohn Fernando</t>
  </si>
  <si>
    <t>Amarilez Lopez</t>
  </si>
  <si>
    <t>16055012</t>
  </si>
  <si>
    <t>SNM688</t>
  </si>
  <si>
    <t>28501</t>
  </si>
  <si>
    <t>A000590247</t>
  </si>
  <si>
    <t>Cano Baena</t>
  </si>
  <si>
    <t>T.I 1001237421</t>
  </si>
  <si>
    <t>FRA63</t>
  </si>
  <si>
    <t>28508</t>
  </si>
  <si>
    <t>A000590246</t>
  </si>
  <si>
    <t>CQL21E</t>
  </si>
  <si>
    <t>29482</t>
  </si>
  <si>
    <t>Gaviria Lopez</t>
  </si>
  <si>
    <t>3346017</t>
  </si>
  <si>
    <t>CR 70 CL 14</t>
  </si>
  <si>
    <t>TV 78 CR 65</t>
  </si>
  <si>
    <t>CR 82 A CL 106 D</t>
  </si>
  <si>
    <t>CR 62 CL 54 y 58</t>
  </si>
  <si>
    <t>CL 42 C CR 63 C 145</t>
  </si>
  <si>
    <t>CR 31 CL 60</t>
  </si>
  <si>
    <t>CR 66 B CL 29 100</t>
  </si>
  <si>
    <t>CR 65 G CL 26 15</t>
  </si>
  <si>
    <t xml:space="preserve">CL 50 CR 62 </t>
  </si>
  <si>
    <t>CR 65 CL 64</t>
  </si>
  <si>
    <t>CL 44 CR 63 64</t>
  </si>
  <si>
    <t>CR 22 CL 47</t>
  </si>
  <si>
    <t>CR 83 A CL 48 BB 81</t>
  </si>
  <si>
    <t>CR 49 CL 12 Sur</t>
  </si>
  <si>
    <t>A000591126</t>
  </si>
  <si>
    <t>CL 67 55 28</t>
  </si>
  <si>
    <t xml:space="preserve">Ronal </t>
  </si>
  <si>
    <t>Garcia Carmona</t>
  </si>
  <si>
    <t>1128427412</t>
  </si>
  <si>
    <t>GXS36D</t>
  </si>
  <si>
    <t>29955</t>
  </si>
  <si>
    <t>A000590917</t>
  </si>
  <si>
    <t>Bedoya Pelaez</t>
  </si>
  <si>
    <t>15517426</t>
  </si>
  <si>
    <t>BPF960</t>
  </si>
  <si>
    <t>30016</t>
  </si>
  <si>
    <t>A000591160</t>
  </si>
  <si>
    <t>Olga Astrid</t>
  </si>
  <si>
    <t>43547298</t>
  </si>
  <si>
    <t>QJU68C</t>
  </si>
  <si>
    <t>30355</t>
  </si>
  <si>
    <t>A000591562</t>
  </si>
  <si>
    <t>Pinillos Gutierrez</t>
  </si>
  <si>
    <t>8273568</t>
  </si>
  <si>
    <t>DAV505</t>
  </si>
  <si>
    <t>30554</t>
  </si>
  <si>
    <t>Faustino</t>
  </si>
  <si>
    <t>Franco Manrique</t>
  </si>
  <si>
    <t>8349136</t>
  </si>
  <si>
    <t>ENN52A</t>
  </si>
  <si>
    <t>30695</t>
  </si>
  <si>
    <t>A000591827</t>
  </si>
  <si>
    <t>Gil Cañaveral</t>
  </si>
  <si>
    <t>3509495</t>
  </si>
  <si>
    <t>30718</t>
  </si>
  <si>
    <t>Cr 50 Calles 17 a 19</t>
  </si>
  <si>
    <t>Ospina Yepes</t>
  </si>
  <si>
    <t>1036613724</t>
  </si>
  <si>
    <t>LQU14E</t>
  </si>
  <si>
    <t>CR 62 CL 88 - 42</t>
  </si>
  <si>
    <t>CL 58 entre CR 49 y 50</t>
  </si>
  <si>
    <t>CR 31 CL 41</t>
  </si>
  <si>
    <t xml:space="preserve">CL 92 CR 55 </t>
  </si>
  <si>
    <t>CR 43 entre CL 48 y 49</t>
  </si>
  <si>
    <t>CL 67 CR 55 - 29</t>
  </si>
  <si>
    <t>Abelardo de Jesús</t>
  </si>
  <si>
    <t>TSE193</t>
  </si>
  <si>
    <t>CR 50 CL 19</t>
  </si>
  <si>
    <t>31023</t>
  </si>
  <si>
    <t>A000591999</t>
  </si>
  <si>
    <t>Ruta 6204 A via al mar Cr 121</t>
  </si>
  <si>
    <t>Macias Restrepo</t>
  </si>
  <si>
    <t>70562494</t>
  </si>
  <si>
    <t>ZHU17A</t>
  </si>
  <si>
    <t>31435</t>
  </si>
  <si>
    <t>A000592395</t>
  </si>
  <si>
    <t>Cra 50 Cl 29 y 30</t>
  </si>
  <si>
    <t>Lady Johana</t>
  </si>
  <si>
    <t>Jimenez Navarro</t>
  </si>
  <si>
    <t>1128269593</t>
  </si>
  <si>
    <t>Camilo Alberto</t>
  </si>
  <si>
    <t>Ardila Rodriguez</t>
  </si>
  <si>
    <t>8433565</t>
  </si>
  <si>
    <t>KID52D</t>
  </si>
  <si>
    <t>31438</t>
  </si>
  <si>
    <t>A000591797</t>
  </si>
  <si>
    <t>Henao Lopera</t>
  </si>
  <si>
    <t>15316500</t>
  </si>
  <si>
    <t>F039976</t>
  </si>
  <si>
    <t>31511</t>
  </si>
  <si>
    <t>Garcia Londoño</t>
  </si>
  <si>
    <t>1020102002</t>
  </si>
  <si>
    <t>32036</t>
  </si>
  <si>
    <t>A000592822</t>
  </si>
  <si>
    <t>Ips universitaria</t>
  </si>
  <si>
    <t>Mateo Alexis</t>
  </si>
  <si>
    <t>Alvarez Serna</t>
  </si>
  <si>
    <t>1026152815</t>
  </si>
  <si>
    <t>32099</t>
  </si>
  <si>
    <t>A000592845</t>
  </si>
  <si>
    <t>Alexander de Jesus</t>
  </si>
  <si>
    <t>Molina Londoño</t>
  </si>
  <si>
    <t>8164936</t>
  </si>
  <si>
    <t>FXY79B</t>
  </si>
  <si>
    <t>CR 46 CL 85</t>
  </si>
  <si>
    <t>Duque García</t>
  </si>
  <si>
    <t>21355908</t>
  </si>
  <si>
    <t>WMR092</t>
  </si>
  <si>
    <t>CL 98 CR 37 - 49</t>
  </si>
  <si>
    <t>31265</t>
  </si>
  <si>
    <t>A000591991</t>
  </si>
  <si>
    <t>A90714520</t>
  </si>
  <si>
    <t>CR 121 CL 57</t>
  </si>
  <si>
    <t>32430</t>
  </si>
  <si>
    <t>A000585560</t>
  </si>
  <si>
    <t>CL 71 A entre CR 30 y 30 A</t>
  </si>
  <si>
    <t>Pérez Agudelo</t>
  </si>
  <si>
    <t>3621842</t>
  </si>
  <si>
    <t>32660</t>
  </si>
  <si>
    <t>CR 62 entre CL 91 y 93</t>
  </si>
  <si>
    <t>Carlos Albeiro</t>
  </si>
  <si>
    <t>Holguín Agudelo</t>
  </si>
  <si>
    <t>71370118</t>
  </si>
  <si>
    <t>LEH96C</t>
  </si>
  <si>
    <t>33203</t>
  </si>
  <si>
    <t>Julieth Cristina</t>
  </si>
  <si>
    <t>Cortés García</t>
  </si>
  <si>
    <t>80722594</t>
  </si>
  <si>
    <t>KZJ94C</t>
  </si>
  <si>
    <t>33276</t>
  </si>
  <si>
    <t>A000592859</t>
  </si>
  <si>
    <t>CL 50 CR 32 - 13</t>
  </si>
  <si>
    <t>Juan Edison</t>
  </si>
  <si>
    <t>Cárdenas Barrientos</t>
  </si>
  <si>
    <t>71789045</t>
  </si>
  <si>
    <t>TPS759</t>
  </si>
  <si>
    <t>33336</t>
  </si>
  <si>
    <t>A000593382</t>
  </si>
  <si>
    <t>CL 67 CR 53 - 108</t>
  </si>
  <si>
    <t>Gilberto de Jesús</t>
  </si>
  <si>
    <t>Pineda Jaramillo</t>
  </si>
  <si>
    <t>3648859</t>
  </si>
  <si>
    <t>33707</t>
  </si>
  <si>
    <t>Centro-Zona urbana</t>
  </si>
  <si>
    <t>Usuga Bedoya</t>
  </si>
  <si>
    <t>34421</t>
  </si>
  <si>
    <t>A000589602</t>
  </si>
  <si>
    <t xml:space="preserve">Amanda </t>
  </si>
  <si>
    <t>Correa</t>
  </si>
  <si>
    <t>21257032</t>
  </si>
  <si>
    <t>KHT16D</t>
  </si>
  <si>
    <t>34484</t>
  </si>
  <si>
    <t>A000593981</t>
  </si>
  <si>
    <t>Avila Junco</t>
  </si>
  <si>
    <t>5560813</t>
  </si>
  <si>
    <t>CRJ94E</t>
  </si>
  <si>
    <t>34595</t>
  </si>
  <si>
    <t>Valentina</t>
  </si>
  <si>
    <t>Agudelo Mesa</t>
  </si>
  <si>
    <t>990311-09350</t>
  </si>
  <si>
    <t>PQY41C</t>
  </si>
  <si>
    <t>34640</t>
  </si>
  <si>
    <t>A000594332</t>
  </si>
  <si>
    <t>75045673</t>
  </si>
  <si>
    <t>San Vicente Fundacion</t>
  </si>
  <si>
    <t>Mazo Gaviria</t>
  </si>
  <si>
    <t>71382201</t>
  </si>
  <si>
    <t>KKL78D</t>
  </si>
  <si>
    <t>35585</t>
  </si>
  <si>
    <t>Cr 63 51 y 50</t>
  </si>
  <si>
    <t>Manuela</t>
  </si>
  <si>
    <t>Chacon Ocampo</t>
  </si>
  <si>
    <t>1017235216</t>
  </si>
  <si>
    <t>LWE17C</t>
  </si>
  <si>
    <t>35634</t>
  </si>
  <si>
    <t>A000595176</t>
  </si>
  <si>
    <t>CR 57 ENTRE CLS 44A - 45</t>
  </si>
  <si>
    <t>Alvaro Sergio</t>
  </si>
  <si>
    <t>Castrillón Zapata</t>
  </si>
  <si>
    <t>71758446</t>
  </si>
  <si>
    <t>EIX88C</t>
  </si>
  <si>
    <t>35642</t>
  </si>
  <si>
    <t>A000595183</t>
  </si>
  <si>
    <t>López Tangarife</t>
  </si>
  <si>
    <t>98630828</t>
  </si>
  <si>
    <t>KRF36C</t>
  </si>
  <si>
    <t xml:space="preserve">CL 50 CR 45 - 56 </t>
  </si>
  <si>
    <t>CL 56 A CR 24 B - 52</t>
  </si>
  <si>
    <t>CL 55 CR 77 - 71</t>
  </si>
  <si>
    <t>CR 86 CL 49 A - 33</t>
  </si>
  <si>
    <t>CR 64 C entre CL 65 y 67</t>
  </si>
  <si>
    <t>CR 63 entre CL 51 y 50</t>
  </si>
  <si>
    <t>CR 57 entre CL 44 A y 45</t>
  </si>
  <si>
    <t>CL 78 CR 49 - 50</t>
  </si>
  <si>
    <t>35781</t>
  </si>
  <si>
    <t>A000595311</t>
  </si>
  <si>
    <t>CR 64 ENTRE CLS 73 Y 72</t>
  </si>
  <si>
    <t>Helen Tatiana</t>
  </si>
  <si>
    <t>Peñaranda Nieves</t>
  </si>
  <si>
    <t>49724649</t>
  </si>
  <si>
    <t>ZJO77A</t>
  </si>
  <si>
    <t>36015</t>
  </si>
  <si>
    <t>A000595338</t>
  </si>
  <si>
    <t>Cuadros Flórez</t>
  </si>
  <si>
    <t>71365392</t>
  </si>
  <si>
    <t>Silla de Ruedas</t>
  </si>
  <si>
    <t>CCP36A</t>
  </si>
  <si>
    <t>36782</t>
  </si>
  <si>
    <t>A000594553</t>
  </si>
  <si>
    <t>Hector Javier</t>
  </si>
  <si>
    <t>Orrego</t>
  </si>
  <si>
    <t>98662037</t>
  </si>
  <si>
    <t>NYQ12C</t>
  </si>
  <si>
    <t>36804</t>
  </si>
  <si>
    <t>A000593735</t>
  </si>
  <si>
    <t>Richard Alexander</t>
  </si>
  <si>
    <t>71335290</t>
  </si>
  <si>
    <t>WDY319</t>
  </si>
  <si>
    <t>36840</t>
  </si>
  <si>
    <t>A000594511</t>
  </si>
  <si>
    <t>Perez Suarez</t>
  </si>
  <si>
    <t>1152456765</t>
  </si>
  <si>
    <t>PIX49D</t>
  </si>
  <si>
    <t>36891</t>
  </si>
  <si>
    <t>A000596100</t>
  </si>
  <si>
    <t>CL 92 CRA 62</t>
  </si>
  <si>
    <t>Acosta Cardona</t>
  </si>
  <si>
    <t>862008</t>
  </si>
  <si>
    <t>HQQ39E</t>
  </si>
  <si>
    <t>CR 64 entre CL 72 y 73</t>
  </si>
  <si>
    <t>CL 33 CR 75 C - 82</t>
  </si>
  <si>
    <t>CR 48 CL 24</t>
  </si>
  <si>
    <t>CL 34 D CR 91 - 69</t>
  </si>
  <si>
    <t>CR 32 CL 101</t>
  </si>
  <si>
    <t>CR 62 CL 92</t>
  </si>
  <si>
    <t>15:20</t>
  </si>
  <si>
    <t>37471</t>
  </si>
  <si>
    <t>A000596466</t>
  </si>
  <si>
    <t>Ignacia</t>
  </si>
  <si>
    <t>Renteria de Moreno</t>
  </si>
  <si>
    <t>26289522</t>
  </si>
  <si>
    <t>AGH39D</t>
  </si>
  <si>
    <t>20:42</t>
  </si>
  <si>
    <t>37572</t>
  </si>
  <si>
    <t>A000596694</t>
  </si>
  <si>
    <t>CL 67 55 71</t>
  </si>
  <si>
    <t>Henao Tobon</t>
  </si>
  <si>
    <t>1152439908</t>
  </si>
  <si>
    <t>SHV54C</t>
  </si>
  <si>
    <t>Karol Manuela</t>
  </si>
  <si>
    <t>Montoya Torres</t>
  </si>
  <si>
    <t>99100207679</t>
  </si>
  <si>
    <t>37936</t>
  </si>
  <si>
    <t>A000596951</t>
  </si>
  <si>
    <t>Nuñez Giraldo</t>
  </si>
  <si>
    <t>1036950979</t>
  </si>
  <si>
    <t>DJM256</t>
  </si>
  <si>
    <t>CL 67 CR 55 - 71</t>
  </si>
  <si>
    <t>CR 57 entre CL 54 y 55</t>
  </si>
  <si>
    <t>Via 4,1 km + 660  mts</t>
  </si>
  <si>
    <t>CR 43 A CL 30</t>
  </si>
  <si>
    <t>CR 43 C CL 6 Sur - 100</t>
  </si>
  <si>
    <t>A000495717</t>
  </si>
  <si>
    <t>38415</t>
  </si>
  <si>
    <t>A000597293</t>
  </si>
  <si>
    <t>38731</t>
  </si>
  <si>
    <t>A000597465</t>
  </si>
  <si>
    <t>39131</t>
  </si>
  <si>
    <t>39158</t>
  </si>
  <si>
    <t>A000597769</t>
  </si>
  <si>
    <t>39248</t>
  </si>
  <si>
    <t>A000660666</t>
  </si>
  <si>
    <t>39257</t>
  </si>
  <si>
    <t>12 DE OCTUBRE</t>
  </si>
  <si>
    <t>Echavarria Diaz</t>
  </si>
  <si>
    <t>1000886777</t>
  </si>
  <si>
    <t>KR 64C CL 72 - 83 MTS</t>
  </si>
  <si>
    <t xml:space="preserve">Brahyan Estiven </t>
  </si>
  <si>
    <t>Grajales Ocampo</t>
  </si>
  <si>
    <t>1146440492</t>
  </si>
  <si>
    <t>Via 4,1 km 0,66</t>
  </si>
  <si>
    <t>Rivas Mena</t>
  </si>
  <si>
    <t>1000893769</t>
  </si>
  <si>
    <t>Bedoya Ramirez</t>
  </si>
  <si>
    <t>1017178782</t>
  </si>
  <si>
    <t>Cr 43 c 6 Sur 100</t>
  </si>
  <si>
    <t>Manuel Santiago</t>
  </si>
  <si>
    <t>Zapata Martinez</t>
  </si>
  <si>
    <t>1037593302</t>
  </si>
  <si>
    <t>Jhon</t>
  </si>
  <si>
    <t>Rivera Carmona</t>
  </si>
  <si>
    <t>1026150989</t>
  </si>
  <si>
    <t>KYC79E</t>
  </si>
  <si>
    <t>WKF87D</t>
  </si>
  <si>
    <t>HPV82E</t>
  </si>
  <si>
    <t>PJU70B</t>
  </si>
  <si>
    <t>WSX84D</t>
  </si>
  <si>
    <t>CR 64 C CL 72 - 83</t>
  </si>
  <si>
    <t>39597</t>
  </si>
  <si>
    <t>A000660756</t>
  </si>
  <si>
    <t>CR 62 CL 80 C - 172</t>
  </si>
  <si>
    <t>Claudino</t>
  </si>
  <si>
    <t>Asprilla Rivas</t>
  </si>
  <si>
    <t>3635703</t>
  </si>
  <si>
    <t>TSK914</t>
  </si>
  <si>
    <t>39865</t>
  </si>
  <si>
    <t>CR 62 CL 35</t>
  </si>
  <si>
    <t>Cr 62 x Cl 35</t>
  </si>
  <si>
    <t>Doris de Jesus</t>
  </si>
  <si>
    <t>Mosquera Zapata</t>
  </si>
  <si>
    <t>43008879</t>
  </si>
  <si>
    <t>IEO19D</t>
  </si>
  <si>
    <t>40192</t>
  </si>
  <si>
    <t>Dg 74 B # 32 B 125</t>
  </si>
  <si>
    <t>Olga Patricia</t>
  </si>
  <si>
    <t>Lotero Osorio</t>
  </si>
  <si>
    <t>39169720</t>
  </si>
  <si>
    <t>BUW69E</t>
  </si>
  <si>
    <t>40579</t>
  </si>
  <si>
    <t>A000661619</t>
  </si>
  <si>
    <t>CL 67 CR 50 A</t>
  </si>
  <si>
    <t>C 67 x Cr 50 A</t>
  </si>
  <si>
    <t>Elkin Jhonson</t>
  </si>
  <si>
    <t>Usuga Suarez</t>
  </si>
  <si>
    <t>1017153631</t>
  </si>
  <si>
    <t>XFH78C</t>
  </si>
  <si>
    <t>40590</t>
  </si>
  <si>
    <t>Cl 44 entre Cr 54 53</t>
  </si>
  <si>
    <t>Tax Belén</t>
  </si>
  <si>
    <t>DG 74 B CL 32 B - 125</t>
  </si>
  <si>
    <t>CR 62 entre CL 45B</t>
  </si>
  <si>
    <t>34909</t>
  </si>
  <si>
    <t>López Hernández</t>
  </si>
  <si>
    <t>1040754955</t>
  </si>
  <si>
    <t>CL 47 A Sur CR 78 - 06</t>
  </si>
  <si>
    <t>050016000206201740713</t>
  </si>
  <si>
    <t>A000661845</t>
  </si>
  <si>
    <t>Km 3 + 940 Sta Elena</t>
  </si>
  <si>
    <t>Any Yurany</t>
  </si>
  <si>
    <t>Hernandez Solis</t>
  </si>
  <si>
    <t>1017129520</t>
  </si>
  <si>
    <t>WKC35D</t>
  </si>
  <si>
    <t>40770</t>
  </si>
  <si>
    <t>A000661898</t>
  </si>
  <si>
    <t>Edgar Antonio</t>
  </si>
  <si>
    <t>Tejada Isaza</t>
  </si>
  <si>
    <t>1035230100</t>
  </si>
  <si>
    <t>HOO51B</t>
  </si>
  <si>
    <t>40813</t>
  </si>
  <si>
    <t>A000661655</t>
  </si>
  <si>
    <t>Montoya Ospina</t>
  </si>
  <si>
    <t>71625789</t>
  </si>
  <si>
    <t>DDH23C</t>
  </si>
  <si>
    <t>41421</t>
  </si>
  <si>
    <t>Kr 50 Entre Cl 30 y 33</t>
  </si>
  <si>
    <t>1036631381</t>
  </si>
  <si>
    <t>DSA16E</t>
  </si>
  <si>
    <t>Km 3 + 940 Vía Medellín Santa Elena</t>
  </si>
  <si>
    <t>CR 63 entre CL 57 y 58</t>
  </si>
  <si>
    <t>Cl 67 CR 55 - 53</t>
  </si>
  <si>
    <t>050016000206201701795</t>
  </si>
  <si>
    <t>050016000206201600095</t>
  </si>
  <si>
    <t>33028</t>
  </si>
  <si>
    <t>050016000206201680401</t>
  </si>
  <si>
    <t>42267</t>
  </si>
  <si>
    <t>A000662500</t>
  </si>
  <si>
    <t>Hector Edimber</t>
  </si>
  <si>
    <t>Patiño Cardona</t>
  </si>
  <si>
    <t>6236465</t>
  </si>
  <si>
    <t>KDG95B</t>
  </si>
  <si>
    <t>42346</t>
  </si>
  <si>
    <t>A000661834</t>
  </si>
  <si>
    <t>Eisenhower</t>
  </si>
  <si>
    <t>Zapata Hernandez</t>
  </si>
  <si>
    <t>71732955</t>
  </si>
  <si>
    <t>RFD84D</t>
  </si>
  <si>
    <t>42655</t>
  </si>
  <si>
    <t xml:space="preserve">Cl 34 43 66 </t>
  </si>
  <si>
    <t>Santana Gomez</t>
  </si>
  <si>
    <t>ZGY20A</t>
  </si>
  <si>
    <t>11:06</t>
  </si>
  <si>
    <t>42897</t>
  </si>
  <si>
    <t>A000663414</t>
  </si>
  <si>
    <t>Maria Cecilia</t>
  </si>
  <si>
    <t>Pavas Quintero</t>
  </si>
  <si>
    <t>32462670</t>
  </si>
  <si>
    <t>HDI39B</t>
  </si>
  <si>
    <t>CR 52 CL 98 A - 17</t>
  </si>
  <si>
    <t>CR 49 entre CL 1 y 2</t>
  </si>
  <si>
    <t>CL 91 A CR 70 A - 66</t>
  </si>
  <si>
    <t>43046</t>
  </si>
  <si>
    <t>A000663705</t>
  </si>
  <si>
    <t>Clinica Med Oriente</t>
  </si>
  <si>
    <t>Villegas Rodriguez</t>
  </si>
  <si>
    <t>1036672812</t>
  </si>
  <si>
    <t>FIJ33D</t>
  </si>
  <si>
    <t>43053</t>
  </si>
  <si>
    <t>BWY90D</t>
  </si>
  <si>
    <t>43086</t>
  </si>
  <si>
    <t>A000663741</t>
  </si>
  <si>
    <t>TPX027</t>
  </si>
  <si>
    <t>43926</t>
  </si>
  <si>
    <t>70-75</t>
  </si>
  <si>
    <t>VAP16C</t>
  </si>
  <si>
    <t>CR 52 CL 30 A</t>
  </si>
  <si>
    <t>CL 56 CR 39</t>
  </si>
  <si>
    <t>65-70</t>
  </si>
  <si>
    <t>CL 53 CR 54 - 24</t>
  </si>
  <si>
    <t>10:50</t>
  </si>
  <si>
    <t>44324</t>
  </si>
  <si>
    <t>A000664468</t>
  </si>
  <si>
    <t>José Aldemar</t>
  </si>
  <si>
    <t>Gallego Zapata</t>
  </si>
  <si>
    <t>8314931</t>
  </si>
  <si>
    <t>GPJ47E</t>
  </si>
  <si>
    <t>18:35</t>
  </si>
  <si>
    <t>44329</t>
  </si>
  <si>
    <t>A000664609</t>
  </si>
  <si>
    <t>JJX04D</t>
  </si>
  <si>
    <t>00:20</t>
  </si>
  <si>
    <t>80179</t>
  </si>
  <si>
    <t>A000664498</t>
  </si>
  <si>
    <t>Morales Lópéz</t>
  </si>
  <si>
    <t>1037614350</t>
  </si>
  <si>
    <t>44499</t>
  </si>
  <si>
    <t>A000664848</t>
  </si>
  <si>
    <t>William de Jesús</t>
  </si>
  <si>
    <t>Usma Gutierrez</t>
  </si>
  <si>
    <t>71627435</t>
  </si>
  <si>
    <t>LVY16A</t>
  </si>
  <si>
    <t>07:50</t>
  </si>
  <si>
    <t>44645</t>
  </si>
  <si>
    <t>A000595648</t>
  </si>
  <si>
    <t>Beatríz del Carmen</t>
  </si>
  <si>
    <t>32513969</t>
  </si>
  <si>
    <t>10:20</t>
  </si>
  <si>
    <t>44652</t>
  </si>
  <si>
    <t>A000587466</t>
  </si>
  <si>
    <t>Mesa Sanchez</t>
  </si>
  <si>
    <t>70079492</t>
  </si>
  <si>
    <t>EVS351</t>
  </si>
  <si>
    <t>17:00</t>
  </si>
  <si>
    <t>44653</t>
  </si>
  <si>
    <t>A000664851</t>
  </si>
  <si>
    <t>Quirama Vélez</t>
  </si>
  <si>
    <t>70083511</t>
  </si>
  <si>
    <t>23:45</t>
  </si>
  <si>
    <t>44846</t>
  </si>
  <si>
    <t>A000665148</t>
  </si>
  <si>
    <t xml:space="preserve">Barrio Perpetuo Socorro </t>
  </si>
  <si>
    <t>Valencia Hoyos</t>
  </si>
  <si>
    <t>1043298582</t>
  </si>
  <si>
    <t>BUJ56E</t>
  </si>
  <si>
    <t>18:30</t>
  </si>
  <si>
    <t>44972</t>
  </si>
  <si>
    <t>A000664611</t>
  </si>
  <si>
    <t>María Argemira</t>
  </si>
  <si>
    <t>Rivera</t>
  </si>
  <si>
    <t>21268181</t>
  </si>
  <si>
    <t>YYV28D</t>
  </si>
  <si>
    <t>00:10</t>
  </si>
  <si>
    <t>45012</t>
  </si>
  <si>
    <t>A000665345</t>
  </si>
  <si>
    <t>KR 64C 88A 02</t>
  </si>
  <si>
    <t>Giovanny Claudia</t>
  </si>
  <si>
    <t>Giraldo Paniagua</t>
  </si>
  <si>
    <t>43572346</t>
  </si>
  <si>
    <t>TTM530</t>
  </si>
  <si>
    <t>07:19</t>
  </si>
  <si>
    <t>45028</t>
  </si>
  <si>
    <t>A000665347</t>
  </si>
  <si>
    <t>Luis Emilio</t>
  </si>
  <si>
    <t>Garcia Ospina</t>
  </si>
  <si>
    <t>3653916</t>
  </si>
  <si>
    <t>BOY37C</t>
  </si>
  <si>
    <t>Cootraspinal</t>
  </si>
  <si>
    <t>CR 63D CL 42B - 08</t>
  </si>
  <si>
    <t>CL 33 entre CR 57 y 58</t>
  </si>
  <si>
    <t>CR 52 CL 6 SUR</t>
  </si>
  <si>
    <t>CR 70 CL 95 - 36</t>
  </si>
  <si>
    <t>CR 48 entre CL 30 y 31</t>
  </si>
  <si>
    <t>CL 92 CR 55 - 24</t>
  </si>
  <si>
    <t xml:space="preserve">CL 78 CR 47 - 61 </t>
  </si>
  <si>
    <t>CR 64 C CL 88 A - 02</t>
  </si>
  <si>
    <t>CR 52 CL 13 A Sur - 05</t>
  </si>
  <si>
    <t>NRV97C</t>
  </si>
  <si>
    <t>CL 49 B CR 14</t>
  </si>
  <si>
    <t>60-65</t>
  </si>
  <si>
    <t>CR 63 entre CL 30 y 33</t>
  </si>
  <si>
    <t>CR 42 B CL 106 - 25</t>
  </si>
  <si>
    <t>CR 80 CL 76 - 08</t>
  </si>
  <si>
    <t>A000592468</t>
  </si>
  <si>
    <t>CR 80 CL 101 A - 22</t>
  </si>
  <si>
    <t>45175</t>
  </si>
  <si>
    <t>Hugo De Jesus</t>
  </si>
  <si>
    <t>Henao Bedoya</t>
  </si>
  <si>
    <t>70130752</t>
  </si>
  <si>
    <t>45376</t>
  </si>
  <si>
    <t>Franco Agudelo</t>
  </si>
  <si>
    <t>3550815</t>
  </si>
  <si>
    <t>TSK044</t>
  </si>
  <si>
    <t>45377</t>
  </si>
  <si>
    <t>A000665688</t>
  </si>
  <si>
    <t>Cl 41 Kr 50</t>
  </si>
  <si>
    <t>45585</t>
  </si>
  <si>
    <t>A000665083</t>
  </si>
  <si>
    <t>21324398</t>
  </si>
  <si>
    <t>PEM65B</t>
  </si>
  <si>
    <t>45861</t>
  </si>
  <si>
    <t>A000665812</t>
  </si>
  <si>
    <t>Jenni Patricia</t>
  </si>
  <si>
    <t>Valdes Ortiz</t>
  </si>
  <si>
    <t>1130667291</t>
  </si>
  <si>
    <t>WUI09A</t>
  </si>
  <si>
    <t>45863</t>
  </si>
  <si>
    <t>A000665176</t>
  </si>
  <si>
    <t>Jorge Anibal</t>
  </si>
  <si>
    <t>Moreno Correa</t>
  </si>
  <si>
    <t>10055628</t>
  </si>
  <si>
    <t>RLY07A</t>
  </si>
  <si>
    <t>46160</t>
  </si>
  <si>
    <t>A000661614</t>
  </si>
  <si>
    <t>Bravo Henao</t>
  </si>
  <si>
    <t>8308524</t>
  </si>
  <si>
    <t>TEK470</t>
  </si>
  <si>
    <t>46170</t>
  </si>
  <si>
    <t>A000666513</t>
  </si>
  <si>
    <t>Cr 57 Cl 44</t>
  </si>
  <si>
    <t>Frank Leandro</t>
  </si>
  <si>
    <t>Aguirre Pacheco</t>
  </si>
  <si>
    <t>71389103</t>
  </si>
  <si>
    <t>RTV38C</t>
  </si>
  <si>
    <t>CL 40 CR 105 - 181</t>
  </si>
  <si>
    <t>DG 74 B CL 32 EE - 03</t>
  </si>
  <si>
    <t>CQ 4 CR 73</t>
  </si>
  <si>
    <t>CR 64 C CL 67 - 300</t>
  </si>
  <si>
    <t>CR 50 D CL 81</t>
  </si>
  <si>
    <t>Muñoz Pabón</t>
  </si>
  <si>
    <t>CL 44 entre CR 59 y 60</t>
  </si>
  <si>
    <t>A000665813</t>
  </si>
  <si>
    <t>EBH86A</t>
  </si>
  <si>
    <t>46718</t>
  </si>
  <si>
    <t>A000666983</t>
  </si>
  <si>
    <t>Correa Rojas</t>
  </si>
  <si>
    <t>21912719</t>
  </si>
  <si>
    <t>RFI52A</t>
  </si>
  <si>
    <t>46731</t>
  </si>
  <si>
    <t>A000661190</t>
  </si>
  <si>
    <t>Lisa Janeth</t>
  </si>
  <si>
    <t>Acevedo Cardona</t>
  </si>
  <si>
    <t>43167740</t>
  </si>
  <si>
    <t>PFE16B</t>
  </si>
  <si>
    <t>Av regional cr 62 cl 66</t>
  </si>
  <si>
    <t>CR 46 CL 51</t>
  </si>
  <si>
    <t>050016000206201747381</t>
  </si>
  <si>
    <t>A000667725</t>
  </si>
  <si>
    <t>Maria Roselia</t>
  </si>
  <si>
    <t>21372220</t>
  </si>
  <si>
    <t>WMQ407</t>
  </si>
  <si>
    <t>47384</t>
  </si>
  <si>
    <t>Via Sta Fe de Ant-Medellin km 36+850 mts</t>
  </si>
  <si>
    <t>Via Sta fe de Ant</t>
  </si>
  <si>
    <t>Garcia Henao</t>
  </si>
  <si>
    <t>3587601</t>
  </si>
  <si>
    <t>CFJ01E</t>
  </si>
  <si>
    <t>47398</t>
  </si>
  <si>
    <t>Daniel Estiven</t>
  </si>
  <si>
    <t>1017270100</t>
  </si>
  <si>
    <t>47396</t>
  </si>
  <si>
    <t>A000663630</t>
  </si>
  <si>
    <t>Velasquez Echavarria</t>
  </si>
  <si>
    <t>8302828</t>
  </si>
  <si>
    <t>RJA11A</t>
  </si>
  <si>
    <t>48009</t>
  </si>
  <si>
    <t>A000668055</t>
  </si>
  <si>
    <t>8257098</t>
  </si>
  <si>
    <t>A000667757</t>
  </si>
  <si>
    <t>CR 36 A CL 75 B - 03</t>
  </si>
  <si>
    <t>CR 10 CL 12 - 130</t>
  </si>
  <si>
    <t>A000667764</t>
  </si>
  <si>
    <t>Vía Las Palmas</t>
  </si>
  <si>
    <t>CR 65 CL 96 - 10</t>
  </si>
  <si>
    <t>CR 80 CL 49 A - 71</t>
  </si>
  <si>
    <t>Gustavo  de Jesús</t>
  </si>
  <si>
    <t>Echeverry Sánchez</t>
  </si>
  <si>
    <t>196603</t>
  </si>
  <si>
    <t>48258</t>
  </si>
  <si>
    <t>A000668455</t>
  </si>
  <si>
    <t>Jioseth</t>
  </si>
  <si>
    <t>Ruiz Ospina</t>
  </si>
  <si>
    <t>15930521</t>
  </si>
  <si>
    <t>FIB90</t>
  </si>
  <si>
    <t>48340</t>
  </si>
  <si>
    <t>Mauricio Andres</t>
  </si>
  <si>
    <t>Londoño Zuluaga</t>
  </si>
  <si>
    <t>48996</t>
  </si>
  <si>
    <t>99083104925</t>
  </si>
  <si>
    <t>YZI85A</t>
  </si>
  <si>
    <t>1040753308</t>
  </si>
  <si>
    <t>49060</t>
  </si>
  <si>
    <t>LEON XIII</t>
  </si>
  <si>
    <t>70099319</t>
  </si>
  <si>
    <t>QMZ47D</t>
  </si>
  <si>
    <t>CR 63 CL 32 E - 69</t>
  </si>
  <si>
    <t>CL 44 entre CR 52 A y 53</t>
  </si>
  <si>
    <t>CR 45 CL 78</t>
  </si>
  <si>
    <t>Urrego Gaviria</t>
  </si>
  <si>
    <t>Chavarría Cardona</t>
  </si>
  <si>
    <t>CR 45 CL 83 - 46</t>
  </si>
  <si>
    <t>Prado Centro</t>
  </si>
  <si>
    <t>CR 22 C entre CL 57 C y 58</t>
  </si>
  <si>
    <t>050016000206201749674</t>
  </si>
  <si>
    <t>50097</t>
  </si>
  <si>
    <t>A000669884</t>
  </si>
  <si>
    <t>A000670152</t>
  </si>
  <si>
    <t>SALA DE PAZ SOMA</t>
  </si>
  <si>
    <t>CRA 36 No 85C-18</t>
  </si>
  <si>
    <t>CLINICA SOMA</t>
  </si>
  <si>
    <t>Byron Manuel</t>
  </si>
  <si>
    <t>Urrego</t>
  </si>
  <si>
    <t>Oscar De Jesus</t>
  </si>
  <si>
    <t>Guzman Patiño</t>
  </si>
  <si>
    <t>Castillo Pineda</t>
  </si>
  <si>
    <t>Hector Willian</t>
  </si>
  <si>
    <t>Bedoya Perez</t>
  </si>
  <si>
    <t>6784050</t>
  </si>
  <si>
    <t>1035417644</t>
  </si>
  <si>
    <t>71726602</t>
  </si>
  <si>
    <t>DCO39A</t>
  </si>
  <si>
    <t>CKB105</t>
  </si>
  <si>
    <t>50156</t>
  </si>
  <si>
    <t>A000670211</t>
  </si>
  <si>
    <t>Germán Darío</t>
  </si>
  <si>
    <t>Durango Herrera</t>
  </si>
  <si>
    <t>3570383</t>
  </si>
  <si>
    <t>DEX32A</t>
  </si>
  <si>
    <t>CL 58 CR 55 - 60</t>
  </si>
  <si>
    <t>CR 50 entre Cl 20 y 21</t>
  </si>
  <si>
    <t>CL 25 CR 24 - 88</t>
  </si>
  <si>
    <t>CR 64 entre CL 67 y 72</t>
  </si>
  <si>
    <t>DG 75 B entre CL 7 y 9</t>
  </si>
  <si>
    <t>Cl 44 entre Cr 57 y 58</t>
  </si>
  <si>
    <t>51367</t>
  </si>
  <si>
    <t>A000671062</t>
  </si>
  <si>
    <t xml:space="preserve">Didier </t>
  </si>
  <si>
    <t>Pino Medrano</t>
  </si>
  <si>
    <t>1077460740</t>
  </si>
  <si>
    <t>MOV136</t>
  </si>
  <si>
    <t>51424</t>
  </si>
  <si>
    <t>A000671110</t>
  </si>
  <si>
    <t>1035869228</t>
  </si>
  <si>
    <t>KWX47C</t>
  </si>
  <si>
    <t>51636</t>
  </si>
  <si>
    <t>A000671149</t>
  </si>
  <si>
    <t>Fernandez Valle</t>
  </si>
  <si>
    <t>1007806528</t>
  </si>
  <si>
    <t>51748</t>
  </si>
  <si>
    <t>A000671334</t>
  </si>
  <si>
    <t>Santana</t>
  </si>
  <si>
    <t>78696084</t>
  </si>
  <si>
    <t>REV18D</t>
  </si>
  <si>
    <t>52254</t>
  </si>
  <si>
    <t>A000671673</t>
  </si>
  <si>
    <t>Vía Las Palmas KM 5+930 Mts</t>
  </si>
  <si>
    <t>García Zapata</t>
  </si>
  <si>
    <t>1017246476</t>
  </si>
  <si>
    <t>ABS65B</t>
  </si>
  <si>
    <t>52284</t>
  </si>
  <si>
    <t>A000671717</t>
  </si>
  <si>
    <t>NCW80E</t>
  </si>
  <si>
    <t>52315</t>
  </si>
  <si>
    <t>A000669000</t>
  </si>
  <si>
    <t>John</t>
  </si>
  <si>
    <t>Arango Giraldo</t>
  </si>
  <si>
    <t>3312642</t>
  </si>
  <si>
    <t>PJV72B</t>
  </si>
  <si>
    <t>52325</t>
  </si>
  <si>
    <t>A000671779</t>
  </si>
  <si>
    <t xml:space="preserve">Choque </t>
  </si>
  <si>
    <t>Jimenez Ramirez</t>
  </si>
  <si>
    <t>1036677671</t>
  </si>
  <si>
    <t>PLC17D</t>
  </si>
  <si>
    <t>CL 33 CR 74 E - 129</t>
  </si>
  <si>
    <t>CR 49 entre CL 1 Sur y 4 Sur</t>
  </si>
  <si>
    <t>CR 120 CL 43 BB - 76</t>
  </si>
  <si>
    <t>CL 2 Sur CR 67 - 210</t>
  </si>
  <si>
    <t>CL 44 CR 71 - 103</t>
  </si>
  <si>
    <t>CL 4 Sur entre CR 48 y 49</t>
  </si>
  <si>
    <t>CL 16 entre CR 34 y 35</t>
  </si>
  <si>
    <t>Vía Las Palmas KM 5 + 930 Mts</t>
  </si>
  <si>
    <t>50 - 55</t>
  </si>
  <si>
    <t>50570</t>
  </si>
  <si>
    <t>50599</t>
  </si>
  <si>
    <t>51127</t>
  </si>
  <si>
    <t>51217</t>
  </si>
  <si>
    <t>050016000206201751281</t>
  </si>
  <si>
    <t>51243</t>
  </si>
  <si>
    <t>52523</t>
  </si>
  <si>
    <t>A000671067</t>
  </si>
  <si>
    <t>Patiño Gallego</t>
  </si>
  <si>
    <t>15356484</t>
  </si>
  <si>
    <t>DSO09E</t>
  </si>
  <si>
    <t>A000672047</t>
  </si>
  <si>
    <t>CL 6 Sur 51 - 80</t>
  </si>
  <si>
    <t>XYB174</t>
  </si>
  <si>
    <t>A000672118</t>
  </si>
  <si>
    <t>CR 40 78 - 59</t>
  </si>
  <si>
    <t>Gloria Inés</t>
  </si>
  <si>
    <t>43060360</t>
  </si>
  <si>
    <t>WAJ03C</t>
  </si>
  <si>
    <t>CR 49 26 -45</t>
  </si>
  <si>
    <t>Barrera Urrego</t>
  </si>
  <si>
    <t>1152211522</t>
  </si>
  <si>
    <t>OML09E</t>
  </si>
  <si>
    <t>A000672403</t>
  </si>
  <si>
    <t xml:space="preserve">CR 66B X CL 31A </t>
  </si>
  <si>
    <t>Usuga Góez</t>
  </si>
  <si>
    <t>1000570535</t>
  </si>
  <si>
    <t>XEI84C</t>
  </si>
  <si>
    <t>Cr 64 C Cl 89 y 90</t>
  </si>
  <si>
    <t>Abelardo Antonio</t>
  </si>
  <si>
    <t>Cifuentes Rios</t>
  </si>
  <si>
    <t>587459</t>
  </si>
  <si>
    <t>JIZ065</t>
  </si>
  <si>
    <t>Cr 50 8 sur 117</t>
  </si>
  <si>
    <t>Hugo Alberto</t>
  </si>
  <si>
    <t>98676533</t>
  </si>
  <si>
    <t>MOO01E</t>
  </si>
  <si>
    <t>CR 84  CL 45</t>
  </si>
  <si>
    <t>CL 6 Sur CR 51 - 80</t>
  </si>
  <si>
    <t>CR 40 CL 78 - 59</t>
  </si>
  <si>
    <t xml:space="preserve">CR 66 B CL 31 A </t>
  </si>
  <si>
    <t>CR 64 C entre CL 89 y 90</t>
  </si>
  <si>
    <t>CR 50 CL 8 Sur - 117</t>
  </si>
  <si>
    <t>CR 49 CL 26 - 45</t>
  </si>
  <si>
    <t>52746</t>
  </si>
  <si>
    <t>52990</t>
  </si>
  <si>
    <t>53101</t>
  </si>
  <si>
    <t>53441</t>
  </si>
  <si>
    <t>53510</t>
  </si>
  <si>
    <t>54822</t>
  </si>
  <si>
    <t>A000673684</t>
  </si>
  <si>
    <t>Cr 63 x Cl 48 y 49 D</t>
  </si>
  <si>
    <t>Dany Alexander</t>
  </si>
  <si>
    <t>Ossa Ossa</t>
  </si>
  <si>
    <t>1214719520</t>
  </si>
  <si>
    <t>CR 63 entre CL 48 y 49 D</t>
  </si>
  <si>
    <t>WLD98D</t>
  </si>
  <si>
    <t>54955</t>
  </si>
  <si>
    <t>A000673824</t>
  </si>
  <si>
    <t xml:space="preserve">Cristian Alexander </t>
  </si>
  <si>
    <t>Gomez Rojas</t>
  </si>
  <si>
    <t>1128432921</t>
  </si>
  <si>
    <t>DIX98</t>
  </si>
  <si>
    <t>55970</t>
  </si>
  <si>
    <t>A000100758</t>
  </si>
  <si>
    <t>CRA31  58-36</t>
  </si>
  <si>
    <t>Mesa Castrillon</t>
  </si>
  <si>
    <t>WBQ98C</t>
  </si>
  <si>
    <t>CL 59 CR  31-22</t>
  </si>
  <si>
    <t>70.505.201</t>
  </si>
  <si>
    <t>CR 63 CL 44 A - 45</t>
  </si>
  <si>
    <t>A000376731</t>
  </si>
  <si>
    <t>A000383370</t>
  </si>
  <si>
    <t>56378</t>
  </si>
  <si>
    <t>A000673836</t>
  </si>
  <si>
    <t>Gaitan Montiel</t>
  </si>
  <si>
    <t>21308855</t>
  </si>
  <si>
    <t>KHB21E</t>
  </si>
  <si>
    <t>56382</t>
  </si>
  <si>
    <t>A000674623</t>
  </si>
  <si>
    <t>Cesar De Jesus</t>
  </si>
  <si>
    <t>Uribe Piedrahita</t>
  </si>
  <si>
    <t>70040027</t>
  </si>
  <si>
    <t>TCU58</t>
  </si>
  <si>
    <t>56991</t>
  </si>
  <si>
    <t>Kr 52 Cl 6 y 7 SUR</t>
  </si>
  <si>
    <t>Maria Ancizar</t>
  </si>
  <si>
    <t>Garcia Alzate</t>
  </si>
  <si>
    <t>71001604</t>
  </si>
  <si>
    <t>MTH51C</t>
  </si>
  <si>
    <t>CL 30 CR 80 A</t>
  </si>
  <si>
    <t>CR 52 entre CL 6 Sur y 7 Sur</t>
  </si>
  <si>
    <t>CR 52 CL 10 Sur - 08</t>
  </si>
  <si>
    <t xml:space="preserve">CR 62 entre CL 56 y 58 </t>
  </si>
  <si>
    <t>A000675639</t>
  </si>
  <si>
    <t>STY606</t>
  </si>
  <si>
    <t>A000676174</t>
  </si>
  <si>
    <t>CR 64 C CL 111 A</t>
  </si>
  <si>
    <t>Alvarez Arango</t>
  </si>
  <si>
    <t>OSB11D</t>
  </si>
  <si>
    <t>A000671057</t>
  </si>
  <si>
    <t>CR 45 CL 86 - 25</t>
  </si>
  <si>
    <t>Nohemy Del Socorro</t>
  </si>
  <si>
    <t>Velasquez de Zapata</t>
  </si>
  <si>
    <t>BFJ19B</t>
  </si>
  <si>
    <t>Camioneta Furgón</t>
  </si>
  <si>
    <t>58754</t>
  </si>
  <si>
    <t>A000676216</t>
  </si>
  <si>
    <t>María Ruth</t>
  </si>
  <si>
    <t>Restrepo de Cano</t>
  </si>
  <si>
    <t>21405766</t>
  </si>
  <si>
    <t>AMD50B</t>
  </si>
  <si>
    <t>050016000206201758919</t>
  </si>
  <si>
    <t>A000676095</t>
  </si>
  <si>
    <t>Marta Silvia</t>
  </si>
  <si>
    <t>Villa Díaz</t>
  </si>
  <si>
    <t>32483407</t>
  </si>
  <si>
    <t>KGV85D</t>
  </si>
  <si>
    <t>59196</t>
  </si>
  <si>
    <t>A000496220</t>
  </si>
  <si>
    <t>Jose del Carmen</t>
  </si>
  <si>
    <t>17039034</t>
  </si>
  <si>
    <t>JWB88E</t>
  </si>
  <si>
    <t>CL 44 Sur CR 82 - 40</t>
  </si>
  <si>
    <t>A0000676667</t>
  </si>
  <si>
    <t>CL 2 Sur CR 51 B - 12</t>
  </si>
  <si>
    <t>Luz Novelia</t>
  </si>
  <si>
    <t>Herrera de Ortiz</t>
  </si>
  <si>
    <t>JCP969</t>
  </si>
  <si>
    <t>CL 49 B CR 17</t>
  </si>
  <si>
    <t>A000674162</t>
  </si>
  <si>
    <t>Filiberto</t>
  </si>
  <si>
    <t>López Martinez</t>
  </si>
  <si>
    <t>BIE84A</t>
  </si>
  <si>
    <t>CR 63 A CL 105 - 82</t>
  </si>
  <si>
    <t>EIU20E</t>
  </si>
  <si>
    <t>CR 36 CL 85 C - 18</t>
  </si>
  <si>
    <t>CR 49 entre CL 1  Sur y 4 Sur</t>
  </si>
  <si>
    <t>A000678145</t>
  </si>
  <si>
    <t>CR 48 CL 12 Sur - 148</t>
  </si>
  <si>
    <t>Arturo</t>
  </si>
  <si>
    <t>Restrepo Ochoa</t>
  </si>
  <si>
    <t>HAN794</t>
  </si>
  <si>
    <t>A000678169</t>
  </si>
  <si>
    <t>CR 63 entre CL 54 y 56</t>
  </si>
  <si>
    <t>Alexander Alberto</t>
  </si>
  <si>
    <t>Yepes Herrera</t>
  </si>
  <si>
    <t>HNE70B</t>
  </si>
  <si>
    <t>A000678158</t>
  </si>
  <si>
    <t>CR 43 A entre CL 16 y 17</t>
  </si>
  <si>
    <t>Nasciturus</t>
  </si>
  <si>
    <t>FHH40D</t>
  </si>
  <si>
    <t>CL 19 CR 70 - 31</t>
  </si>
  <si>
    <t>A000678684</t>
  </si>
  <si>
    <t>OKB44D</t>
  </si>
  <si>
    <t>15:46</t>
  </si>
  <si>
    <t>62132</t>
  </si>
  <si>
    <t>A000673184</t>
  </si>
  <si>
    <t>Cra 64 c 97 y 97 A</t>
  </si>
  <si>
    <t>Toro Ortiz</t>
  </si>
  <si>
    <t>1128449439</t>
  </si>
  <si>
    <t>NVJ43C</t>
  </si>
  <si>
    <t>21:09</t>
  </si>
  <si>
    <t>62136</t>
  </si>
  <si>
    <t>A000673192</t>
  </si>
  <si>
    <t>02:58</t>
  </si>
  <si>
    <t>62150</t>
  </si>
  <si>
    <t>Becerra Vera</t>
  </si>
  <si>
    <t>92549354</t>
  </si>
  <si>
    <t>CZA22D</t>
  </si>
  <si>
    <t>04:25</t>
  </si>
  <si>
    <t>62152</t>
  </si>
  <si>
    <t>A000673221</t>
  </si>
  <si>
    <t>Cr 55 Cl 64</t>
  </si>
  <si>
    <t>Hernan</t>
  </si>
  <si>
    <t>Osorio Orozco</t>
  </si>
  <si>
    <t>71230558</t>
  </si>
  <si>
    <t>VNN08D</t>
  </si>
  <si>
    <t>08:55</t>
  </si>
  <si>
    <t>62195</t>
  </si>
  <si>
    <t>A000673222</t>
  </si>
  <si>
    <t>Torres Gomez</t>
  </si>
  <si>
    <t>1093907588</t>
  </si>
  <si>
    <t>EXV20D</t>
  </si>
  <si>
    <t>62196</t>
  </si>
  <si>
    <t>A000673223</t>
  </si>
  <si>
    <t>Florez Vargas</t>
  </si>
  <si>
    <t>70661202</t>
  </si>
  <si>
    <t>BZD19B</t>
  </si>
  <si>
    <t>98636482</t>
  </si>
  <si>
    <t>Cuestra</t>
  </si>
  <si>
    <t>11794712</t>
  </si>
  <si>
    <t>A000370513</t>
  </si>
  <si>
    <t>CR 72 CL 91 - 19</t>
  </si>
  <si>
    <t>Gonzales Agudelo</t>
  </si>
  <si>
    <t>CR 52 CL 100  - 75</t>
  </si>
  <si>
    <t xml:space="preserve">Maria José </t>
  </si>
  <si>
    <t>Lopez Muñoz</t>
  </si>
  <si>
    <t>TRL543</t>
  </si>
  <si>
    <t>Protrasis carga</t>
  </si>
  <si>
    <t>CR 84 CL 19 A 61</t>
  </si>
  <si>
    <t>John Geniber</t>
  </si>
  <si>
    <t>Zapata Bossa</t>
  </si>
  <si>
    <t>PKK29D</t>
  </si>
  <si>
    <t>A000679121</t>
  </si>
  <si>
    <t>CR 84 CL 19 A - 61</t>
  </si>
  <si>
    <t>60 - 65</t>
  </si>
  <si>
    <t xml:space="preserve">Victor Hugo </t>
  </si>
  <si>
    <t>Ramos ordoñez</t>
  </si>
  <si>
    <t>GDE30C</t>
  </si>
  <si>
    <t>A000679585</t>
  </si>
  <si>
    <t>NYS46C</t>
  </si>
  <si>
    <t>A000679365</t>
  </si>
  <si>
    <t>A000679360</t>
  </si>
  <si>
    <t>A000673215</t>
  </si>
  <si>
    <t>CR 62 CL 67 y 68</t>
  </si>
  <si>
    <t>CR 52 CL 10 - 184</t>
  </si>
  <si>
    <t>CL 73 CR 76 A - 354</t>
  </si>
  <si>
    <t xml:space="preserve">TV 39 B CR 72 </t>
  </si>
  <si>
    <t>CR 46 CL 45 - 56</t>
  </si>
  <si>
    <t>CR 64 C entre CL 97 y 97 A</t>
  </si>
  <si>
    <t>Sector La Minorista</t>
  </si>
  <si>
    <t>CR 62 entre CL 67 y 68</t>
  </si>
  <si>
    <t>62232</t>
  </si>
  <si>
    <t>Romero</t>
  </si>
  <si>
    <t>70111961</t>
  </si>
  <si>
    <t>KHU35D</t>
  </si>
  <si>
    <t>62511</t>
  </si>
  <si>
    <t xml:space="preserve"> Clinica El Rosario Poblado</t>
  </si>
  <si>
    <t>EHW69E</t>
  </si>
  <si>
    <t>62826</t>
  </si>
  <si>
    <t>A000767501</t>
  </si>
  <si>
    <t>Agudelo Galvis</t>
  </si>
  <si>
    <t>71626027</t>
  </si>
  <si>
    <t>STC214</t>
  </si>
  <si>
    <t>00015</t>
  </si>
  <si>
    <t>A000617174</t>
  </si>
  <si>
    <t>Jose Leonel</t>
  </si>
  <si>
    <t>Velez Arango</t>
  </si>
  <si>
    <t>3351018</t>
  </si>
  <si>
    <t>CEY17</t>
  </si>
  <si>
    <t>CR 52 CL 9B Sur - 18</t>
  </si>
  <si>
    <t>CL 37 B CR 84</t>
  </si>
  <si>
    <t>CR 46 CL 48 - 89</t>
  </si>
  <si>
    <t>A000766395</t>
  </si>
  <si>
    <t>A000766524</t>
  </si>
  <si>
    <t>CR 4 CL 11 Sur</t>
  </si>
  <si>
    <t>A000251779</t>
  </si>
  <si>
    <t>00652</t>
  </si>
  <si>
    <t>Julio César</t>
  </si>
  <si>
    <t>Gil Vargas</t>
  </si>
  <si>
    <t>15896259</t>
  </si>
  <si>
    <t>TMG038</t>
  </si>
  <si>
    <t>00655</t>
  </si>
  <si>
    <t>CR 65 G CL 18</t>
  </si>
  <si>
    <t>Ruíz Escobar</t>
  </si>
  <si>
    <t>1152467079</t>
  </si>
  <si>
    <t>00714</t>
  </si>
  <si>
    <t>A000768212</t>
  </si>
  <si>
    <t>Aslan Marino</t>
  </si>
  <si>
    <t>Valencia Mena</t>
  </si>
  <si>
    <t>4861929</t>
  </si>
  <si>
    <t>NQY35C</t>
  </si>
  <si>
    <t>00774</t>
  </si>
  <si>
    <t>A000767696</t>
  </si>
  <si>
    <t>CR 64 C CL 103 GG - 75</t>
  </si>
  <si>
    <t>Hospital La María</t>
  </si>
  <si>
    <t>Mesa Ospina</t>
  </si>
  <si>
    <t>745276</t>
  </si>
  <si>
    <t>LAQ154</t>
  </si>
  <si>
    <t>01403</t>
  </si>
  <si>
    <t>A000766271</t>
  </si>
  <si>
    <t>CR 32 CL 82</t>
  </si>
  <si>
    <t>Marín Berrío</t>
  </si>
  <si>
    <t>1040740940</t>
  </si>
  <si>
    <t>BGR82B</t>
  </si>
  <si>
    <t>01739</t>
  </si>
  <si>
    <t>CR 53 entre CL 67 y 68</t>
  </si>
  <si>
    <t>Ibargúen Córdoba</t>
  </si>
  <si>
    <t>JIS68D</t>
  </si>
  <si>
    <t>02826</t>
  </si>
  <si>
    <t>A000768806</t>
  </si>
  <si>
    <t>CR 30 CL 38 B - 47</t>
  </si>
  <si>
    <t>Gonzalo Alberto de Jesús</t>
  </si>
  <si>
    <t>Escobar</t>
  </si>
  <si>
    <t>71576504</t>
  </si>
  <si>
    <t>VWT50C</t>
  </si>
  <si>
    <t>02908</t>
  </si>
  <si>
    <t>A000673187</t>
  </si>
  <si>
    <t>CL 45 CR 49 -10</t>
  </si>
  <si>
    <t>CL 34 C CR 34 C - 05</t>
  </si>
  <si>
    <t>Suárez Gómez</t>
  </si>
  <si>
    <t>70089685</t>
  </si>
  <si>
    <t>TPM430</t>
  </si>
  <si>
    <t>02937</t>
  </si>
  <si>
    <t>A000769036</t>
  </si>
  <si>
    <t>CR 73 CL 44</t>
  </si>
  <si>
    <t>Isaza Guerra</t>
  </si>
  <si>
    <t>1037594389</t>
  </si>
  <si>
    <t>NEA56E</t>
  </si>
  <si>
    <t>03618</t>
  </si>
  <si>
    <t>A000769145</t>
  </si>
  <si>
    <t>Brayan Jose</t>
  </si>
  <si>
    <t>Sanoja Wilches</t>
  </si>
  <si>
    <t>1013357854</t>
  </si>
  <si>
    <t>JXE68E</t>
  </si>
  <si>
    <t>03699</t>
  </si>
  <si>
    <t>Maria Delfina</t>
  </si>
  <si>
    <t>Montoya Osorno</t>
  </si>
  <si>
    <t>21300126</t>
  </si>
  <si>
    <t>03826</t>
  </si>
  <si>
    <t>A000769481</t>
  </si>
  <si>
    <t>CR 79 X CL 36</t>
  </si>
  <si>
    <t>Yonatan Alexis</t>
  </si>
  <si>
    <t>Cardenas Gomez</t>
  </si>
  <si>
    <t>1000537898</t>
  </si>
  <si>
    <t>BOZ95C</t>
  </si>
  <si>
    <t>04140</t>
  </si>
  <si>
    <t>A000769329</t>
  </si>
  <si>
    <t>Velez Villada</t>
  </si>
  <si>
    <t>1128418633</t>
  </si>
  <si>
    <t>WFI808</t>
  </si>
  <si>
    <t>04152</t>
  </si>
  <si>
    <t>A000769520</t>
  </si>
  <si>
    <t>Yohn Freddy</t>
  </si>
  <si>
    <t>Garcia Galeano</t>
  </si>
  <si>
    <t>88199419</t>
  </si>
  <si>
    <t>BXD87D</t>
  </si>
  <si>
    <t>04351</t>
  </si>
  <si>
    <t>A000769766</t>
  </si>
  <si>
    <t>Luis Hernán</t>
  </si>
  <si>
    <t>Ospina</t>
  </si>
  <si>
    <t>98524351</t>
  </si>
  <si>
    <t>ZIO56A</t>
  </si>
  <si>
    <t>CR 77 CL 27</t>
  </si>
  <si>
    <t xml:space="preserve">CL 65 B CR 106 </t>
  </si>
  <si>
    <t>CR 79 CL 36</t>
  </si>
  <si>
    <t>CL 43 A Sur CR 77 - 55</t>
  </si>
  <si>
    <t>05600</t>
  </si>
  <si>
    <t>Darwin Ulises</t>
  </si>
  <si>
    <t>Giraldo Arias</t>
  </si>
  <si>
    <t>71368250</t>
  </si>
  <si>
    <t>MMI763</t>
  </si>
  <si>
    <t>CR 64 C CL 75 B</t>
  </si>
  <si>
    <t>CR 45 CL 88 - 109</t>
  </si>
  <si>
    <t>05692</t>
  </si>
  <si>
    <t xml:space="preserve">Kr 45 88 109 </t>
  </si>
  <si>
    <t>Brayan Stiven</t>
  </si>
  <si>
    <t>1035438613</t>
  </si>
  <si>
    <t>CAX58D</t>
  </si>
  <si>
    <t>Dayana Andrea</t>
  </si>
  <si>
    <t>Moncada Moncada</t>
  </si>
  <si>
    <t>1214738880</t>
  </si>
  <si>
    <t>06083</t>
  </si>
  <si>
    <t>A000769793</t>
  </si>
  <si>
    <t>Florez Pastrana</t>
  </si>
  <si>
    <t>9062877</t>
  </si>
  <si>
    <t>06786</t>
  </si>
  <si>
    <t>A000770693</t>
  </si>
  <si>
    <t>Cano Alvarez</t>
  </si>
  <si>
    <t>3327493</t>
  </si>
  <si>
    <t>TPY693</t>
  </si>
  <si>
    <t>06700</t>
  </si>
  <si>
    <t>A000769488</t>
  </si>
  <si>
    <t>Baudilio de Jesus</t>
  </si>
  <si>
    <t>Franco Gonzalez</t>
  </si>
  <si>
    <t>734586</t>
  </si>
  <si>
    <t>EJJ52C</t>
  </si>
  <si>
    <t>06624</t>
  </si>
  <si>
    <t>Perez Muñoz</t>
  </si>
  <si>
    <t>NVU09C</t>
  </si>
  <si>
    <t>CL 63 A CR 134 - 71</t>
  </si>
  <si>
    <t>CR 120 CL 50 A - 146</t>
  </si>
  <si>
    <t>CR 63 CL 103</t>
  </si>
  <si>
    <t>Corregimiento San Sebastián de Palmitas</t>
  </si>
  <si>
    <t>Km 0 + 218 mt Finca Palmas Corr. Palmitas</t>
  </si>
  <si>
    <t>0500160002069201806837</t>
  </si>
  <si>
    <t>Ovalle Zuluaga</t>
  </si>
  <si>
    <t>1152204790</t>
  </si>
  <si>
    <t>MDN41D</t>
  </si>
  <si>
    <t>07536</t>
  </si>
  <si>
    <t>A000771976</t>
  </si>
  <si>
    <t>NN (Habitante de calle)</t>
  </si>
  <si>
    <t>ELK937</t>
  </si>
  <si>
    <t>08036</t>
  </si>
  <si>
    <t>A000771580</t>
  </si>
  <si>
    <t xml:space="preserve">Santiago Andres </t>
  </si>
  <si>
    <t>Rave Morales</t>
  </si>
  <si>
    <t>71397712</t>
  </si>
  <si>
    <t>LVX22D</t>
  </si>
  <si>
    <t>CR 42 B entre CL 35 y 37</t>
  </si>
  <si>
    <t>08007</t>
  </si>
  <si>
    <t>A000772420</t>
  </si>
  <si>
    <t>Palacio Mejía</t>
  </si>
  <si>
    <t>Marco 5570</t>
  </si>
  <si>
    <t>CR 64 AA CL 114 A</t>
  </si>
  <si>
    <t>CR 49 CL 10 Sur - 42</t>
  </si>
  <si>
    <t>CR 42 B entre CL 35 y 37 - Las Palmas</t>
  </si>
  <si>
    <t>CR 64 AA CL 114 A Autopista Norte</t>
  </si>
  <si>
    <t>A000771525</t>
  </si>
  <si>
    <t>A000297998</t>
  </si>
  <si>
    <t>08337</t>
  </si>
  <si>
    <t>A000772510</t>
  </si>
  <si>
    <t>Rengifo Muñoz</t>
  </si>
  <si>
    <t>1036670332</t>
  </si>
  <si>
    <t>08699</t>
  </si>
  <si>
    <t>A000772443</t>
  </si>
  <si>
    <t xml:space="preserve">Jaime de Jesus </t>
  </si>
  <si>
    <t>Ruiz Castillon</t>
  </si>
  <si>
    <t>8258042</t>
  </si>
  <si>
    <t>08795</t>
  </si>
  <si>
    <t>A000772833</t>
  </si>
  <si>
    <t>Cr 76 por cl 21</t>
  </si>
  <si>
    <t>Londoño Montoya</t>
  </si>
  <si>
    <t>1000189350</t>
  </si>
  <si>
    <t>QVG32E</t>
  </si>
  <si>
    <t>CR 36 A CL 69 - 48</t>
  </si>
  <si>
    <t>CIM70B</t>
  </si>
  <si>
    <t>09334</t>
  </si>
  <si>
    <t>Oscar Alejandro</t>
  </si>
  <si>
    <t>Rojas Herrera</t>
  </si>
  <si>
    <t>BQN45D</t>
  </si>
  <si>
    <t>Vía Las Palmas Km 6 + 770 mts</t>
  </si>
  <si>
    <t>09538</t>
  </si>
  <si>
    <t>Rios Duque</t>
  </si>
  <si>
    <t>1005086582</t>
  </si>
  <si>
    <t>AON22A</t>
  </si>
  <si>
    <t>10490</t>
  </si>
  <si>
    <t>Ramirez Cataño</t>
  </si>
  <si>
    <t>1128418443</t>
  </si>
  <si>
    <t>STN49D</t>
  </si>
  <si>
    <t>10590</t>
  </si>
  <si>
    <t>Tania Lorena</t>
  </si>
  <si>
    <t>Valencia Patiño</t>
  </si>
  <si>
    <t>1035233271</t>
  </si>
  <si>
    <t>AHI20E</t>
  </si>
  <si>
    <t>10626</t>
  </si>
  <si>
    <t>Hector Augusto</t>
  </si>
  <si>
    <t>Perez  Laguna</t>
  </si>
  <si>
    <t>OWI50C</t>
  </si>
  <si>
    <t>CR 52 CL 123 - 56</t>
  </si>
  <si>
    <t xml:space="preserve">CR 52 CL 3 Sur - 10 </t>
  </si>
  <si>
    <t>CL 58 CR 30 - 09</t>
  </si>
  <si>
    <t>TV 39 B CR 70 - 11</t>
  </si>
  <si>
    <t>A000773327</t>
  </si>
  <si>
    <t>09982</t>
  </si>
  <si>
    <t>A000773529</t>
  </si>
  <si>
    <t>PVX54B</t>
  </si>
  <si>
    <t>Freddy Alejandro</t>
  </si>
  <si>
    <t>Marín García</t>
  </si>
  <si>
    <t>1148145052</t>
  </si>
  <si>
    <t>A000773931</t>
  </si>
  <si>
    <t>TV 39 B CR 70 - 111</t>
  </si>
  <si>
    <t>A000307685</t>
  </si>
  <si>
    <t>A000669247</t>
  </si>
  <si>
    <t>A000770576</t>
  </si>
  <si>
    <t>10743</t>
  </si>
  <si>
    <t>SALA DE DUELO</t>
  </si>
  <si>
    <t xml:space="preserve">Zeir de jesus </t>
  </si>
  <si>
    <t>Marulanda Arias</t>
  </si>
  <si>
    <t>71659167</t>
  </si>
  <si>
    <t>DXI07C</t>
  </si>
  <si>
    <t>11279</t>
  </si>
  <si>
    <t>A000774941</t>
  </si>
  <si>
    <t>Cr 99 AB 49 A 17</t>
  </si>
  <si>
    <t>Salgar Gomez</t>
  </si>
  <si>
    <t>71388293</t>
  </si>
  <si>
    <t>HQD94D</t>
  </si>
  <si>
    <t>CL 30 A CR 66 B</t>
  </si>
  <si>
    <t>CR 99 AB CL 49 A - 17</t>
  </si>
  <si>
    <t>A000773941</t>
  </si>
  <si>
    <t>A000670947</t>
  </si>
  <si>
    <t>11343</t>
  </si>
  <si>
    <t>A000775013</t>
  </si>
  <si>
    <t>Urrego Rivillas</t>
  </si>
  <si>
    <t>1040758643</t>
  </si>
  <si>
    <t>XVV706</t>
  </si>
  <si>
    <t>11358</t>
  </si>
  <si>
    <t>A000774995</t>
  </si>
  <si>
    <t>Dario Antonio</t>
  </si>
  <si>
    <t>Llano</t>
  </si>
  <si>
    <t>8255915</t>
  </si>
  <si>
    <t>KGC22E</t>
  </si>
  <si>
    <t>11386</t>
  </si>
  <si>
    <t>A000771622</t>
  </si>
  <si>
    <t>70059973</t>
  </si>
  <si>
    <t>HKF65</t>
  </si>
  <si>
    <t>11397</t>
  </si>
  <si>
    <t>A000774946</t>
  </si>
  <si>
    <t>Jhon Anderson</t>
  </si>
  <si>
    <t>8063672</t>
  </si>
  <si>
    <t>ZHP46A</t>
  </si>
  <si>
    <t>11433</t>
  </si>
  <si>
    <t>A000775233</t>
  </si>
  <si>
    <t>Edison Andres</t>
  </si>
  <si>
    <t>Batista</t>
  </si>
  <si>
    <t>71782566</t>
  </si>
  <si>
    <t>SMV497</t>
  </si>
  <si>
    <t>11454</t>
  </si>
  <si>
    <t>Garcia Salazar</t>
  </si>
  <si>
    <t>1037589253</t>
  </si>
  <si>
    <t>YEJ29D</t>
  </si>
  <si>
    <t>11463</t>
  </si>
  <si>
    <t>A000775292</t>
  </si>
  <si>
    <t>Camila</t>
  </si>
  <si>
    <t>Delgado Vergara</t>
  </si>
  <si>
    <t>1214742561</t>
  </si>
  <si>
    <t>MRR60C</t>
  </si>
  <si>
    <t>11578</t>
  </si>
  <si>
    <t>A000768643</t>
  </si>
  <si>
    <t>Sandra Patricia</t>
  </si>
  <si>
    <t>Torres Sanchez</t>
  </si>
  <si>
    <t>43757267</t>
  </si>
  <si>
    <t>11814</t>
  </si>
  <si>
    <t>A000775676</t>
  </si>
  <si>
    <t>Sandy Johana</t>
  </si>
  <si>
    <t>Barragan Pulgarin</t>
  </si>
  <si>
    <t>32351129</t>
  </si>
  <si>
    <t>BVX67E</t>
  </si>
  <si>
    <t>CR 62 CL 49 - 12</t>
  </si>
  <si>
    <t>CL 44 CR 86</t>
  </si>
  <si>
    <t>CR 51 D entre CL 57 y 58</t>
  </si>
  <si>
    <t>CR 83 entre CL 102 y 103</t>
  </si>
  <si>
    <t>CR 63 CL 47 D</t>
  </si>
  <si>
    <t>CR 48 CL 61</t>
  </si>
  <si>
    <t>CL 61 CR 48 - 05</t>
  </si>
  <si>
    <t>CR 49 entre CL 15 Sur y 16 Sur</t>
  </si>
  <si>
    <t>CR 65 CL 103 C</t>
  </si>
  <si>
    <t>WMR401</t>
  </si>
  <si>
    <t>A0000593516</t>
  </si>
  <si>
    <t>A000380495</t>
  </si>
  <si>
    <t>A000579449</t>
  </si>
  <si>
    <t>12222</t>
  </si>
  <si>
    <t>A000776174</t>
  </si>
  <si>
    <t>Oscar Augusto</t>
  </si>
  <si>
    <t>Echavarria Mejia</t>
  </si>
  <si>
    <t>70508626</t>
  </si>
  <si>
    <t>CQO69E</t>
  </si>
  <si>
    <t>050016000206201812257</t>
  </si>
  <si>
    <t>A000775938</t>
  </si>
  <si>
    <t>Manuel Jose</t>
  </si>
  <si>
    <t>Pelaez Correa</t>
  </si>
  <si>
    <t>8275962</t>
  </si>
  <si>
    <t>12291</t>
  </si>
  <si>
    <t>A000775786</t>
  </si>
  <si>
    <t>Macedonio de Jesus</t>
  </si>
  <si>
    <t>Lezcano Londoño</t>
  </si>
  <si>
    <t>70043709</t>
  </si>
  <si>
    <t>BWG52D</t>
  </si>
  <si>
    <t>12454</t>
  </si>
  <si>
    <t>A000776619</t>
  </si>
  <si>
    <t>1036643919</t>
  </si>
  <si>
    <t>CJM16</t>
  </si>
  <si>
    <t>12579</t>
  </si>
  <si>
    <t>Zuluaga Arango</t>
  </si>
  <si>
    <t>643120</t>
  </si>
  <si>
    <t>TKJ689</t>
  </si>
  <si>
    <t>12589</t>
  </si>
  <si>
    <t>A000776961</t>
  </si>
  <si>
    <t>CR 45 # 88 - 136</t>
  </si>
  <si>
    <t>Mosquera Mena</t>
  </si>
  <si>
    <t>1214738108</t>
  </si>
  <si>
    <t>REU51E</t>
  </si>
  <si>
    <t>12653</t>
  </si>
  <si>
    <t>A000777090</t>
  </si>
  <si>
    <t>CR 94 X CL 38</t>
  </si>
  <si>
    <t>Valencia Coronado</t>
  </si>
  <si>
    <t>1152210937</t>
  </si>
  <si>
    <t>QCF58C</t>
  </si>
  <si>
    <t>12722</t>
  </si>
  <si>
    <t>A000777211</t>
  </si>
  <si>
    <t>IPS Universitaria Clínica Leon XIII</t>
  </si>
  <si>
    <t>SRU86E</t>
  </si>
  <si>
    <t>Sotrames S.A</t>
  </si>
  <si>
    <t>CL 47 CR 39 - 45</t>
  </si>
  <si>
    <t>CR 76 CL 104 B - 37</t>
  </si>
  <si>
    <t>CR 65 CL 21 - 09</t>
  </si>
  <si>
    <t>CL 41 entre CR 46 y 48</t>
  </si>
  <si>
    <t>CR 45 CL 88 - 136</t>
  </si>
  <si>
    <t>CR 94 entre CL 38 y 42C</t>
  </si>
  <si>
    <t>CR 52 CL 77 - 52</t>
  </si>
  <si>
    <t>A000773927</t>
  </si>
  <si>
    <t>12830</t>
  </si>
  <si>
    <t>A000777363</t>
  </si>
  <si>
    <t>Vía 4.1 Km con CR 126</t>
  </si>
  <si>
    <t>Arango de Mazo</t>
  </si>
  <si>
    <t>32180252</t>
  </si>
  <si>
    <t>PDJ20E</t>
  </si>
  <si>
    <t>12856</t>
  </si>
  <si>
    <t>A000777413</t>
  </si>
  <si>
    <t>Hoyos Ramirez</t>
  </si>
  <si>
    <t>8250906</t>
  </si>
  <si>
    <t>TSI407</t>
  </si>
  <si>
    <t>A000777561</t>
  </si>
  <si>
    <t>12902</t>
  </si>
  <si>
    <t>Benitez Arango</t>
  </si>
  <si>
    <t>8246318</t>
  </si>
  <si>
    <t>FSZ70B</t>
  </si>
  <si>
    <t>CR 54 CL 46 - 49</t>
  </si>
  <si>
    <t>12982</t>
  </si>
  <si>
    <t>A000777720</t>
  </si>
  <si>
    <t>Abigail</t>
  </si>
  <si>
    <t>21993025</t>
  </si>
  <si>
    <t>TPR388</t>
  </si>
  <si>
    <t>12984</t>
  </si>
  <si>
    <t>A000777033</t>
  </si>
  <si>
    <t>Guillermo Alberto</t>
  </si>
  <si>
    <t>Parra Zapata</t>
  </si>
  <si>
    <t>CL 53 CR 54 - 154</t>
  </si>
  <si>
    <t>13016</t>
  </si>
  <si>
    <t>A000676096</t>
  </si>
  <si>
    <t>Maria Olga</t>
  </si>
  <si>
    <t>Velasquez Restrepo</t>
  </si>
  <si>
    <t>32467644</t>
  </si>
  <si>
    <t>EAO038</t>
  </si>
  <si>
    <t>Ejercito</t>
  </si>
  <si>
    <t>13234</t>
  </si>
  <si>
    <t>A000778132</t>
  </si>
  <si>
    <t>CL 64 A CR 106 - 151</t>
  </si>
  <si>
    <t>Unidad Intermedia Nuevo Occidente</t>
  </si>
  <si>
    <t>Hoderys Giovanny</t>
  </si>
  <si>
    <t>Pareja Quiroz</t>
  </si>
  <si>
    <t>1128473914</t>
  </si>
  <si>
    <t>ITW93C</t>
  </si>
  <si>
    <t>A000774067</t>
  </si>
  <si>
    <t>13361</t>
  </si>
  <si>
    <t>Luis Daniel</t>
  </si>
  <si>
    <t>Villegas Cano</t>
  </si>
  <si>
    <t>1037652320</t>
  </si>
  <si>
    <t>SNV665</t>
  </si>
  <si>
    <t>13489</t>
  </si>
  <si>
    <t>A000778482</t>
  </si>
  <si>
    <t>Auberto</t>
  </si>
  <si>
    <t>Guisao</t>
  </si>
  <si>
    <t>15368512</t>
  </si>
  <si>
    <t>ZNG30C</t>
  </si>
  <si>
    <t>13562</t>
  </si>
  <si>
    <t>A000778730</t>
  </si>
  <si>
    <t>Luis Arnoldo</t>
  </si>
  <si>
    <t>Zuluaga Colorado</t>
  </si>
  <si>
    <t>3575439</t>
  </si>
  <si>
    <t>WMP396</t>
  </si>
  <si>
    <t>CR 50 CL 25 - 22</t>
  </si>
  <si>
    <t>CL 29 entre CR 44 y 45</t>
  </si>
  <si>
    <t>CL 48 CR 80 - 36</t>
  </si>
  <si>
    <t>13963</t>
  </si>
  <si>
    <t>A000777963</t>
  </si>
  <si>
    <t>Hugo Antonio</t>
  </si>
  <si>
    <t>Castaño Marin</t>
  </si>
  <si>
    <t>8302393</t>
  </si>
  <si>
    <t>TTM997</t>
  </si>
  <si>
    <t>14035</t>
  </si>
  <si>
    <t>A000779424</t>
  </si>
  <si>
    <t>ATX80D</t>
  </si>
  <si>
    <t>14037</t>
  </si>
  <si>
    <t>A000779217</t>
  </si>
  <si>
    <t>Lubidia</t>
  </si>
  <si>
    <t>Otalvaro Torres</t>
  </si>
  <si>
    <t>32482915</t>
  </si>
  <si>
    <t>PJF78E</t>
  </si>
  <si>
    <t>CR 44 A CL 39 - 01</t>
  </si>
  <si>
    <t>CL 6 Sur CR 51 - 41</t>
  </si>
  <si>
    <t>CR 80 CL 33 AA - 18</t>
  </si>
  <si>
    <t>14494</t>
  </si>
  <si>
    <t>CL 63 DG 145 - 137</t>
  </si>
  <si>
    <t>Cano Ramírez</t>
  </si>
  <si>
    <t>1048019708</t>
  </si>
  <si>
    <t>MTA12</t>
  </si>
  <si>
    <t>14562</t>
  </si>
  <si>
    <t>Hugo León</t>
  </si>
  <si>
    <t>Zuluaga Arrubla</t>
  </si>
  <si>
    <t>98532243</t>
  </si>
  <si>
    <t>PIU20E</t>
  </si>
  <si>
    <t>14770</t>
  </si>
  <si>
    <t>A000780258</t>
  </si>
  <si>
    <t>A000780253</t>
  </si>
  <si>
    <t>CR 32 CL 101 - 59</t>
  </si>
  <si>
    <t>Porras Rodrígiez</t>
  </si>
  <si>
    <t>1001228853</t>
  </si>
  <si>
    <t>TSH212</t>
  </si>
  <si>
    <t>14911</t>
  </si>
  <si>
    <t>A000780858</t>
  </si>
  <si>
    <t>Yamid</t>
  </si>
  <si>
    <t>Rincon Castaño</t>
  </si>
  <si>
    <t>1146439513</t>
  </si>
  <si>
    <t>XOI76C</t>
  </si>
  <si>
    <t>14966</t>
  </si>
  <si>
    <t>A000772783</t>
  </si>
  <si>
    <t>Ramiro de Jesus</t>
  </si>
  <si>
    <t>Graciano Gomez</t>
  </si>
  <si>
    <t>699141</t>
  </si>
  <si>
    <t>WKZ85D</t>
  </si>
  <si>
    <t>15085</t>
  </si>
  <si>
    <t>A000781271</t>
  </si>
  <si>
    <t>Pino Urrego</t>
  </si>
  <si>
    <t>71625278</t>
  </si>
  <si>
    <t>15133</t>
  </si>
  <si>
    <t>A000781382</t>
  </si>
  <si>
    <t>CRA 64 C 74-03</t>
  </si>
  <si>
    <t>EQN851</t>
  </si>
  <si>
    <t>15195</t>
  </si>
  <si>
    <t>A000781467</t>
  </si>
  <si>
    <t>CLL 62 110-112</t>
  </si>
  <si>
    <t>Uran</t>
  </si>
  <si>
    <t>71737351</t>
  </si>
  <si>
    <t>CR 50 CL 24</t>
  </si>
  <si>
    <t>CR 73 CL 96 - 105</t>
  </si>
  <si>
    <t>Hogar Geriátrico Laureles</t>
  </si>
  <si>
    <t xml:space="preserve">Dario de Jesús </t>
  </si>
  <si>
    <t>MIO64528</t>
  </si>
  <si>
    <t>CL 62 CR 110</t>
  </si>
  <si>
    <t>Beatriz Elena</t>
  </si>
  <si>
    <t>43091269</t>
  </si>
  <si>
    <t>15279</t>
  </si>
  <si>
    <t>A000781518</t>
  </si>
  <si>
    <t>Fabian Arlex</t>
  </si>
  <si>
    <t xml:space="preserve"> Cardona Giraldo</t>
  </si>
  <si>
    <t>1128400906</t>
  </si>
  <si>
    <t>GTV12</t>
  </si>
  <si>
    <t>15338</t>
  </si>
  <si>
    <t>A000781651</t>
  </si>
  <si>
    <t>CLL 93 EE X CRA 55-63</t>
  </si>
  <si>
    <t xml:space="preserve">Camilo Andres </t>
  </si>
  <si>
    <t>Sanchez Suarez</t>
  </si>
  <si>
    <t>98703282</t>
  </si>
  <si>
    <t>RUY76C</t>
  </si>
  <si>
    <t>Velasquez Espinosa</t>
  </si>
  <si>
    <t>8039502</t>
  </si>
  <si>
    <t>BOT19C</t>
  </si>
  <si>
    <t>050016000206201815433</t>
  </si>
  <si>
    <t>10133073</t>
  </si>
  <si>
    <t>TSZ542</t>
  </si>
  <si>
    <t>15745</t>
  </si>
  <si>
    <t>Edwin Giovanny</t>
  </si>
  <si>
    <t>Ruiz Garzon</t>
  </si>
  <si>
    <t>1121950823</t>
  </si>
  <si>
    <t>RII03A</t>
  </si>
  <si>
    <t>CR 51 CL 64</t>
  </si>
  <si>
    <t>CR 45 CL 77 - 48</t>
  </si>
  <si>
    <t>CL 93 EE CR 55</t>
  </si>
  <si>
    <t>Hector</t>
  </si>
  <si>
    <t>A000779821</t>
  </si>
  <si>
    <t>CL 93 CR 69 A</t>
  </si>
  <si>
    <t>A000773219</t>
  </si>
  <si>
    <t>17:20</t>
  </si>
  <si>
    <t>15819</t>
  </si>
  <si>
    <t>A000781994</t>
  </si>
  <si>
    <t>Builes Morales</t>
  </si>
  <si>
    <t>3334687</t>
  </si>
  <si>
    <t>EIB36E</t>
  </si>
  <si>
    <t>23:30</t>
  </si>
  <si>
    <t>16047</t>
  </si>
  <si>
    <t>Wilmar Antonio</t>
  </si>
  <si>
    <t>Bermudez Riaza</t>
  </si>
  <si>
    <t>71754403</t>
  </si>
  <si>
    <t>FJY58D</t>
  </si>
  <si>
    <t>22:50</t>
  </si>
  <si>
    <t>16072</t>
  </si>
  <si>
    <t>A000782068</t>
  </si>
  <si>
    <t>Alvarez Pelaez</t>
  </si>
  <si>
    <t>1152449503</t>
  </si>
  <si>
    <t>JCO449</t>
  </si>
  <si>
    <t>11:50</t>
  </si>
  <si>
    <t>16160</t>
  </si>
  <si>
    <t>A000782423</t>
  </si>
  <si>
    <t>Josefina</t>
  </si>
  <si>
    <t>Cordoba de Naranjo</t>
  </si>
  <si>
    <t>22095035</t>
  </si>
  <si>
    <t>GKV99E</t>
  </si>
  <si>
    <t>CL 50 CR 74 - 06</t>
  </si>
  <si>
    <t>CR 62 CL 86 AA - 23</t>
  </si>
  <si>
    <t>A000782786</t>
  </si>
  <si>
    <t>A000782418</t>
  </si>
  <si>
    <t>CR 52 CL 31 - 83</t>
  </si>
  <si>
    <t>Bustamante Oquendo</t>
  </si>
  <si>
    <t>1020454857</t>
  </si>
  <si>
    <t>JFZ26D</t>
  </si>
  <si>
    <t>16153</t>
  </si>
  <si>
    <t>CL 34 B CR 94 - 23</t>
  </si>
  <si>
    <t>16265</t>
  </si>
  <si>
    <t>Vía Santa Elena KM 12 + 560 MTS</t>
  </si>
  <si>
    <t>Santa Elena</t>
  </si>
  <si>
    <t>Sergio Iván</t>
  </si>
  <si>
    <t>Toro Cuervo</t>
  </si>
  <si>
    <t>IHG30E</t>
  </si>
  <si>
    <t>A000783172</t>
  </si>
  <si>
    <t>A000661085</t>
  </si>
  <si>
    <t>A000385707</t>
  </si>
  <si>
    <t>18:50</t>
  </si>
  <si>
    <t>16577</t>
  </si>
  <si>
    <t>A000783631</t>
  </si>
  <si>
    <t>CR 62 ENTRE CLS 67 Y 67A</t>
  </si>
  <si>
    <t xml:space="preserve">Wilmar </t>
  </si>
  <si>
    <t>Agudelo Gaviria</t>
  </si>
  <si>
    <t>98715788</t>
  </si>
  <si>
    <t>GOQ03E</t>
  </si>
  <si>
    <t>050016000206201816738</t>
  </si>
  <si>
    <t>A000783900</t>
  </si>
  <si>
    <t>Vía Vieja San Antonio de Prado</t>
  </si>
  <si>
    <t>Luna García</t>
  </si>
  <si>
    <t>WKL09D</t>
  </si>
  <si>
    <t>21:10</t>
  </si>
  <si>
    <t>16759</t>
  </si>
  <si>
    <t>A000783768</t>
  </si>
  <si>
    <t>Sanchez Fernandez</t>
  </si>
  <si>
    <t>1036676207</t>
  </si>
  <si>
    <t>PMO80B</t>
  </si>
  <si>
    <t>19:13</t>
  </si>
  <si>
    <t>16791</t>
  </si>
  <si>
    <t>A000784059</t>
  </si>
  <si>
    <t>Andres Jose</t>
  </si>
  <si>
    <t>Chavarriaga Londoño</t>
  </si>
  <si>
    <t>8064590</t>
  </si>
  <si>
    <t>GQB57E</t>
  </si>
  <si>
    <t>16827</t>
  </si>
  <si>
    <t>A000783776</t>
  </si>
  <si>
    <t>Cuartas Marquez</t>
  </si>
  <si>
    <t>1152459022</t>
  </si>
  <si>
    <t>BZH97B</t>
  </si>
  <si>
    <t>CL 70 A Sur CR 65 B</t>
  </si>
  <si>
    <t>CL 44 CR 63 D - 37</t>
  </si>
  <si>
    <t>CR 64 C CL 92 F - 04</t>
  </si>
  <si>
    <t>CL 45 CR 15 A - 80</t>
  </si>
  <si>
    <t>CR 57 entre CL 56 y 57</t>
  </si>
  <si>
    <t>CR 60 CL 45 - 46</t>
  </si>
  <si>
    <t>CR 43 CL 44</t>
  </si>
  <si>
    <t>CR 80 CL 53 A</t>
  </si>
  <si>
    <t>CR 49 CL 4 Sur</t>
  </si>
  <si>
    <t>A000589078</t>
  </si>
  <si>
    <t>A000771204</t>
  </si>
  <si>
    <t>16854</t>
  </si>
  <si>
    <t>A000784166</t>
  </si>
  <si>
    <t>KAR611</t>
  </si>
  <si>
    <t>16885</t>
  </si>
  <si>
    <t>A000784211</t>
  </si>
  <si>
    <t>CL 57 CR 28</t>
  </si>
  <si>
    <t>Clinica ISMED</t>
  </si>
  <si>
    <t>Marlon Alberto</t>
  </si>
  <si>
    <t>Maturana Villada</t>
  </si>
  <si>
    <t>1017254491</t>
  </si>
  <si>
    <t>SVO375</t>
  </si>
  <si>
    <t>Inbocar</t>
  </si>
  <si>
    <t>17031</t>
  </si>
  <si>
    <t>A000784447</t>
  </si>
  <si>
    <t>CR 32 CL 80</t>
  </si>
  <si>
    <t>Lara Blandon</t>
  </si>
  <si>
    <t>43996270</t>
  </si>
  <si>
    <t>AMV38B</t>
  </si>
  <si>
    <t>17121</t>
  </si>
  <si>
    <t xml:space="preserve">Maria Yaqueline </t>
  </si>
  <si>
    <t>Florez Londoño</t>
  </si>
  <si>
    <t>1025646167</t>
  </si>
  <si>
    <t>YDX17D</t>
  </si>
  <si>
    <t>17222</t>
  </si>
  <si>
    <t>Edison Orlando</t>
  </si>
  <si>
    <t>Hernandez Gomez</t>
  </si>
  <si>
    <t>98541393</t>
  </si>
  <si>
    <t>17235</t>
  </si>
  <si>
    <t>A000784783</t>
  </si>
  <si>
    <t>Ramirez Osorio</t>
  </si>
  <si>
    <t>32017095</t>
  </si>
  <si>
    <t>PMD74B</t>
  </si>
  <si>
    <t>CR 57 entre CL 45 y 46</t>
  </si>
  <si>
    <t>CR 66 B CL 42 C</t>
  </si>
  <si>
    <t>CR 77 E CL 114 - 47</t>
  </si>
  <si>
    <t>A000784788</t>
  </si>
  <si>
    <t>A000782310</t>
  </si>
  <si>
    <t>A000781645</t>
  </si>
  <si>
    <t>A000780155</t>
  </si>
  <si>
    <t>A000776957</t>
  </si>
  <si>
    <t>A000775304</t>
  </si>
  <si>
    <t>A000782293</t>
  </si>
  <si>
    <t>Maria Gilma</t>
  </si>
  <si>
    <t>43597164</t>
  </si>
  <si>
    <t>17803</t>
  </si>
  <si>
    <t>A000837993</t>
  </si>
  <si>
    <t>CR 76 A CL 103 C - 18</t>
  </si>
  <si>
    <t>Alba Alicia</t>
  </si>
  <si>
    <t>Sánchez Sánchez</t>
  </si>
  <si>
    <t>21396571</t>
  </si>
  <si>
    <t>17912</t>
  </si>
  <si>
    <t>Becerra Florez</t>
  </si>
  <si>
    <t>1128407095</t>
  </si>
  <si>
    <t>KVI22C</t>
  </si>
  <si>
    <t>17914</t>
  </si>
  <si>
    <t>Jose Olier</t>
  </si>
  <si>
    <t>Mosquera Ruiz</t>
  </si>
  <si>
    <t>1010022679</t>
  </si>
  <si>
    <t>PJK89E</t>
  </si>
  <si>
    <t>18009</t>
  </si>
  <si>
    <t>MARCO A103018527</t>
  </si>
  <si>
    <t>18258</t>
  </si>
  <si>
    <t>A000838893</t>
  </si>
  <si>
    <t>STC31E</t>
  </si>
  <si>
    <t>A000838888</t>
  </si>
  <si>
    <t>Rueda Pino</t>
  </si>
  <si>
    <t>71594815</t>
  </si>
  <si>
    <t>FBV067</t>
  </si>
  <si>
    <t>CR 50 CL 13</t>
  </si>
  <si>
    <t>CR 50 CL 40</t>
  </si>
  <si>
    <t>CR 80 CL 64 A</t>
  </si>
  <si>
    <t>CR 87 CL 47 F</t>
  </si>
  <si>
    <t>CR 36 CL 89 A - 95</t>
  </si>
  <si>
    <t>A000838220</t>
  </si>
  <si>
    <t>A000838221</t>
  </si>
  <si>
    <t>A000838420</t>
  </si>
  <si>
    <t>A000381307</t>
  </si>
  <si>
    <t>CR 49 CL 4</t>
  </si>
  <si>
    <t>A000181144</t>
  </si>
  <si>
    <t>18422</t>
  </si>
  <si>
    <t>A000839110</t>
  </si>
  <si>
    <t>CL 27 CR 77 - 27</t>
  </si>
  <si>
    <t>DAG72D</t>
  </si>
  <si>
    <t>18570</t>
  </si>
  <si>
    <t>A000839328</t>
  </si>
  <si>
    <t>CL 58 CR 47 - 39</t>
  </si>
  <si>
    <t>Serna Amaya</t>
  </si>
  <si>
    <t>1214724484</t>
  </si>
  <si>
    <t>EQS306</t>
  </si>
  <si>
    <t>TransMedellín Castilla</t>
  </si>
  <si>
    <t>CR 50 A CL 118 - 15</t>
  </si>
  <si>
    <t>18608</t>
  </si>
  <si>
    <t>Brahian Esneider</t>
  </si>
  <si>
    <t>A000767273</t>
  </si>
  <si>
    <t>A000839417</t>
  </si>
  <si>
    <t>A000778137</t>
  </si>
  <si>
    <t>A000767160</t>
  </si>
  <si>
    <t>19097</t>
  </si>
  <si>
    <t>A000840034</t>
  </si>
  <si>
    <t>CR 55 entre CL 30 A y 32 D</t>
  </si>
  <si>
    <t>Joan Marcel</t>
  </si>
  <si>
    <t>Agudelo Londoño</t>
  </si>
  <si>
    <t>1040738400</t>
  </si>
  <si>
    <t>AAP18B</t>
  </si>
  <si>
    <t>CR 72 C CL 80 B - 25</t>
  </si>
  <si>
    <t>19098</t>
  </si>
  <si>
    <t>A000840032</t>
  </si>
  <si>
    <t>Henao de Jaramillo</t>
  </si>
  <si>
    <t>32322436</t>
  </si>
  <si>
    <t>RFJ52E</t>
  </si>
  <si>
    <t>CL 101 CR 33 D - 06</t>
  </si>
  <si>
    <t>Ochoa Ortiz</t>
  </si>
  <si>
    <t>577839</t>
  </si>
  <si>
    <t>LVE96E</t>
  </si>
  <si>
    <t>19128</t>
  </si>
  <si>
    <t>A000839568</t>
  </si>
  <si>
    <t>CR 44 CL 28 - 37</t>
  </si>
  <si>
    <t>Olga Lucía</t>
  </si>
  <si>
    <t>Otálvaro Osorio</t>
  </si>
  <si>
    <t>43447889</t>
  </si>
  <si>
    <t>El Poblado Laureles</t>
  </si>
  <si>
    <t>TSK129</t>
  </si>
  <si>
    <t>19266</t>
  </si>
  <si>
    <t>A000840296</t>
  </si>
  <si>
    <t>19464</t>
  </si>
  <si>
    <t>LQC45E</t>
  </si>
  <si>
    <t>CR 44 CL 38 - 37</t>
  </si>
  <si>
    <t>González Castaño</t>
  </si>
  <si>
    <t>3540246</t>
  </si>
  <si>
    <t>USH37E</t>
  </si>
  <si>
    <t>19519</t>
  </si>
  <si>
    <t>A000840556</t>
  </si>
  <si>
    <t>CR 54 CL 24</t>
  </si>
  <si>
    <t>Yesid</t>
  </si>
  <si>
    <t>Gómez Valencia</t>
  </si>
  <si>
    <t>1152435554</t>
  </si>
  <si>
    <t>19614</t>
  </si>
  <si>
    <t>A000782170</t>
  </si>
  <si>
    <t>A000669267</t>
  </si>
  <si>
    <t>Noreña Mendez</t>
  </si>
  <si>
    <t>1216717662</t>
  </si>
  <si>
    <t>Leonel Antonio</t>
  </si>
  <si>
    <t>3332699</t>
  </si>
  <si>
    <t>Alzate Rodriguez</t>
  </si>
  <si>
    <t>98562631</t>
  </si>
  <si>
    <t xml:space="preserve">Ernesto Antonio </t>
  </si>
  <si>
    <t>Giraldo Guzman</t>
  </si>
  <si>
    <t>71712754</t>
  </si>
  <si>
    <t>Rivero Pereira</t>
  </si>
  <si>
    <t>43637752</t>
  </si>
  <si>
    <t xml:space="preserve">Isabela Anaya </t>
  </si>
  <si>
    <t>Cordoba</t>
  </si>
  <si>
    <t>18470378</t>
  </si>
  <si>
    <t>1011391682</t>
  </si>
  <si>
    <t>06:47</t>
  </si>
  <si>
    <t>19741</t>
  </si>
  <si>
    <t>A000840769</t>
  </si>
  <si>
    <t>Tunel de occidente KM 4,1+372</t>
  </si>
  <si>
    <t>Gomez Rodriguez</t>
  </si>
  <si>
    <t>1017241931</t>
  </si>
  <si>
    <t>RSS90E</t>
  </si>
  <si>
    <t>MFT11C</t>
  </si>
  <si>
    <t>15405053</t>
  </si>
  <si>
    <t>19811</t>
  </si>
  <si>
    <t>A000784747</t>
  </si>
  <si>
    <t>Martinez Foronda</t>
  </si>
  <si>
    <t>6278005</t>
  </si>
  <si>
    <t>KHG37D</t>
  </si>
  <si>
    <t>19830</t>
  </si>
  <si>
    <t>A000840822</t>
  </si>
  <si>
    <t>Gabriel Hernan</t>
  </si>
  <si>
    <t>Hernandez Ospina</t>
  </si>
  <si>
    <t>70119138</t>
  </si>
  <si>
    <t>PJY74E</t>
  </si>
  <si>
    <t>80190</t>
  </si>
  <si>
    <t>A000841173</t>
  </si>
  <si>
    <t>Noramanda</t>
  </si>
  <si>
    <t>Duque Hoyos</t>
  </si>
  <si>
    <t>21295487</t>
  </si>
  <si>
    <t>OPL13D</t>
  </si>
  <si>
    <t>Victor Ignacio</t>
  </si>
  <si>
    <t>Hernandez Godoy</t>
  </si>
  <si>
    <t>050016000206201880193</t>
  </si>
  <si>
    <t>A000841178</t>
  </si>
  <si>
    <t>Tobon Morales</t>
  </si>
  <si>
    <t>Cuadro 0361</t>
  </si>
  <si>
    <t>19957</t>
  </si>
  <si>
    <t>A000841200</t>
  </si>
  <si>
    <t>Lucila Andrea</t>
  </si>
  <si>
    <t>Sanchez Sanchez</t>
  </si>
  <si>
    <t>1000084428</t>
  </si>
  <si>
    <t>19984</t>
  </si>
  <si>
    <t>A000841272</t>
  </si>
  <si>
    <t>Alberto Amed</t>
  </si>
  <si>
    <t>Mesa Osorio</t>
  </si>
  <si>
    <t>70060600</t>
  </si>
  <si>
    <t>CAY95C</t>
  </si>
  <si>
    <t>20129</t>
  </si>
  <si>
    <t>A000841408</t>
  </si>
  <si>
    <t>Luis Darío</t>
  </si>
  <si>
    <t>Salazar Londoño</t>
  </si>
  <si>
    <t>3326663</t>
  </si>
  <si>
    <t>20200</t>
  </si>
  <si>
    <t>A000841315</t>
  </si>
  <si>
    <t>Gutierrez Isaza</t>
  </si>
  <si>
    <t>680595</t>
  </si>
  <si>
    <t>XOA85A</t>
  </si>
  <si>
    <t>Cr 72 C CL 82</t>
  </si>
  <si>
    <t>CR 84 CL 45 B - 53</t>
  </si>
  <si>
    <t>CR 38 CL - 40 - 66</t>
  </si>
  <si>
    <t>CL 68 B CR 31 A</t>
  </si>
  <si>
    <t>CR 45 CL 88 - 130</t>
  </si>
  <si>
    <t>CR 57 CL 45 A - 21</t>
  </si>
  <si>
    <t>CL 45 CR 30 - 61</t>
  </si>
  <si>
    <t>Roberto de Jesús</t>
  </si>
  <si>
    <t>TI 1025649028</t>
  </si>
  <si>
    <t>20435</t>
  </si>
  <si>
    <t>A000841727</t>
  </si>
  <si>
    <t>Muñoz Escudero</t>
  </si>
  <si>
    <t>1037578030</t>
  </si>
  <si>
    <t>MPZ05E</t>
  </si>
  <si>
    <t>20558</t>
  </si>
  <si>
    <t>A000841835</t>
  </si>
  <si>
    <t>CR 43 CL 44 - 85</t>
  </si>
  <si>
    <t>Arboleda Arboleda</t>
  </si>
  <si>
    <t>10095192</t>
  </si>
  <si>
    <t>HQD56E</t>
  </si>
  <si>
    <t>20726</t>
  </si>
  <si>
    <t>A000842116</t>
  </si>
  <si>
    <t>39310872</t>
  </si>
  <si>
    <t>CR 32 CL 106 B</t>
  </si>
  <si>
    <t>Ruth Janet</t>
  </si>
  <si>
    <t>Agudelo Charrasquiel</t>
  </si>
  <si>
    <t>MRN13D</t>
  </si>
  <si>
    <t>20855</t>
  </si>
  <si>
    <t>A000783977</t>
  </si>
  <si>
    <t>CL 42 CR 21 - 20 Casa</t>
  </si>
  <si>
    <t>Tiberio</t>
  </si>
  <si>
    <t>Jaramillo Castro</t>
  </si>
  <si>
    <t>8268844</t>
  </si>
  <si>
    <t>RZC16E</t>
  </si>
  <si>
    <t>A000262043</t>
  </si>
  <si>
    <t>A000589555</t>
  </si>
  <si>
    <t>A000589953</t>
  </si>
  <si>
    <t>A000590026</t>
  </si>
  <si>
    <t>A000590220</t>
  </si>
  <si>
    <t>A000597716</t>
  </si>
  <si>
    <t>A000660673</t>
  </si>
  <si>
    <t>A000661265</t>
  </si>
  <si>
    <t>A000661620</t>
  </si>
  <si>
    <t>USX557</t>
  </si>
  <si>
    <t>21028</t>
  </si>
  <si>
    <t>A000842377</t>
  </si>
  <si>
    <t>Elvia de Jesus</t>
  </si>
  <si>
    <t>Rivera Jimenez</t>
  </si>
  <si>
    <t>43342971</t>
  </si>
  <si>
    <t>SNV987</t>
  </si>
  <si>
    <t>Mundial de Rutas</t>
  </si>
  <si>
    <t>09:30</t>
  </si>
  <si>
    <t>21266</t>
  </si>
  <si>
    <t>A000783056</t>
  </si>
  <si>
    <t>CR 28 111-110</t>
  </si>
  <si>
    <t>3620235</t>
  </si>
  <si>
    <t>TPT083</t>
  </si>
  <si>
    <t>21276</t>
  </si>
  <si>
    <t>A000841908</t>
  </si>
  <si>
    <t>Franco Villada</t>
  </si>
  <si>
    <t>32441755</t>
  </si>
  <si>
    <t>QTY19E</t>
  </si>
  <si>
    <t>CR 81 CL 43 B - 23</t>
  </si>
  <si>
    <t>CR 29 CL 107 D - 19</t>
  </si>
  <si>
    <t>A000840547</t>
  </si>
  <si>
    <t>CR 56 CL 55</t>
  </si>
  <si>
    <t>21730</t>
  </si>
  <si>
    <t>A000770841</t>
  </si>
  <si>
    <t>Sergio Andres</t>
  </si>
  <si>
    <t>Ruiz Ruiz</t>
  </si>
  <si>
    <t>1128446233</t>
  </si>
  <si>
    <t>OQV89D</t>
  </si>
  <si>
    <t>CR 48 CL 16</t>
  </si>
  <si>
    <t>CR 51 D CL 61 - 20</t>
  </si>
  <si>
    <t>A000178630</t>
  </si>
  <si>
    <t>A000183712</t>
  </si>
  <si>
    <t>A000262489</t>
  </si>
  <si>
    <t>A000310897</t>
  </si>
  <si>
    <t>A000385531</t>
  </si>
  <si>
    <t>721951S</t>
  </si>
  <si>
    <t>A000479916</t>
  </si>
  <si>
    <t>A000487740</t>
  </si>
  <si>
    <t>A000492587</t>
  </si>
  <si>
    <t>A000492997</t>
  </si>
  <si>
    <t>A000493380</t>
  </si>
  <si>
    <t>A000593789</t>
  </si>
  <si>
    <t>KHI520</t>
  </si>
  <si>
    <t>A000307822</t>
  </si>
  <si>
    <t>A000309455</t>
  </si>
  <si>
    <t>A000663698</t>
  </si>
  <si>
    <t>A000664292</t>
  </si>
  <si>
    <t>797563S</t>
  </si>
  <si>
    <t>A000668422</t>
  </si>
  <si>
    <t>A000670959</t>
  </si>
  <si>
    <t>A000482786</t>
  </si>
  <si>
    <t>22283</t>
  </si>
  <si>
    <t>A000844390</t>
  </si>
  <si>
    <t>32475713</t>
  </si>
  <si>
    <t>STW333</t>
  </si>
  <si>
    <t>22496</t>
  </si>
  <si>
    <t>Garzon David</t>
  </si>
  <si>
    <t>1036663034</t>
  </si>
  <si>
    <t>FKK61D</t>
  </si>
  <si>
    <t>04:10</t>
  </si>
  <si>
    <t>22575</t>
  </si>
  <si>
    <t>Edgardo de Jesus</t>
  </si>
  <si>
    <t>Blanco Barrero</t>
  </si>
  <si>
    <t>1026158159</t>
  </si>
  <si>
    <t>UCN94</t>
  </si>
  <si>
    <t>Guendy Vanesa</t>
  </si>
  <si>
    <t>1152708496</t>
  </si>
  <si>
    <t>CL 50 CR 70</t>
  </si>
  <si>
    <t>CL 34 B CR 111 C</t>
  </si>
  <si>
    <t>CR 65 CL 81</t>
  </si>
  <si>
    <t>Arango De Serna</t>
  </si>
  <si>
    <t>Virginia Amparo Del Secorro</t>
  </si>
  <si>
    <t>A000844771</t>
  </si>
  <si>
    <t>Reinaldo Claver</t>
  </si>
  <si>
    <t>Areiza Pérez</t>
  </si>
  <si>
    <t>3658338</t>
  </si>
  <si>
    <t>Mazo Villa</t>
  </si>
  <si>
    <t>71102254</t>
  </si>
  <si>
    <t xml:space="preserve">Albeiro de Jesús </t>
  </si>
  <si>
    <t>Zapata Morales</t>
  </si>
  <si>
    <t>71744886</t>
  </si>
  <si>
    <t>Carlos Ramiro</t>
  </si>
  <si>
    <t>Cardona Moreno</t>
  </si>
  <si>
    <t>71591862</t>
  </si>
  <si>
    <t>Ines Romelia</t>
  </si>
  <si>
    <t>Salinas Castañeda</t>
  </si>
  <si>
    <t>Lozada Vidal</t>
  </si>
  <si>
    <t>1113631234</t>
  </si>
  <si>
    <t>22728</t>
  </si>
  <si>
    <t>A000844966</t>
  </si>
  <si>
    <t>Betancur Lopez</t>
  </si>
  <si>
    <t>98714154</t>
  </si>
  <si>
    <t>RSG39C</t>
  </si>
  <si>
    <t>22958</t>
  </si>
  <si>
    <t>A000843067</t>
  </si>
  <si>
    <t>Zuluaga Alvarez</t>
  </si>
  <si>
    <t>71625066</t>
  </si>
  <si>
    <t>IJJ54E</t>
  </si>
  <si>
    <t>23120</t>
  </si>
  <si>
    <t>A000845536</t>
  </si>
  <si>
    <t>Cardona Ramirez</t>
  </si>
  <si>
    <t>70110423</t>
  </si>
  <si>
    <t>23228</t>
  </si>
  <si>
    <t>A000845695</t>
  </si>
  <si>
    <t>Gloria Georgina</t>
  </si>
  <si>
    <t>Tobon Londoño</t>
  </si>
  <si>
    <t>21530186</t>
  </si>
  <si>
    <t>CL 120 CR 63</t>
  </si>
  <si>
    <t>CL 57 B CR 54</t>
  </si>
  <si>
    <t>CR 64 C CL 91 A</t>
  </si>
  <si>
    <t>23317</t>
  </si>
  <si>
    <t>A000845881</t>
  </si>
  <si>
    <t>Alonso Fabian</t>
  </si>
  <si>
    <t>Hernandez Valbuena</t>
  </si>
  <si>
    <t>71598907</t>
  </si>
  <si>
    <t>KHA33D</t>
  </si>
  <si>
    <t>23368</t>
  </si>
  <si>
    <t>A000844245</t>
  </si>
  <si>
    <t>Parra Arango</t>
  </si>
  <si>
    <t>8210562</t>
  </si>
  <si>
    <t>DSF39E</t>
  </si>
  <si>
    <t>23563</t>
  </si>
  <si>
    <t>A000846315</t>
  </si>
  <si>
    <t>Bohorquez Cardenas</t>
  </si>
  <si>
    <t>21289686</t>
  </si>
  <si>
    <t>SRG19D</t>
  </si>
  <si>
    <t>23604</t>
  </si>
  <si>
    <t>A000846445</t>
  </si>
  <si>
    <t>Angie Camila</t>
  </si>
  <si>
    <t>Gonzalez Montoya</t>
  </si>
  <si>
    <t>1000189769</t>
  </si>
  <si>
    <t>SSX16E</t>
  </si>
  <si>
    <t>23727</t>
  </si>
  <si>
    <t>A000846657</t>
  </si>
  <si>
    <t>MPJ09E</t>
  </si>
  <si>
    <t>23733</t>
  </si>
  <si>
    <t>A000846604</t>
  </si>
  <si>
    <t>Vía Las Palmas KM 9+210 MTS Sent Sur-Norte</t>
  </si>
  <si>
    <t>Vásquez Rueda</t>
  </si>
  <si>
    <t>1000746310</t>
  </si>
  <si>
    <t>Marco GW 10210567</t>
  </si>
  <si>
    <t>23769</t>
  </si>
  <si>
    <t>A000846670</t>
  </si>
  <si>
    <t>CL 56 29 - 60</t>
  </si>
  <si>
    <t>Jair</t>
  </si>
  <si>
    <t>Martinez Pitalúa</t>
  </si>
  <si>
    <t>1073979460</t>
  </si>
  <si>
    <t>CFF24C</t>
  </si>
  <si>
    <t>23774</t>
  </si>
  <si>
    <t>A000846669</t>
  </si>
  <si>
    <t>Ramón Eduardo</t>
  </si>
  <si>
    <t>Posso Alvarez</t>
  </si>
  <si>
    <t>3504593</t>
  </si>
  <si>
    <t>USL36E</t>
  </si>
  <si>
    <t>Darío de Jesús</t>
  </si>
  <si>
    <t>Av 80 CL 3 SUR - 30</t>
  </si>
  <si>
    <t>Vía Las Palmas KM 9 + 210 mts</t>
  </si>
  <si>
    <t>CL 56 CR 29 - 60</t>
  </si>
  <si>
    <t>CL 33 CR 81</t>
  </si>
  <si>
    <t>23943</t>
  </si>
  <si>
    <t>A000846787</t>
  </si>
  <si>
    <t>Jaramillo Vásquez</t>
  </si>
  <si>
    <t>1035428989</t>
  </si>
  <si>
    <t>BWD84E</t>
  </si>
  <si>
    <t>24111</t>
  </si>
  <si>
    <t>Ivan Darío</t>
  </si>
  <si>
    <t>Restrepo Rojas</t>
  </si>
  <si>
    <t>71602119</t>
  </si>
  <si>
    <t>LCF44B</t>
  </si>
  <si>
    <t>A000847204</t>
  </si>
  <si>
    <t>CR 43 G CL 27 - 12</t>
  </si>
  <si>
    <t>CR 43 A CL 7 D - 36</t>
  </si>
  <si>
    <t>A000590895</t>
  </si>
  <si>
    <t>24649</t>
  </si>
  <si>
    <t>A000848041</t>
  </si>
  <si>
    <t xml:space="preserve">Vía Las Palmas KM 7 + 400 mts </t>
  </si>
  <si>
    <t>Kendy Johana</t>
  </si>
  <si>
    <t>Urrutia Velasquez</t>
  </si>
  <si>
    <t>1018222123</t>
  </si>
  <si>
    <t>Marco GW 7055X5164</t>
  </si>
  <si>
    <t>CR 10 CL 10 A - 121 - Vía Las Palmas</t>
  </si>
  <si>
    <t>24731</t>
  </si>
  <si>
    <t>A000848258</t>
  </si>
  <si>
    <t>Ruta 62 - 04A Km 2 + 33</t>
  </si>
  <si>
    <t>Huber Alonso</t>
  </si>
  <si>
    <t>Agudelo Muriel</t>
  </si>
  <si>
    <t>8064262</t>
  </si>
  <si>
    <t>WTT18D</t>
  </si>
  <si>
    <t>CR 65 entre CL 67 y 68</t>
  </si>
  <si>
    <t>1152454571</t>
  </si>
  <si>
    <t>RMZ99E</t>
  </si>
  <si>
    <t>24984</t>
  </si>
  <si>
    <t>19:04</t>
  </si>
  <si>
    <t>25072</t>
  </si>
  <si>
    <t>A000848897</t>
  </si>
  <si>
    <t>AKK264</t>
  </si>
  <si>
    <t>CL 31 B CR 89 E - 280</t>
  </si>
  <si>
    <t>Maya Suaza</t>
  </si>
  <si>
    <t>Ospina Carvajal</t>
  </si>
  <si>
    <t>Marco 94043</t>
  </si>
  <si>
    <t>A000848727</t>
  </si>
  <si>
    <t>CR 62 CL 73</t>
  </si>
  <si>
    <t>A000848397</t>
  </si>
  <si>
    <t>CR 63 CL 36</t>
  </si>
  <si>
    <t>Silbano</t>
  </si>
  <si>
    <t>Nampia Limón</t>
  </si>
  <si>
    <t>A000660611</t>
  </si>
  <si>
    <t>80264</t>
  </si>
  <si>
    <t>A000849321</t>
  </si>
  <si>
    <t>1053816058</t>
  </si>
  <si>
    <t>RHA65</t>
  </si>
  <si>
    <t>25313</t>
  </si>
  <si>
    <t>3404453</t>
  </si>
  <si>
    <t>TSI974</t>
  </si>
  <si>
    <t>25496</t>
  </si>
  <si>
    <t>A000849775</t>
  </si>
  <si>
    <t>98669452</t>
  </si>
  <si>
    <t>XNQ03C</t>
  </si>
  <si>
    <t>25509</t>
  </si>
  <si>
    <t>A000849776</t>
  </si>
  <si>
    <t>Posada Velez</t>
  </si>
  <si>
    <t>3407148</t>
  </si>
  <si>
    <t>FHA185</t>
  </si>
  <si>
    <t>25521</t>
  </si>
  <si>
    <t>A000849793</t>
  </si>
  <si>
    <t xml:space="preserve"> Padierna Urrego</t>
  </si>
  <si>
    <t>21741035</t>
  </si>
  <si>
    <t>TPY520</t>
  </si>
  <si>
    <t>Duberney</t>
  </si>
  <si>
    <t>Nabor De Jesus</t>
  </si>
  <si>
    <t>Castrillon Prisco</t>
  </si>
  <si>
    <t>Calderon Tangarife</t>
  </si>
  <si>
    <t>CR 63 CL 94 A</t>
  </si>
  <si>
    <t>CL 53 CR 51 - 08</t>
  </si>
  <si>
    <t>Ana de Jesús</t>
  </si>
  <si>
    <t>A000849419</t>
  </si>
  <si>
    <t>A000844656</t>
  </si>
  <si>
    <t>25710</t>
  </si>
  <si>
    <t>A000847875</t>
  </si>
  <si>
    <t>1007242367</t>
  </si>
  <si>
    <t>WUL24C</t>
  </si>
  <si>
    <t>25711</t>
  </si>
  <si>
    <t>A000850103</t>
  </si>
  <si>
    <t>Jeferson Alexis</t>
  </si>
  <si>
    <t>Martinez Vanegas</t>
  </si>
  <si>
    <t>1152693562</t>
  </si>
  <si>
    <t>DRA85E</t>
  </si>
  <si>
    <t>25733</t>
  </si>
  <si>
    <t>A000849254</t>
  </si>
  <si>
    <t>Fabio</t>
  </si>
  <si>
    <t>Restrepo Pereira</t>
  </si>
  <si>
    <t>8211454</t>
  </si>
  <si>
    <t>DXK31C</t>
  </si>
  <si>
    <t>26128</t>
  </si>
  <si>
    <t>A000850652</t>
  </si>
  <si>
    <t>Emiliano de Jesús</t>
  </si>
  <si>
    <t>Berrío Berrío</t>
  </si>
  <si>
    <t>8262258</t>
  </si>
  <si>
    <t>SRD28D</t>
  </si>
  <si>
    <t>26144</t>
  </si>
  <si>
    <t>A000850882</t>
  </si>
  <si>
    <t>U.I. San Antonio de Prado</t>
  </si>
  <si>
    <t>Sergio Alejandro</t>
  </si>
  <si>
    <t>Corral Valencia</t>
  </si>
  <si>
    <t>1128462784</t>
  </si>
  <si>
    <t>DGO80B</t>
  </si>
  <si>
    <t>Osorno Roldán</t>
  </si>
  <si>
    <t>CR 63 CR 98</t>
  </si>
  <si>
    <t>CR 39 CL 82</t>
  </si>
  <si>
    <t>CL 44 Sur CR 82 - 41</t>
  </si>
  <si>
    <t>CR 82 A CL 20</t>
  </si>
  <si>
    <t>A1114248</t>
  </si>
  <si>
    <t>A000172056</t>
  </si>
  <si>
    <t>26441</t>
  </si>
  <si>
    <t>A000849655</t>
  </si>
  <si>
    <t>Francisco de Paula Darío</t>
  </si>
  <si>
    <t>Mora Trespalacios</t>
  </si>
  <si>
    <t>2773055</t>
  </si>
  <si>
    <t>TPV484</t>
  </si>
  <si>
    <t>Metromóvil SAS</t>
  </si>
  <si>
    <t>80299</t>
  </si>
  <si>
    <t>A000850637</t>
  </si>
  <si>
    <t>1017182508</t>
  </si>
  <si>
    <t>VSF62E</t>
  </si>
  <si>
    <t>26514</t>
  </si>
  <si>
    <t>A000851461</t>
  </si>
  <si>
    <t>Jesús Alberto</t>
  </si>
  <si>
    <t>Arrieta Aragón</t>
  </si>
  <si>
    <t>1129495688</t>
  </si>
  <si>
    <t>VMK16A</t>
  </si>
  <si>
    <t>80805</t>
  </si>
  <si>
    <t>Rodriguez Zuñiga</t>
  </si>
  <si>
    <t>1007568637</t>
  </si>
  <si>
    <t>QPK02C</t>
  </si>
  <si>
    <t>26696</t>
  </si>
  <si>
    <t>A000851578</t>
  </si>
  <si>
    <t xml:space="preserve">Francisco Javier </t>
  </si>
  <si>
    <t>Gutierrez Osorio</t>
  </si>
  <si>
    <t>98552885</t>
  </si>
  <si>
    <t>IUA576</t>
  </si>
  <si>
    <t>26697</t>
  </si>
  <si>
    <t>A000851759</t>
  </si>
  <si>
    <t>2B y 1B</t>
  </si>
  <si>
    <t>Monsalve Vallejo</t>
  </si>
  <si>
    <t>1152461523</t>
  </si>
  <si>
    <t>VTI45D</t>
  </si>
  <si>
    <t>26711</t>
  </si>
  <si>
    <t>65 a 70</t>
  </si>
  <si>
    <t>CL 44 CR 78</t>
  </si>
  <si>
    <t>CL 47 CR 2BB - 160</t>
  </si>
  <si>
    <t>CR 49 CL 7 Sur - 50</t>
  </si>
  <si>
    <t>A000851538</t>
  </si>
  <si>
    <t>CL 30 CR 66 B</t>
  </si>
  <si>
    <t>CR 62 entre CL 54 y 58</t>
  </si>
  <si>
    <t>CR 87 A CL 18 - 51</t>
  </si>
  <si>
    <t>26836</t>
  </si>
  <si>
    <t>A000851902</t>
  </si>
  <si>
    <t>Sanchez Morales</t>
  </si>
  <si>
    <t>71215463</t>
  </si>
  <si>
    <t>VEG08C</t>
  </si>
  <si>
    <t>26844</t>
  </si>
  <si>
    <t>A000851924</t>
  </si>
  <si>
    <t>TQX74E</t>
  </si>
  <si>
    <t>26869</t>
  </si>
  <si>
    <t>A000848724</t>
  </si>
  <si>
    <t>Andres Eduardo</t>
  </si>
  <si>
    <t>Zuluaga Garcia</t>
  </si>
  <si>
    <t>71334964</t>
  </si>
  <si>
    <t>STP73D</t>
  </si>
  <si>
    <t>050016000206201827039</t>
  </si>
  <si>
    <t>A000852174</t>
  </si>
  <si>
    <t>70065828</t>
  </si>
  <si>
    <t>TSG369</t>
  </si>
  <si>
    <t>Colectivo Nororiental</t>
  </si>
  <si>
    <t>27165</t>
  </si>
  <si>
    <t>A000852390</t>
  </si>
  <si>
    <t>Luis Maria</t>
  </si>
  <si>
    <t>Miranda Arroyave</t>
  </si>
  <si>
    <t>2489274</t>
  </si>
  <si>
    <t>ABU38D</t>
  </si>
  <si>
    <t xml:space="preserve">Vía al Tunel de Occidente Km 44 + 700 </t>
  </si>
  <si>
    <t>Henao Benjumea</t>
  </si>
  <si>
    <t>CR 78 CL 32 E - 27</t>
  </si>
  <si>
    <t>CR 42 B CL 110 B</t>
  </si>
  <si>
    <t>27308</t>
  </si>
  <si>
    <t>A000852646</t>
  </si>
  <si>
    <t>CR 63 entre CL 35 y 38</t>
  </si>
  <si>
    <t>EKV722</t>
  </si>
  <si>
    <t>CR 48 CL 30</t>
  </si>
  <si>
    <t>Echeverri Hernandez</t>
  </si>
  <si>
    <t>3457547</t>
  </si>
  <si>
    <t>TPX172</t>
  </si>
  <si>
    <t>27640</t>
  </si>
  <si>
    <t>A000853120</t>
  </si>
  <si>
    <t>Restrepo Ocampo</t>
  </si>
  <si>
    <t>8294120</t>
  </si>
  <si>
    <t>27888</t>
  </si>
  <si>
    <t>Mejia Escobar</t>
  </si>
  <si>
    <t>1017272944</t>
  </si>
  <si>
    <t>VJE69D</t>
  </si>
  <si>
    <t>27918</t>
  </si>
  <si>
    <t>Edison</t>
  </si>
  <si>
    <t>Castaño Vallejo</t>
  </si>
  <si>
    <t>Marco 90178</t>
  </si>
  <si>
    <t>CR 64 AA CL 118</t>
  </si>
  <si>
    <t>CR 52 CL 1 Sur - 10</t>
  </si>
  <si>
    <t>Vía Santa Elena Km 6 + 290 mt</t>
  </si>
  <si>
    <t>A000852766</t>
  </si>
  <si>
    <t>27577</t>
  </si>
  <si>
    <t>A000853462</t>
  </si>
  <si>
    <t>A000853506</t>
  </si>
  <si>
    <t>WLI23D</t>
  </si>
  <si>
    <t>A000851769</t>
  </si>
  <si>
    <t>A000487052</t>
  </si>
  <si>
    <t>28084</t>
  </si>
  <si>
    <t>CRA 48 X CLL 43</t>
  </si>
  <si>
    <t>8236540</t>
  </si>
  <si>
    <t>FGN381</t>
  </si>
  <si>
    <t>TRANS MED CASTILLA</t>
  </si>
  <si>
    <t>28178</t>
  </si>
  <si>
    <t>A000853866</t>
  </si>
  <si>
    <t>CRA 62 X CLL 48 A 49</t>
  </si>
  <si>
    <t>1010011453</t>
  </si>
  <si>
    <t>KGB89E</t>
  </si>
  <si>
    <t>28333</t>
  </si>
  <si>
    <t>21743107</t>
  </si>
  <si>
    <t>28434</t>
  </si>
  <si>
    <t>A000854229</t>
  </si>
  <si>
    <t>Medellin Occidente</t>
  </si>
  <si>
    <t>71713738</t>
  </si>
  <si>
    <t>DEV874</t>
  </si>
  <si>
    <t>A000853346</t>
  </si>
  <si>
    <t>A000853763</t>
  </si>
  <si>
    <t>AFS91SD</t>
  </si>
  <si>
    <t xml:space="preserve">Jaime De Jesus </t>
  </si>
  <si>
    <t>Velez Correa</t>
  </si>
  <si>
    <t>Heidy Daniela</t>
  </si>
  <si>
    <t>Florez Osorno</t>
  </si>
  <si>
    <t>Blanca Alicia</t>
  </si>
  <si>
    <t>Gomez De Marin</t>
  </si>
  <si>
    <t>Edilson De Jesus</t>
  </si>
  <si>
    <t>Cano Ospina</t>
  </si>
  <si>
    <t>CR 48 CL 43</t>
  </si>
  <si>
    <t>CR 62 CL 48 A</t>
  </si>
  <si>
    <t>CR 94 AA CL 80 - 38</t>
  </si>
  <si>
    <t>CR 63 entre CL 30 y 31 A</t>
  </si>
  <si>
    <t>Vehículo Víctima o vehículo que atropella</t>
  </si>
  <si>
    <t>Barrientos Valencia</t>
  </si>
  <si>
    <t>1035231721</t>
  </si>
  <si>
    <t>QUG23E</t>
  </si>
  <si>
    <t>28528</t>
  </si>
  <si>
    <t>A000854353</t>
  </si>
  <si>
    <t>Blanca Nidia</t>
  </si>
  <si>
    <t>23498982</t>
  </si>
  <si>
    <t>TRF165</t>
  </si>
  <si>
    <t>Hato viejo</t>
  </si>
  <si>
    <t>28870</t>
  </si>
  <si>
    <t>Via Las Palmas km 8 + 300</t>
  </si>
  <si>
    <t>Echeverri Bedoya</t>
  </si>
  <si>
    <t>1015276960</t>
  </si>
  <si>
    <t>SNK087</t>
  </si>
  <si>
    <t>A000855339</t>
  </si>
  <si>
    <t>CR 45 CL 80</t>
  </si>
  <si>
    <t>29167</t>
  </si>
  <si>
    <t>A000855703</t>
  </si>
  <si>
    <t>Victor Gonzalo</t>
  </si>
  <si>
    <t>Santana Acosta</t>
  </si>
  <si>
    <t>1127577971</t>
  </si>
  <si>
    <t>PJG13E</t>
  </si>
  <si>
    <t>29181</t>
  </si>
  <si>
    <t>A000855629</t>
  </si>
  <si>
    <t>Rosalba</t>
  </si>
  <si>
    <t>López de Amaya</t>
  </si>
  <si>
    <t>21337901</t>
  </si>
  <si>
    <t>NLE31E</t>
  </si>
  <si>
    <t>CR 38 11 - 56</t>
  </si>
  <si>
    <t>Patricia</t>
  </si>
  <si>
    <t>Rios Gallego</t>
  </si>
  <si>
    <t>43424832</t>
  </si>
  <si>
    <t>HBQ419</t>
  </si>
  <si>
    <t>29503</t>
  </si>
  <si>
    <t>A000915891</t>
  </si>
  <si>
    <t>Harold</t>
  </si>
  <si>
    <t>Tuberquia Zapata</t>
  </si>
  <si>
    <t>1152714013</t>
  </si>
  <si>
    <t>QCN39D</t>
  </si>
  <si>
    <t>29518</t>
  </si>
  <si>
    <t>CR 80 57 - 14</t>
  </si>
  <si>
    <t>Salas Córdoba</t>
  </si>
  <si>
    <t>43600050</t>
  </si>
  <si>
    <t>HSA95C</t>
  </si>
  <si>
    <t>29606</t>
  </si>
  <si>
    <t>A000916082</t>
  </si>
  <si>
    <t>Ingrit</t>
  </si>
  <si>
    <t>García Suaza</t>
  </si>
  <si>
    <t>1039464505</t>
  </si>
  <si>
    <t>Marco C74A4588</t>
  </si>
  <si>
    <t>CL 50 entre CR 78 A y 79</t>
  </si>
  <si>
    <t>CR 50 entre CL 29 y 30</t>
  </si>
  <si>
    <t>CR 38 CL 11 - 56</t>
  </si>
  <si>
    <t>CR 80 CL 57 - 14</t>
  </si>
  <si>
    <t>CL 6 Sur CR 53</t>
  </si>
  <si>
    <t>A000915896</t>
  </si>
  <si>
    <t>A000915877</t>
  </si>
  <si>
    <t>29826</t>
  </si>
  <si>
    <t>A000816329</t>
  </si>
  <si>
    <t>David Steven</t>
  </si>
  <si>
    <t>Alvarez Cañas</t>
  </si>
  <si>
    <t>1017247077</t>
  </si>
  <si>
    <t>SMA81A</t>
  </si>
  <si>
    <t>29868</t>
  </si>
  <si>
    <t>A000855057</t>
  </si>
  <si>
    <t>Fernando de Jesús</t>
  </si>
  <si>
    <t>Soto Grajales</t>
  </si>
  <si>
    <t>98580787</t>
  </si>
  <si>
    <t>LRC89E</t>
  </si>
  <si>
    <t>John Jaiber</t>
  </si>
  <si>
    <t>Ibarra</t>
  </si>
  <si>
    <t>1036400586</t>
  </si>
  <si>
    <t>CBZ44D</t>
  </si>
  <si>
    <t>30141</t>
  </si>
  <si>
    <t>A000916830</t>
  </si>
  <si>
    <t>Cr 44 frente 83 -74</t>
  </si>
  <si>
    <t>Villa salazar</t>
  </si>
  <si>
    <t>70082708</t>
  </si>
  <si>
    <t>TTN582</t>
  </si>
  <si>
    <t>SAO6</t>
  </si>
  <si>
    <t>30168</t>
  </si>
  <si>
    <t>A000915974</t>
  </si>
  <si>
    <t>Gallego</t>
  </si>
  <si>
    <t>2645403</t>
  </si>
  <si>
    <t>MLR55B</t>
  </si>
  <si>
    <t>CL 48 CR 70</t>
  </si>
  <si>
    <t>CR 57 B CL 57 - 04</t>
  </si>
  <si>
    <t>CL 80 CR 32 - 82</t>
  </si>
  <si>
    <t>CR 44 CL 83 -74</t>
  </si>
  <si>
    <t>30236</t>
  </si>
  <si>
    <t>A000916941</t>
  </si>
  <si>
    <t>Sisquiarco Londoño</t>
  </si>
  <si>
    <t>98501109</t>
  </si>
  <si>
    <t>SKR250</t>
  </si>
  <si>
    <t>30513</t>
  </si>
  <si>
    <t>A000917340</t>
  </si>
  <si>
    <t>Mora Medina</t>
  </si>
  <si>
    <t>1042770246</t>
  </si>
  <si>
    <t>30540</t>
  </si>
  <si>
    <t>Mejia Giraldo</t>
  </si>
  <si>
    <t>1000567717</t>
  </si>
  <si>
    <t>PJC86E</t>
  </si>
  <si>
    <t>30550</t>
  </si>
  <si>
    <t>71215799</t>
  </si>
  <si>
    <t>1017264732</t>
  </si>
  <si>
    <t>30360</t>
  </si>
  <si>
    <t>A000917084</t>
  </si>
  <si>
    <t>T.I 1038866378</t>
  </si>
  <si>
    <t>CR 35 CL 18 - 108</t>
  </si>
  <si>
    <t>CR 68 CL 96 - 47</t>
  </si>
  <si>
    <t>Vasquez Lopez</t>
  </si>
  <si>
    <t>Casas Ocampo</t>
  </si>
  <si>
    <t>Ricardo</t>
  </si>
  <si>
    <t>Tamayo Zapata</t>
  </si>
  <si>
    <t>CR 35 CL 18 - 108 San Sebastián de Palmitas</t>
  </si>
  <si>
    <t>A000917482</t>
  </si>
  <si>
    <t>ASL72A</t>
  </si>
  <si>
    <t>A000917469</t>
  </si>
  <si>
    <t>CR 38 CL 26 - Vía Las Palmas</t>
  </si>
  <si>
    <t>02099</t>
  </si>
  <si>
    <t>A000310439</t>
  </si>
  <si>
    <t>30686</t>
  </si>
  <si>
    <t>A000854833</t>
  </si>
  <si>
    <t>CL 64 D CR 106</t>
  </si>
  <si>
    <t>Silvana</t>
  </si>
  <si>
    <t>Monsalve Monsalve</t>
  </si>
  <si>
    <t>1040321472</t>
  </si>
  <si>
    <t>LYN10B</t>
  </si>
  <si>
    <t>A000854324</t>
  </si>
  <si>
    <t>31100</t>
  </si>
  <si>
    <t>A000916317</t>
  </si>
  <si>
    <t>Alvarez García</t>
  </si>
  <si>
    <t>71635560</t>
  </si>
  <si>
    <t>FCQ888</t>
  </si>
  <si>
    <t>31398</t>
  </si>
  <si>
    <t>A000918784</t>
  </si>
  <si>
    <t xml:space="preserve">Wilson </t>
  </si>
  <si>
    <t>Tabares Restrepo</t>
  </si>
  <si>
    <t>1026143805</t>
  </si>
  <si>
    <t>QBJ70C</t>
  </si>
  <si>
    <t>80892</t>
  </si>
  <si>
    <t>A000918948</t>
  </si>
  <si>
    <t>Edwin Steven</t>
  </si>
  <si>
    <t>Ospina Porras</t>
  </si>
  <si>
    <t>1128388236</t>
  </si>
  <si>
    <t>GYR99D</t>
  </si>
  <si>
    <t>CR 76 CL 103 D</t>
  </si>
  <si>
    <t>CL 10 entre CR 50 y 51</t>
  </si>
  <si>
    <t>CR 50 CL 66</t>
  </si>
  <si>
    <t>A000770839</t>
  </si>
  <si>
    <t>A000767507</t>
  </si>
  <si>
    <t>1007411275</t>
  </si>
  <si>
    <t>CR 53 CL 31 y 33</t>
  </si>
  <si>
    <t xml:space="preserve">Jorladys </t>
  </si>
  <si>
    <t>Ruidiaz Martinez</t>
  </si>
  <si>
    <t>1017227089</t>
  </si>
  <si>
    <t>WLX204</t>
  </si>
  <si>
    <t>31549</t>
  </si>
  <si>
    <t>Manuel Felipe</t>
  </si>
  <si>
    <t>Novoa Ríos</t>
  </si>
  <si>
    <t>1128417878</t>
  </si>
  <si>
    <t>GIN10C</t>
  </si>
  <si>
    <t>31633</t>
  </si>
  <si>
    <t>A000918625</t>
  </si>
  <si>
    <t>KM 6 Vía al Mar Aurora - Pedregal</t>
  </si>
  <si>
    <t>María Elizabeth</t>
  </si>
  <si>
    <t>Barrera Muñoz</t>
  </si>
  <si>
    <t>43519811</t>
  </si>
  <si>
    <t>NLQ01E</t>
  </si>
  <si>
    <t>31674</t>
  </si>
  <si>
    <t>Ossa Bolivar</t>
  </si>
  <si>
    <t>6093026</t>
  </si>
  <si>
    <t>FUT06B</t>
  </si>
  <si>
    <t>050016000206201831849</t>
  </si>
  <si>
    <t>A000918799</t>
  </si>
  <si>
    <t xml:space="preserve">Maria Olga </t>
  </si>
  <si>
    <t>36536393</t>
  </si>
  <si>
    <t>ELY25D</t>
  </si>
  <si>
    <t>31850</t>
  </si>
  <si>
    <t>A000919803</t>
  </si>
  <si>
    <t>43017252</t>
  </si>
  <si>
    <t>31854</t>
  </si>
  <si>
    <t>A000919672</t>
  </si>
  <si>
    <t>1037626368</t>
  </si>
  <si>
    <t>VDD11C</t>
  </si>
  <si>
    <t>31910</t>
  </si>
  <si>
    <t>A000919843</t>
  </si>
  <si>
    <t>CNI</t>
  </si>
  <si>
    <t>Uran Cossio</t>
  </si>
  <si>
    <t xml:space="preserve">Diana Luz </t>
  </si>
  <si>
    <t>Agudelo Granada</t>
  </si>
  <si>
    <t>Joge Mario</t>
  </si>
  <si>
    <t>Toro</t>
  </si>
  <si>
    <t>CR 53 CL 57 B</t>
  </si>
  <si>
    <t>A000919080</t>
  </si>
  <si>
    <t>CL 58 CR 36 - 31</t>
  </si>
  <si>
    <t>A000839190</t>
  </si>
  <si>
    <t>CR 43 A CL 6 Sur - 15</t>
  </si>
  <si>
    <t>IPS781</t>
  </si>
  <si>
    <t>CL 44 CR 79 AA</t>
  </si>
  <si>
    <t>CR 57 entre CL 50 y 51</t>
  </si>
  <si>
    <t>CR 43 CL 66 F</t>
  </si>
  <si>
    <t>31970</t>
  </si>
  <si>
    <t>A000919932</t>
  </si>
  <si>
    <t>CR 64 C CL 80</t>
  </si>
  <si>
    <t>32055</t>
  </si>
  <si>
    <t>A000920176</t>
  </si>
  <si>
    <t>80912</t>
  </si>
  <si>
    <t>A000920251</t>
  </si>
  <si>
    <t>CR 52 CL 17 A</t>
  </si>
  <si>
    <t>32134</t>
  </si>
  <si>
    <t>CR 63 CL 121</t>
  </si>
  <si>
    <t>DG 29 D CL 9 Sur - 90</t>
  </si>
  <si>
    <t>32162</t>
  </si>
  <si>
    <t>A000920430</t>
  </si>
  <si>
    <t>Eliana Yulieth</t>
  </si>
  <si>
    <t>Ramirez Pinto</t>
  </si>
  <si>
    <t>1098607600</t>
  </si>
  <si>
    <t>EMJ88D</t>
  </si>
  <si>
    <t>Diego Luis</t>
  </si>
  <si>
    <t>Herrera Rodríguez</t>
  </si>
  <si>
    <t>16764118</t>
  </si>
  <si>
    <t>Maria Janeth</t>
  </si>
  <si>
    <t>Vera Valencia</t>
  </si>
  <si>
    <t>Diana Lucía</t>
  </si>
  <si>
    <t>Gallego Orozco</t>
  </si>
  <si>
    <t>21895063</t>
  </si>
  <si>
    <t>Jose Eliseo</t>
  </si>
  <si>
    <t>Gómez Ramírez</t>
  </si>
  <si>
    <t>659019</t>
  </si>
  <si>
    <t>Banner Alexander</t>
  </si>
  <si>
    <t>Arango Olaya</t>
  </si>
  <si>
    <t>NUIP AYL 0255034</t>
  </si>
  <si>
    <t>A000920398</t>
  </si>
  <si>
    <t>32498</t>
  </si>
  <si>
    <t>1017146332</t>
  </si>
  <si>
    <t>RZP07E</t>
  </si>
  <si>
    <t>32591</t>
  </si>
  <si>
    <t>A000921091</t>
  </si>
  <si>
    <t>IAP862</t>
  </si>
  <si>
    <t>32592</t>
  </si>
  <si>
    <t>A000921185</t>
  </si>
  <si>
    <t>2b</t>
  </si>
  <si>
    <t>8311649</t>
  </si>
  <si>
    <t>TRM178</t>
  </si>
  <si>
    <t>32627</t>
  </si>
  <si>
    <t>USW362</t>
  </si>
  <si>
    <t>80927</t>
  </si>
  <si>
    <t>A000921425</t>
  </si>
  <si>
    <t>70067671</t>
  </si>
  <si>
    <t>KHL850</t>
  </si>
  <si>
    <t>32732</t>
  </si>
  <si>
    <t>A000921446</t>
  </si>
  <si>
    <t>26624588</t>
  </si>
  <si>
    <t>LRQ33E</t>
  </si>
  <si>
    <t>Hector Darro</t>
  </si>
  <si>
    <t>Perez Florez</t>
  </si>
  <si>
    <t>Duque Salamanca</t>
  </si>
  <si>
    <t>Rave Aristizabal</t>
  </si>
  <si>
    <t>Jefferson Jesus</t>
  </si>
  <si>
    <t>Padrino Nava</t>
  </si>
  <si>
    <t>A000920847</t>
  </si>
  <si>
    <t>CL 50 CR 31</t>
  </si>
  <si>
    <t>IPS Sura Córdoba</t>
  </si>
  <si>
    <t>CL 58 entre CR 63 y 64</t>
  </si>
  <si>
    <t>CL 73 CR 67 - 67</t>
  </si>
  <si>
    <t>CL 2 Sur CR 50 C - 52</t>
  </si>
  <si>
    <t>A000921272</t>
  </si>
  <si>
    <t>CL 65 CR 88 - 78</t>
  </si>
  <si>
    <t>32777</t>
  </si>
  <si>
    <t>A000921302</t>
  </si>
  <si>
    <t>1035439185</t>
  </si>
  <si>
    <t>JYP93C</t>
  </si>
  <si>
    <t>32819</t>
  </si>
  <si>
    <t>A000921755</t>
  </si>
  <si>
    <t>TI1000900025</t>
  </si>
  <si>
    <t>YBZ66E</t>
  </si>
  <si>
    <t>32843</t>
  </si>
  <si>
    <t>A000921896</t>
  </si>
  <si>
    <t>6297031</t>
  </si>
  <si>
    <t>XGS62D</t>
  </si>
  <si>
    <t>WTX82C</t>
  </si>
  <si>
    <t>32860</t>
  </si>
  <si>
    <t>A000921763</t>
  </si>
  <si>
    <t>32864</t>
  </si>
  <si>
    <t>32529603</t>
  </si>
  <si>
    <t>32892</t>
  </si>
  <si>
    <t>70054178</t>
  </si>
  <si>
    <t>32934</t>
  </si>
  <si>
    <t>A000922147</t>
  </si>
  <si>
    <t>3630371</t>
  </si>
  <si>
    <t>VJK25D</t>
  </si>
  <si>
    <t>32945</t>
  </si>
  <si>
    <t>A000921731</t>
  </si>
  <si>
    <t>3385049</t>
  </si>
  <si>
    <t>BWW56D</t>
  </si>
  <si>
    <t xml:space="preserve">CL 34 B 113 D </t>
  </si>
  <si>
    <t>CL 60 CR 75 - 150</t>
  </si>
  <si>
    <t>CL 12 CR 71 - 15</t>
  </si>
  <si>
    <t>CL 59 CR 78 AA</t>
  </si>
  <si>
    <t>Mesa Sierra</t>
  </si>
  <si>
    <t>Gildardo De Jesus</t>
  </si>
  <si>
    <t xml:space="preserve">Uber De Jesus </t>
  </si>
  <si>
    <t>Yolanda Del Socorro</t>
  </si>
  <si>
    <t>Sanchez Quintero</t>
  </si>
  <si>
    <t>Gerardo De Jesus</t>
  </si>
  <si>
    <t>Arboleda Garcia</t>
  </si>
  <si>
    <t>Gomez Taborda</t>
  </si>
  <si>
    <t>Hector De Jesus</t>
  </si>
  <si>
    <t>Calle Valencia</t>
  </si>
  <si>
    <t>A000921925</t>
  </si>
  <si>
    <t>EOW582</t>
  </si>
  <si>
    <t>CR 76 CL 3 C</t>
  </si>
  <si>
    <t>A000921932</t>
  </si>
  <si>
    <t>EVW823</t>
  </si>
  <si>
    <t>CR 76 entre CL 3 C y 5</t>
  </si>
  <si>
    <t>CL 58 CR 69 - 86</t>
  </si>
  <si>
    <t>A000850650</t>
  </si>
  <si>
    <t>GOC92E</t>
  </si>
  <si>
    <t>CR 64 C CL 111</t>
  </si>
  <si>
    <t>00016</t>
  </si>
  <si>
    <t>A000922548</t>
  </si>
  <si>
    <t>CL 30 CR 78</t>
  </si>
  <si>
    <t>Rodas Grisales</t>
  </si>
  <si>
    <t>71368770</t>
  </si>
  <si>
    <t>CHG68E</t>
  </si>
  <si>
    <t>00024</t>
  </si>
  <si>
    <t>A000922553</t>
  </si>
  <si>
    <t>Nicolás</t>
  </si>
  <si>
    <t>1152451575</t>
  </si>
  <si>
    <t>EKT566</t>
  </si>
  <si>
    <t>Johan Andrés</t>
  </si>
  <si>
    <t>Escobar Cano</t>
  </si>
  <si>
    <t>1037649056</t>
  </si>
  <si>
    <t>EGD90E</t>
  </si>
  <si>
    <t>00199</t>
  </si>
  <si>
    <t>A000920399</t>
  </si>
  <si>
    <t>CR 102 B CL 48A - 04</t>
  </si>
  <si>
    <t>00274</t>
  </si>
  <si>
    <t>A000922944</t>
  </si>
  <si>
    <t>Pablo Elías</t>
  </si>
  <si>
    <t>Álvarez Pérez</t>
  </si>
  <si>
    <t>8250464</t>
  </si>
  <si>
    <t>DKX21</t>
  </si>
  <si>
    <t>CL 50 CR 74</t>
  </si>
  <si>
    <t>00275</t>
  </si>
  <si>
    <t>A000922581</t>
  </si>
  <si>
    <t>Roldán Caro</t>
  </si>
  <si>
    <t>98460581</t>
  </si>
  <si>
    <t>00290</t>
  </si>
  <si>
    <t>Emanuel Guillermo</t>
  </si>
  <si>
    <t>RC 1122147407</t>
  </si>
  <si>
    <t>PEN662</t>
  </si>
  <si>
    <t>Lote o predio</t>
  </si>
  <si>
    <t>Guillermo Esneydor</t>
  </si>
  <si>
    <t>1123510042</t>
  </si>
  <si>
    <t>00329</t>
  </si>
  <si>
    <t>1128402114</t>
  </si>
  <si>
    <t>JEV14D</t>
  </si>
  <si>
    <t>80039</t>
  </si>
  <si>
    <t>Jose Alberto</t>
  </si>
  <si>
    <t>KHN266</t>
  </si>
  <si>
    <t>80072</t>
  </si>
  <si>
    <t>A000923402</t>
  </si>
  <si>
    <t>Rodrigo Leon</t>
  </si>
  <si>
    <t>Gallego Montoya</t>
  </si>
  <si>
    <t>70120249</t>
  </si>
  <si>
    <t>BOV37C</t>
  </si>
  <si>
    <t>A000922978</t>
  </si>
  <si>
    <t>CR 94 B CL 63 - 161</t>
  </si>
  <si>
    <t>CR 50 CL 29 B</t>
  </si>
  <si>
    <t>A000923100</t>
  </si>
  <si>
    <t>CR 48 A CL 76 - 44</t>
  </si>
  <si>
    <t>A000923408</t>
  </si>
  <si>
    <t>01266</t>
  </si>
  <si>
    <t>Nancy Astrid</t>
  </si>
  <si>
    <t>48827229</t>
  </si>
  <si>
    <t>A000915723</t>
  </si>
  <si>
    <t>Barrio Antioquia</t>
  </si>
  <si>
    <t>CL 57 Sur CR 64 - 24</t>
  </si>
  <si>
    <t>CR 42 B CL 90</t>
  </si>
  <si>
    <t>01610</t>
  </si>
  <si>
    <t>A000924777</t>
  </si>
  <si>
    <t>Edwin Alejandro</t>
  </si>
  <si>
    <t>1214737260</t>
  </si>
  <si>
    <t>RKU22</t>
  </si>
  <si>
    <t>80078</t>
  </si>
  <si>
    <t>A000924694</t>
  </si>
  <si>
    <t>Juan José</t>
  </si>
  <si>
    <t>Jimenez Fernández</t>
  </si>
  <si>
    <t>1000402326</t>
  </si>
  <si>
    <t>02010</t>
  </si>
  <si>
    <t>A000925198</t>
  </si>
  <si>
    <t xml:space="preserve">Edwin </t>
  </si>
  <si>
    <t>Orozco Torres</t>
  </si>
  <si>
    <t>1020487914</t>
  </si>
  <si>
    <t>OXS79D</t>
  </si>
  <si>
    <t>CR 64 C CL 97 A</t>
  </si>
  <si>
    <t>CL 72 CR 104 - 98</t>
  </si>
  <si>
    <t>CR 64 AA CL 113</t>
  </si>
  <si>
    <t>02220</t>
  </si>
  <si>
    <t>A000925155</t>
  </si>
  <si>
    <t>Johan Danilo</t>
  </si>
  <si>
    <t>Suárez Giraldo</t>
  </si>
  <si>
    <t>1000189998</t>
  </si>
  <si>
    <t>IRD11B</t>
  </si>
  <si>
    <t>02227</t>
  </si>
  <si>
    <t>A000925363</t>
  </si>
  <si>
    <t>Hernán Darío</t>
  </si>
  <si>
    <t>Cano Hernández</t>
  </si>
  <si>
    <t>1035232248</t>
  </si>
  <si>
    <t>UTP97E</t>
  </si>
  <si>
    <t>80145</t>
  </si>
  <si>
    <t>A000925833</t>
  </si>
  <si>
    <t>Ruth Elena</t>
  </si>
  <si>
    <t>Rojas Orrego</t>
  </si>
  <si>
    <t>21994559</t>
  </si>
  <si>
    <t>WDZ212</t>
  </si>
  <si>
    <t>02538</t>
  </si>
  <si>
    <t>Nilton Holsman</t>
  </si>
  <si>
    <t>98619293</t>
  </si>
  <si>
    <t>FKY82S</t>
  </si>
  <si>
    <t>1038818819</t>
  </si>
  <si>
    <t>Yepez Palacio</t>
  </si>
  <si>
    <t>CL 97 CR 39 - 78</t>
  </si>
  <si>
    <t>CL 57 C CR 29 - 65</t>
  </si>
  <si>
    <t>Sagrado Corazón</t>
  </si>
  <si>
    <t>Yepes Colón</t>
  </si>
  <si>
    <t>CL 2 Sur CR  65 - 146</t>
  </si>
  <si>
    <t>Masivo de Occidente</t>
  </si>
  <si>
    <t>Yordan Camilo</t>
  </si>
  <si>
    <t>02600</t>
  </si>
  <si>
    <t>Hugo Hernando</t>
  </si>
  <si>
    <t>1039287511</t>
  </si>
  <si>
    <t>LTA26C</t>
  </si>
  <si>
    <t>02679</t>
  </si>
  <si>
    <t>A000924940</t>
  </si>
  <si>
    <t>Fabian Alberto</t>
  </si>
  <si>
    <t>70725323</t>
  </si>
  <si>
    <t>VSQ42E</t>
  </si>
  <si>
    <t>02797</t>
  </si>
  <si>
    <t>Jose Egidio</t>
  </si>
  <si>
    <t>8278147</t>
  </si>
  <si>
    <t>EQW072</t>
  </si>
  <si>
    <t>02862</t>
  </si>
  <si>
    <t>A000926340</t>
  </si>
  <si>
    <t>98763211</t>
  </si>
  <si>
    <t>LGZ68D</t>
  </si>
  <si>
    <t>03218</t>
  </si>
  <si>
    <t>Joel</t>
  </si>
  <si>
    <t>11797272</t>
  </si>
  <si>
    <t>WDY381</t>
  </si>
  <si>
    <t>CR 37 CL 68 - 78</t>
  </si>
  <si>
    <t>CL 69 CR 44 - 88</t>
  </si>
  <si>
    <t>KM 40 + 872 Túnel de Occidente</t>
  </si>
  <si>
    <t>CL 50 CR 68 - 123</t>
  </si>
  <si>
    <t>A000925979</t>
  </si>
  <si>
    <t>A000926315</t>
  </si>
  <si>
    <t>CR 49 CL 26 - 85</t>
  </si>
  <si>
    <t>Guerra Tuberquía</t>
  </si>
  <si>
    <t>Galvis Muñoz</t>
  </si>
  <si>
    <t>Cortes Gómez</t>
  </si>
  <si>
    <t>Nieto Laverde</t>
  </si>
  <si>
    <t>A000584587</t>
  </si>
  <si>
    <t>A000489663</t>
  </si>
  <si>
    <t>03362</t>
  </si>
  <si>
    <t>A000926885</t>
  </si>
  <si>
    <t>Alba Luz</t>
  </si>
  <si>
    <t>27589054</t>
  </si>
  <si>
    <t>AGQ34D</t>
  </si>
  <si>
    <t>03393</t>
  </si>
  <si>
    <t>Argemiro</t>
  </si>
  <si>
    <t>3483896</t>
  </si>
  <si>
    <t>LH792</t>
  </si>
  <si>
    <t>03435</t>
  </si>
  <si>
    <t>A000927066</t>
  </si>
  <si>
    <t>Roger Alberto</t>
  </si>
  <si>
    <t>Villa Arroyave</t>
  </si>
  <si>
    <t>98583472</t>
  </si>
  <si>
    <t>HQY79D</t>
  </si>
  <si>
    <t>03606</t>
  </si>
  <si>
    <t>A000927162</t>
  </si>
  <si>
    <t>Montoya Ossa</t>
  </si>
  <si>
    <t>70058608</t>
  </si>
  <si>
    <t>A000926572</t>
  </si>
  <si>
    <t>CR 86 CL 44 C - 37</t>
  </si>
  <si>
    <t>CR 62 CL 88 - 36</t>
  </si>
  <si>
    <t>CL 25 CR 65 B</t>
  </si>
  <si>
    <t>A000926724</t>
  </si>
  <si>
    <t>Betancur de Martínez</t>
  </si>
  <si>
    <t>A000925951</t>
  </si>
  <si>
    <t>04388</t>
  </si>
  <si>
    <t>Juan Isidro</t>
  </si>
  <si>
    <t>Lopez Taborda</t>
  </si>
  <si>
    <t>1037646871</t>
  </si>
  <si>
    <t>MFI41D</t>
  </si>
  <si>
    <t>04522</t>
  </si>
  <si>
    <t>A000928471</t>
  </si>
  <si>
    <t>1000203788</t>
  </si>
  <si>
    <t>ZXB30D</t>
  </si>
  <si>
    <t>03976</t>
  </si>
  <si>
    <t>A000927772</t>
  </si>
  <si>
    <t>CR 65 CL 41 - 40</t>
  </si>
  <si>
    <t>Arthur</t>
  </si>
  <si>
    <t>Eton</t>
  </si>
  <si>
    <t>437911</t>
  </si>
  <si>
    <t>BTU07E</t>
  </si>
  <si>
    <t>CR 32 CL 27 - 05</t>
  </si>
  <si>
    <t>CR 106 A CL 38 A</t>
  </si>
  <si>
    <t>A000928376</t>
  </si>
  <si>
    <t>A000919228</t>
  </si>
  <si>
    <t>Clavijo Atehortúa</t>
  </si>
  <si>
    <t>1041205163</t>
  </si>
  <si>
    <t>04667</t>
  </si>
  <si>
    <t>A000927765</t>
  </si>
  <si>
    <t>LHG64D</t>
  </si>
  <si>
    <t>04807</t>
  </si>
  <si>
    <t>CR 66 B CL 32 - 56</t>
  </si>
  <si>
    <t>Yoselín Beatriz</t>
  </si>
  <si>
    <t>Hernández Acosta</t>
  </si>
  <si>
    <t>20563235</t>
  </si>
  <si>
    <t>FXN99E</t>
  </si>
  <si>
    <t>04827</t>
  </si>
  <si>
    <t>A000928843</t>
  </si>
  <si>
    <t>CR 63 CL 52</t>
  </si>
  <si>
    <t>LAV587</t>
  </si>
  <si>
    <t>05085</t>
  </si>
  <si>
    <t>A000928850</t>
  </si>
  <si>
    <t>Erika Natasha</t>
  </si>
  <si>
    <t>Tobón Cardona</t>
  </si>
  <si>
    <t>1039456620</t>
  </si>
  <si>
    <t>USN37E</t>
  </si>
  <si>
    <t>05235</t>
  </si>
  <si>
    <t>A000929385</t>
  </si>
  <si>
    <t>CL 92 CR 40</t>
  </si>
  <si>
    <t>Araque de Chica</t>
  </si>
  <si>
    <t>32458609</t>
  </si>
  <si>
    <t>TMX768</t>
  </si>
  <si>
    <t>A000594465</t>
  </si>
  <si>
    <t>WGU11D</t>
  </si>
  <si>
    <t>A000670800</t>
  </si>
  <si>
    <t>05912</t>
  </si>
  <si>
    <t>A000930187</t>
  </si>
  <si>
    <t>CR 72 CL 42 Sur - 21</t>
  </si>
  <si>
    <t>Vásquez Sierra</t>
  </si>
  <si>
    <t>1020395457</t>
  </si>
  <si>
    <t>DSF32E</t>
  </si>
  <si>
    <t>06393</t>
  </si>
  <si>
    <t>A000928917</t>
  </si>
  <si>
    <t>Omar</t>
  </si>
  <si>
    <t>2618864</t>
  </si>
  <si>
    <t>LWD76D</t>
  </si>
  <si>
    <t>06569</t>
  </si>
  <si>
    <t>A000930849</t>
  </si>
  <si>
    <t>Morelo Zarza</t>
  </si>
  <si>
    <t>1052734848</t>
  </si>
  <si>
    <t>QDA54D</t>
  </si>
  <si>
    <t>06633</t>
  </si>
  <si>
    <t>A000930950</t>
  </si>
  <si>
    <t>Varela Sepulveda</t>
  </si>
  <si>
    <t>8315541</t>
  </si>
  <si>
    <t>KLL60D</t>
  </si>
  <si>
    <t>06687</t>
  </si>
  <si>
    <t>CL 45G 79 31</t>
  </si>
  <si>
    <t>Andres Ricardo</t>
  </si>
  <si>
    <t>Rodriguez Vasquez</t>
  </si>
  <si>
    <t>71279455</t>
  </si>
  <si>
    <t>CR 109 CL 57 - 27</t>
  </si>
  <si>
    <t>CR 64C CL 103 GG - 75</t>
  </si>
  <si>
    <t>CL 98 CR 73</t>
  </si>
  <si>
    <t>Rodrigo De Jesús</t>
  </si>
  <si>
    <t>CL 45 G CR 79 - 31</t>
  </si>
  <si>
    <t>06746</t>
  </si>
  <si>
    <t>A000931045</t>
  </si>
  <si>
    <t>CR 42 B CL 94</t>
  </si>
  <si>
    <t>Jhonatan</t>
  </si>
  <si>
    <t>Granados Jaramillo</t>
  </si>
  <si>
    <t>98716330</t>
  </si>
  <si>
    <t>YCU39E</t>
  </si>
  <si>
    <t>A000584034</t>
  </si>
  <si>
    <t>A000584287</t>
  </si>
  <si>
    <t>06907</t>
  </si>
  <si>
    <t>Morales Morales</t>
  </si>
  <si>
    <t>8235504</t>
  </si>
  <si>
    <t>RZK69E</t>
  </si>
  <si>
    <t>06919</t>
  </si>
  <si>
    <t>Ramirez Aristizabal</t>
  </si>
  <si>
    <t>70380141</t>
  </si>
  <si>
    <t>EOOO7938</t>
  </si>
  <si>
    <t>80241</t>
  </si>
  <si>
    <t>Marco Aurelio</t>
  </si>
  <si>
    <t>Londoño Herrera</t>
  </si>
  <si>
    <t>71590568</t>
  </si>
  <si>
    <t>TOQ604</t>
  </si>
  <si>
    <t>07283</t>
  </si>
  <si>
    <t>A000931705</t>
  </si>
  <si>
    <t>71598787</t>
  </si>
  <si>
    <t>WMQ325</t>
  </si>
  <si>
    <t>07421</t>
  </si>
  <si>
    <t>A000931886</t>
  </si>
  <si>
    <t>7456227</t>
  </si>
  <si>
    <t>FRT29B</t>
  </si>
  <si>
    <t>CR 37 entre CL 66 F y 66 G</t>
  </si>
  <si>
    <t>CR 69 CQ 2 - 35</t>
  </si>
  <si>
    <t>CL 52 CR 3 - 63</t>
  </si>
  <si>
    <t>Raul León</t>
  </si>
  <si>
    <t>Pérez Ospina</t>
  </si>
  <si>
    <t>Serna Castro</t>
  </si>
  <si>
    <t>Crisanto de Jesús</t>
  </si>
  <si>
    <t>A000929848</t>
  </si>
  <si>
    <t>A000929882</t>
  </si>
  <si>
    <t>CL 39 entre CR 47 y 48</t>
  </si>
  <si>
    <t>A000931285</t>
  </si>
  <si>
    <t>DG 92 CL 93</t>
  </si>
  <si>
    <t>CL 94 entre CR 55 y 62</t>
  </si>
  <si>
    <t>07877</t>
  </si>
  <si>
    <t>A000932258</t>
  </si>
  <si>
    <t>Milton Alirio</t>
  </si>
  <si>
    <t>Morales Cardona</t>
  </si>
  <si>
    <t>15518646</t>
  </si>
  <si>
    <t>08034</t>
  </si>
  <si>
    <t>A000923635</t>
  </si>
  <si>
    <t>CR 83 CL 96</t>
  </si>
  <si>
    <t>21593829</t>
  </si>
  <si>
    <t>VKY24D</t>
  </si>
  <si>
    <t>08338</t>
  </si>
  <si>
    <t>A000932991</t>
  </si>
  <si>
    <t>John Wilmar</t>
  </si>
  <si>
    <t>Quiceno Taborda</t>
  </si>
  <si>
    <t>1017194514</t>
  </si>
  <si>
    <t>JKQ93D</t>
  </si>
  <si>
    <t>Cr 63 CL103 EE - 208</t>
  </si>
  <si>
    <t>GNI10D</t>
  </si>
  <si>
    <t>KON96B</t>
  </si>
  <si>
    <t>LUI67D</t>
  </si>
  <si>
    <t>KZD59E</t>
  </si>
  <si>
    <t>EUH20A</t>
  </si>
  <si>
    <t>PEZ03E</t>
  </si>
  <si>
    <t>08947</t>
  </si>
  <si>
    <t>A000933618</t>
  </si>
  <si>
    <t>CL 50 CR 39 - 15</t>
  </si>
  <si>
    <t>Rosa María</t>
  </si>
  <si>
    <t>Castañeda Henao</t>
  </si>
  <si>
    <t>22066653</t>
  </si>
  <si>
    <t>EHJ39E</t>
  </si>
  <si>
    <t>09246</t>
  </si>
  <si>
    <t>A000934132</t>
  </si>
  <si>
    <t>CR 50 B CL 123</t>
  </si>
  <si>
    <t>Orlando de Jesús</t>
  </si>
  <si>
    <t>Giraldo Franco</t>
  </si>
  <si>
    <t>185024546</t>
  </si>
  <si>
    <t>TSK225</t>
  </si>
  <si>
    <t>CL 44 CR 90 A</t>
  </si>
  <si>
    <t>CR 64 C CL 72 - 107</t>
  </si>
  <si>
    <t>CR 45 CL 79 - 40</t>
  </si>
  <si>
    <t>09250</t>
  </si>
  <si>
    <t>José Jesús</t>
  </si>
  <si>
    <t>Gómez Gómez</t>
  </si>
  <si>
    <t>4242338</t>
  </si>
  <si>
    <t>DRK20D</t>
  </si>
  <si>
    <t>09289</t>
  </si>
  <si>
    <t>A000993038</t>
  </si>
  <si>
    <t>Vargas Palacio</t>
  </si>
  <si>
    <t>71691353</t>
  </si>
  <si>
    <t>IOZ93B</t>
  </si>
  <si>
    <t>09486</t>
  </si>
  <si>
    <t>A000993455</t>
  </si>
  <si>
    <t>Jhojan Adler</t>
  </si>
  <si>
    <t>1017137953</t>
  </si>
  <si>
    <t>YBK29</t>
  </si>
  <si>
    <t>A000930995</t>
  </si>
  <si>
    <t>09732</t>
  </si>
  <si>
    <t>3487790</t>
  </si>
  <si>
    <t>FCO462</t>
  </si>
  <si>
    <t>09820</t>
  </si>
  <si>
    <t>A000994128</t>
  </si>
  <si>
    <t>1 Y 2C</t>
  </si>
  <si>
    <t>8210218</t>
  </si>
  <si>
    <t>CHB23B</t>
  </si>
  <si>
    <t>Zapata Sanchez</t>
  </si>
  <si>
    <t>8396435</t>
  </si>
  <si>
    <t>MBK76A</t>
  </si>
  <si>
    <t>09957</t>
  </si>
  <si>
    <t>Upegui Saldarriaga</t>
  </si>
  <si>
    <t>1216717345</t>
  </si>
  <si>
    <t>10006</t>
  </si>
  <si>
    <t>A000994148</t>
  </si>
  <si>
    <t>Mario Humberto</t>
  </si>
  <si>
    <t>David Guzman</t>
  </si>
  <si>
    <t>8437111</t>
  </si>
  <si>
    <t>10065</t>
  </si>
  <si>
    <t>Eladio</t>
  </si>
  <si>
    <t>Osorio Patiño</t>
  </si>
  <si>
    <t>8269728</t>
  </si>
  <si>
    <t>EWS69B</t>
  </si>
  <si>
    <t>10100</t>
  </si>
  <si>
    <t>A000993944</t>
  </si>
  <si>
    <t>Jhon Eduar</t>
  </si>
  <si>
    <t>Rios Guerra</t>
  </si>
  <si>
    <t>1017189131</t>
  </si>
  <si>
    <t>NWK01D</t>
  </si>
  <si>
    <t>CR 70 CL  1 - 09</t>
  </si>
  <si>
    <t>CL 59 entre CR 77 y 79</t>
  </si>
  <si>
    <t>CR 63 D CL 42 - 26</t>
  </si>
  <si>
    <t>Jose Hernan</t>
  </si>
  <si>
    <t>Arbelaez Londoño</t>
  </si>
  <si>
    <t>Luciano</t>
  </si>
  <si>
    <t>Castrillon Velasquez</t>
  </si>
  <si>
    <t>DG 80 entre CL 65 y 73</t>
  </si>
  <si>
    <t>James de Jesús</t>
  </si>
  <si>
    <t>10238</t>
  </si>
  <si>
    <t>Fernando Javier</t>
  </si>
  <si>
    <t>Ruiz Betancur</t>
  </si>
  <si>
    <t>1037627384</t>
  </si>
  <si>
    <t>10375</t>
  </si>
  <si>
    <t>Sepulveda Pastrana</t>
  </si>
  <si>
    <t>1097404548</t>
  </si>
  <si>
    <t>CPK43</t>
  </si>
  <si>
    <t>CR 48 CL 7 Sur - 50</t>
  </si>
  <si>
    <t>A000994751</t>
  </si>
  <si>
    <t>CCC47D</t>
  </si>
  <si>
    <t>CR 48 CL 97 - 12</t>
  </si>
  <si>
    <t>A000994757</t>
  </si>
  <si>
    <t>10542</t>
  </si>
  <si>
    <t>A000995107</t>
  </si>
  <si>
    <t>CL 95 CR 64 C</t>
  </si>
  <si>
    <t>Vasgas Pulgarín</t>
  </si>
  <si>
    <t>1152709030</t>
  </si>
  <si>
    <t>CPJ86</t>
  </si>
  <si>
    <t>10609</t>
  </si>
  <si>
    <t>A000994914</t>
  </si>
  <si>
    <t>CL 78 CR 52</t>
  </si>
  <si>
    <t>EHT66C</t>
  </si>
  <si>
    <t>40917974</t>
  </si>
  <si>
    <t>A000994405</t>
  </si>
  <si>
    <t>10868</t>
  </si>
  <si>
    <t>CBU27C</t>
  </si>
  <si>
    <t>10916</t>
  </si>
  <si>
    <t>A000995719</t>
  </si>
  <si>
    <t>1036626036</t>
  </si>
  <si>
    <t>FJY62D</t>
  </si>
  <si>
    <t>11271</t>
  </si>
  <si>
    <t>21996979</t>
  </si>
  <si>
    <t>RIA754</t>
  </si>
  <si>
    <t>A000995537</t>
  </si>
  <si>
    <t>CR 52 CL 9 A Sur</t>
  </si>
  <si>
    <t>Vasquez Naranjo</t>
  </si>
  <si>
    <t>Quintero Garcia</t>
  </si>
  <si>
    <t>11058</t>
  </si>
  <si>
    <t>A000996011</t>
  </si>
  <si>
    <t>Brayan Alexander</t>
  </si>
  <si>
    <t>Ramirez Durango</t>
  </si>
  <si>
    <t>1152701506</t>
  </si>
  <si>
    <t>IIS77E</t>
  </si>
  <si>
    <t>CL 44 CR 86 A - 11</t>
  </si>
  <si>
    <t>A000996122</t>
  </si>
  <si>
    <t>CL 57 CR 44</t>
  </si>
  <si>
    <t>Mejía Carmelo</t>
  </si>
  <si>
    <t>1088970621</t>
  </si>
  <si>
    <t>11326</t>
  </si>
  <si>
    <t>CR 64 C CL 103 FF</t>
  </si>
  <si>
    <t>11460</t>
  </si>
  <si>
    <t>EFW232</t>
  </si>
  <si>
    <t>CR 64 C CL 101</t>
  </si>
  <si>
    <t>A000996533</t>
  </si>
  <si>
    <t>A000578997</t>
  </si>
  <si>
    <t>12028</t>
  </si>
  <si>
    <t>A000997132</t>
  </si>
  <si>
    <t>Elesban de Jesus</t>
  </si>
  <si>
    <t>Grajales Quintero</t>
  </si>
  <si>
    <t>70852522</t>
  </si>
  <si>
    <t>12302</t>
  </si>
  <si>
    <t>A000997716</t>
  </si>
  <si>
    <t>1B-2B</t>
  </si>
  <si>
    <t xml:space="preserve">Monica Maria </t>
  </si>
  <si>
    <t>Salazar Restrepo</t>
  </si>
  <si>
    <t>42892917</t>
  </si>
  <si>
    <t>FCV574</t>
  </si>
  <si>
    <t>12351</t>
  </si>
  <si>
    <t>Tamayo Arenas</t>
  </si>
  <si>
    <t>10217998</t>
  </si>
  <si>
    <t>12374</t>
  </si>
  <si>
    <t>A000997750</t>
  </si>
  <si>
    <t>Stiben Alejandro</t>
  </si>
  <si>
    <t>Vasco Usuga</t>
  </si>
  <si>
    <t>1088303211</t>
  </si>
  <si>
    <t>VUB94E</t>
  </si>
  <si>
    <t>12434</t>
  </si>
  <si>
    <t>A000997888</t>
  </si>
  <si>
    <t>Areiza Rodriguez</t>
  </si>
  <si>
    <t>1036336330</t>
  </si>
  <si>
    <t>KCL92D</t>
  </si>
  <si>
    <t>CR 50 CL 38 - 99</t>
  </si>
  <si>
    <t xml:space="preserve">CL 5 Sur CR 29 </t>
  </si>
  <si>
    <t>CR 43 B CL 14</t>
  </si>
  <si>
    <t>CR 62 CL 46 - 20</t>
  </si>
  <si>
    <t>Vía Santa Fé Medellín Km 35 + 455</t>
  </si>
  <si>
    <t>CR 41 CL 59 - 48</t>
  </si>
  <si>
    <t>RPU67B</t>
  </si>
  <si>
    <t>EQS515</t>
  </si>
  <si>
    <t>A000932247</t>
  </si>
  <si>
    <t>A000303711</t>
  </si>
  <si>
    <t>A000375019</t>
  </si>
  <si>
    <t>A000385173</t>
  </si>
  <si>
    <t>CR 64 C CL 74 - 03</t>
  </si>
  <si>
    <t>12630</t>
  </si>
  <si>
    <t>A000998123</t>
  </si>
  <si>
    <t>Piedrahita Rincon</t>
  </si>
  <si>
    <t>1152470885</t>
  </si>
  <si>
    <t>BQR97F</t>
  </si>
  <si>
    <t>100123453</t>
  </si>
  <si>
    <t>12909</t>
  </si>
  <si>
    <t>A000997862</t>
  </si>
  <si>
    <t>Sofia</t>
  </si>
  <si>
    <t>Osorno Cañas</t>
  </si>
  <si>
    <t>1022003407</t>
  </si>
  <si>
    <t>EWS902</t>
  </si>
  <si>
    <t>23:00</t>
  </si>
  <si>
    <t>12996</t>
  </si>
  <si>
    <t>A000998554</t>
  </si>
  <si>
    <t>Avendaño Henao</t>
  </si>
  <si>
    <t>98510802</t>
  </si>
  <si>
    <t>TRI210</t>
  </si>
  <si>
    <t>13002</t>
  </si>
  <si>
    <t>Hoyos Diosa</t>
  </si>
  <si>
    <t>1037646141</t>
  </si>
  <si>
    <t>WSP88D</t>
  </si>
  <si>
    <t>13:10</t>
  </si>
  <si>
    <t>13015</t>
  </si>
  <si>
    <t>A000996250</t>
  </si>
  <si>
    <t>Argirio</t>
  </si>
  <si>
    <t>Pereira</t>
  </si>
  <si>
    <t>8418703</t>
  </si>
  <si>
    <t>RSS69C</t>
  </si>
  <si>
    <t>03:07</t>
  </si>
  <si>
    <t>13014</t>
  </si>
  <si>
    <t>A000998556</t>
  </si>
  <si>
    <t>Pedro Jose</t>
  </si>
  <si>
    <t>3654440</t>
  </si>
  <si>
    <t>13077</t>
  </si>
  <si>
    <t>A000998529</t>
  </si>
  <si>
    <t>Ruben Antonio</t>
  </si>
  <si>
    <t>Montoya Valderrama</t>
  </si>
  <si>
    <t>8282537</t>
  </si>
  <si>
    <t>VSM74E</t>
  </si>
  <si>
    <t>CR 38 CL 26 - 433</t>
  </si>
  <si>
    <t>Brandon Daniel</t>
  </si>
  <si>
    <t>CR 57 CL 54 - 48</t>
  </si>
  <si>
    <t>CR 49 CL 80 - 44</t>
  </si>
  <si>
    <t>CR 48 CL 20 - 237</t>
  </si>
  <si>
    <t>CR 59 CL 54</t>
  </si>
  <si>
    <t>CR 81 A CL 42 - 09</t>
  </si>
  <si>
    <t>13128</t>
  </si>
  <si>
    <t>A000998745</t>
  </si>
  <si>
    <t>Ana Cecilia</t>
  </si>
  <si>
    <t>Vargas Holguín</t>
  </si>
  <si>
    <t>32102522</t>
  </si>
  <si>
    <t>KRO84C</t>
  </si>
  <si>
    <t>CR 74 CL 104 A</t>
  </si>
  <si>
    <t>13198</t>
  </si>
  <si>
    <t>Mejía Arenas</t>
  </si>
  <si>
    <t>71080446</t>
  </si>
  <si>
    <t>BVV95E</t>
  </si>
  <si>
    <t>13302</t>
  </si>
  <si>
    <t>Eriberto</t>
  </si>
  <si>
    <t>Forero Panche</t>
  </si>
  <si>
    <t>80250011</t>
  </si>
  <si>
    <t>DDY05C</t>
  </si>
  <si>
    <t>13697</t>
  </si>
  <si>
    <t>A000999385</t>
  </si>
  <si>
    <t>Maria Debora</t>
  </si>
  <si>
    <t>Arboleda de agudelo</t>
  </si>
  <si>
    <t>21857166</t>
  </si>
  <si>
    <t>CR 81 CL 54 - 47</t>
  </si>
  <si>
    <t>A000998882</t>
  </si>
  <si>
    <t>CR 76 CL 20</t>
  </si>
  <si>
    <t>A000993022</t>
  </si>
  <si>
    <t>A000992914</t>
  </si>
  <si>
    <t>A000934070</t>
  </si>
  <si>
    <t>IGZ18E</t>
  </si>
  <si>
    <t>A000994306</t>
  </si>
  <si>
    <t>A000928578</t>
  </si>
  <si>
    <t>A000999509</t>
  </si>
  <si>
    <t>13707</t>
  </si>
  <si>
    <t>Garcia Lopez</t>
  </si>
  <si>
    <t>8310892</t>
  </si>
  <si>
    <t>JBQ610</t>
  </si>
  <si>
    <t>05:30</t>
  </si>
  <si>
    <t>Francisco Román</t>
  </si>
  <si>
    <t>Díaz Osorio</t>
  </si>
  <si>
    <t>8260169</t>
  </si>
  <si>
    <t>WKG90D</t>
  </si>
  <si>
    <t>13842</t>
  </si>
  <si>
    <t>A000999647</t>
  </si>
  <si>
    <t>Jaramillo Higuita</t>
  </si>
  <si>
    <t>1036641856</t>
  </si>
  <si>
    <t>BKT63A</t>
  </si>
  <si>
    <t>14:53</t>
  </si>
  <si>
    <t>13942</t>
  </si>
  <si>
    <t>A000999849</t>
  </si>
  <si>
    <t>Celín Jimenez</t>
  </si>
  <si>
    <t>1038263074</t>
  </si>
  <si>
    <t>YWZ74A</t>
  </si>
  <si>
    <t>14343</t>
  </si>
  <si>
    <t>A001000117</t>
  </si>
  <si>
    <t>Lucas de Jesús</t>
  </si>
  <si>
    <t>Valencia Osorio</t>
  </si>
  <si>
    <t>3502202</t>
  </si>
  <si>
    <t>BXS688</t>
  </si>
  <si>
    <t>KM 35 + 850 Vía Med-Sta fe Ant</t>
  </si>
  <si>
    <t>CL 80 CR 51 C</t>
  </si>
  <si>
    <t>CL 1 CR 75 BA - 192</t>
  </si>
  <si>
    <t>A000999635</t>
  </si>
  <si>
    <t>A000998793</t>
  </si>
  <si>
    <t>A000998555</t>
  </si>
  <si>
    <t>14599</t>
  </si>
  <si>
    <t>A001000743</t>
  </si>
  <si>
    <t>CR 62 48 - 104</t>
  </si>
  <si>
    <t>XKW81E</t>
  </si>
  <si>
    <t>14628</t>
  </si>
  <si>
    <t>A001000760</t>
  </si>
  <si>
    <t>TPY152</t>
  </si>
  <si>
    <t>14707</t>
  </si>
  <si>
    <t>A001000879</t>
  </si>
  <si>
    <t>Luis Anderson</t>
  </si>
  <si>
    <t>Moncada López</t>
  </si>
  <si>
    <t>1214730160</t>
  </si>
  <si>
    <t>DDL99C</t>
  </si>
  <si>
    <t>14712</t>
  </si>
  <si>
    <t>A001000644</t>
  </si>
  <si>
    <t>Varela Moreno</t>
  </si>
  <si>
    <t>32478180</t>
  </si>
  <si>
    <t>EQA29A</t>
  </si>
  <si>
    <t>15051</t>
  </si>
  <si>
    <t>A001001235</t>
  </si>
  <si>
    <t>Botero Jimenez</t>
  </si>
  <si>
    <t>1152213534</t>
  </si>
  <si>
    <t>YDE72E</t>
  </si>
  <si>
    <t>15079</t>
  </si>
  <si>
    <t>A001001246</t>
  </si>
  <si>
    <t>Ramirez Lopez</t>
  </si>
  <si>
    <t>1017243504</t>
  </si>
  <si>
    <t>HPS61C</t>
  </si>
  <si>
    <t>CL 53 CR 33 - 61</t>
  </si>
  <si>
    <t>CR 62 CL 70</t>
  </si>
  <si>
    <t>CL 57 CR 46</t>
  </si>
  <si>
    <t>CR 63 CL 49</t>
  </si>
  <si>
    <t>CR 15 CL 40 - 59</t>
  </si>
  <si>
    <t>A001001603</t>
  </si>
  <si>
    <t>TTM123</t>
  </si>
  <si>
    <t>15628</t>
  </si>
  <si>
    <t xml:space="preserve">Federico </t>
  </si>
  <si>
    <t>1128456148</t>
  </si>
  <si>
    <t>BTL44E</t>
  </si>
  <si>
    <t>15644</t>
  </si>
  <si>
    <t>A001001967</t>
  </si>
  <si>
    <t>EGS091</t>
  </si>
  <si>
    <t>15675</t>
  </si>
  <si>
    <t>Adrian Alberto</t>
  </si>
  <si>
    <t>Vera Areiza</t>
  </si>
  <si>
    <t>1193074336</t>
  </si>
  <si>
    <t>15716</t>
  </si>
  <si>
    <t>A001002007</t>
  </si>
  <si>
    <t>CL 44 CR 68 A</t>
  </si>
  <si>
    <t>Henao Maya</t>
  </si>
  <si>
    <t>1152219116</t>
  </si>
  <si>
    <t>MFS02D</t>
  </si>
  <si>
    <t>Guillermo Esneyder</t>
  </si>
  <si>
    <t>Gallo Restrepo</t>
  </si>
  <si>
    <t>17105525</t>
  </si>
  <si>
    <t>STR60D</t>
  </si>
  <si>
    <t>15806</t>
  </si>
  <si>
    <t>A001002156</t>
  </si>
  <si>
    <t>1035431431</t>
  </si>
  <si>
    <t>SUO48</t>
  </si>
  <si>
    <t>Dahiana Alejandra</t>
  </si>
  <si>
    <t>Holguin Durango</t>
  </si>
  <si>
    <t>1000437898</t>
  </si>
  <si>
    <t>15808</t>
  </si>
  <si>
    <t>A001001940</t>
  </si>
  <si>
    <t>Herrera Gaviria</t>
  </si>
  <si>
    <t>1152462109</t>
  </si>
  <si>
    <t>15809</t>
  </si>
  <si>
    <t>A001001233</t>
  </si>
  <si>
    <t>Gil Sucerquia</t>
  </si>
  <si>
    <t>1146443056</t>
  </si>
  <si>
    <t>KPK48E</t>
  </si>
  <si>
    <t>15812</t>
  </si>
  <si>
    <t>A001002161</t>
  </si>
  <si>
    <t>Oscar Estiven</t>
  </si>
  <si>
    <t>Buritica Montoya</t>
  </si>
  <si>
    <t>1017250447</t>
  </si>
  <si>
    <t>ALO01D</t>
  </si>
  <si>
    <t>CL 30 CR 55 - 29</t>
  </si>
  <si>
    <t xml:space="preserve">CR 47 CL 53 </t>
  </si>
  <si>
    <t>CL 50 CR 51 - 28</t>
  </si>
  <si>
    <t>CL 12 A Sur CR 53 - 101</t>
  </si>
  <si>
    <t>Metroplús</t>
  </si>
  <si>
    <t>A001001944</t>
  </si>
  <si>
    <t>CL 59 CR 103 D</t>
  </si>
  <si>
    <t>A001001972</t>
  </si>
  <si>
    <t>20-29</t>
  </si>
  <si>
    <t>CL 59 CR 81</t>
  </si>
  <si>
    <t>16041</t>
  </si>
  <si>
    <t>A001002486</t>
  </si>
  <si>
    <t>CR 43 A CL 44</t>
  </si>
  <si>
    <t>Nohemi</t>
  </si>
  <si>
    <t>Pérez de Lopera</t>
  </si>
  <si>
    <t>21631567</t>
  </si>
  <si>
    <t>ABE64F</t>
  </si>
  <si>
    <t>16236</t>
  </si>
  <si>
    <t>A001002722</t>
  </si>
  <si>
    <t>CR 63 CL 99</t>
  </si>
  <si>
    <t>Úsuga Barragán</t>
  </si>
  <si>
    <t>1017230028</t>
  </si>
  <si>
    <t>WOT464</t>
  </si>
  <si>
    <t>Deymer Adrian</t>
  </si>
  <si>
    <t>YZS24D</t>
  </si>
  <si>
    <t xml:space="preserve">CR 30 CL 35 </t>
  </si>
  <si>
    <t>CR 63 CL 103 EE - 208</t>
  </si>
  <si>
    <t>Luis José</t>
  </si>
  <si>
    <t>Valencia Montes</t>
  </si>
  <si>
    <t>Javier Alexander</t>
  </si>
  <si>
    <t>Carmona Restrepo</t>
  </si>
  <si>
    <t>Germán</t>
  </si>
  <si>
    <t>Elkin Alberto</t>
  </si>
  <si>
    <t>Londoño Castro</t>
  </si>
  <si>
    <t>Geovanny</t>
  </si>
  <si>
    <t>1020455489</t>
  </si>
  <si>
    <t>A000378615</t>
  </si>
  <si>
    <t>16570</t>
  </si>
  <si>
    <t>A001002759</t>
  </si>
  <si>
    <t>1036667949</t>
  </si>
  <si>
    <t>CAN54C</t>
  </si>
  <si>
    <t>16686</t>
  </si>
  <si>
    <t>41415876</t>
  </si>
  <si>
    <t>IAQ604</t>
  </si>
  <si>
    <t>16714</t>
  </si>
  <si>
    <t>A001003204</t>
  </si>
  <si>
    <t>8242185</t>
  </si>
  <si>
    <t>CRF44E</t>
  </si>
  <si>
    <t>16717</t>
  </si>
  <si>
    <t>A001003287</t>
  </si>
  <si>
    <t>1026141914</t>
  </si>
  <si>
    <t>OZM44A</t>
  </si>
  <si>
    <t>16734</t>
  </si>
  <si>
    <t>HFO319</t>
  </si>
  <si>
    <t>16824</t>
  </si>
  <si>
    <t>19173496</t>
  </si>
  <si>
    <t>WJN48D</t>
  </si>
  <si>
    <t>16840</t>
  </si>
  <si>
    <t>A001003311</t>
  </si>
  <si>
    <t>70070667</t>
  </si>
  <si>
    <t>SAC45E</t>
  </si>
  <si>
    <t>16856</t>
  </si>
  <si>
    <t>A001003424</t>
  </si>
  <si>
    <t>70035008</t>
  </si>
  <si>
    <t>RGZ59E</t>
  </si>
  <si>
    <t>CR 34 CL 92</t>
  </si>
  <si>
    <t xml:space="preserve">Ruben </t>
  </si>
  <si>
    <t>Martha Lady</t>
  </si>
  <si>
    <t>Jose Mirllan</t>
  </si>
  <si>
    <t>Lozano Sepulveda</t>
  </si>
  <si>
    <t>Nediker Alejandro</t>
  </si>
  <si>
    <t>Hugo</t>
  </si>
  <si>
    <t>Ferrera Gomez</t>
  </si>
  <si>
    <t>Alvarez Arias</t>
  </si>
  <si>
    <t>Muñoz Lopera</t>
  </si>
  <si>
    <t>CR 44 CL 69 - 03</t>
  </si>
  <si>
    <t>CR 32 CL 102 A 42</t>
  </si>
  <si>
    <t>A001003362</t>
  </si>
  <si>
    <t>DG 75 B 2 A - 120</t>
  </si>
  <si>
    <t>A001003292</t>
  </si>
  <si>
    <t>45 - 60</t>
  </si>
  <si>
    <t>INP750</t>
  </si>
  <si>
    <t>A000585555</t>
  </si>
  <si>
    <t>A000662384</t>
  </si>
  <si>
    <t>A001002024</t>
  </si>
  <si>
    <t>17654</t>
  </si>
  <si>
    <t>A001004555</t>
  </si>
  <si>
    <t>71603089</t>
  </si>
  <si>
    <t>SMV568</t>
  </si>
  <si>
    <t>17721</t>
  </si>
  <si>
    <t>A001004497</t>
  </si>
  <si>
    <t>Autolesión</t>
  </si>
  <si>
    <t>71482475</t>
  </si>
  <si>
    <t>QCU21D</t>
  </si>
  <si>
    <t>CR 52 CL 117 - 10</t>
  </si>
  <si>
    <t>Efren Enrique</t>
  </si>
  <si>
    <t>Giraldo Sanchez</t>
  </si>
  <si>
    <t>Jose Fabian</t>
  </si>
  <si>
    <t>Villegas Calderon</t>
  </si>
  <si>
    <t>A000297878</t>
  </si>
  <si>
    <t>06:20</t>
  </si>
  <si>
    <t>A001004931</t>
  </si>
  <si>
    <t>CLL 93E CR 65 - 55</t>
  </si>
  <si>
    <t>82383477</t>
  </si>
  <si>
    <t>AWT04A</t>
  </si>
  <si>
    <t>14:40</t>
  </si>
  <si>
    <t>17841</t>
  </si>
  <si>
    <t>A001004930</t>
  </si>
  <si>
    <t>1045048693</t>
  </si>
  <si>
    <t>YNX67</t>
  </si>
  <si>
    <t>09:20</t>
  </si>
  <si>
    <t>18061</t>
  </si>
  <si>
    <t>A001004003</t>
  </si>
  <si>
    <t>3455070</t>
  </si>
  <si>
    <t>WCZ931</t>
  </si>
  <si>
    <t>MICIVIL S.A</t>
  </si>
  <si>
    <t>04:06</t>
  </si>
  <si>
    <t>18189</t>
  </si>
  <si>
    <t>1214732248</t>
  </si>
  <si>
    <t>HQS89</t>
  </si>
  <si>
    <t>18196</t>
  </si>
  <si>
    <t>A001005340</t>
  </si>
  <si>
    <t>A2</t>
  </si>
  <si>
    <t>21811173</t>
  </si>
  <si>
    <t>HXH54E</t>
  </si>
  <si>
    <t>17:53</t>
  </si>
  <si>
    <t>18255</t>
  </si>
  <si>
    <t>37240690</t>
  </si>
  <si>
    <t>18289</t>
  </si>
  <si>
    <t>21366508</t>
  </si>
  <si>
    <t>18345</t>
  </si>
  <si>
    <t>1040742943</t>
  </si>
  <si>
    <t>Velasquez Zapata</t>
  </si>
  <si>
    <t>Leon Jairo</t>
  </si>
  <si>
    <t>Restrepo Salazar</t>
  </si>
  <si>
    <t xml:space="preserve">Marcos Alejandro  </t>
  </si>
  <si>
    <t xml:space="preserve">Maria Lucila </t>
  </si>
  <si>
    <t>López Nohava</t>
  </si>
  <si>
    <t>Flor De Maria</t>
  </si>
  <si>
    <t>Vasquez Torrez</t>
  </si>
  <si>
    <t>CR 50 CL 13 -14</t>
  </si>
  <si>
    <t>CR 79 A CL 24 B - 14</t>
  </si>
  <si>
    <t>CR 75 CL 61 - 85</t>
  </si>
  <si>
    <t>CL 50 CR 77 B</t>
  </si>
  <si>
    <t>CR 63 CL 89</t>
  </si>
  <si>
    <t>CR 65 CL 6 - 12</t>
  </si>
  <si>
    <t>CR 63 entre CL 89 y 92</t>
  </si>
  <si>
    <t>18147</t>
  </si>
  <si>
    <t>A001005339</t>
  </si>
  <si>
    <t>CR 48 CL 59</t>
  </si>
  <si>
    <t>Henao Marín</t>
  </si>
  <si>
    <t>1000083779</t>
  </si>
  <si>
    <t>GW37483284</t>
  </si>
  <si>
    <t>A001005541</t>
  </si>
  <si>
    <t>A001005626</t>
  </si>
  <si>
    <t>BUW68E</t>
  </si>
  <si>
    <t>A001005637</t>
  </si>
  <si>
    <t>A001005681</t>
  </si>
  <si>
    <t>Clínica Rosario El Poblado</t>
  </si>
  <si>
    <t>CL 10 entre CR 22 y 25</t>
  </si>
  <si>
    <t>UEN295</t>
  </si>
  <si>
    <t>Consuelo Del Carmen</t>
  </si>
  <si>
    <t>A000585438</t>
  </si>
  <si>
    <t>A000372061</t>
  </si>
  <si>
    <t>08:58</t>
  </si>
  <si>
    <t>18396</t>
  </si>
  <si>
    <t xml:space="preserve">Michael </t>
  </si>
  <si>
    <t>Mesa Higuita</t>
  </si>
  <si>
    <t>1037576829</t>
  </si>
  <si>
    <t>18468</t>
  </si>
  <si>
    <t>A001005948</t>
  </si>
  <si>
    <t>Manuel Eduardo</t>
  </si>
  <si>
    <t>Villa Sepulveda</t>
  </si>
  <si>
    <t>71652062</t>
  </si>
  <si>
    <t>18487</t>
  </si>
  <si>
    <t>A001005958</t>
  </si>
  <si>
    <t>CR 54 CL 52</t>
  </si>
  <si>
    <t>Cuartas Atehortua</t>
  </si>
  <si>
    <t>TI 1040749281</t>
  </si>
  <si>
    <t>18734</t>
  </si>
  <si>
    <t>Durango Maldonado</t>
  </si>
  <si>
    <t>1128420400</t>
  </si>
  <si>
    <t>OHW59E</t>
  </si>
  <si>
    <t>18900</t>
  </si>
  <si>
    <t>A001006666</t>
  </si>
  <si>
    <t>Serna</t>
  </si>
  <si>
    <t>43153253</t>
  </si>
  <si>
    <t>WMQ199</t>
  </si>
  <si>
    <t>CR 50 CL 6 Sur - 75</t>
  </si>
  <si>
    <t>IFF76C</t>
  </si>
  <si>
    <t>A001005387</t>
  </si>
  <si>
    <t>DG 75 B CL 1</t>
  </si>
  <si>
    <t>CQO92E</t>
  </si>
  <si>
    <t>CR 64 CL 59 A</t>
  </si>
  <si>
    <t>A001006273</t>
  </si>
  <si>
    <t>CL 120 CR 46 - 45</t>
  </si>
  <si>
    <t>Miguel</t>
  </si>
  <si>
    <t>Mosquera Rentería</t>
  </si>
  <si>
    <t>CL 93E CR 55</t>
  </si>
  <si>
    <t>19021</t>
  </si>
  <si>
    <t>A001006743</t>
  </si>
  <si>
    <t>Maryori</t>
  </si>
  <si>
    <t>Gaviria Bedeya</t>
  </si>
  <si>
    <t>1036645475</t>
  </si>
  <si>
    <t>EQW341</t>
  </si>
  <si>
    <t>19167</t>
  </si>
  <si>
    <t>A001007018</t>
  </si>
  <si>
    <t>15365695</t>
  </si>
  <si>
    <t>19188</t>
  </si>
  <si>
    <t>A001007130</t>
  </si>
  <si>
    <t>Joan Stefan</t>
  </si>
  <si>
    <t>1022095224</t>
  </si>
  <si>
    <t>SAW88B</t>
  </si>
  <si>
    <t>190504</t>
  </si>
  <si>
    <t>3327834</t>
  </si>
  <si>
    <t>QXS46C</t>
  </si>
  <si>
    <t>19595</t>
  </si>
  <si>
    <t>TI 1021923927</t>
  </si>
  <si>
    <t>DLX055</t>
  </si>
  <si>
    <t>43875062</t>
  </si>
  <si>
    <t>CR 64 C 74 - 54</t>
  </si>
  <si>
    <t>Orlando De Jesús</t>
  </si>
  <si>
    <t>Jaime De Jesus</t>
  </si>
  <si>
    <t>Perez Vasquez</t>
  </si>
  <si>
    <t>Maria Isabella</t>
  </si>
  <si>
    <t>Fernandez Uribe</t>
  </si>
  <si>
    <t>Marian Farah</t>
  </si>
  <si>
    <t>Uribe Bula</t>
  </si>
  <si>
    <t>CR 64 C CR 74 - 54</t>
  </si>
  <si>
    <t>CL 44 CR 59 - 80</t>
  </si>
  <si>
    <t>CR 74 CL 52 - 55</t>
  </si>
  <si>
    <t>CL 44 CR 59 - 90</t>
  </si>
  <si>
    <t>CR 62 entre CL 44 y 46</t>
  </si>
  <si>
    <t>A001007542</t>
  </si>
  <si>
    <t>CL 44 CR 86 - 31</t>
  </si>
  <si>
    <t>A001007707</t>
  </si>
  <si>
    <t>19641</t>
  </si>
  <si>
    <t>A001007782</t>
  </si>
  <si>
    <t>CR 49 CL 17 A Sur</t>
  </si>
  <si>
    <t>Andersón Andrés</t>
  </si>
  <si>
    <t>1046932379</t>
  </si>
  <si>
    <t>19658</t>
  </si>
  <si>
    <t>BFK17A</t>
  </si>
  <si>
    <t>19973</t>
  </si>
  <si>
    <t>A001007708</t>
  </si>
  <si>
    <t>757593</t>
  </si>
  <si>
    <t>MARCO # 50419</t>
  </si>
  <si>
    <t>20042</t>
  </si>
  <si>
    <t>A001008622</t>
  </si>
  <si>
    <t>43597700</t>
  </si>
  <si>
    <t>RNT72E</t>
  </si>
  <si>
    <t>20065</t>
  </si>
  <si>
    <t>1020432485</t>
  </si>
  <si>
    <t>WRX47D</t>
  </si>
  <si>
    <t>20183</t>
  </si>
  <si>
    <t>A001008802</t>
  </si>
  <si>
    <t>WMP688</t>
  </si>
  <si>
    <t>CL 67 DG 48 A - 53</t>
  </si>
  <si>
    <t>CR 44 CL 44 - 52</t>
  </si>
  <si>
    <t>CR 49 CL 1 Sur y 2 Sur</t>
  </si>
  <si>
    <t>CL 58 CR 48</t>
  </si>
  <si>
    <t>Rodriguez Rodriguez</t>
  </si>
  <si>
    <t xml:space="preserve">Juvenal </t>
  </si>
  <si>
    <t>Arango Henao</t>
  </si>
  <si>
    <t>Gladis Omaira</t>
  </si>
  <si>
    <t>Posada Zapata</t>
  </si>
  <si>
    <t>Cardona Montaño</t>
  </si>
  <si>
    <t>A001007873</t>
  </si>
  <si>
    <t>26317212</t>
  </si>
  <si>
    <t>A001008642</t>
  </si>
  <si>
    <t>80 - 85</t>
  </si>
  <si>
    <t>CL 51 CR 65 - 240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</si>
</sst>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[$€-2]\ * #,##0.00_ ;_ [$€-2]\ * \-#,##0.00_ ;_ [$€-2]\ * \-??_ "/>
    <numFmt numFmtId="165" formatCode="mm/yy"/>
    <numFmt numFmtId="166" formatCode="0.0%"/>
    <numFmt numFmtId="167" formatCode="dd/mm/yyyy;@"/>
    <numFmt numFmtId="168" formatCode="[$-F400]h:mm:ss\ AM/PM"/>
    <numFmt numFmtId="169" formatCode="hh:mm;@"/>
    <numFmt numFmtId="170" formatCode="hh:mm"/>
    <numFmt numFmtId="171" formatCode="dd/mm/yyyy"/>
  </numFmts>
  <fonts count="36"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17"/>
      <name val="Calibri"/>
      <family val="2"/>
    </font>
    <font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</font>
    <font>
      <sz val="11"/>
      <color theme="1"/>
      <name val="Calibri"/>
      <family val="2"/>
    </font>
    <font>
      <b/>
      <sz val="10"/>
      <color indexed="8"/>
      <name val="Calibri"/>
      <family val="2"/>
    </font>
    <font>
      <sz val="10"/>
      <name val="Mangal"/>
      <family val="2"/>
    </font>
    <font>
      <b/>
      <sz val="15"/>
      <color indexed="63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i/>
      <sz val="11"/>
      <color indexed="8"/>
      <name val="Calibri"/>
      <family val="2"/>
    </font>
    <font>
      <sz val="11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99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5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2">
    <xf numFmtId="0" fontId="0" fillId="0" borderId="0"/>
    <xf numFmtId="164" fontId="12" fillId="0" borderId="0" applyFill="0" applyBorder="0" applyAlignment="0" applyProtection="0"/>
    <xf numFmtId="0" fontId="6" fillId="0" borderId="0"/>
    <xf numFmtId="0" fontId="6" fillId="0" borderId="0"/>
    <xf numFmtId="9" fontId="12" fillId="0" borderId="0" applyFont="0" applyFill="0" applyBorder="0" applyAlignment="0" applyProtection="0"/>
    <xf numFmtId="0" fontId="28" fillId="0" borderId="0" applyNumberFormat="0" applyFill="0" applyBorder="0" applyProtection="0">
      <alignment horizontal="left"/>
    </xf>
    <xf numFmtId="0" fontId="29" fillId="0" borderId="17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Alignment="0" applyProtection="0"/>
    <xf numFmtId="0" fontId="5" fillId="0" borderId="0"/>
    <xf numFmtId="0" fontId="4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922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20" fontId="8" fillId="0" borderId="4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/>
    <xf numFmtId="3" fontId="8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3" xfId="0" applyFont="1" applyFill="1" applyBorder="1"/>
    <xf numFmtId="20" fontId="8" fillId="0" borderId="3" xfId="0" applyNumberFormat="1" applyFont="1" applyFill="1" applyBorder="1" applyAlignment="1">
      <alignment horizontal="center"/>
    </xf>
    <xf numFmtId="0" fontId="0" fillId="0" borderId="0" xfId="0" applyFill="1" applyBorder="1"/>
    <xf numFmtId="0" fontId="8" fillId="0" borderId="3" xfId="0" applyFont="1" applyFill="1" applyBorder="1" applyAlignment="1">
      <alignment horizontal="justify"/>
    </xf>
    <xf numFmtId="0" fontId="7" fillId="0" borderId="0" xfId="0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3" fontId="8" fillId="0" borderId="7" xfId="0" applyNumberFormat="1" applyFont="1" applyFill="1" applyBorder="1" applyAlignment="1">
      <alignment horizontal="center"/>
    </xf>
    <xf numFmtId="0" fontId="8" fillId="0" borderId="7" xfId="0" applyFont="1" applyFill="1" applyBorder="1"/>
    <xf numFmtId="0" fontId="9" fillId="0" borderId="7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 vertical="top"/>
    </xf>
    <xf numFmtId="0" fontId="6" fillId="0" borderId="3" xfId="3" applyFont="1" applyFill="1" applyBorder="1" applyAlignment="1">
      <alignment horizontal="center"/>
    </xf>
    <xf numFmtId="20" fontId="6" fillId="0" borderId="3" xfId="3" applyNumberFormat="1" applyFont="1" applyFill="1" applyBorder="1" applyAlignment="1">
      <alignment horizontal="center"/>
    </xf>
    <xf numFmtId="1" fontId="6" fillId="0" borderId="3" xfId="3" applyNumberFormat="1" applyFont="1" applyFill="1" applyBorder="1" applyAlignment="1">
      <alignment horizontal="center"/>
    </xf>
    <xf numFmtId="0" fontId="6" fillId="0" borderId="3" xfId="3" applyFont="1" applyFill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3" fontId="6" fillId="0" borderId="3" xfId="3" applyNumberFormat="1" applyFont="1" applyFill="1" applyBorder="1" applyAlignment="1">
      <alignment horizontal="center"/>
    </xf>
    <xf numFmtId="0" fontId="9" fillId="0" borderId="3" xfId="3" applyFont="1" applyFill="1" applyBorder="1" applyAlignment="1">
      <alignment horizontal="left"/>
    </xf>
    <xf numFmtId="0" fontId="6" fillId="0" borderId="3" xfId="3" applyFont="1" applyFill="1" applyBorder="1"/>
    <xf numFmtId="0" fontId="8" fillId="0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4" borderId="0" xfId="0" applyFont="1" applyFill="1" applyBorder="1"/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/>
    <xf numFmtId="0" fontId="6" fillId="0" borderId="0" xfId="0" applyFont="1"/>
    <xf numFmtId="0" fontId="6" fillId="0" borderId="3" xfId="0" applyFont="1" applyFill="1" applyBorder="1" applyAlignment="1"/>
    <xf numFmtId="14" fontId="6" fillId="0" borderId="3" xfId="0" applyNumberFormat="1" applyFont="1" applyBorder="1" applyAlignment="1"/>
    <xf numFmtId="20" fontId="6" fillId="0" borderId="3" xfId="0" applyNumberFormat="1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3" xfId="0" applyFont="1" applyBorder="1" applyAlignment="1"/>
    <xf numFmtId="0" fontId="6" fillId="2" borderId="3" xfId="0" applyFont="1" applyFill="1" applyBorder="1" applyAlignment="1"/>
    <xf numFmtId="0" fontId="6" fillId="0" borderId="3" xfId="0" applyFont="1" applyBorder="1" applyAlignment="1">
      <alignment horizontal="left"/>
    </xf>
    <xf numFmtId="0" fontId="6" fillId="0" borderId="5" xfId="0" applyFont="1" applyBorder="1" applyAlignment="1"/>
    <xf numFmtId="0" fontId="6" fillId="0" borderId="5" xfId="0" applyFont="1" applyFill="1" applyBorder="1" applyAlignment="1"/>
    <xf numFmtId="0" fontId="6" fillId="0" borderId="6" xfId="0" applyFont="1" applyBorder="1" applyAlignment="1"/>
    <xf numFmtId="0" fontId="6" fillId="0" borderId="8" xfId="0" applyFont="1" applyBorder="1"/>
    <xf numFmtId="0" fontId="6" fillId="0" borderId="7" xfId="0" applyFont="1" applyFill="1" applyBorder="1" applyAlignment="1"/>
    <xf numFmtId="0" fontId="6" fillId="2" borderId="7" xfId="0" applyFont="1" applyFill="1" applyBorder="1" applyAlignment="1"/>
    <xf numFmtId="0" fontId="6" fillId="0" borderId="7" xfId="0" applyFont="1" applyBorder="1" applyAlignment="1">
      <alignment horizontal="left"/>
    </xf>
    <xf numFmtId="0" fontId="6" fillId="0" borderId="8" xfId="0" applyFont="1" applyBorder="1" applyAlignment="1"/>
    <xf numFmtId="0" fontId="6" fillId="0" borderId="4" xfId="0" applyFont="1" applyBorder="1"/>
    <xf numFmtId="0" fontId="6" fillId="0" borderId="2" xfId="0" applyFont="1" applyBorder="1"/>
    <xf numFmtId="0" fontId="6" fillId="0" borderId="4" xfId="0" applyFont="1" applyBorder="1" applyAlignment="1"/>
    <xf numFmtId="0" fontId="6" fillId="0" borderId="4" xfId="0" applyFont="1" applyFill="1" applyBorder="1" applyAlignment="1"/>
    <xf numFmtId="0" fontId="6" fillId="2" borderId="4" xfId="0" applyFont="1" applyFill="1" applyBorder="1" applyAlignment="1"/>
    <xf numFmtId="0" fontId="6" fillId="0" borderId="4" xfId="0" applyFont="1" applyBorder="1" applyAlignment="1">
      <alignment horizontal="left"/>
    </xf>
    <xf numFmtId="0" fontId="6" fillId="0" borderId="2" xfId="0" applyFont="1" applyBorder="1" applyAlignment="1"/>
    <xf numFmtId="0" fontId="6" fillId="0" borderId="1" xfId="0" applyFont="1" applyFill="1" applyBorder="1" applyAlignment="1"/>
    <xf numFmtId="0" fontId="6" fillId="0" borderId="9" xfId="0" applyFont="1" applyBorder="1"/>
    <xf numFmtId="0" fontId="6" fillId="0" borderId="9" xfId="0" applyFont="1" applyFill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Fill="1" applyBorder="1" applyAlignment="1"/>
    <xf numFmtId="0" fontId="6" fillId="0" borderId="1" xfId="0" applyFont="1" applyBorder="1"/>
    <xf numFmtId="0" fontId="6" fillId="0" borderId="12" xfId="0" applyFont="1" applyFill="1" applyBorder="1" applyAlignment="1"/>
    <xf numFmtId="0" fontId="6" fillId="2" borderId="9" xfId="0" applyFont="1" applyFill="1" applyBorder="1" applyAlignment="1"/>
    <xf numFmtId="0" fontId="6" fillId="0" borderId="9" xfId="0" applyFont="1" applyBorder="1" applyAlignment="1">
      <alignment horizontal="left"/>
    </xf>
    <xf numFmtId="0" fontId="6" fillId="5" borderId="9" xfId="0" applyFont="1" applyFill="1" applyBorder="1" applyAlignment="1"/>
    <xf numFmtId="0" fontId="6" fillId="0" borderId="12" xfId="0" applyFont="1" applyBorder="1" applyAlignment="1"/>
    <xf numFmtId="14" fontId="6" fillId="0" borderId="7" xfId="0" applyNumberFormat="1" applyFont="1" applyBorder="1" applyAlignment="1"/>
    <xf numFmtId="20" fontId="6" fillId="0" borderId="7" xfId="0" applyNumberFormat="1" applyFont="1" applyBorder="1" applyAlignment="1"/>
    <xf numFmtId="20" fontId="6" fillId="5" borderId="3" xfId="0" applyNumberFormat="1" applyFont="1" applyFill="1" applyBorder="1" applyAlignment="1"/>
    <xf numFmtId="0" fontId="6" fillId="5" borderId="3" xfId="0" applyFont="1" applyFill="1" applyBorder="1"/>
    <xf numFmtId="0" fontId="6" fillId="5" borderId="3" xfId="0" applyFont="1" applyFill="1" applyBorder="1" applyAlignment="1"/>
    <xf numFmtId="0" fontId="6" fillId="5" borderId="3" xfId="0" applyFont="1" applyFill="1" applyBorder="1" applyAlignment="1">
      <alignment horizontal="left"/>
    </xf>
    <xf numFmtId="14" fontId="6" fillId="0" borderId="4" xfId="0" applyNumberFormat="1" applyFont="1" applyBorder="1" applyAlignment="1"/>
    <xf numFmtId="20" fontId="6" fillId="0" borderId="4" xfId="0" applyNumberFormat="1" applyFont="1" applyBorder="1" applyAlignment="1"/>
    <xf numFmtId="0" fontId="6" fillId="0" borderId="10" xfId="0" applyFont="1" applyFill="1" applyBorder="1" applyAlignment="1"/>
    <xf numFmtId="0" fontId="6" fillId="0" borderId="1" xfId="0" applyFont="1" applyBorder="1" applyAlignment="1"/>
    <xf numFmtId="0" fontId="6" fillId="0" borderId="6" xfId="0" applyFont="1" applyFill="1" applyBorder="1" applyAlignment="1"/>
    <xf numFmtId="0" fontId="6" fillId="0" borderId="11" xfId="0" applyFont="1" applyBorder="1" applyAlignment="1"/>
    <xf numFmtId="0" fontId="6" fillId="0" borderId="8" xfId="0" applyFont="1" applyFill="1" applyBorder="1" applyAlignment="1"/>
    <xf numFmtId="0" fontId="6" fillId="5" borderId="7" xfId="0" applyFont="1" applyFill="1" applyBorder="1" applyAlignment="1"/>
    <xf numFmtId="0" fontId="6" fillId="5" borderId="4" xfId="0" applyFont="1" applyFill="1" applyBorder="1" applyAlignment="1"/>
    <xf numFmtId="0" fontId="6" fillId="5" borderId="4" xfId="0" applyFont="1" applyFill="1" applyBorder="1" applyAlignment="1">
      <alignment horizontal="left"/>
    </xf>
    <xf numFmtId="20" fontId="6" fillId="5" borderId="4" xfId="0" applyNumberFormat="1" applyFont="1" applyFill="1" applyBorder="1" applyAlignment="1"/>
    <xf numFmtId="0" fontId="6" fillId="5" borderId="9" xfId="0" applyFont="1" applyFill="1" applyBorder="1"/>
    <xf numFmtId="0" fontId="6" fillId="5" borderId="1" xfId="0" applyFont="1" applyFill="1" applyBorder="1"/>
    <xf numFmtId="0" fontId="6" fillId="5" borderId="12" xfId="0" applyFont="1" applyFill="1" applyBorder="1" applyAlignment="1"/>
    <xf numFmtId="0" fontId="6" fillId="5" borderId="9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0" borderId="2" xfId="0" applyFont="1" applyFill="1" applyBorder="1" applyAlignment="1"/>
    <xf numFmtId="0" fontId="6" fillId="5" borderId="5" xfId="0" applyFont="1" applyFill="1" applyBorder="1" applyAlignment="1"/>
    <xf numFmtId="0" fontId="6" fillId="0" borderId="7" xfId="0" applyFont="1" applyFill="1" applyBorder="1" applyAlignment="1">
      <alignment horizontal="left"/>
    </xf>
    <xf numFmtId="0" fontId="6" fillId="5" borderId="7" xfId="0" applyFont="1" applyFill="1" applyBorder="1"/>
    <xf numFmtId="20" fontId="6" fillId="5" borderId="9" xfId="0" applyNumberFormat="1" applyFont="1" applyFill="1" applyBorder="1" applyAlignment="1"/>
    <xf numFmtId="0" fontId="6" fillId="0" borderId="4" xfId="2" applyFont="1" applyFill="1" applyBorder="1"/>
    <xf numFmtId="20" fontId="6" fillId="0" borderId="9" xfId="0" applyNumberFormat="1" applyFont="1" applyBorder="1" applyAlignment="1"/>
    <xf numFmtId="0" fontId="6" fillId="0" borderId="9" xfId="2" applyFont="1" applyFill="1" applyBorder="1"/>
    <xf numFmtId="0" fontId="6" fillId="5" borderId="4" xfId="0" applyFont="1" applyFill="1" applyBorder="1"/>
    <xf numFmtId="0" fontId="6" fillId="5" borderId="2" xfId="0" applyFont="1" applyFill="1" applyBorder="1" applyAlignment="1"/>
    <xf numFmtId="0" fontId="6" fillId="5" borderId="0" xfId="0" applyFont="1" applyFill="1" applyAlignment="1"/>
    <xf numFmtId="0" fontId="6" fillId="5" borderId="6" xfId="0" applyFont="1" applyFill="1" applyBorder="1" applyAlignment="1"/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/>
    <xf numFmtId="0" fontId="6" fillId="5" borderId="10" xfId="0" applyFont="1" applyFill="1" applyBorder="1" applyAlignment="1"/>
    <xf numFmtId="20" fontId="6" fillId="0" borderId="3" xfId="0" applyNumberFormat="1" applyFont="1" applyFill="1" applyBorder="1" applyAlignment="1"/>
    <xf numFmtId="0" fontId="6" fillId="5" borderId="11" xfId="0" applyFont="1" applyFill="1" applyBorder="1" applyAlignment="1"/>
    <xf numFmtId="20" fontId="6" fillId="0" borderId="4" xfId="0" applyNumberFormat="1" applyFont="1" applyFill="1" applyBorder="1" applyAlignment="1"/>
    <xf numFmtId="0" fontId="6" fillId="0" borderId="4" xfId="0" applyFont="1" applyFill="1" applyBorder="1" applyAlignment="1">
      <alignment horizontal="left"/>
    </xf>
    <xf numFmtId="0" fontId="6" fillId="5" borderId="5" xfId="0" applyFont="1" applyFill="1" applyBorder="1"/>
    <xf numFmtId="20" fontId="6" fillId="0" borderId="7" xfId="0" applyNumberFormat="1" applyFont="1" applyFill="1" applyBorder="1" applyAlignment="1"/>
    <xf numFmtId="0" fontId="6" fillId="2" borderId="3" xfId="0" applyFont="1" applyFill="1" applyBorder="1" applyAlignment="1">
      <alignment vertical="top" wrapText="1"/>
    </xf>
    <xf numFmtId="20" fontId="6" fillId="5" borderId="7" xfId="0" applyNumberFormat="1" applyFont="1" applyFill="1" applyBorder="1" applyAlignment="1"/>
    <xf numFmtId="0" fontId="6" fillId="5" borderId="8" xfId="0" applyFont="1" applyFill="1" applyBorder="1"/>
    <xf numFmtId="0" fontId="6" fillId="5" borderId="2" xfId="0" applyFont="1" applyFill="1" applyBorder="1"/>
    <xf numFmtId="0" fontId="6" fillId="2" borderId="9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left"/>
    </xf>
    <xf numFmtId="0" fontId="6" fillId="2" borderId="7" xfId="0" applyFont="1" applyFill="1" applyBorder="1" applyAlignment="1">
      <alignment vertical="top" wrapText="1"/>
    </xf>
    <xf numFmtId="165" fontId="6" fillId="0" borderId="3" xfId="0" applyNumberFormat="1" applyFont="1" applyBorder="1" applyAlignment="1"/>
    <xf numFmtId="0" fontId="6" fillId="0" borderId="9" xfId="0" applyFont="1" applyFill="1" applyBorder="1" applyAlignment="1">
      <alignment horizontal="left"/>
    </xf>
    <xf numFmtId="16" fontId="6" fillId="5" borderId="3" xfId="0" applyNumberFormat="1" applyFont="1" applyFill="1" applyBorder="1" applyAlignment="1"/>
    <xf numFmtId="16" fontId="6" fillId="5" borderId="4" xfId="0" applyNumberFormat="1" applyFont="1" applyFill="1" applyBorder="1" applyAlignment="1"/>
    <xf numFmtId="20" fontId="10" fillId="0" borderId="3" xfId="3" applyNumberFormat="1" applyFont="1" applyFill="1" applyBorder="1" applyAlignment="1"/>
    <xf numFmtId="0" fontId="10" fillId="0" borderId="3" xfId="3" applyFont="1" applyFill="1" applyBorder="1" applyAlignment="1"/>
    <xf numFmtId="0" fontId="10" fillId="0" borderId="6" xfId="3" applyFont="1" applyFill="1" applyBorder="1" applyAlignment="1"/>
    <xf numFmtId="0" fontId="10" fillId="2" borderId="3" xfId="3" applyFont="1" applyFill="1" applyBorder="1" applyAlignment="1"/>
    <xf numFmtId="0" fontId="10" fillId="0" borderId="5" xfId="3" applyFont="1" applyFill="1" applyBorder="1" applyAlignment="1"/>
    <xf numFmtId="0" fontId="10" fillId="0" borderId="2" xfId="3" applyFont="1" applyFill="1" applyBorder="1" applyAlignment="1"/>
    <xf numFmtId="0" fontId="10" fillId="0" borderId="4" xfId="3" applyFont="1" applyFill="1" applyBorder="1" applyAlignment="1"/>
    <xf numFmtId="0" fontId="6" fillId="5" borderId="3" xfId="0" applyFont="1" applyFill="1" applyBorder="1" applyAlignment="1">
      <alignment horizontal="left" vertical="top" wrapText="1"/>
    </xf>
    <xf numFmtId="0" fontId="6" fillId="5" borderId="7" xfId="0" applyFont="1" applyFill="1" applyBorder="1" applyAlignment="1">
      <alignment horizontal="left" vertical="top" wrapText="1"/>
    </xf>
    <xf numFmtId="0" fontId="8" fillId="6" borderId="3" xfId="0" applyFont="1" applyFill="1" applyBorder="1"/>
    <xf numFmtId="0" fontId="8" fillId="6" borderId="3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/>
    </xf>
    <xf numFmtId="20" fontId="13" fillId="0" borderId="4" xfId="0" applyNumberFormat="1" applyFont="1" applyFill="1" applyBorder="1" applyAlignment="1">
      <alignment horizontal="center"/>
    </xf>
    <xf numFmtId="0" fontId="0" fillId="7" borderId="0" xfId="0" applyFill="1" applyBorder="1"/>
    <xf numFmtId="20" fontId="8" fillId="0" borderId="9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0" fontId="8" fillId="0" borderId="13" xfId="0" applyNumberFormat="1" applyFont="1" applyFill="1" applyBorder="1" applyAlignment="1">
      <alignment horizontal="center"/>
    </xf>
    <xf numFmtId="49" fontId="8" fillId="0" borderId="13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3" fontId="8" fillId="0" borderId="13" xfId="0" applyNumberFormat="1" applyFont="1" applyFill="1" applyBorder="1" applyAlignment="1">
      <alignment horizontal="center"/>
    </xf>
    <xf numFmtId="0" fontId="8" fillId="0" borderId="13" xfId="0" applyFont="1" applyFill="1" applyBorder="1"/>
    <xf numFmtId="0" fontId="9" fillId="0" borderId="13" xfId="0" applyFont="1" applyFill="1" applyBorder="1" applyAlignment="1">
      <alignment horizontal="left"/>
    </xf>
    <xf numFmtId="0" fontId="0" fillId="0" borderId="13" xfId="0" applyBorder="1"/>
    <xf numFmtId="0" fontId="0" fillId="0" borderId="0" xfId="0" applyNumberFormat="1"/>
    <xf numFmtId="0" fontId="8" fillId="0" borderId="0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8" fillId="8" borderId="3" xfId="0" applyFont="1" applyFill="1" applyBorder="1" applyAlignment="1">
      <alignment horizontal="left"/>
    </xf>
    <xf numFmtId="20" fontId="8" fillId="8" borderId="4" xfId="0" applyNumberFormat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0" fontId="8" fillId="8" borderId="3" xfId="0" applyFont="1" applyFill="1" applyBorder="1"/>
    <xf numFmtId="0" fontId="9" fillId="8" borderId="3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8" fillId="8" borderId="13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8" fillId="8" borderId="7" xfId="0" applyFont="1" applyFill="1" applyBorder="1" applyAlignment="1">
      <alignment horizontal="left"/>
    </xf>
    <xf numFmtId="49" fontId="8" fillId="9" borderId="3" xfId="0" applyNumberFormat="1" applyFont="1" applyFill="1" applyBorder="1" applyAlignment="1">
      <alignment horizontal="center"/>
    </xf>
    <xf numFmtId="49" fontId="8" fillId="9" borderId="13" xfId="0" applyNumberFormat="1" applyFont="1" applyFill="1" applyBorder="1" applyAlignment="1">
      <alignment horizontal="center"/>
    </xf>
    <xf numFmtId="20" fontId="8" fillId="0" borderId="14" xfId="0" applyNumberFormat="1" applyFont="1" applyFill="1" applyBorder="1" applyAlignment="1">
      <alignment horizontal="center"/>
    </xf>
    <xf numFmtId="49" fontId="8" fillId="0" borderId="14" xfId="0" applyNumberFormat="1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3" fontId="8" fillId="0" borderId="14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9" fillId="0" borderId="14" xfId="0" applyFont="1" applyFill="1" applyBorder="1" applyAlignment="1">
      <alignment horizontal="left"/>
    </xf>
    <xf numFmtId="0" fontId="8" fillId="8" borderId="14" xfId="0" applyFont="1" applyFill="1" applyBorder="1" applyAlignment="1">
      <alignment horizontal="left"/>
    </xf>
    <xf numFmtId="0" fontId="0" fillId="0" borderId="0" xfId="0" applyNumberFormat="1" applyAlignment="1">
      <alignment vertical="center"/>
    </xf>
    <xf numFmtId="0" fontId="19" fillId="0" borderId="0" xfId="0" applyFont="1" applyBorder="1"/>
    <xf numFmtId="0" fontId="16" fillId="0" borderId="0" xfId="0" applyFont="1" applyBorder="1" applyAlignment="1">
      <alignment vertical="center" wrapText="1"/>
    </xf>
    <xf numFmtId="0" fontId="8" fillId="11" borderId="3" xfId="0" applyFont="1" applyFill="1" applyBorder="1" applyAlignment="1">
      <alignment horizontal="left"/>
    </xf>
    <xf numFmtId="0" fontId="8" fillId="11" borderId="13" xfId="0" applyFont="1" applyFill="1" applyBorder="1" applyAlignment="1">
      <alignment horizontal="left"/>
    </xf>
    <xf numFmtId="20" fontId="16" fillId="12" borderId="13" xfId="0" applyNumberFormat="1" applyFont="1" applyFill="1" applyBorder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12" borderId="13" xfId="0" applyFont="1" applyFill="1" applyBorder="1" applyAlignment="1">
      <alignment horizontal="left"/>
    </xf>
    <xf numFmtId="3" fontId="16" fillId="12" borderId="13" xfId="0" applyNumberFormat="1" applyFont="1" applyFill="1" applyBorder="1" applyAlignment="1">
      <alignment horizontal="center"/>
    </xf>
    <xf numFmtId="0" fontId="16" fillId="12" borderId="13" xfId="0" applyFont="1" applyFill="1" applyBorder="1"/>
    <xf numFmtId="0" fontId="8" fillId="15" borderId="3" xfId="0" applyFont="1" applyFill="1" applyBorder="1" applyAlignment="1">
      <alignment horizontal="left"/>
    </xf>
    <xf numFmtId="0" fontId="8" fillId="19" borderId="3" xfId="0" applyFont="1" applyFill="1" applyBorder="1" applyAlignment="1">
      <alignment horizontal="left"/>
    </xf>
    <xf numFmtId="0" fontId="8" fillId="0" borderId="3" xfId="0" applyFont="1" applyFill="1" applyBorder="1"/>
    <xf numFmtId="0" fontId="0" fillId="0" borderId="0" xfId="0" applyBorder="1"/>
    <xf numFmtId="0" fontId="8" fillId="0" borderId="3" xfId="0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3" fontId="8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20" fontId="8" fillId="0" borderId="3" xfId="0" applyNumberFormat="1" applyFont="1" applyFill="1" applyBorder="1" applyAlignment="1">
      <alignment horizontal="center"/>
    </xf>
    <xf numFmtId="0" fontId="0" fillId="0" borderId="0" xfId="0"/>
    <xf numFmtId="0" fontId="8" fillId="10" borderId="3" xfId="0" applyFont="1" applyFill="1" applyBorder="1" applyAlignment="1">
      <alignment horizontal="left"/>
    </xf>
    <xf numFmtId="0" fontId="8" fillId="10" borderId="13" xfId="0" applyFont="1" applyFill="1" applyBorder="1" applyAlignment="1">
      <alignment horizontal="left"/>
    </xf>
    <xf numFmtId="20" fontId="0" fillId="0" borderId="13" xfId="0" applyNumberFormat="1" applyBorder="1"/>
    <xf numFmtId="0" fontId="8" fillId="9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49" fontId="8" fillId="13" borderId="3" xfId="0" applyNumberFormat="1" applyFont="1" applyFill="1" applyBorder="1" applyAlignment="1">
      <alignment horizontal="center"/>
    </xf>
    <xf numFmtId="49" fontId="8" fillId="13" borderId="13" xfId="0" applyNumberFormat="1" applyFont="1" applyFill="1" applyBorder="1" applyAlignment="1">
      <alignment horizontal="center"/>
    </xf>
    <xf numFmtId="49" fontId="16" fillId="13" borderId="13" xfId="0" applyNumberFormat="1" applyFont="1" applyFill="1" applyBorder="1" applyAlignment="1">
      <alignment horizontal="center"/>
    </xf>
    <xf numFmtId="0" fontId="0" fillId="13" borderId="13" xfId="0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2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3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8" fillId="15" borderId="3" xfId="0" applyFont="1" applyFill="1" applyBorder="1" applyAlignment="1">
      <alignment horizontal="left" vertical="center"/>
    </xf>
    <xf numFmtId="20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left" vertical="center"/>
    </xf>
    <xf numFmtId="3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left" vertical="center"/>
    </xf>
    <xf numFmtId="9" fontId="9" fillId="0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20" fontId="11" fillId="0" borderId="3" xfId="0" applyNumberFormat="1" applyFont="1" applyFill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vertical="center"/>
    </xf>
    <xf numFmtId="20" fontId="8" fillId="0" borderId="4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/>
    </xf>
    <xf numFmtId="0" fontId="20" fillId="0" borderId="0" xfId="0" applyFont="1" applyAlignment="1">
      <alignment vertical="center"/>
    </xf>
    <xf numFmtId="0" fontId="20" fillId="8" borderId="13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vertical="center"/>
    </xf>
    <xf numFmtId="20" fontId="20" fillId="0" borderId="1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8" fillId="23" borderId="3" xfId="0" applyFont="1" applyFill="1" applyBorder="1" applyAlignment="1">
      <alignment horizontal="left"/>
    </xf>
    <xf numFmtId="0" fontId="8" fillId="23" borderId="13" xfId="0" applyFont="1" applyFill="1" applyBorder="1" applyAlignment="1">
      <alignment horizontal="left"/>
    </xf>
    <xf numFmtId="0" fontId="20" fillId="23" borderId="13" xfId="0" applyFont="1" applyFill="1" applyBorder="1" applyAlignment="1">
      <alignment horizontal="left" vertical="center"/>
    </xf>
    <xf numFmtId="0" fontId="20" fillId="24" borderId="13" xfId="0" applyFont="1" applyFill="1" applyBorder="1" applyAlignment="1">
      <alignment horizontal="left" vertical="center"/>
    </xf>
    <xf numFmtId="3" fontId="20" fillId="0" borderId="13" xfId="0" applyNumberFormat="1" applyFont="1" applyBorder="1" applyAlignment="1">
      <alignment horizontal="center" vertical="center"/>
    </xf>
    <xf numFmtId="0" fontId="20" fillId="23" borderId="1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0" fillId="13" borderId="13" xfId="0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20" fillId="0" borderId="0" xfId="0" applyNumberFormat="1" applyFont="1" applyFill="1" applyBorder="1" applyAlignment="1">
      <alignment horizontal="center" vertical="center"/>
    </xf>
    <xf numFmtId="49" fontId="20" fillId="8" borderId="13" xfId="0" applyNumberFormat="1" applyFont="1" applyFill="1" applyBorder="1" applyAlignment="1">
      <alignment horizontal="center" vertical="center"/>
    </xf>
    <xf numFmtId="20" fontId="20" fillId="0" borderId="13" xfId="0" applyNumberFormat="1" applyFont="1" applyFill="1" applyBorder="1" applyAlignment="1">
      <alignment horizontal="center" vertical="center"/>
    </xf>
    <xf numFmtId="49" fontId="20" fillId="0" borderId="13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left" vertical="center"/>
    </xf>
    <xf numFmtId="3" fontId="20" fillId="0" borderId="13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49" fontId="20" fillId="0" borderId="13" xfId="0" applyNumberFormat="1" applyFont="1" applyFill="1" applyBorder="1" applyAlignment="1">
      <alignment horizontal="left" vertical="center"/>
    </xf>
    <xf numFmtId="0" fontId="0" fillId="0" borderId="0" xfId="0" quotePrefix="1" applyAlignment="1">
      <alignment vertical="center"/>
    </xf>
    <xf numFmtId="0" fontId="20" fillId="17" borderId="13" xfId="0" applyFont="1" applyFill="1" applyBorder="1" applyAlignment="1">
      <alignment horizontal="left" vertical="center"/>
    </xf>
    <xf numFmtId="0" fontId="20" fillId="18" borderId="13" xfId="0" applyFont="1" applyFill="1" applyBorder="1" applyAlignment="1">
      <alignment horizontal="left" vertical="center"/>
    </xf>
    <xf numFmtId="0" fontId="20" fillId="23" borderId="13" xfId="0" applyFont="1" applyFill="1" applyBorder="1" applyAlignment="1">
      <alignment vertical="center"/>
    </xf>
    <xf numFmtId="0" fontId="20" fillId="25" borderId="13" xfId="0" applyFont="1" applyFill="1" applyBorder="1" applyAlignment="1">
      <alignment horizontal="left" vertical="center"/>
    </xf>
    <xf numFmtId="0" fontId="20" fillId="21" borderId="13" xfId="0" applyFont="1" applyFill="1" applyBorder="1" applyAlignment="1">
      <alignment horizontal="left" vertical="center"/>
    </xf>
    <xf numFmtId="0" fontId="20" fillId="26" borderId="13" xfId="0" applyFont="1" applyFill="1" applyBorder="1" applyAlignment="1">
      <alignment horizontal="left" vertical="center"/>
    </xf>
    <xf numFmtId="0" fontId="22" fillId="21" borderId="13" xfId="0" applyFont="1" applyFill="1" applyBorder="1" applyAlignment="1">
      <alignment horizontal="left" vertical="center"/>
    </xf>
    <xf numFmtId="0" fontId="20" fillId="28" borderId="13" xfId="0" applyFont="1" applyFill="1" applyBorder="1" applyAlignment="1">
      <alignment horizontal="left" vertical="center"/>
    </xf>
    <xf numFmtId="0" fontId="20" fillId="28" borderId="13" xfId="0" applyFont="1" applyFill="1" applyBorder="1" applyAlignment="1">
      <alignment horizontal="center" vertical="center"/>
    </xf>
    <xf numFmtId="3" fontId="20" fillId="28" borderId="13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center" vertical="center"/>
    </xf>
    <xf numFmtId="20" fontId="16" fillId="0" borderId="13" xfId="0" applyNumberFormat="1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left" vertical="center"/>
    </xf>
    <xf numFmtId="0" fontId="16" fillId="12" borderId="13" xfId="0" applyFont="1" applyFill="1" applyBorder="1" applyAlignment="1">
      <alignment horizontal="left" vertical="center"/>
    </xf>
    <xf numFmtId="3" fontId="16" fillId="0" borderId="13" xfId="0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16" fillId="15" borderId="13" xfId="0" applyFont="1" applyFill="1" applyBorder="1" applyAlignment="1">
      <alignment horizontal="left" vertical="center"/>
    </xf>
    <xf numFmtId="0" fontId="16" fillId="12" borderId="3" xfId="0" applyNumberFormat="1" applyFont="1" applyFill="1" applyBorder="1" applyAlignment="1">
      <alignment horizontal="center" vertical="center"/>
    </xf>
    <xf numFmtId="20" fontId="16" fillId="12" borderId="13" xfId="0" applyNumberFormat="1" applyFont="1" applyFill="1" applyBorder="1" applyAlignment="1">
      <alignment horizontal="center" vertical="center"/>
    </xf>
    <xf numFmtId="49" fontId="16" fillId="12" borderId="13" xfId="0" applyNumberFormat="1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3" fontId="16" fillId="12" borderId="13" xfId="0" applyNumberFormat="1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vertical="center"/>
    </xf>
    <xf numFmtId="0" fontId="17" fillId="12" borderId="13" xfId="0" applyFont="1" applyFill="1" applyBorder="1" applyAlignment="1">
      <alignment horizontal="left" vertical="center"/>
    </xf>
    <xf numFmtId="0" fontId="16" fillId="22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left" vertical="center"/>
    </xf>
    <xf numFmtId="0" fontId="16" fillId="23" borderId="13" xfId="0" applyFont="1" applyFill="1" applyBorder="1" applyAlignment="1">
      <alignment horizontal="left" vertical="center"/>
    </xf>
    <xf numFmtId="0" fontId="20" fillId="15" borderId="13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14" borderId="13" xfId="0" applyFont="1" applyFill="1" applyBorder="1" applyAlignment="1">
      <alignment horizontal="left" vertical="center"/>
    </xf>
    <xf numFmtId="0" fontId="16" fillId="8" borderId="13" xfId="0" applyFont="1" applyFill="1" applyBorder="1" applyAlignment="1">
      <alignment horizontal="left" vertical="center"/>
    </xf>
    <xf numFmtId="3" fontId="16" fillId="16" borderId="13" xfId="0" applyNumberFormat="1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center" vertical="center"/>
    </xf>
    <xf numFmtId="0" fontId="20" fillId="19" borderId="13" xfId="0" applyFont="1" applyFill="1" applyBorder="1" applyAlignment="1">
      <alignment horizontal="left" vertical="center"/>
    </xf>
    <xf numFmtId="3" fontId="20" fillId="16" borderId="13" xfId="0" applyNumberFormat="1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left" vertical="center"/>
    </xf>
    <xf numFmtId="0" fontId="20" fillId="22" borderId="13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0" fontId="20" fillId="10" borderId="13" xfId="0" applyFont="1" applyFill="1" applyBorder="1" applyAlignment="1">
      <alignment horizontal="left" vertical="center"/>
    </xf>
    <xf numFmtId="0" fontId="20" fillId="16" borderId="13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20" fillId="12" borderId="13" xfId="0" applyFont="1" applyFill="1" applyBorder="1" applyAlignment="1">
      <alignment horizontal="left" vertical="center"/>
    </xf>
    <xf numFmtId="0" fontId="20" fillId="12" borderId="16" xfId="0" applyFont="1" applyFill="1" applyBorder="1" applyAlignment="1">
      <alignment horizontal="left" vertical="center"/>
    </xf>
    <xf numFmtId="49" fontId="20" fillId="13" borderId="13" xfId="0" applyNumberFormat="1" applyFont="1" applyFill="1" applyBorder="1" applyAlignment="1">
      <alignment horizontal="center" vertical="center"/>
    </xf>
    <xf numFmtId="20" fontId="20" fillId="20" borderId="13" xfId="0" applyNumberFormat="1" applyFont="1" applyFill="1" applyBorder="1" applyAlignment="1">
      <alignment horizontal="center" vertical="center"/>
    </xf>
    <xf numFmtId="49" fontId="20" fillId="20" borderId="13" xfId="0" applyNumberFormat="1" applyFont="1" applyFill="1" applyBorder="1" applyAlignment="1">
      <alignment horizontal="center" vertical="center"/>
    </xf>
    <xf numFmtId="0" fontId="20" fillId="20" borderId="13" xfId="0" applyFont="1" applyFill="1" applyBorder="1" applyAlignment="1">
      <alignment horizontal="center" vertical="center"/>
    </xf>
    <xf numFmtId="0" fontId="20" fillId="20" borderId="13" xfId="0" applyFont="1" applyFill="1" applyBorder="1" applyAlignment="1">
      <alignment horizontal="left" vertical="center"/>
    </xf>
    <xf numFmtId="3" fontId="20" fillId="20" borderId="13" xfId="0" applyNumberFormat="1" applyFont="1" applyFill="1" applyBorder="1" applyAlignment="1">
      <alignment horizontal="center" vertical="center"/>
    </xf>
    <xf numFmtId="0" fontId="20" fillId="20" borderId="13" xfId="0" applyFont="1" applyFill="1" applyBorder="1" applyAlignment="1">
      <alignment vertical="center"/>
    </xf>
    <xf numFmtId="0" fontId="21" fillId="20" borderId="13" xfId="0" applyFont="1" applyFill="1" applyBorder="1" applyAlignment="1">
      <alignment horizontal="left" vertical="center"/>
    </xf>
    <xf numFmtId="20" fontId="20" fillId="13" borderId="13" xfId="0" applyNumberFormat="1" applyFon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/>
    </xf>
    <xf numFmtId="0" fontId="16" fillId="13" borderId="13" xfId="0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20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9" fillId="23" borderId="0" xfId="0" applyNumberFormat="1" applyFont="1" applyFill="1" applyAlignment="1">
      <alignment vertical="center"/>
    </xf>
    <xf numFmtId="0" fontId="20" fillId="0" borderId="3" xfId="0" applyNumberFormat="1" applyFont="1" applyFill="1" applyBorder="1" applyAlignment="1">
      <alignment horizontal="center" vertical="center"/>
    </xf>
    <xf numFmtId="0" fontId="0" fillId="0" borderId="0" xfId="0"/>
    <xf numFmtId="20" fontId="20" fillId="0" borderId="13" xfId="0" applyNumberFormat="1" applyFont="1" applyFill="1" applyBorder="1" applyAlignment="1">
      <alignment horizontal="center"/>
    </xf>
    <xf numFmtId="49" fontId="20" fillId="0" borderId="13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/>
    </xf>
    <xf numFmtId="3" fontId="20" fillId="0" borderId="13" xfId="0" applyNumberFormat="1" applyFont="1" applyFill="1" applyBorder="1" applyAlignment="1">
      <alignment horizontal="center"/>
    </xf>
    <xf numFmtId="0" fontId="20" fillId="0" borderId="13" xfId="0" applyFont="1" applyFill="1" applyBorder="1"/>
    <xf numFmtId="0" fontId="21" fillId="0" borderId="13" xfId="0" applyFont="1" applyFill="1" applyBorder="1" applyAlignment="1">
      <alignment horizontal="left"/>
    </xf>
    <xf numFmtId="20" fontId="20" fillId="0" borderId="3" xfId="2" applyNumberFormat="1" applyFont="1" applyFill="1" applyBorder="1" applyAlignment="1">
      <alignment horizontal="center"/>
    </xf>
    <xf numFmtId="49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>
      <alignment horizontal="center"/>
    </xf>
    <xf numFmtId="0" fontId="20" fillId="0" borderId="3" xfId="2" applyFont="1" applyFill="1" applyBorder="1" applyAlignment="1">
      <alignment horizontal="left"/>
    </xf>
    <xf numFmtId="3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/>
    <xf numFmtId="0" fontId="21" fillId="0" borderId="3" xfId="2" applyFont="1" applyFill="1" applyBorder="1" applyAlignment="1">
      <alignment horizontal="left"/>
    </xf>
    <xf numFmtId="0" fontId="22" fillId="0" borderId="3" xfId="2" applyFont="1" applyFill="1" applyBorder="1" applyAlignment="1">
      <alignment horizontal="left"/>
    </xf>
    <xf numFmtId="0" fontId="20" fillId="24" borderId="13" xfId="0" applyFont="1" applyFill="1" applyBorder="1" applyAlignment="1">
      <alignment horizontal="left"/>
    </xf>
    <xf numFmtId="20" fontId="20" fillId="0" borderId="13" xfId="2" applyNumberFormat="1" applyFont="1" applyFill="1" applyBorder="1" applyAlignment="1">
      <alignment horizontal="center"/>
    </xf>
    <xf numFmtId="20" fontId="20" fillId="0" borderId="3" xfId="0" applyNumberFormat="1" applyFont="1" applyFill="1" applyBorder="1" applyAlignment="1">
      <alignment horizontal="center"/>
    </xf>
    <xf numFmtId="49" fontId="20" fillId="0" borderId="13" xfId="2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13" xfId="2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13" xfId="2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3" fontId="20" fillId="0" borderId="13" xfId="2" applyNumberFormat="1" applyFont="1" applyFill="1" applyBorder="1" applyAlignment="1">
      <alignment horizontal="center"/>
    </xf>
    <xf numFmtId="3" fontId="20" fillId="0" borderId="3" xfId="0" applyNumberFormat="1" applyFont="1" applyFill="1" applyBorder="1" applyAlignment="1">
      <alignment horizontal="center"/>
    </xf>
    <xf numFmtId="0" fontId="20" fillId="0" borderId="13" xfId="2" applyFont="1" applyFill="1" applyBorder="1"/>
    <xf numFmtId="0" fontId="20" fillId="0" borderId="3" xfId="0" applyFont="1" applyFill="1" applyBorder="1"/>
    <xf numFmtId="0" fontId="21" fillId="0" borderId="13" xfId="2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14" borderId="13" xfId="0" applyFont="1" applyFill="1" applyBorder="1" applyAlignment="1">
      <alignment horizontal="center" vertical="center"/>
    </xf>
    <xf numFmtId="0" fontId="20" fillId="14" borderId="13" xfId="2" applyFont="1" applyFill="1" applyBorder="1" applyAlignment="1">
      <alignment horizontal="left"/>
    </xf>
    <xf numFmtId="0" fontId="20" fillId="14" borderId="13" xfId="0" applyFont="1" applyFill="1" applyBorder="1" applyAlignment="1">
      <alignment horizontal="left"/>
    </xf>
    <xf numFmtId="20" fontId="20" fillId="24" borderId="13" xfId="0" applyNumberFormat="1" applyFont="1" applyFill="1" applyBorder="1" applyAlignment="1">
      <alignment horizontal="center" vertical="center"/>
    </xf>
    <xf numFmtId="0" fontId="20" fillId="14" borderId="13" xfId="0" applyFont="1" applyFill="1" applyBorder="1" applyAlignment="1">
      <alignment horizontal="center"/>
    </xf>
    <xf numFmtId="0" fontId="20" fillId="14" borderId="3" xfId="2" applyFont="1" applyFill="1" applyBorder="1" applyAlignment="1">
      <alignment horizontal="left"/>
    </xf>
    <xf numFmtId="0" fontId="20" fillId="14" borderId="3" xfId="0" applyFont="1" applyFill="1" applyBorder="1" applyAlignment="1">
      <alignment horizontal="left"/>
    </xf>
    <xf numFmtId="0" fontId="22" fillId="0" borderId="13" xfId="2" applyFont="1" applyFill="1" applyBorder="1" applyAlignment="1">
      <alignment horizontal="left"/>
    </xf>
    <xf numFmtId="0" fontId="20" fillId="0" borderId="3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5" fillId="0" borderId="0" xfId="12"/>
    <xf numFmtId="20" fontId="22" fillId="0" borderId="3" xfId="12" applyNumberFormat="1" applyFont="1" applyFill="1" applyBorder="1" applyAlignment="1">
      <alignment horizontal="center" vertical="center"/>
    </xf>
    <xf numFmtId="49" fontId="22" fillId="0" borderId="3" xfId="12" applyNumberFormat="1" applyFont="1" applyFill="1" applyBorder="1" applyAlignment="1">
      <alignment horizontal="center" vertical="center"/>
    </xf>
    <xf numFmtId="0" fontId="22" fillId="0" borderId="3" xfId="12" applyFont="1" applyFill="1" applyBorder="1" applyAlignment="1">
      <alignment horizontal="center" vertical="center"/>
    </xf>
    <xf numFmtId="0" fontId="22" fillId="0" borderId="3" xfId="12" applyFont="1" applyFill="1" applyBorder="1" applyAlignment="1">
      <alignment horizontal="left" vertical="center"/>
    </xf>
    <xf numFmtId="3" fontId="22" fillId="0" borderId="3" xfId="12" applyNumberFormat="1" applyFont="1" applyFill="1" applyBorder="1" applyAlignment="1">
      <alignment horizontal="center" vertical="center"/>
    </xf>
    <xf numFmtId="0" fontId="22" fillId="0" borderId="3" xfId="12" applyFont="1" applyFill="1" applyBorder="1" applyAlignment="1">
      <alignment vertical="center"/>
    </xf>
    <xf numFmtId="0" fontId="20" fillId="0" borderId="3" xfId="12" applyFont="1" applyFill="1" applyBorder="1" applyAlignment="1">
      <alignment horizontal="left" vertical="center"/>
    </xf>
    <xf numFmtId="0" fontId="20" fillId="0" borderId="3" xfId="12" applyFont="1" applyFill="1" applyBorder="1" applyAlignment="1">
      <alignment horizontal="center" vertical="center"/>
    </xf>
    <xf numFmtId="0" fontId="20" fillId="0" borderId="3" xfId="12" applyFont="1" applyFill="1" applyBorder="1" applyAlignment="1">
      <alignment vertical="center"/>
    </xf>
    <xf numFmtId="3" fontId="20" fillId="0" borderId="3" xfId="12" applyNumberFormat="1" applyFont="1" applyFill="1" applyBorder="1" applyAlignment="1">
      <alignment horizontal="center" vertical="center"/>
    </xf>
    <xf numFmtId="49" fontId="20" fillId="0" borderId="3" xfId="12" applyNumberFormat="1" applyFont="1" applyFill="1" applyBorder="1" applyAlignment="1">
      <alignment horizontal="center" vertical="center"/>
    </xf>
    <xf numFmtId="20" fontId="20" fillId="0" borderId="3" xfId="12" applyNumberFormat="1" applyFont="1" applyFill="1" applyBorder="1" applyAlignment="1">
      <alignment horizontal="center" vertical="center"/>
    </xf>
    <xf numFmtId="20" fontId="20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3" fontId="20" fillId="0" borderId="3" xfId="0" applyNumberFormat="1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left"/>
    </xf>
    <xf numFmtId="14" fontId="20" fillId="0" borderId="3" xfId="2" applyNumberFormat="1" applyFont="1" applyFill="1" applyBorder="1" applyAlignment="1">
      <alignment horizontal="center" vertical="center"/>
    </xf>
    <xf numFmtId="20" fontId="20" fillId="0" borderId="3" xfId="2" applyNumberFormat="1" applyFont="1" applyFill="1" applyBorder="1" applyAlignment="1">
      <alignment horizontal="center" vertical="center"/>
    </xf>
    <xf numFmtId="49" fontId="20" fillId="0" borderId="3" xfId="2" applyNumberFormat="1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3" fontId="20" fillId="0" borderId="3" xfId="2" applyNumberFormat="1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vertical="center"/>
    </xf>
    <xf numFmtId="0" fontId="22" fillId="0" borderId="3" xfId="2" applyNumberFormat="1" applyFont="1" applyFill="1" applyBorder="1" applyAlignment="1">
      <alignment horizontal="left" vertical="center"/>
    </xf>
    <xf numFmtId="0" fontId="22" fillId="0" borderId="3" xfId="12" applyNumberFormat="1" applyFont="1" applyFill="1" applyBorder="1" applyAlignment="1">
      <alignment horizontal="left" vertical="center"/>
    </xf>
    <xf numFmtId="0" fontId="20" fillId="0" borderId="3" xfId="12" applyNumberFormat="1" applyFont="1" applyFill="1" applyBorder="1" applyAlignment="1">
      <alignment horizontal="left" vertical="center"/>
    </xf>
    <xf numFmtId="0" fontId="20" fillId="0" borderId="3" xfId="2" applyNumberFormat="1" applyFont="1" applyFill="1" applyBorder="1" applyAlignment="1">
      <alignment horizontal="left" vertical="center"/>
    </xf>
    <xf numFmtId="20" fontId="20" fillId="0" borderId="13" xfId="2" applyNumberFormat="1" applyFont="1" applyFill="1" applyBorder="1" applyAlignment="1">
      <alignment horizontal="center" vertical="center"/>
    </xf>
    <xf numFmtId="20" fontId="20" fillId="0" borderId="7" xfId="2" applyNumberFormat="1" applyFont="1" applyFill="1" applyBorder="1" applyAlignment="1">
      <alignment horizontal="center" vertical="center"/>
    </xf>
    <xf numFmtId="49" fontId="20" fillId="0" borderId="13" xfId="2" applyNumberFormat="1" applyFont="1" applyFill="1" applyBorder="1" applyAlignment="1">
      <alignment horizontal="center" vertical="center"/>
    </xf>
    <xf numFmtId="49" fontId="20" fillId="0" borderId="7" xfId="2" applyNumberFormat="1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center" vertical="center"/>
    </xf>
    <xf numFmtId="0" fontId="20" fillId="0" borderId="7" xfId="2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left" vertical="center"/>
    </xf>
    <xf numFmtId="0" fontId="20" fillId="0" borderId="7" xfId="2" applyFont="1" applyFill="1" applyBorder="1" applyAlignment="1">
      <alignment horizontal="left" vertical="center"/>
    </xf>
    <xf numFmtId="0" fontId="20" fillId="0" borderId="13" xfId="2" applyFont="1" applyFill="1" applyBorder="1" applyAlignment="1">
      <alignment vertical="center"/>
    </xf>
    <xf numFmtId="3" fontId="20" fillId="0" borderId="13" xfId="2" applyNumberFormat="1" applyFont="1" applyFill="1" applyBorder="1" applyAlignment="1">
      <alignment horizontal="center" vertical="center"/>
    </xf>
    <xf numFmtId="0" fontId="20" fillId="8" borderId="3" xfId="2" applyFont="1" applyFill="1" applyBorder="1" applyAlignment="1">
      <alignment horizontal="center" vertical="center"/>
    </xf>
    <xf numFmtId="0" fontId="20" fillId="8" borderId="3" xfId="2" applyFont="1" applyFill="1" applyBorder="1" applyAlignment="1">
      <alignment horizontal="left" vertical="center"/>
    </xf>
    <xf numFmtId="3" fontId="20" fillId="8" borderId="3" xfId="2" applyNumberFormat="1" applyFont="1" applyFill="1" applyBorder="1" applyAlignment="1">
      <alignment horizontal="center" vertical="center"/>
    </xf>
    <xf numFmtId="0" fontId="20" fillId="15" borderId="3" xfId="2" applyFont="1" applyFill="1" applyBorder="1" applyAlignment="1">
      <alignment horizontal="left" vertical="center"/>
    </xf>
    <xf numFmtId="0" fontId="20" fillId="8" borderId="3" xfId="0" applyFont="1" applyFill="1" applyBorder="1" applyAlignment="1">
      <alignment horizontal="left" vertical="center"/>
    </xf>
    <xf numFmtId="0" fontId="20" fillId="8" borderId="3" xfId="0" applyFont="1" applyFill="1" applyBorder="1" applyAlignment="1">
      <alignment horizontal="center" vertical="center"/>
    </xf>
    <xf numFmtId="3" fontId="20" fillId="0" borderId="7" xfId="2" applyNumberFormat="1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left" vertical="center"/>
    </xf>
    <xf numFmtId="0" fontId="20" fillId="8" borderId="13" xfId="2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 vertical="center" wrapText="1"/>
    </xf>
    <xf numFmtId="0" fontId="30" fillId="8" borderId="3" xfId="0" applyFont="1" applyFill="1" applyBorder="1" applyAlignment="1">
      <alignment horizontal="left" vertical="center" wrapText="1"/>
    </xf>
    <xf numFmtId="0" fontId="5" fillId="0" borderId="0" xfId="12" applyAlignment="1">
      <alignment vertical="center"/>
    </xf>
    <xf numFmtId="0" fontId="21" fillId="0" borderId="13" xfId="2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 vertical="center" wrapText="1"/>
    </xf>
    <xf numFmtId="0" fontId="20" fillId="14" borderId="13" xfId="2" applyFont="1" applyFill="1" applyBorder="1" applyAlignment="1">
      <alignment horizontal="left" vertical="center"/>
    </xf>
    <xf numFmtId="0" fontId="20" fillId="14" borderId="13" xfId="2" applyFont="1" applyFill="1" applyBorder="1" applyAlignment="1">
      <alignment horizontal="center" vertical="center"/>
    </xf>
    <xf numFmtId="3" fontId="20" fillId="14" borderId="13" xfId="2" applyNumberFormat="1" applyFont="1" applyFill="1" applyBorder="1" applyAlignment="1">
      <alignment horizontal="center" vertical="center"/>
    </xf>
    <xf numFmtId="0" fontId="20" fillId="14" borderId="3" xfId="2" applyFont="1" applyFill="1" applyBorder="1" applyAlignment="1">
      <alignment vertical="center"/>
    </xf>
    <xf numFmtId="0" fontId="20" fillId="14" borderId="3" xfId="2" applyFont="1" applyFill="1" applyBorder="1" applyAlignment="1">
      <alignment horizontal="left" vertical="center"/>
    </xf>
    <xf numFmtId="0" fontId="22" fillId="14" borderId="3" xfId="2" applyFont="1" applyFill="1" applyBorder="1" applyAlignment="1">
      <alignment horizontal="left" vertical="center"/>
    </xf>
    <xf numFmtId="20" fontId="20" fillId="0" borderId="7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49" fontId="20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0" fillId="14" borderId="7" xfId="2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3" fontId="20" fillId="14" borderId="3" xfId="2" applyNumberFormat="1" applyFont="1" applyFill="1" applyBorder="1" applyAlignment="1">
      <alignment horizontal="center" vertical="center"/>
    </xf>
    <xf numFmtId="3" fontId="20" fillId="0" borderId="7" xfId="0" applyNumberFormat="1" applyFont="1" applyFill="1" applyBorder="1" applyAlignment="1">
      <alignment horizontal="center" vertical="center"/>
    </xf>
    <xf numFmtId="0" fontId="20" fillId="14" borderId="3" xfId="2" applyFont="1" applyFill="1" applyBorder="1" applyAlignment="1">
      <alignment horizontal="center" vertical="center"/>
    </xf>
    <xf numFmtId="49" fontId="20" fillId="8" borderId="3" xfId="0" applyNumberFormat="1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left" vertical="center"/>
    </xf>
    <xf numFmtId="20" fontId="20" fillId="0" borderId="14" xfId="0" applyNumberFormat="1" applyFont="1" applyFill="1" applyBorder="1" applyAlignment="1">
      <alignment horizontal="center" vertical="center"/>
    </xf>
    <xf numFmtId="49" fontId="20" fillId="8" borderId="7" xfId="0" applyNumberFormat="1" applyFont="1" applyFill="1" applyBorder="1" applyAlignment="1">
      <alignment horizontal="center" vertical="center"/>
    </xf>
    <xf numFmtId="0" fontId="20" fillId="14" borderId="7" xfId="0" applyFont="1" applyFill="1" applyBorder="1" applyAlignment="1">
      <alignment horizontal="left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0" fontId="21" fillId="0" borderId="3" xfId="2" applyFont="1" applyFill="1" applyBorder="1" applyAlignment="1">
      <alignment horizontal="left" vertical="center"/>
    </xf>
    <xf numFmtId="20" fontId="22" fillId="0" borderId="3" xfId="2" applyNumberFormat="1" applyFont="1" applyFill="1" applyBorder="1" applyAlignment="1">
      <alignment horizontal="center" vertical="center"/>
    </xf>
    <xf numFmtId="49" fontId="22" fillId="0" borderId="3" xfId="2" applyNumberFormat="1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horizontal="left" vertical="center"/>
    </xf>
    <xf numFmtId="3" fontId="22" fillId="0" borderId="3" xfId="2" applyNumberFormat="1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vertical="center"/>
    </xf>
    <xf numFmtId="0" fontId="20" fillId="8" borderId="1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49" fontId="20" fillId="0" borderId="7" xfId="0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3" xfId="2" applyFont="1" applyFill="1" applyBorder="1" applyAlignment="1">
      <alignment vertical="center"/>
    </xf>
    <xf numFmtId="0" fontId="20" fillId="8" borderId="13" xfId="2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3" xfId="0" applyFont="1" applyFill="1" applyBorder="1" applyAlignment="1"/>
    <xf numFmtId="0" fontId="20" fillId="8" borderId="3" xfId="2" applyFont="1" applyFill="1" applyBorder="1" applyAlignment="1"/>
    <xf numFmtId="0" fontId="20" fillId="0" borderId="3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3" xfId="2" applyFont="1" applyFill="1" applyBorder="1" applyAlignment="1">
      <alignment horizontal="left"/>
    </xf>
    <xf numFmtId="0" fontId="20" fillId="8" borderId="3" xfId="2" applyFont="1" applyFill="1" applyBorder="1" applyAlignment="1">
      <alignment horizontal="center"/>
    </xf>
    <xf numFmtId="0" fontId="20" fillId="8" borderId="13" xfId="2" applyFont="1" applyFill="1" applyBorder="1" applyAlignment="1"/>
    <xf numFmtId="20" fontId="20" fillId="8" borderId="3" xfId="2" applyNumberFormat="1" applyFont="1" applyFill="1" applyBorder="1" applyAlignment="1">
      <alignment horizontal="center"/>
    </xf>
    <xf numFmtId="49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>
      <alignment horizontal="center"/>
    </xf>
    <xf numFmtId="0" fontId="20" fillId="0" borderId="3" xfId="2" applyFont="1" applyFill="1" applyBorder="1" applyAlignment="1">
      <alignment horizontal="left"/>
    </xf>
    <xf numFmtId="3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/>
    <xf numFmtId="0" fontId="21" fillId="0" borderId="3" xfId="2" applyFont="1" applyFill="1" applyBorder="1" applyAlignment="1">
      <alignment horizontal="left"/>
    </xf>
    <xf numFmtId="3" fontId="20" fillId="0" borderId="3" xfId="2" applyNumberFormat="1" applyFont="1" applyFill="1" applyBorder="1"/>
    <xf numFmtId="49" fontId="20" fillId="8" borderId="3" xfId="2" applyNumberFormat="1" applyFont="1" applyFill="1" applyBorder="1" applyAlignment="1">
      <alignment horizontal="center"/>
    </xf>
    <xf numFmtId="0" fontId="22" fillId="8" borderId="3" xfId="2" applyFont="1" applyFill="1" applyBorder="1" applyAlignment="1">
      <alignment horizontal="left"/>
    </xf>
    <xf numFmtId="3" fontId="20" fillId="8" borderId="3" xfId="2" applyNumberFormat="1" applyFont="1" applyFill="1" applyBorder="1" applyAlignment="1">
      <alignment horizontal="center"/>
    </xf>
    <xf numFmtId="49" fontId="20" fillId="8" borderId="13" xfId="2" applyNumberFormat="1" applyFont="1" applyFill="1" applyBorder="1" applyAlignment="1">
      <alignment horizontal="center" vertical="center"/>
    </xf>
    <xf numFmtId="0" fontId="20" fillId="8" borderId="13" xfId="2" applyFont="1" applyFill="1" applyBorder="1" applyAlignment="1">
      <alignment horizontal="left"/>
    </xf>
    <xf numFmtId="3" fontId="20" fillId="0" borderId="0" xfId="2" applyNumberFormat="1" applyFont="1" applyFill="1" applyBorder="1" applyAlignment="1">
      <alignment horizontal="center"/>
    </xf>
    <xf numFmtId="0" fontId="22" fillId="0" borderId="13" xfId="2" applyFont="1" applyFill="1" applyBorder="1" applyAlignment="1">
      <alignment horizontal="left" vertical="center"/>
    </xf>
    <xf numFmtId="0" fontId="22" fillId="0" borderId="13" xfId="2" applyFont="1" applyFill="1" applyBorder="1" applyAlignment="1">
      <alignment horizontal="center" vertical="center"/>
    </xf>
    <xf numFmtId="20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/>
    <xf numFmtId="0" fontId="22" fillId="0" borderId="3" xfId="2" applyFont="1" applyFill="1" applyBorder="1" applyAlignment="1">
      <alignment horizontal="left"/>
    </xf>
    <xf numFmtId="49" fontId="20" fillId="0" borderId="13" xfId="2" applyNumberFormat="1" applyFont="1" applyFill="1" applyBorder="1" applyAlignment="1">
      <alignment horizontal="center"/>
    </xf>
    <xf numFmtId="0" fontId="20" fillId="0" borderId="13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center"/>
    </xf>
    <xf numFmtId="3" fontId="20" fillId="0" borderId="13" xfId="2" applyNumberFormat="1" applyFont="1" applyFill="1" applyBorder="1" applyAlignment="1">
      <alignment horizontal="center"/>
    </xf>
    <xf numFmtId="0" fontId="20" fillId="0" borderId="13" xfId="2" applyFont="1" applyFill="1" applyBorder="1"/>
    <xf numFmtId="0" fontId="21" fillId="0" borderId="13" xfId="2" applyFont="1" applyFill="1" applyBorder="1" applyAlignment="1">
      <alignment horizontal="left"/>
    </xf>
    <xf numFmtId="0" fontId="20" fillId="0" borderId="13" xfId="2" applyFont="1" applyFill="1" applyBorder="1" applyAlignment="1"/>
    <xf numFmtId="0" fontId="22" fillId="0" borderId="13" xfId="2" applyFont="1" applyFill="1" applyBorder="1" applyAlignment="1">
      <alignment horizontal="left"/>
    </xf>
    <xf numFmtId="0" fontId="20" fillId="0" borderId="7" xfId="2" applyFont="1" applyFill="1" applyBorder="1" applyAlignment="1">
      <alignment horizontal="center"/>
    </xf>
    <xf numFmtId="0" fontId="4" fillId="0" borderId="0" xfId="13" applyAlignment="1">
      <alignment vertical="center"/>
    </xf>
    <xf numFmtId="0" fontId="4" fillId="0" borderId="0" xfId="13" applyAlignment="1">
      <alignment horizontal="left" vertical="center"/>
    </xf>
    <xf numFmtId="0" fontId="4" fillId="0" borderId="0" xfId="13" applyAlignment="1">
      <alignment horizontal="center" vertical="center"/>
    </xf>
    <xf numFmtId="0" fontId="22" fillId="0" borderId="3" xfId="13" applyNumberFormat="1" applyFont="1" applyFill="1" applyBorder="1" applyAlignment="1">
      <alignment horizontal="left" vertical="center"/>
    </xf>
    <xf numFmtId="0" fontId="20" fillId="0" borderId="3" xfId="13" applyNumberFormat="1" applyFont="1" applyFill="1" applyBorder="1" applyAlignment="1">
      <alignment horizontal="left" vertical="center"/>
    </xf>
    <xf numFmtId="20" fontId="20" fillId="0" borderId="3" xfId="13" applyNumberFormat="1" applyFont="1" applyFill="1" applyBorder="1" applyAlignment="1">
      <alignment horizontal="center" vertical="center"/>
    </xf>
    <xf numFmtId="49" fontId="20" fillId="0" borderId="3" xfId="13" applyNumberFormat="1" applyFont="1" applyFill="1" applyBorder="1" applyAlignment="1">
      <alignment horizontal="center" vertical="center"/>
    </xf>
    <xf numFmtId="0" fontId="20" fillId="0" borderId="3" xfId="13" applyFont="1" applyFill="1" applyBorder="1" applyAlignment="1">
      <alignment horizontal="center" vertical="center"/>
    </xf>
    <xf numFmtId="0" fontId="20" fillId="0" borderId="3" xfId="13" applyFont="1" applyFill="1" applyBorder="1" applyAlignment="1">
      <alignment horizontal="left" vertical="center"/>
    </xf>
    <xf numFmtId="0" fontId="20" fillId="14" borderId="3" xfId="13" applyFont="1" applyFill="1" applyBorder="1" applyAlignment="1">
      <alignment vertical="center"/>
    </xf>
    <xf numFmtId="3" fontId="20" fillId="0" borderId="3" xfId="13" applyNumberFormat="1" applyFont="1" applyFill="1" applyBorder="1" applyAlignment="1">
      <alignment horizontal="center" vertical="center"/>
    </xf>
    <xf numFmtId="20" fontId="22" fillId="0" borderId="3" xfId="13" applyNumberFormat="1" applyFont="1" applyFill="1" applyBorder="1" applyAlignment="1">
      <alignment horizontal="center" vertical="center"/>
    </xf>
    <xf numFmtId="49" fontId="22" fillId="0" borderId="3" xfId="13" applyNumberFormat="1" applyFont="1" applyFill="1" applyBorder="1" applyAlignment="1">
      <alignment horizontal="center" vertical="center"/>
    </xf>
    <xf numFmtId="0" fontId="22" fillId="0" borderId="3" xfId="13" applyFont="1" applyFill="1" applyBorder="1" applyAlignment="1">
      <alignment horizontal="center" vertical="center"/>
    </xf>
    <xf numFmtId="0" fontId="22" fillId="0" borderId="3" xfId="13" applyFont="1" applyFill="1" applyBorder="1" applyAlignment="1">
      <alignment horizontal="left" vertical="center"/>
    </xf>
    <xf numFmtId="0" fontId="22" fillId="14" borderId="3" xfId="13" applyFont="1" applyFill="1" applyBorder="1" applyAlignment="1">
      <alignment horizontal="left" vertical="center"/>
    </xf>
    <xf numFmtId="3" fontId="22" fillId="0" borderId="3" xfId="13" applyNumberFormat="1" applyFont="1" applyFill="1" applyBorder="1" applyAlignment="1">
      <alignment horizontal="center" vertical="center"/>
    </xf>
    <xf numFmtId="0" fontId="22" fillId="0" borderId="3" xfId="13" applyFont="1" applyFill="1" applyBorder="1" applyAlignment="1">
      <alignment vertical="center"/>
    </xf>
    <xf numFmtId="0" fontId="20" fillId="0" borderId="3" xfId="13" applyFont="1" applyFill="1" applyBorder="1" applyAlignment="1">
      <alignment vertical="center"/>
    </xf>
    <xf numFmtId="0" fontId="22" fillId="8" borderId="3" xfId="13" applyFont="1" applyFill="1" applyBorder="1" applyAlignment="1">
      <alignment horizontal="center" vertical="center"/>
    </xf>
    <xf numFmtId="0" fontId="22" fillId="8" borderId="3" xfId="13" applyFont="1" applyFill="1" applyBorder="1" applyAlignment="1">
      <alignment horizontal="left" vertical="center"/>
    </xf>
    <xf numFmtId="3" fontId="22" fillId="8" borderId="3" xfId="13" applyNumberFormat="1" applyFont="1" applyFill="1" applyBorder="1" applyAlignment="1">
      <alignment horizontal="center" vertical="center"/>
    </xf>
    <xf numFmtId="0" fontId="27" fillId="0" borderId="3" xfId="13" applyFont="1" applyFill="1" applyBorder="1" applyAlignment="1">
      <alignment horizontal="center" vertical="center"/>
    </xf>
    <xf numFmtId="20" fontId="20" fillId="0" borderId="13" xfId="13" applyNumberFormat="1" applyFont="1" applyFill="1" applyBorder="1" applyAlignment="1">
      <alignment horizontal="center" vertical="center"/>
    </xf>
    <xf numFmtId="49" fontId="20" fillId="0" borderId="13" xfId="13" applyNumberFormat="1" applyFont="1" applyFill="1" applyBorder="1" applyAlignment="1">
      <alignment horizontal="center" vertical="center"/>
    </xf>
    <xf numFmtId="0" fontId="20" fillId="0" borderId="13" xfId="13" applyFont="1" applyFill="1" applyBorder="1" applyAlignment="1">
      <alignment horizontal="center" vertical="center"/>
    </xf>
    <xf numFmtId="0" fontId="20" fillId="0" borderId="13" xfId="13" applyFont="1" applyFill="1" applyBorder="1" applyAlignment="1">
      <alignment horizontal="left" vertical="center"/>
    </xf>
    <xf numFmtId="0" fontId="20" fillId="14" borderId="13" xfId="13" applyFont="1" applyFill="1" applyBorder="1" applyAlignment="1">
      <alignment vertical="center"/>
    </xf>
    <xf numFmtId="3" fontId="20" fillId="0" borderId="13" xfId="13" applyNumberFormat="1" applyFont="1" applyFill="1" applyBorder="1" applyAlignment="1">
      <alignment horizontal="center" vertical="center"/>
    </xf>
    <xf numFmtId="0" fontId="4" fillId="0" borderId="3" xfId="13" applyFont="1" applyBorder="1" applyAlignment="1">
      <alignment vertical="center"/>
    </xf>
    <xf numFmtId="0" fontId="4" fillId="0" borderId="0" xfId="13" applyFill="1" applyAlignment="1">
      <alignment vertical="center"/>
    </xf>
    <xf numFmtId="0" fontId="22" fillId="0" borderId="13" xfId="0" applyFont="1" applyFill="1" applyBorder="1" applyAlignment="1">
      <alignment horizontal="left"/>
    </xf>
    <xf numFmtId="0" fontId="20" fillId="0" borderId="13" xfId="0" applyFont="1" applyFill="1" applyBorder="1" applyAlignment="1"/>
    <xf numFmtId="0" fontId="20" fillId="29" borderId="13" xfId="2" applyFont="1" applyFill="1" applyBorder="1"/>
    <xf numFmtId="3" fontId="20" fillId="29" borderId="13" xfId="2" applyNumberFormat="1" applyFont="1" applyFill="1" applyBorder="1" applyAlignment="1">
      <alignment horizontal="center"/>
    </xf>
    <xf numFmtId="0" fontId="20" fillId="29" borderId="13" xfId="2" applyFont="1" applyFill="1" applyBorder="1" applyAlignment="1">
      <alignment horizontal="center"/>
    </xf>
    <xf numFmtId="0" fontId="20" fillId="29" borderId="13" xfId="2" applyFont="1" applyFill="1" applyBorder="1" applyAlignment="1"/>
    <xf numFmtId="0" fontId="20" fillId="29" borderId="3" xfId="0" applyFont="1" applyFill="1" applyBorder="1" applyAlignment="1">
      <alignment horizontal="left"/>
    </xf>
    <xf numFmtId="0" fontId="20" fillId="29" borderId="3" xfId="2" applyFont="1" applyFill="1" applyBorder="1" applyAlignment="1">
      <alignment horizontal="center"/>
    </xf>
    <xf numFmtId="0" fontId="20" fillId="29" borderId="13" xfId="0" applyFont="1" applyFill="1" applyBorder="1" applyAlignment="1">
      <alignment horizontal="left"/>
    </xf>
    <xf numFmtId="0" fontId="20" fillId="29" borderId="13" xfId="0" applyFont="1" applyFill="1" applyBorder="1" applyAlignment="1"/>
    <xf numFmtId="0" fontId="20" fillId="29" borderId="3" xfId="2" applyFont="1" applyFill="1" applyBorder="1" applyAlignment="1">
      <alignment horizontal="center" vertical="center"/>
    </xf>
    <xf numFmtId="0" fontId="20" fillId="29" borderId="3" xfId="2" applyFont="1" applyFill="1" applyBorder="1" applyAlignment="1">
      <alignment vertical="center"/>
    </xf>
    <xf numFmtId="0" fontId="20" fillId="29" borderId="3" xfId="2" applyFont="1" applyFill="1" applyBorder="1" applyAlignment="1">
      <alignment horizontal="left" vertical="center"/>
    </xf>
    <xf numFmtId="3" fontId="20" fillId="29" borderId="3" xfId="2" applyNumberFormat="1" applyFont="1" applyFill="1" applyBorder="1" applyAlignment="1">
      <alignment horizontal="center" vertical="center"/>
    </xf>
    <xf numFmtId="0" fontId="20" fillId="29" borderId="7" xfId="2" applyFont="1" applyFill="1" applyBorder="1" applyAlignment="1">
      <alignment horizontal="center" vertical="center"/>
    </xf>
    <xf numFmtId="0" fontId="20" fillId="29" borderId="13" xfId="2" applyFont="1" applyFill="1" applyBorder="1" applyAlignment="1">
      <alignment horizontal="center" vertical="center"/>
    </xf>
    <xf numFmtId="0" fontId="20" fillId="29" borderId="3" xfId="13" applyFont="1" applyFill="1" applyBorder="1" applyAlignment="1">
      <alignment horizontal="center" vertical="center"/>
    </xf>
    <xf numFmtId="0" fontId="20" fillId="8" borderId="13" xfId="0" applyFont="1" applyFill="1" applyBorder="1" applyAlignment="1"/>
    <xf numFmtId="0" fontId="20" fillId="8" borderId="7" xfId="2" applyFont="1" applyFill="1" applyBorder="1" applyAlignment="1">
      <alignment vertical="center"/>
    </xf>
    <xf numFmtId="20" fontId="20" fillId="29" borderId="13" xfId="2" applyNumberFormat="1" applyFont="1" applyFill="1" applyBorder="1" applyAlignment="1">
      <alignment horizontal="center" vertical="center"/>
    </xf>
    <xf numFmtId="49" fontId="20" fillId="29" borderId="13" xfId="2" applyNumberFormat="1" applyFont="1" applyFill="1" applyBorder="1" applyAlignment="1">
      <alignment horizontal="center" vertical="center"/>
    </xf>
    <xf numFmtId="0" fontId="20" fillId="29" borderId="13" xfId="2" applyFont="1" applyFill="1" applyBorder="1" applyAlignment="1">
      <alignment horizontal="left" vertical="center"/>
    </xf>
    <xf numFmtId="0" fontId="20" fillId="29" borderId="13" xfId="2" applyFont="1" applyFill="1" applyBorder="1" applyAlignment="1">
      <alignment vertical="center"/>
    </xf>
    <xf numFmtId="3" fontId="20" fillId="29" borderId="13" xfId="2" applyNumberFormat="1" applyFont="1" applyFill="1" applyBorder="1" applyAlignment="1">
      <alignment horizontal="center" vertical="center"/>
    </xf>
    <xf numFmtId="0" fontId="20" fillId="29" borderId="13" xfId="0" applyFont="1" applyFill="1" applyBorder="1" applyAlignment="1">
      <alignment horizontal="center"/>
    </xf>
    <xf numFmtId="20" fontId="20" fillId="29" borderId="3" xfId="2" applyNumberFormat="1" applyFont="1" applyFill="1" applyBorder="1" applyAlignment="1">
      <alignment horizontal="center" vertical="center"/>
    </xf>
    <xf numFmtId="49" fontId="20" fillId="29" borderId="3" xfId="2" applyNumberFormat="1" applyFont="1" applyFill="1" applyBorder="1" applyAlignment="1">
      <alignment horizontal="center" vertical="center"/>
    </xf>
    <xf numFmtId="49" fontId="20" fillId="0" borderId="7" xfId="2" applyNumberFormat="1" applyFont="1" applyFill="1" applyBorder="1" applyAlignment="1">
      <alignment horizontal="center"/>
    </xf>
    <xf numFmtId="0" fontId="20" fillId="0" borderId="7" xfId="2" applyFont="1" applyFill="1" applyBorder="1" applyAlignment="1">
      <alignment horizontal="left"/>
    </xf>
    <xf numFmtId="0" fontId="20" fillId="29" borderId="13" xfId="13" applyFont="1" applyFill="1" applyBorder="1" applyAlignment="1">
      <alignment horizontal="center" vertical="center"/>
    </xf>
    <xf numFmtId="0" fontId="20" fillId="29" borderId="3" xfId="0" applyFont="1" applyFill="1" applyBorder="1" applyAlignment="1">
      <alignment horizontal="center"/>
    </xf>
    <xf numFmtId="0" fontId="20" fillId="29" borderId="3" xfId="0" applyFont="1" applyFill="1" applyBorder="1" applyAlignment="1">
      <alignment horizontal="center" vertical="center"/>
    </xf>
    <xf numFmtId="0" fontId="22" fillId="0" borderId="13" xfId="13" applyFont="1" applyFill="1" applyBorder="1" applyAlignment="1">
      <alignment horizontal="left" vertical="center"/>
    </xf>
    <xf numFmtId="0" fontId="20" fillId="29" borderId="0" xfId="2" applyFont="1" applyFill="1" applyBorder="1" applyAlignment="1">
      <alignment vertical="center"/>
    </xf>
    <xf numFmtId="0" fontId="30" fillId="0" borderId="3" xfId="0" applyFont="1" applyFill="1" applyBorder="1" applyAlignment="1">
      <alignment vertical="center"/>
    </xf>
    <xf numFmtId="49" fontId="20" fillId="0" borderId="3" xfId="2" applyNumberFormat="1" applyFont="1" applyFill="1" applyBorder="1" applyAlignment="1">
      <alignment vertical="center"/>
    </xf>
    <xf numFmtId="0" fontId="18" fillId="0" borderId="18" xfId="2" applyFont="1" applyBorder="1" applyAlignment="1">
      <alignment vertical="center"/>
    </xf>
    <xf numFmtId="0" fontId="18" fillId="0" borderId="0" xfId="2" applyFont="1" applyAlignment="1">
      <alignment vertical="center"/>
    </xf>
    <xf numFmtId="49" fontId="18" fillId="0" borderId="0" xfId="2" applyNumberFormat="1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8" borderId="0" xfId="2" applyFont="1" applyFill="1" applyAlignment="1">
      <alignment vertical="center"/>
    </xf>
    <xf numFmtId="3" fontId="18" fillId="0" borderId="0" xfId="2" applyNumberFormat="1" applyFont="1" applyAlignment="1">
      <alignment vertical="center"/>
    </xf>
    <xf numFmtId="0" fontId="18" fillId="0" borderId="0" xfId="2" applyFont="1" applyAlignment="1">
      <alignment horizontal="center" vertical="center"/>
    </xf>
    <xf numFmtId="20" fontId="18" fillId="0" borderId="0" xfId="2" applyNumberFormat="1" applyFont="1" applyAlignment="1">
      <alignment horizontal="center" vertical="center"/>
    </xf>
    <xf numFmtId="0" fontId="18" fillId="8" borderId="0" xfId="2" applyFont="1" applyFill="1" applyAlignment="1">
      <alignment horizontal="center" vertical="center"/>
    </xf>
    <xf numFmtId="3" fontId="18" fillId="0" borderId="0" xfId="2" applyNumberFormat="1" applyFont="1" applyAlignment="1">
      <alignment horizontal="center" vertical="center"/>
    </xf>
    <xf numFmtId="0" fontId="18" fillId="8" borderId="0" xfId="2" applyFont="1" applyFill="1" applyAlignment="1">
      <alignment horizontal="left" vertical="center"/>
    </xf>
    <xf numFmtId="20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8" fillId="8" borderId="0" xfId="0" applyFont="1" applyFill="1" applyAlignment="1">
      <alignment horizontal="left" vertical="center"/>
    </xf>
    <xf numFmtId="20" fontId="18" fillId="8" borderId="0" xfId="2" applyNumberFormat="1" applyFont="1" applyFill="1" applyAlignment="1">
      <alignment horizontal="center" vertical="center"/>
    </xf>
    <xf numFmtId="3" fontId="18" fillId="8" borderId="0" xfId="2" applyNumberFormat="1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20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20" fontId="22" fillId="0" borderId="0" xfId="2" applyNumberFormat="1" applyFont="1" applyAlignment="1">
      <alignment horizontal="center" vertical="center"/>
    </xf>
    <xf numFmtId="49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vertical="center"/>
    </xf>
    <xf numFmtId="0" fontId="22" fillId="0" borderId="0" xfId="2" applyFont="1" applyAlignment="1">
      <alignment horizontal="center" vertical="center"/>
    </xf>
    <xf numFmtId="3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20" fontId="22" fillId="0" borderId="0" xfId="0" quotePrefix="1" applyNumberFormat="1" applyFont="1" applyAlignment="1">
      <alignment horizontal="center" vertical="center"/>
    </xf>
    <xf numFmtId="49" fontId="22" fillId="15" borderId="0" xfId="0" applyNumberFormat="1" applyFont="1" applyFill="1" applyAlignment="1">
      <alignment horizontal="center" vertical="center"/>
    </xf>
    <xf numFmtId="49" fontId="22" fillId="29" borderId="0" xfId="0" applyNumberFormat="1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49" fontId="22" fillId="31" borderId="0" xfId="0" applyNumberFormat="1" applyFont="1" applyFill="1" applyAlignment="1">
      <alignment horizontal="center" vertical="center"/>
    </xf>
    <xf numFmtId="49" fontId="22" fillId="31" borderId="0" xfId="2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49" fontId="22" fillId="10" borderId="0" xfId="0" applyNumberFormat="1" applyFont="1" applyFill="1" applyAlignment="1">
      <alignment horizontal="center" vertical="center"/>
    </xf>
    <xf numFmtId="49" fontId="22" fillId="10" borderId="0" xfId="2" applyNumberFormat="1" applyFont="1" applyFill="1" applyAlignment="1">
      <alignment horizontal="center" vertical="center"/>
    </xf>
    <xf numFmtId="0" fontId="18" fillId="33" borderId="0" xfId="2" applyFont="1" applyFill="1" applyAlignment="1">
      <alignment vertical="center"/>
    </xf>
    <xf numFmtId="0" fontId="18" fillId="33" borderId="0" xfId="0" applyFont="1" applyFill="1" applyAlignment="1">
      <alignment vertical="center"/>
    </xf>
    <xf numFmtId="0" fontId="22" fillId="29" borderId="0" xfId="0" applyFont="1" applyFill="1" applyAlignment="1">
      <alignment horizontal="left" vertical="center"/>
    </xf>
    <xf numFmtId="0" fontId="18" fillId="0" borderId="0" xfId="2" applyFont="1" applyBorder="1" applyAlignment="1">
      <alignment vertical="center"/>
    </xf>
    <xf numFmtId="0" fontId="22" fillId="0" borderId="0" xfId="0" applyFont="1" applyFill="1" applyAlignment="1">
      <alignment vertical="center"/>
    </xf>
    <xf numFmtId="49" fontId="22" fillId="13" borderId="0" xfId="0" applyNumberFormat="1" applyFont="1" applyFill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3" fontId="22" fillId="13" borderId="0" xfId="0" applyNumberFormat="1" applyFont="1" applyFill="1" applyAlignment="1">
      <alignment horizontal="center" vertical="center"/>
    </xf>
    <xf numFmtId="0" fontId="22" fillId="13" borderId="0" xfId="0" applyFont="1" applyFill="1" applyAlignment="1">
      <alignment vertical="center"/>
    </xf>
    <xf numFmtId="20" fontId="22" fillId="8" borderId="0" xfId="0" applyNumberFormat="1" applyFont="1" applyFill="1" applyAlignment="1">
      <alignment horizontal="center" vertical="center"/>
    </xf>
    <xf numFmtId="49" fontId="22" fillId="8" borderId="0" xfId="0" applyNumberFormat="1" applyFont="1" applyFill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2" fillId="8" borderId="0" xfId="0" applyFont="1" applyFill="1" applyAlignment="1">
      <alignment vertical="center"/>
    </xf>
    <xf numFmtId="3" fontId="22" fillId="8" borderId="0" xfId="0" applyNumberFormat="1" applyFont="1" applyFill="1" applyAlignment="1">
      <alignment horizontal="center" vertical="center"/>
    </xf>
    <xf numFmtId="0" fontId="22" fillId="8" borderId="0" xfId="0" applyFont="1" applyFill="1" applyAlignment="1">
      <alignment horizontal="left" vertical="center"/>
    </xf>
    <xf numFmtId="0" fontId="6" fillId="0" borderId="0" xfId="2" applyAlignment="1">
      <alignment vertical="center"/>
    </xf>
    <xf numFmtId="0" fontId="22" fillId="9" borderId="0" xfId="0" applyFont="1" applyFill="1" applyAlignment="1">
      <alignment horizontal="center" vertical="center"/>
    </xf>
    <xf numFmtId="3" fontId="22" fillId="9" borderId="0" xfId="0" applyNumberFormat="1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3" fontId="22" fillId="18" borderId="0" xfId="0" applyNumberFormat="1" applyFont="1" applyFill="1" applyAlignment="1">
      <alignment horizontal="center" vertical="center"/>
    </xf>
    <xf numFmtId="20" fontId="22" fillId="18" borderId="0" xfId="0" applyNumberFormat="1" applyFont="1" applyFill="1" applyAlignment="1">
      <alignment horizontal="center" vertical="center"/>
    </xf>
    <xf numFmtId="49" fontId="22" fillId="18" borderId="0" xfId="0" applyNumberFormat="1" applyFont="1" applyFill="1" applyAlignment="1">
      <alignment horizontal="center" vertical="center"/>
    </xf>
    <xf numFmtId="0" fontId="22" fillId="18" borderId="0" xfId="0" applyFont="1" applyFill="1" applyAlignment="1">
      <alignment horizontal="left" vertical="center"/>
    </xf>
    <xf numFmtId="0" fontId="22" fillId="18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49" fontId="22" fillId="9" borderId="0" xfId="0" applyNumberFormat="1" applyFont="1" applyFill="1" applyAlignment="1">
      <alignment horizontal="center" vertical="center"/>
    </xf>
    <xf numFmtId="49" fontId="22" fillId="34" borderId="0" xfId="0" applyNumberFormat="1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49" fontId="22" fillId="34" borderId="0" xfId="2" applyNumberFormat="1" applyFont="1" applyFill="1" applyAlignment="1">
      <alignment horizontal="center" vertical="center"/>
    </xf>
    <xf numFmtId="0" fontId="22" fillId="34" borderId="0" xfId="2" applyFont="1" applyFill="1" applyAlignment="1">
      <alignment vertical="center"/>
    </xf>
    <xf numFmtId="20" fontId="22" fillId="34" borderId="0" xfId="2" applyNumberFormat="1" applyFont="1" applyFill="1" applyAlignment="1">
      <alignment horizontal="center" vertical="center"/>
    </xf>
    <xf numFmtId="3" fontId="22" fillId="34" borderId="0" xfId="2" applyNumberFormat="1" applyFont="1" applyFill="1" applyAlignment="1">
      <alignment horizontal="center" vertical="center"/>
    </xf>
    <xf numFmtId="3" fontId="22" fillId="34" borderId="0" xfId="0" applyNumberFormat="1" applyFont="1" applyFill="1" applyAlignment="1">
      <alignment horizontal="center" vertical="center"/>
    </xf>
    <xf numFmtId="0" fontId="22" fillId="34" borderId="0" xfId="2" applyFont="1" applyFill="1" applyAlignment="1">
      <alignment horizontal="center" vertical="center"/>
    </xf>
    <xf numFmtId="0" fontId="22" fillId="34" borderId="0" xfId="0" applyFont="1" applyFill="1" applyAlignment="1">
      <alignment horizontal="left" vertical="center"/>
    </xf>
    <xf numFmtId="49" fontId="22" fillId="9" borderId="0" xfId="2" applyNumberFormat="1" applyFont="1" applyFill="1" applyAlignment="1">
      <alignment horizontal="center" vertical="center"/>
    </xf>
    <xf numFmtId="49" fontId="22" fillId="16" borderId="0" xfId="2" applyNumberFormat="1" applyFont="1" applyFill="1" applyAlignment="1">
      <alignment horizontal="center" vertical="center"/>
    </xf>
    <xf numFmtId="49" fontId="22" fillId="16" borderId="0" xfId="0" applyNumberFormat="1" applyFont="1" applyFill="1" applyAlignment="1">
      <alignment horizontal="center" vertical="center"/>
    </xf>
    <xf numFmtId="0" fontId="22" fillId="16" borderId="0" xfId="2" applyFont="1" applyFill="1" applyAlignment="1">
      <alignment horizontal="center" vertical="center"/>
    </xf>
    <xf numFmtId="0" fontId="6" fillId="16" borderId="0" xfId="2" applyFill="1" applyAlignment="1">
      <alignment horizontal="center" vertical="center"/>
    </xf>
    <xf numFmtId="0" fontId="18" fillId="9" borderId="0" xfId="2" applyFont="1" applyFill="1" applyAlignment="1">
      <alignment vertical="center"/>
    </xf>
    <xf numFmtId="20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2" fillId="17" borderId="0" xfId="0" applyFont="1" applyFill="1" applyAlignment="1">
      <alignment horizontal="center" vertical="center"/>
    </xf>
    <xf numFmtId="0" fontId="22" fillId="17" borderId="0" xfId="2" applyFont="1" applyFill="1" applyAlignment="1">
      <alignment horizontal="center" vertical="center"/>
    </xf>
    <xf numFmtId="3" fontId="22" fillId="17" borderId="0" xfId="0" applyNumberFormat="1" applyFont="1" applyFill="1" applyAlignment="1">
      <alignment horizontal="center" vertical="center"/>
    </xf>
    <xf numFmtId="0" fontId="22" fillId="0" borderId="0" xfId="2" applyFont="1" applyBorder="1" applyAlignment="1">
      <alignment vertical="center"/>
    </xf>
    <xf numFmtId="49" fontId="31" fillId="0" borderId="18" xfId="2" applyNumberFormat="1" applyFont="1" applyBorder="1" applyAlignment="1">
      <alignment horizontal="center" vertical="center"/>
    </xf>
    <xf numFmtId="14" fontId="31" fillId="0" borderId="18" xfId="2" applyNumberFormat="1" applyFont="1" applyBorder="1" applyAlignment="1">
      <alignment horizontal="center" vertical="center"/>
    </xf>
    <xf numFmtId="49" fontId="31" fillId="0" borderId="19" xfId="2" applyNumberFormat="1" applyFont="1" applyBorder="1" applyAlignment="1">
      <alignment horizontal="center" vertical="center"/>
    </xf>
    <xf numFmtId="49" fontId="31" fillId="0" borderId="20" xfId="2" applyNumberFormat="1" applyFont="1" applyFill="1" applyBorder="1" applyAlignment="1">
      <alignment horizontal="center" vertical="center"/>
    </xf>
    <xf numFmtId="49" fontId="31" fillId="0" borderId="20" xfId="2" applyNumberFormat="1" applyFont="1" applyBorder="1" applyAlignment="1">
      <alignment horizontal="center" vertical="center"/>
    </xf>
    <xf numFmtId="14" fontId="19" fillId="0" borderId="18" xfId="0" applyNumberFormat="1" applyFont="1" applyBorder="1" applyAlignment="1">
      <alignment horizontal="center" vertical="center"/>
    </xf>
    <xf numFmtId="49" fontId="19" fillId="0" borderId="18" xfId="0" applyNumberFormat="1" applyFont="1" applyBorder="1" applyAlignment="1">
      <alignment horizontal="center" vertical="center"/>
    </xf>
    <xf numFmtId="49" fontId="19" fillId="0" borderId="20" xfId="0" applyNumberFormat="1" applyFont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49" fontId="19" fillId="8" borderId="18" xfId="0" applyNumberFormat="1" applyFont="1" applyFill="1" applyBorder="1" applyAlignment="1">
      <alignment horizontal="center" vertical="center"/>
    </xf>
    <xf numFmtId="49" fontId="31" fillId="8" borderId="18" xfId="2" applyNumberFormat="1" applyFont="1" applyFill="1" applyBorder="1" applyAlignment="1">
      <alignment horizontal="center" vertical="center"/>
    </xf>
    <xf numFmtId="20" fontId="31" fillId="0" borderId="18" xfId="2" applyNumberFormat="1" applyFont="1" applyBorder="1" applyAlignment="1">
      <alignment horizontal="center" vertical="center"/>
    </xf>
    <xf numFmtId="0" fontId="19" fillId="0" borderId="18" xfId="0" applyNumberFormat="1" applyFont="1" applyBorder="1" applyAlignment="1">
      <alignment horizontal="center" vertical="center"/>
    </xf>
    <xf numFmtId="0" fontId="31" fillId="0" borderId="18" xfId="2" applyNumberFormat="1" applyFont="1" applyBorder="1" applyAlignment="1">
      <alignment horizontal="center" vertical="center"/>
    </xf>
    <xf numFmtId="0" fontId="31" fillId="8" borderId="18" xfId="2" applyNumberFormat="1" applyFont="1" applyFill="1" applyBorder="1" applyAlignment="1">
      <alignment horizontal="center" vertical="center"/>
    </xf>
    <xf numFmtId="0" fontId="19" fillId="8" borderId="18" xfId="0" applyNumberFormat="1" applyFont="1" applyFill="1" applyBorder="1" applyAlignment="1">
      <alignment horizontal="center" vertical="center"/>
    </xf>
    <xf numFmtId="49" fontId="31" fillId="0" borderId="18" xfId="2" applyNumberFormat="1" applyFont="1" applyFill="1" applyBorder="1" applyAlignment="1">
      <alignment horizontal="center" vertical="center"/>
    </xf>
    <xf numFmtId="49" fontId="19" fillId="35" borderId="18" xfId="0" applyNumberFormat="1" applyFont="1" applyFill="1" applyBorder="1" applyAlignment="1">
      <alignment horizontal="center" vertical="center"/>
    </xf>
    <xf numFmtId="0" fontId="31" fillId="35" borderId="18" xfId="2" applyNumberFormat="1" applyFont="1" applyFill="1" applyBorder="1" applyAlignment="1">
      <alignment horizontal="center" vertical="center"/>
    </xf>
    <xf numFmtId="49" fontId="19" fillId="22" borderId="18" xfId="0" applyNumberFormat="1" applyFont="1" applyFill="1" applyBorder="1" applyAlignment="1">
      <alignment horizontal="center" vertical="center"/>
    </xf>
    <xf numFmtId="49" fontId="19" fillId="0" borderId="18" xfId="0" applyNumberFormat="1" applyFont="1" applyFill="1" applyBorder="1" applyAlignment="1">
      <alignment horizontal="center" vertical="center"/>
    </xf>
    <xf numFmtId="20" fontId="31" fillId="22" borderId="18" xfId="2" applyNumberFormat="1" applyFont="1" applyFill="1" applyBorder="1" applyAlignment="1">
      <alignment horizontal="center" vertical="center"/>
    </xf>
    <xf numFmtId="49" fontId="31" fillId="22" borderId="18" xfId="2" applyNumberFormat="1" applyFont="1" applyFill="1" applyBorder="1" applyAlignment="1">
      <alignment horizontal="center" vertical="center"/>
    </xf>
    <xf numFmtId="0" fontId="31" fillId="22" borderId="18" xfId="2" applyNumberFormat="1" applyFont="1" applyFill="1" applyBorder="1" applyAlignment="1">
      <alignment horizontal="center" vertical="center"/>
    </xf>
    <xf numFmtId="14" fontId="31" fillId="22" borderId="18" xfId="2" applyNumberFormat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49" fontId="31" fillId="0" borderId="0" xfId="2" applyNumberFormat="1" applyFont="1" applyBorder="1" applyAlignment="1">
      <alignment horizontal="center" vertical="center"/>
    </xf>
    <xf numFmtId="49" fontId="31" fillId="11" borderId="18" xfId="2" applyNumberFormat="1" applyFont="1" applyFill="1" applyBorder="1" applyAlignment="1">
      <alignment horizontal="center" vertical="center"/>
    </xf>
    <xf numFmtId="0" fontId="31" fillId="11" borderId="18" xfId="2" applyNumberFormat="1" applyFont="1" applyFill="1" applyBorder="1" applyAlignment="1">
      <alignment horizontal="center" vertical="center"/>
    </xf>
    <xf numFmtId="49" fontId="31" fillId="36" borderId="18" xfId="2" applyNumberFormat="1" applyFont="1" applyFill="1" applyBorder="1" applyAlignment="1">
      <alignment horizontal="center" vertical="center"/>
    </xf>
    <xf numFmtId="0" fontId="31" fillId="36" borderId="18" xfId="2" applyNumberFormat="1" applyFont="1" applyFill="1" applyBorder="1" applyAlignment="1">
      <alignment horizontal="center" vertical="center"/>
    </xf>
    <xf numFmtId="49" fontId="31" fillId="36" borderId="20" xfId="2" applyNumberFormat="1" applyFont="1" applyFill="1" applyBorder="1" applyAlignment="1">
      <alignment horizontal="center" vertical="center"/>
    </xf>
    <xf numFmtId="20" fontId="31" fillId="36" borderId="18" xfId="2" applyNumberFormat="1" applyFont="1" applyFill="1" applyBorder="1" applyAlignment="1">
      <alignment horizontal="center" vertical="center"/>
    </xf>
    <xf numFmtId="49" fontId="19" fillId="29" borderId="18" xfId="0" applyNumberFormat="1" applyFont="1" applyFill="1" applyBorder="1" applyAlignment="1">
      <alignment horizontal="center" vertical="center"/>
    </xf>
    <xf numFmtId="49" fontId="31" fillId="29" borderId="18" xfId="2" applyNumberFormat="1" applyFont="1" applyFill="1" applyBorder="1" applyAlignment="1">
      <alignment horizontal="center" vertical="center"/>
    </xf>
    <xf numFmtId="49" fontId="31" fillId="29" borderId="20" xfId="2" applyNumberFormat="1" applyFont="1" applyFill="1" applyBorder="1" applyAlignment="1">
      <alignment horizontal="center" vertical="center"/>
    </xf>
    <xf numFmtId="0" fontId="31" fillId="29" borderId="18" xfId="2" applyNumberFormat="1" applyFont="1" applyFill="1" applyBorder="1" applyAlignment="1">
      <alignment horizontal="center" vertical="center"/>
    </xf>
    <xf numFmtId="20" fontId="31" fillId="29" borderId="18" xfId="2" applyNumberFormat="1" applyFont="1" applyFill="1" applyBorder="1" applyAlignment="1">
      <alignment horizontal="center" vertical="center"/>
    </xf>
    <xf numFmtId="14" fontId="31" fillId="29" borderId="18" xfId="2" applyNumberFormat="1" applyFont="1" applyFill="1" applyBorder="1" applyAlignment="1">
      <alignment horizontal="center" vertical="center"/>
    </xf>
    <xf numFmtId="49" fontId="31" fillId="29" borderId="19" xfId="2" applyNumberFormat="1" applyFont="1" applyFill="1" applyBorder="1" applyAlignment="1">
      <alignment horizontal="center" vertical="center"/>
    </xf>
    <xf numFmtId="0" fontId="31" fillId="0" borderId="18" xfId="2" applyNumberFormat="1" applyFont="1" applyFill="1" applyBorder="1" applyAlignment="1">
      <alignment horizontal="center" vertical="center"/>
    </xf>
    <xf numFmtId="49" fontId="31" fillId="0" borderId="19" xfId="2" applyNumberFormat="1" applyFont="1" applyFill="1" applyBorder="1" applyAlignment="1">
      <alignment horizontal="center" vertical="center"/>
    </xf>
    <xf numFmtId="49" fontId="31" fillId="18" borderId="18" xfId="2" applyNumberFormat="1" applyFont="1" applyFill="1" applyBorder="1" applyAlignment="1">
      <alignment horizontal="center" vertical="center"/>
    </xf>
    <xf numFmtId="0" fontId="31" fillId="18" borderId="18" xfId="2" applyNumberFormat="1" applyFont="1" applyFill="1" applyBorder="1" applyAlignment="1">
      <alignment horizontal="center" vertical="center"/>
    </xf>
    <xf numFmtId="49" fontId="31" fillId="0" borderId="20" xfId="2" applyNumberFormat="1" applyFont="1" applyBorder="1" applyAlignment="1">
      <alignment horizontal="left" vertical="center"/>
    </xf>
    <xf numFmtId="49" fontId="31" fillId="18" borderId="20" xfId="2" applyNumberFormat="1" applyFont="1" applyFill="1" applyBorder="1" applyAlignment="1">
      <alignment horizontal="center" vertical="center"/>
    </xf>
    <xf numFmtId="49" fontId="31" fillId="18" borderId="18" xfId="2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left" vertical="center"/>
    </xf>
    <xf numFmtId="14" fontId="31" fillId="8" borderId="18" xfId="2" applyNumberFormat="1" applyFont="1" applyFill="1" applyBorder="1" applyAlignment="1">
      <alignment horizontal="center" vertical="center"/>
    </xf>
    <xf numFmtId="49" fontId="18" fillId="15" borderId="0" xfId="2" applyNumberFormat="1" applyFont="1" applyFill="1" applyAlignment="1">
      <alignment horizontal="center" vertical="center"/>
    </xf>
    <xf numFmtId="49" fontId="18" fillId="15" borderId="0" xfId="0" applyNumberFormat="1" applyFont="1" applyFill="1" applyAlignment="1">
      <alignment horizontal="center" vertical="center"/>
    </xf>
    <xf numFmtId="49" fontId="18" fillId="30" borderId="0" xfId="2" applyNumberFormat="1" applyFont="1" applyFill="1" applyAlignment="1">
      <alignment horizontal="center" vertical="center"/>
    </xf>
    <xf numFmtId="49" fontId="18" fillId="30" borderId="0" xfId="0" applyNumberFormat="1" applyFont="1" applyFill="1" applyAlignment="1">
      <alignment horizontal="center" vertical="center"/>
    </xf>
    <xf numFmtId="49" fontId="22" fillId="29" borderId="0" xfId="2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49" fontId="0" fillId="2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5" fillId="0" borderId="20" xfId="3" applyNumberFormat="1" applyFont="1" applyFill="1" applyBorder="1" applyAlignment="1">
      <alignment horizontal="center" vertical="center" wrapText="1"/>
    </xf>
    <xf numFmtId="1" fontId="25" fillId="0" borderId="20" xfId="3" applyNumberFormat="1" applyFont="1" applyFill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vertical="center"/>
    </xf>
    <xf numFmtId="1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20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4" fontId="0" fillId="38" borderId="18" xfId="0" applyNumberForma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14" fontId="31" fillId="38" borderId="18" xfId="2" applyNumberFormat="1" applyFont="1" applyFill="1" applyBorder="1" applyAlignment="1">
      <alignment horizontal="center" vertical="center"/>
    </xf>
    <xf numFmtId="0" fontId="32" fillId="0" borderId="18" xfId="0" applyFont="1" applyFill="1" applyBorder="1"/>
    <xf numFmtId="14" fontId="0" fillId="0" borderId="18" xfId="0" applyNumberFormat="1" applyBorder="1" applyAlignment="1">
      <alignment horizontal="center" vertical="center"/>
    </xf>
    <xf numFmtId="49" fontId="0" fillId="38" borderId="18" xfId="0" applyNumberForma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31" fillId="38" borderId="18" xfId="2" applyNumberFormat="1" applyFont="1" applyFill="1" applyBorder="1" applyAlignment="1">
      <alignment horizontal="center" vertical="center"/>
    </xf>
    <xf numFmtId="49" fontId="31" fillId="38" borderId="18" xfId="2" applyNumberFormat="1" applyFont="1" applyFill="1" applyBorder="1" applyAlignment="1">
      <alignment horizontal="center" vertical="center"/>
    </xf>
    <xf numFmtId="49" fontId="31" fillId="38" borderId="20" xfId="2" applyNumberFormat="1" applyFont="1" applyFill="1" applyBorder="1" applyAlignment="1">
      <alignment horizontal="center" vertical="center"/>
    </xf>
    <xf numFmtId="14" fontId="31" fillId="0" borderId="20" xfId="2" applyNumberFormat="1" applyFont="1" applyBorder="1" applyAlignment="1">
      <alignment horizontal="center" vertical="center"/>
    </xf>
    <xf numFmtId="20" fontId="31" fillId="0" borderId="20" xfId="2" applyNumberFormat="1" applyFont="1" applyBorder="1" applyAlignment="1">
      <alignment horizontal="center" vertical="center"/>
    </xf>
    <xf numFmtId="0" fontId="31" fillId="0" borderId="20" xfId="2" applyNumberFormat="1" applyFont="1" applyFill="1" applyBorder="1" applyAlignment="1">
      <alignment horizontal="center" vertical="center"/>
    </xf>
    <xf numFmtId="49" fontId="0" fillId="38" borderId="20" xfId="0" applyNumberFormat="1" applyFill="1" applyBorder="1" applyAlignment="1">
      <alignment horizontal="center" vertical="center"/>
    </xf>
    <xf numFmtId="169" fontId="0" fillId="8" borderId="18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9" fontId="0" fillId="8" borderId="20" xfId="0" applyNumberFormat="1" applyFill="1" applyBorder="1" applyAlignment="1">
      <alignment horizontal="center" vertical="center"/>
    </xf>
    <xf numFmtId="49" fontId="0" fillId="8" borderId="20" xfId="0" applyNumberFormat="1" applyFill="1" applyBorder="1" applyAlignment="1">
      <alignment horizontal="center" vertical="center"/>
    </xf>
    <xf numFmtId="14" fontId="31" fillId="10" borderId="18" xfId="2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0" xfId="2" applyFont="1" applyFill="1" applyBorder="1" applyAlignment="1">
      <alignment horizontal="left"/>
    </xf>
    <xf numFmtId="0" fontId="22" fillId="0" borderId="0" xfId="13" applyNumberFormat="1" applyFont="1" applyFill="1" applyBorder="1" applyAlignment="1">
      <alignment horizontal="left" vertical="center"/>
    </xf>
    <xf numFmtId="20" fontId="20" fillId="0" borderId="13" xfId="2" applyNumberFormat="1" applyFont="1" applyFill="1" applyBorder="1" applyAlignment="1">
      <alignment horizontal="center"/>
    </xf>
    <xf numFmtId="49" fontId="20" fillId="0" borderId="13" xfId="2" applyNumberFormat="1" applyFont="1" applyFill="1" applyBorder="1" applyAlignment="1">
      <alignment horizontal="center"/>
    </xf>
    <xf numFmtId="0" fontId="20" fillId="0" borderId="13" xfId="2" applyFont="1" applyFill="1" applyBorder="1" applyAlignment="1">
      <alignment horizontal="center"/>
    </xf>
    <xf numFmtId="3" fontId="20" fillId="0" borderId="13" xfId="2" applyNumberFormat="1" applyFont="1" applyFill="1" applyBorder="1" applyAlignment="1">
      <alignment horizontal="center"/>
    </xf>
    <xf numFmtId="0" fontId="20" fillId="0" borderId="13" xfId="2" applyFont="1" applyFill="1" applyBorder="1"/>
    <xf numFmtId="0" fontId="25" fillId="0" borderId="20" xfId="3" applyNumberFormat="1" applyFont="1" applyFill="1" applyBorder="1" applyAlignment="1">
      <alignment horizontal="center" vertical="center" wrapText="1"/>
    </xf>
    <xf numFmtId="167" fontId="26" fillId="0" borderId="20" xfId="0" applyNumberFormat="1" applyFont="1" applyBorder="1" applyAlignment="1">
      <alignment horizontal="center" vertical="center"/>
    </xf>
    <xf numFmtId="0" fontId="34" fillId="0" borderId="0" xfId="0" applyNumberFormat="1" applyFont="1" applyAlignment="1">
      <alignment vertical="center"/>
    </xf>
    <xf numFmtId="0" fontId="12" fillId="0" borderId="0" xfId="14" applyAlignment="1">
      <alignment vertical="center"/>
    </xf>
    <xf numFmtId="49" fontId="12" fillId="0" borderId="20" xfId="14" applyNumberFormat="1" applyBorder="1" applyAlignment="1">
      <alignment horizontal="center" vertical="center"/>
    </xf>
    <xf numFmtId="14" fontId="12" fillId="0" borderId="20" xfId="14" applyNumberFormat="1" applyBorder="1" applyAlignment="1">
      <alignment horizontal="center" vertical="center"/>
    </xf>
    <xf numFmtId="170" fontId="12" fillId="0" borderId="20" xfId="14" applyNumberFormat="1" applyBorder="1" applyAlignment="1">
      <alignment horizontal="center" vertical="center"/>
    </xf>
    <xf numFmtId="0" fontId="12" fillId="0" borderId="20" xfId="14" applyNumberFormat="1" applyBorder="1" applyAlignment="1">
      <alignment horizontal="center" vertical="center"/>
    </xf>
    <xf numFmtId="49" fontId="12" fillId="0" borderId="21" xfId="14" applyNumberFormat="1" applyBorder="1" applyAlignment="1">
      <alignment horizontal="center" vertical="center"/>
    </xf>
    <xf numFmtId="0" fontId="12" fillId="0" borderId="0" xfId="14" applyBorder="1" applyAlignment="1">
      <alignment vertical="center"/>
    </xf>
    <xf numFmtId="49" fontId="12" fillId="0" borderId="22" xfId="14" applyNumberFormat="1" applyBorder="1" applyAlignment="1">
      <alignment horizontal="center" vertical="center"/>
    </xf>
    <xf numFmtId="0" fontId="12" fillId="0" borderId="0" xfId="14" applyFill="1" applyBorder="1" applyAlignment="1">
      <alignment vertical="center"/>
    </xf>
    <xf numFmtId="0" fontId="12" fillId="0" borderId="0" xfId="14" applyNumberFormat="1" applyFill="1" applyBorder="1" applyAlignment="1">
      <alignment horizontal="center" vertical="center"/>
    </xf>
    <xf numFmtId="49" fontId="12" fillId="0" borderId="0" xfId="14" applyNumberFormat="1" applyFill="1" applyBorder="1" applyAlignment="1">
      <alignment horizontal="center" vertical="center"/>
    </xf>
    <xf numFmtId="0" fontId="12" fillId="0" borderId="0" xfId="14" applyNumberFormat="1" applyFill="1" applyBorder="1" applyAlignment="1">
      <alignment vertical="center"/>
    </xf>
    <xf numFmtId="14" fontId="12" fillId="0" borderId="0" xfId="14" applyNumberFormat="1" applyFill="1" applyBorder="1" applyAlignment="1">
      <alignment vertical="center"/>
    </xf>
    <xf numFmtId="168" fontId="12" fillId="0" borderId="0" xfId="14" applyNumberFormat="1" applyFill="1" applyBorder="1" applyAlignment="1">
      <alignment vertical="center"/>
    </xf>
    <xf numFmtId="49" fontId="0" fillId="0" borderId="20" xfId="14" applyNumberFormat="1" applyFont="1" applyBorder="1" applyAlignment="1">
      <alignment horizontal="center" vertical="center"/>
    </xf>
    <xf numFmtId="171" fontId="12" fillId="0" borderId="20" xfId="14" applyNumberFormat="1" applyBorder="1" applyAlignment="1">
      <alignment horizontal="center" vertical="center"/>
    </xf>
    <xf numFmtId="49" fontId="0" fillId="27" borderId="20" xfId="0" applyNumberFormat="1" applyFill="1" applyBorder="1" applyAlignment="1">
      <alignment horizontal="center" vertical="center"/>
    </xf>
    <xf numFmtId="0" fontId="0" fillId="0" borderId="20" xfId="14" applyNumberFormat="1" applyFont="1" applyBorder="1" applyAlignment="1">
      <alignment horizontal="center" vertical="center"/>
    </xf>
    <xf numFmtId="170" fontId="0" fillId="0" borderId="20" xfId="14" applyNumberFormat="1" applyFont="1" applyBorder="1" applyAlignment="1">
      <alignment horizontal="center" vertical="center"/>
    </xf>
    <xf numFmtId="171" fontId="0" fillId="0" borderId="20" xfId="14" applyNumberFormat="1" applyFont="1" applyBorder="1" applyAlignment="1">
      <alignment horizontal="center" vertical="center"/>
    </xf>
    <xf numFmtId="49" fontId="12" fillId="0" borderId="20" xfId="14" applyNumberFormat="1" applyFill="1" applyBorder="1" applyAlignment="1">
      <alignment horizontal="center" vertical="center"/>
    </xf>
    <xf numFmtId="49" fontId="0" fillId="0" borderId="20" xfId="14" applyNumberFormat="1" applyFont="1" applyFill="1" applyBorder="1" applyAlignment="1">
      <alignment horizontal="center" vertical="center"/>
    </xf>
    <xf numFmtId="0" fontId="20" fillId="10" borderId="3" xfId="2" applyFont="1" applyFill="1" applyBorder="1" applyAlignment="1">
      <alignment horizontal="center"/>
    </xf>
    <xf numFmtId="0" fontId="20" fillId="10" borderId="7" xfId="2" applyFont="1" applyFill="1" applyBorder="1" applyAlignment="1">
      <alignment horizontal="center"/>
    </xf>
    <xf numFmtId="166" fontId="0" fillId="0" borderId="0" xfId="4" applyNumberFormat="1" applyFont="1" applyAlignment="1">
      <alignment vertical="center"/>
    </xf>
    <xf numFmtId="0" fontId="0" fillId="0" borderId="20" xfId="0" applyNumberFormat="1" applyBorder="1" applyAlignment="1">
      <alignment horizontal="justify" vertical="center"/>
    </xf>
    <xf numFmtId="49" fontId="0" fillId="0" borderId="2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49" fontId="31" fillId="0" borderId="0" xfId="2" applyNumberFormat="1" applyFont="1" applyFill="1" applyBorder="1" applyAlignment="1">
      <alignment horizontal="center" vertical="center"/>
    </xf>
    <xf numFmtId="0" fontId="31" fillId="0" borderId="0" xfId="2" applyNumberFormat="1" applyFont="1" applyFill="1" applyBorder="1" applyAlignment="1">
      <alignment horizontal="center" vertical="center"/>
    </xf>
    <xf numFmtId="49" fontId="0" fillId="8" borderId="20" xfId="14" applyNumberFormat="1" applyFont="1" applyFill="1" applyBorder="1" applyAlignment="1">
      <alignment horizontal="center" vertical="center"/>
    </xf>
    <xf numFmtId="0" fontId="0" fillId="8" borderId="20" xfId="14" applyNumberFormat="1" applyFont="1" applyFill="1" applyBorder="1" applyAlignment="1">
      <alignment horizontal="center" vertical="center"/>
    </xf>
    <xf numFmtId="49" fontId="12" fillId="8" borderId="20" xfId="14" applyNumberFormat="1" applyFill="1" applyBorder="1" applyAlignment="1">
      <alignment horizontal="center" vertical="center"/>
    </xf>
    <xf numFmtId="0" fontId="12" fillId="8" borderId="20" xfId="14" applyNumberFormat="1" applyFill="1" applyBorder="1" applyAlignment="1">
      <alignment horizontal="center" vertical="center"/>
    </xf>
    <xf numFmtId="171" fontId="12" fillId="0" borderId="20" xfId="14" applyNumberForma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/>
    </xf>
    <xf numFmtId="49" fontId="19" fillId="39" borderId="20" xfId="0" applyNumberFormat="1" applyFont="1" applyFill="1" applyBorder="1" applyAlignment="1">
      <alignment horizontal="center" vertical="center"/>
    </xf>
    <xf numFmtId="49" fontId="31" fillId="39" borderId="20" xfId="2" applyNumberFormat="1" applyFont="1" applyFill="1" applyBorder="1" applyAlignment="1">
      <alignment horizontal="center" vertical="center"/>
    </xf>
    <xf numFmtId="49" fontId="0" fillId="39" borderId="20" xfId="0" applyNumberFormat="1" applyFill="1" applyBorder="1" applyAlignment="1">
      <alignment horizontal="center" vertical="center"/>
    </xf>
    <xf numFmtId="49" fontId="0" fillId="39" borderId="20" xfId="14" applyNumberFormat="1" applyFont="1" applyFill="1" applyBorder="1" applyAlignment="1">
      <alignment horizontal="center" vertical="center"/>
    </xf>
    <xf numFmtId="49" fontId="19" fillId="0" borderId="18" xfId="2" applyNumberFormat="1" applyFont="1" applyFill="1" applyBorder="1" applyAlignment="1">
      <alignment horizontal="center" vertical="center"/>
    </xf>
    <xf numFmtId="49" fontId="12" fillId="0" borderId="23" xfId="14" applyNumberFormat="1" applyBorder="1" applyAlignment="1">
      <alignment horizontal="center" vertical="center"/>
    </xf>
    <xf numFmtId="49" fontId="0" fillId="0" borderId="23" xfId="14" applyNumberFormat="1" applyFont="1" applyBorder="1" applyAlignment="1">
      <alignment horizontal="center" vertical="center"/>
    </xf>
    <xf numFmtId="0" fontId="0" fillId="0" borderId="23" xfId="14" applyNumberFormat="1" applyFont="1" applyBorder="1" applyAlignment="1">
      <alignment horizontal="center" vertical="center"/>
    </xf>
    <xf numFmtId="49" fontId="0" fillId="0" borderId="18" xfId="14" applyNumberFormat="1" applyFont="1" applyBorder="1" applyAlignment="1">
      <alignment horizontal="center" vertical="center"/>
    </xf>
    <xf numFmtId="0" fontId="0" fillId="0" borderId="18" xfId="14" applyNumberFormat="1" applyFont="1" applyBorder="1" applyAlignment="1">
      <alignment horizontal="center" vertical="center"/>
    </xf>
    <xf numFmtId="49" fontId="12" fillId="0" borderId="18" xfId="14" applyNumberFormat="1" applyBorder="1" applyAlignment="1">
      <alignment horizontal="center" vertical="center"/>
    </xf>
    <xf numFmtId="49" fontId="0" fillId="0" borderId="20" xfId="14" applyNumberFormat="1" applyFont="1" applyBorder="1" applyAlignment="1">
      <alignment horizontal="justify" vertical="center"/>
    </xf>
    <xf numFmtId="49" fontId="12" fillId="0" borderId="20" xfId="14" applyNumberFormat="1" applyBorder="1" applyAlignment="1">
      <alignment horizontal="justify" vertical="center"/>
    </xf>
    <xf numFmtId="49" fontId="0" fillId="8" borderId="20" xfId="14" applyNumberFormat="1" applyFont="1" applyFill="1" applyBorder="1" applyAlignment="1">
      <alignment horizontal="justify" vertical="center"/>
    </xf>
    <xf numFmtId="171" fontId="0" fillId="0" borderId="23" xfId="14" applyNumberFormat="1" applyFont="1" applyFill="1" applyBorder="1" applyAlignment="1">
      <alignment horizontal="justify" vertical="center"/>
    </xf>
    <xf numFmtId="171" fontId="0" fillId="0" borderId="18" xfId="14" applyNumberFormat="1" applyFont="1" applyFill="1" applyBorder="1" applyAlignment="1">
      <alignment horizontal="justify" vertical="center"/>
    </xf>
    <xf numFmtId="171" fontId="12" fillId="0" borderId="18" xfId="14" applyNumberFormat="1" applyFill="1" applyBorder="1" applyAlignment="1">
      <alignment horizontal="justify" vertical="center"/>
    </xf>
    <xf numFmtId="0" fontId="12" fillId="0" borderId="0" xfId="14" applyNumberFormat="1" applyFill="1" applyBorder="1" applyAlignment="1">
      <alignment horizontal="justify" vertical="center"/>
    </xf>
    <xf numFmtId="49" fontId="19" fillId="29" borderId="18" xfId="2" applyNumberFormat="1" applyFon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167" fontId="0" fillId="8" borderId="20" xfId="0" applyNumberForma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35" fillId="0" borderId="20" xfId="14" applyNumberFormat="1" applyFont="1" applyBorder="1" applyAlignment="1">
      <alignment horizontal="center" vertical="center"/>
    </xf>
    <xf numFmtId="14" fontId="25" fillId="0" borderId="20" xfId="3" applyNumberFormat="1" applyFont="1" applyFill="1" applyBorder="1" applyAlignment="1">
      <alignment horizontal="center" vertical="center" wrapText="1"/>
    </xf>
    <xf numFmtId="14" fontId="19" fillId="0" borderId="0" xfId="0" applyNumberFormat="1" applyFont="1" applyAlignment="1">
      <alignment vertical="center"/>
    </xf>
    <xf numFmtId="14" fontId="6" fillId="5" borderId="3" xfId="0" applyNumberFormat="1" applyFont="1" applyFill="1" applyBorder="1" applyAlignment="1"/>
    <xf numFmtId="14" fontId="6" fillId="5" borderId="4" xfId="0" applyNumberFormat="1" applyFont="1" applyFill="1" applyBorder="1" applyAlignment="1"/>
    <xf numFmtId="14" fontId="6" fillId="5" borderId="9" xfId="0" applyNumberFormat="1" applyFont="1" applyFill="1" applyBorder="1" applyAlignment="1"/>
    <xf numFmtId="14" fontId="6" fillId="0" borderId="9" xfId="0" applyNumberFormat="1" applyFont="1" applyBorder="1" applyAlignment="1"/>
    <xf numFmtId="14" fontId="6" fillId="0" borderId="3" xfId="0" applyNumberFormat="1" applyFont="1" applyFill="1" applyBorder="1" applyAlignment="1"/>
    <xf numFmtId="14" fontId="6" fillId="0" borderId="4" xfId="0" applyNumberFormat="1" applyFont="1" applyFill="1" applyBorder="1" applyAlignment="1"/>
    <xf numFmtId="14" fontId="6" fillId="0" borderId="7" xfId="0" applyNumberFormat="1" applyFont="1" applyFill="1" applyBorder="1" applyAlignment="1"/>
    <xf numFmtId="14" fontId="6" fillId="5" borderId="7" xfId="0" applyNumberFormat="1" applyFont="1" applyFill="1" applyBorder="1" applyAlignment="1"/>
    <xf numFmtId="14" fontId="10" fillId="0" borderId="3" xfId="3" applyNumberFormat="1" applyFont="1" applyFill="1" applyBorder="1" applyAlignment="1"/>
    <xf numFmtId="14" fontId="0" fillId="0" borderId="0" xfId="0" applyNumberFormat="1"/>
    <xf numFmtId="14" fontId="8" fillId="0" borderId="3" xfId="0" applyNumberFormat="1" applyFont="1" applyFill="1" applyBorder="1" applyAlignment="1">
      <alignment horizontal="center"/>
    </xf>
    <xf numFmtId="14" fontId="6" fillId="0" borderId="3" xfId="3" applyNumberFormat="1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center" vertical="center"/>
    </xf>
    <xf numFmtId="14" fontId="8" fillId="0" borderId="7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14" fontId="8" fillId="8" borderId="3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center"/>
    </xf>
    <xf numFmtId="14" fontId="8" fillId="0" borderId="13" xfId="0" applyNumberFormat="1" applyFont="1" applyFill="1" applyBorder="1" applyAlignment="1">
      <alignment horizontal="center"/>
    </xf>
    <xf numFmtId="14" fontId="16" fillId="12" borderId="13" xfId="0" applyNumberFormat="1" applyFont="1" applyFill="1" applyBorder="1" applyAlignment="1">
      <alignment horizontal="center"/>
    </xf>
    <xf numFmtId="14" fontId="0" fillId="0" borderId="13" xfId="0" applyNumberFormat="1" applyBorder="1"/>
    <xf numFmtId="14" fontId="8" fillId="0" borderId="14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14" fontId="16" fillId="0" borderId="13" xfId="0" applyNumberFormat="1" applyFont="1" applyFill="1" applyBorder="1" applyAlignment="1">
      <alignment horizontal="center" vertical="center"/>
    </xf>
    <xf numFmtId="14" fontId="20" fillId="0" borderId="13" xfId="0" applyNumberFormat="1" applyFont="1" applyFill="1" applyBorder="1" applyAlignment="1">
      <alignment horizontal="center" vertical="center"/>
    </xf>
    <xf numFmtId="14" fontId="16" fillId="12" borderId="13" xfId="0" applyNumberFormat="1" applyFont="1" applyFill="1" applyBorder="1" applyAlignment="1">
      <alignment horizontal="center" vertical="center"/>
    </xf>
    <xf numFmtId="14" fontId="20" fillId="0" borderId="15" xfId="0" applyNumberFormat="1" applyFont="1" applyFill="1" applyBorder="1" applyAlignment="1">
      <alignment horizontal="center" vertical="center"/>
    </xf>
    <xf numFmtId="14" fontId="20" fillId="20" borderId="13" xfId="0" applyNumberFormat="1" applyFont="1" applyFill="1" applyBorder="1" applyAlignment="1">
      <alignment horizontal="center" vertical="center"/>
    </xf>
    <xf numFmtId="14" fontId="20" fillId="13" borderId="13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/>
    </xf>
    <xf numFmtId="14" fontId="20" fillId="28" borderId="13" xfId="0" applyNumberFormat="1" applyFont="1" applyFill="1" applyBorder="1" applyAlignment="1">
      <alignment horizontal="center" vertical="center"/>
    </xf>
    <xf numFmtId="14" fontId="20" fillId="0" borderId="13" xfId="2" applyNumberFormat="1" applyFont="1" applyFill="1" applyBorder="1" applyAlignment="1">
      <alignment horizontal="center"/>
    </xf>
    <xf numFmtId="14" fontId="20" fillId="8" borderId="13" xfId="0" applyNumberFormat="1" applyFont="1" applyFill="1" applyBorder="1" applyAlignment="1">
      <alignment horizontal="center" vertical="center"/>
    </xf>
    <xf numFmtId="14" fontId="20" fillId="0" borderId="13" xfId="0" applyNumberFormat="1" applyFont="1" applyFill="1" applyBorder="1" applyAlignment="1">
      <alignment horizontal="center"/>
    </xf>
    <xf numFmtId="14" fontId="20" fillId="24" borderId="13" xfId="0" applyNumberFormat="1" applyFont="1" applyFill="1" applyBorder="1" applyAlignment="1">
      <alignment horizontal="center" vertical="center"/>
    </xf>
    <xf numFmtId="14" fontId="20" fillId="0" borderId="3" xfId="0" applyNumberFormat="1" applyFont="1" applyFill="1" applyBorder="1" applyAlignment="1">
      <alignment horizontal="center"/>
    </xf>
    <xf numFmtId="14" fontId="20" fillId="0" borderId="3" xfId="2" applyNumberFormat="1" applyFont="1" applyFill="1" applyBorder="1" applyAlignment="1">
      <alignment horizontal="center"/>
    </xf>
    <xf numFmtId="14" fontId="20" fillId="0" borderId="3" xfId="12" applyNumberFormat="1" applyFont="1" applyFill="1" applyBorder="1" applyAlignment="1">
      <alignment horizontal="center" vertical="center"/>
    </xf>
    <xf numFmtId="14" fontId="22" fillId="0" borderId="3" xfId="12" applyNumberFormat="1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14" fontId="20" fillId="0" borderId="3" xfId="13" applyNumberFormat="1" applyFont="1" applyFill="1" applyBorder="1" applyAlignment="1">
      <alignment horizontal="center" vertical="center"/>
    </xf>
    <xf numFmtId="14" fontId="22" fillId="0" borderId="3" xfId="2" applyNumberFormat="1" applyFont="1" applyFill="1" applyBorder="1" applyAlignment="1">
      <alignment horizontal="center" vertical="center"/>
    </xf>
    <xf numFmtId="14" fontId="22" fillId="0" borderId="3" xfId="13" applyNumberFormat="1" applyFont="1" applyFill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 wrapText="1"/>
    </xf>
    <xf numFmtId="14" fontId="20" fillId="0" borderId="7" xfId="2" applyNumberFormat="1" applyFont="1" applyFill="1" applyBorder="1" applyAlignment="1">
      <alignment horizontal="center" vertical="center"/>
    </xf>
    <xf numFmtId="14" fontId="20" fillId="0" borderId="13" xfId="13" applyNumberFormat="1" applyFont="1" applyFill="1" applyBorder="1" applyAlignment="1">
      <alignment horizontal="center" vertical="center"/>
    </xf>
    <xf numFmtId="14" fontId="20" fillId="8" borderId="3" xfId="2" applyNumberFormat="1" applyFont="1" applyFill="1" applyBorder="1" applyAlignment="1">
      <alignment horizontal="center" vertical="center"/>
    </xf>
    <xf numFmtId="14" fontId="20" fillId="29" borderId="3" xfId="2" applyNumberFormat="1" applyFont="1" applyFill="1" applyBorder="1" applyAlignment="1">
      <alignment horizontal="center" vertical="center"/>
    </xf>
    <xf numFmtId="14" fontId="20" fillId="8" borderId="3" xfId="2" applyNumberFormat="1" applyFont="1" applyFill="1" applyBorder="1" applyAlignment="1">
      <alignment horizontal="center"/>
    </xf>
    <xf numFmtId="14" fontId="20" fillId="0" borderId="3" xfId="0" applyNumberFormat="1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14" fontId="20" fillId="0" borderId="14" xfId="0" applyNumberFormat="1" applyFont="1" applyFill="1" applyBorder="1" applyAlignment="1">
      <alignment horizontal="center" vertical="center"/>
    </xf>
    <xf numFmtId="14" fontId="20" fillId="0" borderId="13" xfId="2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 wrapText="1"/>
    </xf>
    <xf numFmtId="14" fontId="20" fillId="29" borderId="13" xfId="2" applyNumberFormat="1" applyFont="1" applyFill="1" applyBorder="1" applyAlignment="1">
      <alignment horizontal="center" vertical="center"/>
    </xf>
    <xf numFmtId="14" fontId="20" fillId="8" borderId="3" xfId="0" applyNumberFormat="1" applyFont="1" applyFill="1" applyBorder="1" applyAlignment="1">
      <alignment horizontal="center"/>
    </xf>
    <xf numFmtId="14" fontId="20" fillId="8" borderId="13" xfId="2" applyNumberFormat="1" applyFont="1" applyFill="1" applyBorder="1" applyAlignment="1">
      <alignment horizontal="center"/>
    </xf>
    <xf numFmtId="14" fontId="20" fillId="29" borderId="13" xfId="2" applyNumberFormat="1" applyFont="1" applyFill="1" applyBorder="1" applyAlignment="1">
      <alignment horizontal="center"/>
    </xf>
    <xf numFmtId="14" fontId="4" fillId="0" borderId="0" xfId="13" applyNumberFormat="1" applyAlignment="1">
      <alignment vertical="center"/>
    </xf>
    <xf numFmtId="14" fontId="20" fillId="0" borderId="11" xfId="0" applyNumberFormat="1" applyFont="1" applyFill="1" applyBorder="1" applyAlignment="1">
      <alignment horizontal="center" vertical="center"/>
    </xf>
  </cellXfs>
  <cellStyles count="22">
    <cellStyle name="Categoría del Piloto de Datos" xfId="5"/>
    <cellStyle name="Euro" xfId="1"/>
    <cellStyle name="Excel Built-in Heading 1" xfId="6"/>
    <cellStyle name="Normal" xfId="0" builtinId="0"/>
    <cellStyle name="Normal 10" xfId="16"/>
    <cellStyle name="Normal 2" xfId="2"/>
    <cellStyle name="Normal 2 2" xfId="15"/>
    <cellStyle name="Normal 2 2 2" xfId="17"/>
    <cellStyle name="Normal 3" xfId="3"/>
    <cellStyle name="Normal 4" xfId="12"/>
    <cellStyle name="Normal 4 2" xfId="13"/>
    <cellStyle name="Normal 4 2 2" xfId="18"/>
    <cellStyle name="Normal 5" xfId="14"/>
    <cellStyle name="Normal 6" xfId="19"/>
    <cellStyle name="Normal 6 2" xfId="21"/>
    <cellStyle name="Normal 7" xfId="20"/>
    <cellStyle name="Piloto de Datos Ángulo" xfId="7"/>
    <cellStyle name="Piloto de Datos Campo" xfId="8"/>
    <cellStyle name="Piloto de Datos Resultado" xfId="9"/>
    <cellStyle name="Piloto de Datos Título" xfId="10"/>
    <cellStyle name="Piloto de Datos Valor" xfId="11"/>
    <cellStyle name="Porcentaje" xfId="4" builtinId="5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Medell&#237;n 2011'!A27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638736</xdr:colOff>
      <xdr:row>537</xdr:row>
      <xdr:rowOff>168090</xdr:rowOff>
    </xdr:from>
    <xdr:to>
      <xdr:col>9</xdr:col>
      <xdr:colOff>582705</xdr:colOff>
      <xdr:row>542</xdr:row>
      <xdr:rowOff>2</xdr:rowOff>
    </xdr:to>
    <xdr:sp macro="" textlink="">
      <xdr:nvSpPr>
        <xdr:cNvPr id="3" name="2 Flecha arriba">
          <a:hlinkClick xmlns:r="http://schemas.openxmlformats.org/officeDocument/2006/relationships" r:id="rId1"/>
        </xdr:cNvPr>
        <xdr:cNvSpPr/>
      </xdr:nvSpPr>
      <xdr:spPr bwMode="auto">
        <a:xfrm>
          <a:off x="5648886" y="74701215"/>
          <a:ext cx="686919" cy="784412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328"/>
  <sheetViews>
    <sheetView showGridLines="0" topLeftCell="N299" zoomScaleNormal="100" workbookViewId="0">
      <selection activeCell="V304" sqref="V304"/>
    </sheetView>
  </sheetViews>
  <sheetFormatPr baseColWidth="10" defaultRowHeight="15" customHeight="1"/>
  <cols>
    <col min="1" max="1" width="9.7265625" customWidth="1"/>
    <col min="2" max="2" width="12.1796875" style="865" customWidth="1"/>
    <col min="3" max="3" width="15.54296875" customWidth="1"/>
    <col min="4" max="4" width="19.26953125" style="865" customWidth="1"/>
    <col min="5" max="5" width="7.1796875" customWidth="1"/>
    <col min="6" max="6" width="12" customWidth="1"/>
    <col min="7" max="7" width="14.26953125" customWidth="1"/>
    <col min="8" max="8" width="8.1796875" customWidth="1"/>
    <col min="9" max="9" width="29.1796875" customWidth="1"/>
    <col min="10" max="10" width="10.81640625" customWidth="1"/>
    <col min="11" max="11" width="30.54296875" customWidth="1"/>
    <col min="12" max="12" width="34.453125" customWidth="1"/>
    <col min="13" max="13" width="34.453125" style="359" customWidth="1"/>
    <col min="14" max="14" width="15.26953125" customWidth="1"/>
    <col min="15" max="15" width="9" customWidth="1"/>
    <col min="16" max="16" width="8.1796875" customWidth="1"/>
    <col min="17" max="17" width="19" customWidth="1"/>
    <col min="18" max="18" width="19.81640625" customWidth="1"/>
    <col min="19" max="19" width="20.453125" customWidth="1"/>
    <col min="20" max="21" width="20.453125" style="359" customWidth="1"/>
    <col min="22" max="22" width="13" customWidth="1"/>
  </cols>
  <sheetData>
    <row r="1" spans="1:22" s="52" customFormat="1" ht="72" customHeight="1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s="52" customFormat="1" ht="15" customHeight="1">
      <c r="A2" s="53">
        <v>1</v>
      </c>
      <c r="B2" s="54">
        <v>39448</v>
      </c>
      <c r="C2" s="55">
        <v>0.375</v>
      </c>
      <c r="D2" s="54">
        <v>39448</v>
      </c>
      <c r="E2" s="58">
        <v>28</v>
      </c>
      <c r="F2" s="53" t="s">
        <v>1839</v>
      </c>
      <c r="G2" s="53" t="s">
        <v>1185</v>
      </c>
      <c r="H2" s="58" t="s">
        <v>1232</v>
      </c>
      <c r="I2" s="53" t="s">
        <v>1840</v>
      </c>
      <c r="J2" s="58" t="s">
        <v>1841</v>
      </c>
      <c r="K2" s="53" t="s">
        <v>1201</v>
      </c>
      <c r="L2" s="59" t="s">
        <v>1842</v>
      </c>
      <c r="M2" s="59"/>
      <c r="N2" s="60">
        <v>3305863</v>
      </c>
      <c r="O2" s="58" t="s">
        <v>1169</v>
      </c>
      <c r="P2" s="58">
        <v>73</v>
      </c>
      <c r="Q2" s="58" t="s">
        <v>1278</v>
      </c>
      <c r="R2" s="58" t="s">
        <v>1843</v>
      </c>
      <c r="S2" s="61" t="s">
        <v>1844</v>
      </c>
      <c r="T2" s="61"/>
      <c r="U2" s="61"/>
      <c r="V2" s="58" t="s">
        <v>2273</v>
      </c>
    </row>
    <row r="3" spans="1:22" s="52" customFormat="1" ht="12.75" customHeight="1">
      <c r="A3" s="53">
        <v>2</v>
      </c>
      <c r="B3" s="54">
        <v>39449</v>
      </c>
      <c r="C3" s="55">
        <v>0.70486111111111116</v>
      </c>
      <c r="D3" s="54">
        <v>39449</v>
      </c>
      <c r="E3" s="58">
        <v>148</v>
      </c>
      <c r="F3" s="53" t="s">
        <v>1845</v>
      </c>
      <c r="G3" s="53" t="s">
        <v>1185</v>
      </c>
      <c r="H3" s="58" t="s">
        <v>1247</v>
      </c>
      <c r="I3" s="53" t="s">
        <v>1846</v>
      </c>
      <c r="J3" s="58" t="s">
        <v>1841</v>
      </c>
      <c r="K3" s="58" t="s">
        <v>1847</v>
      </c>
      <c r="L3" s="59" t="s">
        <v>1848</v>
      </c>
      <c r="M3" s="59"/>
      <c r="N3" s="60" t="s">
        <v>1196</v>
      </c>
      <c r="O3" s="58" t="s">
        <v>1169</v>
      </c>
      <c r="P3" s="58">
        <v>2</v>
      </c>
      <c r="Q3" s="58" t="s">
        <v>1278</v>
      </c>
      <c r="R3" s="58" t="s">
        <v>1849</v>
      </c>
      <c r="S3" s="61" t="s">
        <v>1850</v>
      </c>
      <c r="T3" s="61"/>
      <c r="U3" s="61"/>
      <c r="V3" s="58" t="s">
        <v>1851</v>
      </c>
    </row>
    <row r="4" spans="1:22" s="52" customFormat="1" ht="12.75" customHeight="1">
      <c r="A4" s="53">
        <v>3</v>
      </c>
      <c r="B4" s="54">
        <v>39451</v>
      </c>
      <c r="C4" s="55">
        <v>0.72916666666666663</v>
      </c>
      <c r="D4" s="54">
        <v>39451</v>
      </c>
      <c r="E4" s="58">
        <v>80011</v>
      </c>
      <c r="F4" s="53" t="s">
        <v>1852</v>
      </c>
      <c r="G4" s="53" t="s">
        <v>1185</v>
      </c>
      <c r="H4" s="58" t="s">
        <v>1216</v>
      </c>
      <c r="I4" s="53" t="s">
        <v>1853</v>
      </c>
      <c r="J4" s="58" t="s">
        <v>1841</v>
      </c>
      <c r="K4" s="58" t="s">
        <v>1854</v>
      </c>
      <c r="L4" s="59" t="s">
        <v>1855</v>
      </c>
      <c r="M4" s="59"/>
      <c r="N4" s="60">
        <v>3464202</v>
      </c>
      <c r="O4" s="58" t="s">
        <v>1169</v>
      </c>
      <c r="P4" s="58">
        <v>86</v>
      </c>
      <c r="Q4" s="58" t="s">
        <v>1278</v>
      </c>
      <c r="R4" s="58" t="s">
        <v>1843</v>
      </c>
      <c r="S4" s="61" t="s">
        <v>1856</v>
      </c>
      <c r="T4" s="61"/>
      <c r="U4" s="61"/>
      <c r="V4" s="58" t="s">
        <v>1851</v>
      </c>
    </row>
    <row r="5" spans="1:22" s="52" customFormat="1" ht="12.75" customHeight="1">
      <c r="A5" s="53">
        <v>4</v>
      </c>
      <c r="B5" s="54">
        <v>39455</v>
      </c>
      <c r="C5" s="55">
        <v>0.5625</v>
      </c>
      <c r="D5" s="54">
        <v>39455</v>
      </c>
      <c r="E5" s="58">
        <v>80035</v>
      </c>
      <c r="F5" s="53" t="s">
        <v>1857</v>
      </c>
      <c r="G5" s="53" t="s">
        <v>1185</v>
      </c>
      <c r="H5" s="58" t="s">
        <v>1247</v>
      </c>
      <c r="I5" s="53" t="s">
        <v>1858</v>
      </c>
      <c r="J5" s="58" t="s">
        <v>1841</v>
      </c>
      <c r="K5" s="58" t="s">
        <v>1854</v>
      </c>
      <c r="L5" s="59" t="s">
        <v>1859</v>
      </c>
      <c r="M5" s="59"/>
      <c r="N5" s="60">
        <v>3620384</v>
      </c>
      <c r="O5" s="58" t="s">
        <v>1169</v>
      </c>
      <c r="P5" s="58">
        <v>63</v>
      </c>
      <c r="Q5" s="58" t="s">
        <v>1278</v>
      </c>
      <c r="R5" s="58" t="s">
        <v>1843</v>
      </c>
      <c r="S5" s="61" t="s">
        <v>1860</v>
      </c>
      <c r="T5" s="61"/>
      <c r="U5" s="61"/>
      <c r="V5" s="58" t="s">
        <v>1851</v>
      </c>
    </row>
    <row r="6" spans="1:22" s="52" customFormat="1" ht="12.75" customHeight="1">
      <c r="A6" s="53">
        <v>5</v>
      </c>
      <c r="B6" s="54">
        <v>39456</v>
      </c>
      <c r="C6" s="55">
        <v>0.30972222222222223</v>
      </c>
      <c r="D6" s="54">
        <v>39456</v>
      </c>
      <c r="E6" s="65">
        <v>80037</v>
      </c>
      <c r="F6" s="65" t="s">
        <v>1861</v>
      </c>
      <c r="G6" s="65" t="s">
        <v>1177</v>
      </c>
      <c r="H6" s="65" t="s">
        <v>1216</v>
      </c>
      <c r="I6" s="65" t="s">
        <v>1862</v>
      </c>
      <c r="J6" s="51" t="s">
        <v>1841</v>
      </c>
      <c r="K6" s="65" t="s">
        <v>1862</v>
      </c>
      <c r="L6" s="66" t="s">
        <v>1863</v>
      </c>
      <c r="M6" s="66"/>
      <c r="N6" s="67">
        <v>8276878</v>
      </c>
      <c r="O6" s="51" t="s">
        <v>1169</v>
      </c>
      <c r="P6" s="65">
        <v>61</v>
      </c>
      <c r="Q6" s="65" t="s">
        <v>1864</v>
      </c>
      <c r="R6" s="51" t="s">
        <v>1843</v>
      </c>
      <c r="S6" s="68" t="s">
        <v>1865</v>
      </c>
      <c r="T6" s="68"/>
      <c r="U6" s="68"/>
      <c r="V6" s="51" t="s">
        <v>2273</v>
      </c>
    </row>
    <row r="7" spans="1:22" s="52" customFormat="1" ht="12.75" customHeight="1">
      <c r="A7" s="53">
        <v>6</v>
      </c>
      <c r="B7" s="54">
        <v>39458</v>
      </c>
      <c r="C7" s="55">
        <v>0.52083333333333337</v>
      </c>
      <c r="D7" s="54">
        <v>39458</v>
      </c>
      <c r="E7" s="58">
        <v>828</v>
      </c>
      <c r="F7" s="53" t="s">
        <v>1866</v>
      </c>
      <c r="G7" s="53" t="s">
        <v>1177</v>
      </c>
      <c r="H7" s="58" t="s">
        <v>1867</v>
      </c>
      <c r="I7" s="53" t="s">
        <v>1868</v>
      </c>
      <c r="J7" s="58" t="s">
        <v>1841</v>
      </c>
      <c r="K7" s="53" t="s">
        <v>1868</v>
      </c>
      <c r="L7" s="59" t="s">
        <v>1869</v>
      </c>
      <c r="M7" s="59"/>
      <c r="N7" s="60">
        <v>1035418299</v>
      </c>
      <c r="O7" s="58" t="s">
        <v>1169</v>
      </c>
      <c r="P7" s="58">
        <v>25</v>
      </c>
      <c r="Q7" s="58" t="s">
        <v>1170</v>
      </c>
      <c r="R7" s="53" t="s">
        <v>1870</v>
      </c>
      <c r="S7" s="58" t="s">
        <v>1871</v>
      </c>
      <c r="T7" s="58"/>
      <c r="U7" s="58"/>
      <c r="V7" s="58" t="s">
        <v>2273</v>
      </c>
    </row>
    <row r="8" spans="1:22" s="52" customFormat="1" ht="12.75" customHeight="1">
      <c r="A8" s="53">
        <v>7</v>
      </c>
      <c r="B8" s="54">
        <v>39458</v>
      </c>
      <c r="C8" s="55">
        <v>0.4375</v>
      </c>
      <c r="D8" s="54">
        <v>39459</v>
      </c>
      <c r="E8" s="71">
        <v>920</v>
      </c>
      <c r="F8" s="72" t="s">
        <v>1872</v>
      </c>
      <c r="G8" s="72" t="s">
        <v>1185</v>
      </c>
      <c r="H8" s="71" t="s">
        <v>1216</v>
      </c>
      <c r="I8" s="72" t="s">
        <v>1873</v>
      </c>
      <c r="J8" s="71" t="s">
        <v>1841</v>
      </c>
      <c r="K8" s="71" t="s">
        <v>1854</v>
      </c>
      <c r="L8" s="73" t="s">
        <v>1874</v>
      </c>
      <c r="M8" s="73"/>
      <c r="N8" s="74">
        <v>32463809</v>
      </c>
      <c r="O8" s="71" t="s">
        <v>1219</v>
      </c>
      <c r="P8" s="71">
        <v>57</v>
      </c>
      <c r="Q8" s="71" t="s">
        <v>1278</v>
      </c>
      <c r="R8" s="71" t="s">
        <v>1843</v>
      </c>
      <c r="S8" s="75" t="s">
        <v>1875</v>
      </c>
      <c r="T8" s="97"/>
      <c r="U8" s="97"/>
      <c r="V8" s="79" t="s">
        <v>1851</v>
      </c>
    </row>
    <row r="9" spans="1:22" s="52" customFormat="1" ht="12.75" customHeight="1">
      <c r="A9" s="53">
        <v>8</v>
      </c>
      <c r="B9" s="54">
        <v>39460</v>
      </c>
      <c r="C9" s="55">
        <v>0.2673611111111111</v>
      </c>
      <c r="D9" s="54">
        <v>39460</v>
      </c>
      <c r="E9" s="51">
        <v>991</v>
      </c>
      <c r="F9" s="65" t="s">
        <v>1876</v>
      </c>
      <c r="G9" s="81" t="s">
        <v>1177</v>
      </c>
      <c r="H9" s="51" t="s">
        <v>1481</v>
      </c>
      <c r="I9" s="65" t="s">
        <v>1877</v>
      </c>
      <c r="J9" s="51" t="s">
        <v>1841</v>
      </c>
      <c r="K9" s="65" t="s">
        <v>1877</v>
      </c>
      <c r="L9" s="66" t="s">
        <v>1878</v>
      </c>
      <c r="M9" s="66"/>
      <c r="N9" s="67">
        <v>71364729</v>
      </c>
      <c r="O9" s="51" t="s">
        <v>1169</v>
      </c>
      <c r="P9" s="51">
        <v>25</v>
      </c>
      <c r="Q9" s="65" t="s">
        <v>1484</v>
      </c>
      <c r="R9" s="65" t="s">
        <v>1485</v>
      </c>
      <c r="S9" s="51" t="s">
        <v>1879</v>
      </c>
      <c r="T9" s="51"/>
      <c r="U9" s="51"/>
      <c r="V9" s="51" t="s">
        <v>2273</v>
      </c>
    </row>
    <row r="10" spans="1:22" s="52" customFormat="1" ht="12.75" customHeight="1">
      <c r="A10" s="53">
        <v>9</v>
      </c>
      <c r="B10" s="54">
        <v>39460</v>
      </c>
      <c r="C10" s="55">
        <v>0.30555555555555552</v>
      </c>
      <c r="D10" s="54">
        <v>39460</v>
      </c>
      <c r="E10" s="58">
        <v>994</v>
      </c>
      <c r="F10" s="53" t="s">
        <v>1880</v>
      </c>
      <c r="G10" s="53" t="s">
        <v>1177</v>
      </c>
      <c r="H10" s="58" t="s">
        <v>1481</v>
      </c>
      <c r="I10" s="53" t="s">
        <v>1881</v>
      </c>
      <c r="J10" s="58" t="s">
        <v>1841</v>
      </c>
      <c r="K10" s="53" t="s">
        <v>1881</v>
      </c>
      <c r="L10" s="59" t="s">
        <v>1882</v>
      </c>
      <c r="M10" s="59"/>
      <c r="N10" s="60">
        <v>98647408</v>
      </c>
      <c r="O10" s="58" t="s">
        <v>1169</v>
      </c>
      <c r="P10" s="58">
        <v>30</v>
      </c>
      <c r="Q10" s="58" t="s">
        <v>1170</v>
      </c>
      <c r="R10" s="58" t="s">
        <v>1870</v>
      </c>
      <c r="S10" s="58" t="s">
        <v>1883</v>
      </c>
      <c r="T10" s="58"/>
      <c r="U10" s="58"/>
      <c r="V10" s="58" t="s">
        <v>2273</v>
      </c>
    </row>
    <row r="11" spans="1:22" s="52" customFormat="1" ht="12.75" customHeight="1">
      <c r="A11" s="53">
        <v>10</v>
      </c>
      <c r="B11" s="54">
        <v>39464</v>
      </c>
      <c r="C11" s="55">
        <v>0.35416666666666669</v>
      </c>
      <c r="D11" s="54">
        <v>39464</v>
      </c>
      <c r="E11" s="79">
        <v>801413</v>
      </c>
      <c r="F11" s="78" t="s">
        <v>1884</v>
      </c>
      <c r="G11" s="83" t="s">
        <v>1185</v>
      </c>
      <c r="H11" s="79" t="s">
        <v>1247</v>
      </c>
      <c r="I11" s="78" t="s">
        <v>1885</v>
      </c>
      <c r="J11" s="79" t="s">
        <v>1841</v>
      </c>
      <c r="K11" s="79" t="s">
        <v>1166</v>
      </c>
      <c r="L11" s="84" t="s">
        <v>1886</v>
      </c>
      <c r="M11" s="84"/>
      <c r="N11" s="85">
        <v>8247426</v>
      </c>
      <c r="O11" s="79" t="s">
        <v>1169</v>
      </c>
      <c r="P11" s="79">
        <v>64</v>
      </c>
      <c r="Q11" s="79" t="s">
        <v>1278</v>
      </c>
      <c r="R11" s="86" t="s">
        <v>1237</v>
      </c>
      <c r="S11" s="86" t="s">
        <v>1887</v>
      </c>
      <c r="T11" s="86"/>
      <c r="U11" s="86"/>
      <c r="V11" s="79" t="s">
        <v>1851</v>
      </c>
    </row>
    <row r="12" spans="1:22" s="52" customFormat="1" ht="12.75" customHeight="1">
      <c r="A12" s="53">
        <v>11</v>
      </c>
      <c r="B12" s="88">
        <v>39465</v>
      </c>
      <c r="C12" s="89">
        <v>6.9444444444444441E-3</v>
      </c>
      <c r="D12" s="88">
        <v>39465</v>
      </c>
      <c r="E12" s="51">
        <v>80103</v>
      </c>
      <c r="F12" s="65" t="s">
        <v>1888</v>
      </c>
      <c r="G12" s="65" t="s">
        <v>1162</v>
      </c>
      <c r="H12" s="51" t="s">
        <v>1247</v>
      </c>
      <c r="I12" s="65" t="s">
        <v>1889</v>
      </c>
      <c r="J12" s="51" t="s">
        <v>1841</v>
      </c>
      <c r="K12" s="51" t="s">
        <v>1854</v>
      </c>
      <c r="L12" s="66" t="s">
        <v>1890</v>
      </c>
      <c r="M12" s="66"/>
      <c r="N12" s="67">
        <v>98761960</v>
      </c>
      <c r="O12" s="51" t="s">
        <v>1169</v>
      </c>
      <c r="P12" s="51">
        <v>23</v>
      </c>
      <c r="Q12" s="51" t="s">
        <v>1170</v>
      </c>
      <c r="R12" s="51" t="s">
        <v>1870</v>
      </c>
      <c r="S12" s="51" t="s">
        <v>1891</v>
      </c>
      <c r="T12" s="51"/>
      <c r="U12" s="51"/>
      <c r="V12" s="51" t="s">
        <v>2273</v>
      </c>
    </row>
    <row r="13" spans="1:22" s="52" customFormat="1" ht="12.75" customHeight="1">
      <c r="A13" s="53">
        <v>12</v>
      </c>
      <c r="B13" s="856">
        <v>39467</v>
      </c>
      <c r="C13" s="90">
        <v>0.24305555555555555</v>
      </c>
      <c r="D13" s="856">
        <v>39467</v>
      </c>
      <c r="E13" s="92">
        <v>1652</v>
      </c>
      <c r="F13" s="92" t="s">
        <v>1892</v>
      </c>
      <c r="G13" s="92" t="s">
        <v>1177</v>
      </c>
      <c r="H13" s="92">
        <v>173</v>
      </c>
      <c r="I13" s="92" t="s">
        <v>1893</v>
      </c>
      <c r="J13" s="92" t="s">
        <v>1841</v>
      </c>
      <c r="K13" s="92" t="s">
        <v>1894</v>
      </c>
      <c r="L13" s="59" t="s">
        <v>1895</v>
      </c>
      <c r="M13" s="59"/>
      <c r="N13" s="93">
        <v>71798363</v>
      </c>
      <c r="O13" s="92" t="s">
        <v>1169</v>
      </c>
      <c r="P13" s="92">
        <v>28</v>
      </c>
      <c r="Q13" s="92" t="s">
        <v>1170</v>
      </c>
      <c r="R13" s="92" t="s">
        <v>1870</v>
      </c>
      <c r="S13" s="92" t="s">
        <v>1896</v>
      </c>
      <c r="T13" s="92"/>
      <c r="U13" s="92"/>
      <c r="V13" s="92" t="s">
        <v>1851</v>
      </c>
    </row>
    <row r="14" spans="1:22" s="52" customFormat="1" ht="12.75" customHeight="1">
      <c r="A14" s="53">
        <v>13</v>
      </c>
      <c r="B14" s="94">
        <v>39470</v>
      </c>
      <c r="C14" s="95">
        <v>0.47222222222222227</v>
      </c>
      <c r="D14" s="94">
        <v>39471</v>
      </c>
      <c r="E14" s="71">
        <v>2038</v>
      </c>
      <c r="F14" s="72" t="s">
        <v>1897</v>
      </c>
      <c r="G14" s="96" t="s">
        <v>1185</v>
      </c>
      <c r="H14" s="71" t="s">
        <v>2273</v>
      </c>
      <c r="I14" s="72" t="s">
        <v>1790</v>
      </c>
      <c r="J14" s="71" t="s">
        <v>1841</v>
      </c>
      <c r="K14" s="71" t="s">
        <v>1898</v>
      </c>
      <c r="L14" s="73" t="s">
        <v>1899</v>
      </c>
      <c r="M14" s="73"/>
      <c r="N14" s="74">
        <v>21749121</v>
      </c>
      <c r="O14" s="71" t="s">
        <v>1219</v>
      </c>
      <c r="P14" s="71">
        <v>81</v>
      </c>
      <c r="Q14" s="71" t="s">
        <v>1278</v>
      </c>
      <c r="R14" s="71" t="s">
        <v>1227</v>
      </c>
      <c r="S14" s="97" t="s">
        <v>1900</v>
      </c>
      <c r="T14" s="97"/>
      <c r="U14" s="97"/>
      <c r="V14" s="71" t="s">
        <v>1851</v>
      </c>
    </row>
    <row r="15" spans="1:22" s="52" customFormat="1" ht="12.75" customHeight="1">
      <c r="A15" s="53">
        <v>14</v>
      </c>
      <c r="B15" s="54">
        <v>39471</v>
      </c>
      <c r="C15" s="55">
        <v>0.54861111111111105</v>
      </c>
      <c r="D15" s="54">
        <v>39471</v>
      </c>
      <c r="E15" s="58">
        <v>2090</v>
      </c>
      <c r="F15" s="53" t="s">
        <v>1901</v>
      </c>
      <c r="G15" s="98" t="s">
        <v>1185</v>
      </c>
      <c r="H15" s="58" t="s">
        <v>1232</v>
      </c>
      <c r="I15" s="53" t="s">
        <v>814</v>
      </c>
      <c r="J15" s="58" t="s">
        <v>1841</v>
      </c>
      <c r="K15" s="58" t="s">
        <v>2147</v>
      </c>
      <c r="L15" s="59" t="s">
        <v>1902</v>
      </c>
      <c r="M15" s="59"/>
      <c r="N15" s="60">
        <v>6152743</v>
      </c>
      <c r="O15" s="58" t="s">
        <v>1169</v>
      </c>
      <c r="P15" s="58">
        <v>66</v>
      </c>
      <c r="Q15" s="58" t="s">
        <v>1278</v>
      </c>
      <c r="R15" s="58" t="s">
        <v>1870</v>
      </c>
      <c r="S15" s="61" t="s">
        <v>1903</v>
      </c>
      <c r="T15" s="61"/>
      <c r="U15" s="61"/>
      <c r="V15" s="58" t="s">
        <v>1851</v>
      </c>
    </row>
    <row r="16" spans="1:22" s="52" customFormat="1" ht="12.75" customHeight="1">
      <c r="A16" s="53">
        <v>15</v>
      </c>
      <c r="B16" s="88">
        <v>39473</v>
      </c>
      <c r="C16" s="89">
        <v>1.0416666666666666E-2</v>
      </c>
      <c r="D16" s="88">
        <v>39473</v>
      </c>
      <c r="E16" s="65">
        <v>2250</v>
      </c>
      <c r="F16" s="65" t="s">
        <v>1904</v>
      </c>
      <c r="G16" s="81" t="s">
        <v>1185</v>
      </c>
      <c r="H16" s="65" t="s">
        <v>1905</v>
      </c>
      <c r="I16" s="65" t="s">
        <v>1906</v>
      </c>
      <c r="J16" s="51" t="s">
        <v>1841</v>
      </c>
      <c r="K16" s="51" t="s">
        <v>2147</v>
      </c>
      <c r="L16" s="66" t="s">
        <v>1907</v>
      </c>
      <c r="M16" s="66"/>
      <c r="N16" s="67">
        <v>32540981</v>
      </c>
      <c r="O16" s="51" t="s">
        <v>1219</v>
      </c>
      <c r="P16" s="51">
        <v>54</v>
      </c>
      <c r="Q16" s="51" t="s">
        <v>1278</v>
      </c>
      <c r="R16" s="51" t="s">
        <v>1843</v>
      </c>
      <c r="S16" s="97" t="s">
        <v>1908</v>
      </c>
      <c r="T16" s="97"/>
      <c r="U16" s="97"/>
      <c r="V16" s="51" t="s">
        <v>1851</v>
      </c>
    </row>
    <row r="17" spans="1:22" s="52" customFormat="1" ht="12.75" customHeight="1">
      <c r="A17" s="53">
        <v>16</v>
      </c>
      <c r="B17" s="856">
        <v>39473</v>
      </c>
      <c r="C17" s="90">
        <v>0.60416666666666663</v>
      </c>
      <c r="D17" s="856">
        <v>39473</v>
      </c>
      <c r="E17" s="92">
        <v>2321</v>
      </c>
      <c r="F17" s="92" t="s">
        <v>1909</v>
      </c>
      <c r="G17" s="92" t="s">
        <v>1177</v>
      </c>
      <c r="H17" s="92" t="s">
        <v>1867</v>
      </c>
      <c r="I17" s="92" t="s">
        <v>1910</v>
      </c>
      <c r="J17" s="92" t="s">
        <v>1841</v>
      </c>
      <c r="K17" s="92" t="s">
        <v>1911</v>
      </c>
      <c r="L17" s="59" t="s">
        <v>1912</v>
      </c>
      <c r="M17" s="59"/>
      <c r="N17" s="93">
        <v>1054989050</v>
      </c>
      <c r="O17" s="92" t="s">
        <v>1169</v>
      </c>
      <c r="P17" s="92">
        <v>23</v>
      </c>
      <c r="Q17" s="92" t="s">
        <v>1170</v>
      </c>
      <c r="R17" s="92" t="s">
        <v>1870</v>
      </c>
      <c r="S17" s="91" t="s">
        <v>1913</v>
      </c>
      <c r="T17" s="91"/>
      <c r="U17" s="91"/>
      <c r="V17" s="92" t="s">
        <v>1851</v>
      </c>
    </row>
    <row r="18" spans="1:22" s="52" customFormat="1" ht="12.75" customHeight="1">
      <c r="A18" s="53">
        <v>17</v>
      </c>
      <c r="B18" s="94">
        <v>39474</v>
      </c>
      <c r="C18" s="95">
        <v>0.27777777777777779</v>
      </c>
      <c r="D18" s="94">
        <v>39474</v>
      </c>
      <c r="E18" s="71">
        <v>2339</v>
      </c>
      <c r="F18" s="72" t="s">
        <v>1914</v>
      </c>
      <c r="G18" s="72" t="s">
        <v>1177</v>
      </c>
      <c r="H18" s="71" t="s">
        <v>1247</v>
      </c>
      <c r="I18" s="72" t="s">
        <v>1915</v>
      </c>
      <c r="J18" s="71" t="s">
        <v>1841</v>
      </c>
      <c r="K18" s="72" t="s">
        <v>1915</v>
      </c>
      <c r="L18" s="73" t="s">
        <v>1916</v>
      </c>
      <c r="M18" s="73"/>
      <c r="N18" s="74">
        <v>15507702</v>
      </c>
      <c r="O18" s="71" t="s">
        <v>1169</v>
      </c>
      <c r="P18" s="71">
        <v>39</v>
      </c>
      <c r="Q18" s="71" t="s">
        <v>1917</v>
      </c>
      <c r="R18" s="71" t="s">
        <v>1870</v>
      </c>
      <c r="S18" s="69" t="s">
        <v>1918</v>
      </c>
      <c r="T18" s="69"/>
      <c r="U18" s="69"/>
      <c r="V18" s="71" t="s">
        <v>1919</v>
      </c>
    </row>
    <row r="19" spans="1:22" s="52" customFormat="1" ht="12.75" customHeight="1">
      <c r="A19" s="53">
        <v>18</v>
      </c>
      <c r="B19" s="94">
        <v>39464</v>
      </c>
      <c r="C19" s="95">
        <v>0.5625</v>
      </c>
      <c r="D19" s="94">
        <v>39475</v>
      </c>
      <c r="E19" s="71">
        <v>2418</v>
      </c>
      <c r="F19" s="72" t="s">
        <v>1920</v>
      </c>
      <c r="G19" s="96" t="s">
        <v>1185</v>
      </c>
      <c r="H19" s="71" t="s">
        <v>1163</v>
      </c>
      <c r="I19" s="72" t="s">
        <v>1921</v>
      </c>
      <c r="J19" s="71" t="s">
        <v>1841</v>
      </c>
      <c r="K19" s="71" t="s">
        <v>1201</v>
      </c>
      <c r="L19" s="73" t="s">
        <v>1922</v>
      </c>
      <c r="M19" s="73"/>
      <c r="N19" s="74">
        <v>546256</v>
      </c>
      <c r="O19" s="71" t="s">
        <v>1169</v>
      </c>
      <c r="P19" s="71">
        <v>74</v>
      </c>
      <c r="Q19" s="71" t="s">
        <v>1278</v>
      </c>
      <c r="R19" s="71" t="s">
        <v>1843</v>
      </c>
      <c r="S19" s="97" t="s">
        <v>1923</v>
      </c>
      <c r="T19" s="97"/>
      <c r="U19" s="97"/>
      <c r="V19" s="71" t="s">
        <v>1851</v>
      </c>
    </row>
    <row r="20" spans="1:22" s="52" customFormat="1" ht="12.75" customHeight="1">
      <c r="A20" s="53">
        <v>19</v>
      </c>
      <c r="B20" s="88">
        <v>39477</v>
      </c>
      <c r="C20" s="89">
        <v>0.71527777777777779</v>
      </c>
      <c r="D20" s="88">
        <v>39477</v>
      </c>
      <c r="E20" s="51">
        <v>2689</v>
      </c>
      <c r="F20" s="65" t="s">
        <v>1924</v>
      </c>
      <c r="G20" s="81" t="s">
        <v>1185</v>
      </c>
      <c r="H20" s="51" t="s">
        <v>1232</v>
      </c>
      <c r="I20" s="65" t="s">
        <v>1925</v>
      </c>
      <c r="J20" s="51" t="s">
        <v>1841</v>
      </c>
      <c r="K20" s="51" t="s">
        <v>1854</v>
      </c>
      <c r="L20" s="66" t="s">
        <v>1926</v>
      </c>
      <c r="M20" s="66"/>
      <c r="N20" s="67">
        <v>1036614516</v>
      </c>
      <c r="O20" s="51" t="s">
        <v>1219</v>
      </c>
      <c r="P20" s="51">
        <v>79</v>
      </c>
      <c r="Q20" s="51" t="s">
        <v>1278</v>
      </c>
      <c r="R20" s="51" t="s">
        <v>1870</v>
      </c>
      <c r="S20" s="68" t="s">
        <v>1927</v>
      </c>
      <c r="T20" s="68"/>
      <c r="U20" s="68"/>
      <c r="V20" s="51" t="s">
        <v>1851</v>
      </c>
    </row>
    <row r="21" spans="1:22" s="52" customFormat="1" ht="12.75" customHeight="1">
      <c r="A21" s="53">
        <v>20</v>
      </c>
      <c r="B21" s="88">
        <v>39479</v>
      </c>
      <c r="C21" s="89">
        <v>0.27083333333333331</v>
      </c>
      <c r="D21" s="88">
        <v>39479</v>
      </c>
      <c r="E21" s="65">
        <v>2808</v>
      </c>
      <c r="F21" s="65" t="s">
        <v>1928</v>
      </c>
      <c r="G21" s="101" t="s">
        <v>1177</v>
      </c>
      <c r="H21" s="101" t="s">
        <v>3650</v>
      </c>
      <c r="I21" s="101" t="s">
        <v>1929</v>
      </c>
      <c r="J21" s="101" t="s">
        <v>1841</v>
      </c>
      <c r="K21" s="65" t="s">
        <v>1930</v>
      </c>
      <c r="L21" s="66" t="s">
        <v>1931</v>
      </c>
      <c r="M21" s="66"/>
      <c r="N21" s="67">
        <v>32256531</v>
      </c>
      <c r="O21" s="51" t="s">
        <v>1219</v>
      </c>
      <c r="P21" s="65">
        <v>24</v>
      </c>
      <c r="Q21" s="51" t="s">
        <v>1917</v>
      </c>
      <c r="R21" s="51" t="s">
        <v>1870</v>
      </c>
      <c r="S21" s="51" t="s">
        <v>1932</v>
      </c>
      <c r="T21" s="51"/>
      <c r="U21" s="51"/>
      <c r="V21" s="51" t="s">
        <v>1851</v>
      </c>
    </row>
    <row r="22" spans="1:22" s="52" customFormat="1" ht="12.75" customHeight="1">
      <c r="A22" s="53">
        <v>21</v>
      </c>
      <c r="B22" s="54">
        <v>39479</v>
      </c>
      <c r="C22" s="55">
        <v>0.71180555555555547</v>
      </c>
      <c r="D22" s="54">
        <v>39480</v>
      </c>
      <c r="E22" s="53">
        <v>22962</v>
      </c>
      <c r="F22" s="53" t="s">
        <v>1933</v>
      </c>
      <c r="G22" s="92" t="s">
        <v>1177</v>
      </c>
      <c r="H22" s="92">
        <v>393</v>
      </c>
      <c r="I22" s="92" t="s">
        <v>1934</v>
      </c>
      <c r="J22" s="92" t="s">
        <v>1841</v>
      </c>
      <c r="K22" s="53" t="s">
        <v>1201</v>
      </c>
      <c r="L22" s="59" t="s">
        <v>4429</v>
      </c>
      <c r="M22" s="59"/>
      <c r="N22" s="60">
        <v>32045007</v>
      </c>
      <c r="O22" s="58" t="s">
        <v>1219</v>
      </c>
      <c r="P22" s="58">
        <v>52</v>
      </c>
      <c r="Q22" s="58" t="s">
        <v>1917</v>
      </c>
      <c r="R22" s="58" t="s">
        <v>1870</v>
      </c>
      <c r="S22" s="53" t="s">
        <v>4430</v>
      </c>
      <c r="T22" s="53"/>
      <c r="U22" s="53"/>
      <c r="V22" s="58" t="s">
        <v>1851</v>
      </c>
    </row>
    <row r="23" spans="1:22" s="52" customFormat="1" ht="12.75" customHeight="1">
      <c r="A23" s="53">
        <v>22</v>
      </c>
      <c r="B23" s="94">
        <v>39479</v>
      </c>
      <c r="C23" s="95">
        <v>0.95833333333333337</v>
      </c>
      <c r="D23" s="94">
        <v>39480</v>
      </c>
      <c r="E23" s="72">
        <v>2887</v>
      </c>
      <c r="F23" s="102" t="s">
        <v>4431</v>
      </c>
      <c r="G23" s="102" t="s">
        <v>1185</v>
      </c>
      <c r="H23" s="102" t="s">
        <v>1232</v>
      </c>
      <c r="I23" s="102" t="s">
        <v>4432</v>
      </c>
      <c r="J23" s="102" t="s">
        <v>1841</v>
      </c>
      <c r="K23" s="72" t="s">
        <v>4433</v>
      </c>
      <c r="L23" s="73" t="s">
        <v>4434</v>
      </c>
      <c r="M23" s="73"/>
      <c r="N23" s="103">
        <v>43595558</v>
      </c>
      <c r="O23" s="102" t="s">
        <v>1219</v>
      </c>
      <c r="P23" s="102">
        <v>44</v>
      </c>
      <c r="Q23" s="102" t="s">
        <v>1278</v>
      </c>
      <c r="R23" s="102" t="s">
        <v>1870</v>
      </c>
      <c r="S23" s="102" t="s">
        <v>4435</v>
      </c>
      <c r="T23" s="102"/>
      <c r="U23" s="102"/>
      <c r="V23" s="71" t="s">
        <v>1851</v>
      </c>
    </row>
    <row r="24" spans="1:22" s="52" customFormat="1" ht="12.75" customHeight="1">
      <c r="A24" s="53">
        <v>23</v>
      </c>
      <c r="B24" s="857">
        <v>39480</v>
      </c>
      <c r="C24" s="104">
        <v>8.3333333333333329E-2</v>
      </c>
      <c r="D24" s="857">
        <v>39480</v>
      </c>
      <c r="E24" s="86">
        <v>2888</v>
      </c>
      <c r="F24" s="86" t="s">
        <v>4436</v>
      </c>
      <c r="G24" s="107" t="s">
        <v>1177</v>
      </c>
      <c r="H24" s="86" t="s">
        <v>1216</v>
      </c>
      <c r="I24" s="86" t="s">
        <v>4437</v>
      </c>
      <c r="J24" s="86" t="s">
        <v>1841</v>
      </c>
      <c r="K24" s="86" t="s">
        <v>2147</v>
      </c>
      <c r="L24" s="84" t="s">
        <v>4438</v>
      </c>
      <c r="M24" s="84"/>
      <c r="N24" s="108">
        <v>1036599122</v>
      </c>
      <c r="O24" s="86" t="s">
        <v>1169</v>
      </c>
      <c r="P24" s="86">
        <v>21</v>
      </c>
      <c r="Q24" s="86" t="s">
        <v>1170</v>
      </c>
      <c r="R24" s="86" t="s">
        <v>1870</v>
      </c>
      <c r="S24" s="109" t="s">
        <v>4439</v>
      </c>
      <c r="T24" s="109"/>
      <c r="U24" s="109"/>
      <c r="V24" s="86" t="s">
        <v>1851</v>
      </c>
    </row>
    <row r="25" spans="1:22" s="52" customFormat="1" ht="12.75" customHeight="1">
      <c r="A25" s="53">
        <v>24</v>
      </c>
      <c r="B25" s="54">
        <v>39481</v>
      </c>
      <c r="C25" s="55">
        <v>0.70833333333333337</v>
      </c>
      <c r="D25" s="54">
        <v>39481</v>
      </c>
      <c r="E25" s="58">
        <v>3008</v>
      </c>
      <c r="F25" s="53" t="s">
        <v>4440</v>
      </c>
      <c r="G25" s="92" t="s">
        <v>1177</v>
      </c>
      <c r="H25" s="92" t="s">
        <v>1905</v>
      </c>
      <c r="I25" s="92" t="s">
        <v>4441</v>
      </c>
      <c r="J25" s="92" t="s">
        <v>1841</v>
      </c>
      <c r="K25" s="53" t="s">
        <v>4441</v>
      </c>
      <c r="L25" s="59" t="s">
        <v>4442</v>
      </c>
      <c r="M25" s="59"/>
      <c r="N25" s="60">
        <v>98636753</v>
      </c>
      <c r="O25" s="58" t="s">
        <v>1169</v>
      </c>
      <c r="P25" s="53">
        <v>28</v>
      </c>
      <c r="Q25" s="53" t="s">
        <v>1170</v>
      </c>
      <c r="R25" s="53" t="s">
        <v>1870</v>
      </c>
      <c r="S25" s="53" t="s">
        <v>4443</v>
      </c>
      <c r="T25" s="53"/>
      <c r="U25" s="53"/>
      <c r="V25" s="58" t="s">
        <v>2273</v>
      </c>
    </row>
    <row r="26" spans="1:22" s="52" customFormat="1" ht="12.75" customHeight="1">
      <c r="A26" s="53">
        <v>25</v>
      </c>
      <c r="B26" s="54">
        <v>39481</v>
      </c>
      <c r="C26" s="55">
        <v>0.80902777777777779</v>
      </c>
      <c r="D26" s="54">
        <v>39481</v>
      </c>
      <c r="E26" s="79">
        <v>3028</v>
      </c>
      <c r="F26" s="78" t="s">
        <v>4444</v>
      </c>
      <c r="G26" s="107" t="s">
        <v>1185</v>
      </c>
      <c r="H26" s="86" t="s">
        <v>1216</v>
      </c>
      <c r="I26" s="86" t="s">
        <v>4445</v>
      </c>
      <c r="J26" s="86" t="s">
        <v>1841</v>
      </c>
      <c r="K26" s="79" t="s">
        <v>2147</v>
      </c>
      <c r="L26" s="84" t="s">
        <v>4446</v>
      </c>
      <c r="M26" s="84"/>
      <c r="N26" s="108">
        <v>8250786</v>
      </c>
      <c r="O26" s="86" t="s">
        <v>1169</v>
      </c>
      <c r="P26" s="86">
        <v>82</v>
      </c>
      <c r="Q26" s="86" t="s">
        <v>1278</v>
      </c>
      <c r="R26" s="86" t="s">
        <v>1870</v>
      </c>
      <c r="S26" s="109" t="s">
        <v>4447</v>
      </c>
      <c r="T26" s="109"/>
      <c r="U26" s="109"/>
      <c r="V26" s="79" t="s">
        <v>1851</v>
      </c>
    </row>
    <row r="27" spans="1:22" s="52" customFormat="1" ht="12.75" customHeight="1">
      <c r="A27" s="53">
        <v>26</v>
      </c>
      <c r="B27" s="54">
        <v>39482</v>
      </c>
      <c r="C27" s="55">
        <v>0.60763888888888895</v>
      </c>
      <c r="D27" s="54">
        <v>39483</v>
      </c>
      <c r="E27" s="53">
        <v>3195</v>
      </c>
      <c r="F27" s="53" t="s">
        <v>4448</v>
      </c>
      <c r="G27" s="53" t="s">
        <v>1185</v>
      </c>
      <c r="H27" s="53" t="s">
        <v>1867</v>
      </c>
      <c r="I27" s="53" t="s">
        <v>417</v>
      </c>
      <c r="J27" s="58" t="s">
        <v>1841</v>
      </c>
      <c r="K27" s="58" t="s">
        <v>1201</v>
      </c>
      <c r="L27" s="59" t="s">
        <v>4449</v>
      </c>
      <c r="M27" s="59"/>
      <c r="N27" s="93">
        <v>3328321</v>
      </c>
      <c r="O27" s="92" t="s">
        <v>1169</v>
      </c>
      <c r="P27" s="92">
        <v>74</v>
      </c>
      <c r="Q27" s="92" t="s">
        <v>1278</v>
      </c>
      <c r="R27" s="92" t="s">
        <v>1227</v>
      </c>
      <c r="S27" s="92" t="s">
        <v>4450</v>
      </c>
      <c r="T27" s="92"/>
      <c r="U27" s="92"/>
      <c r="V27" s="58" t="s">
        <v>1851</v>
      </c>
    </row>
    <row r="28" spans="1:22" s="52" customFormat="1" ht="12.75" customHeight="1">
      <c r="A28" s="53">
        <v>27</v>
      </c>
      <c r="B28" s="88">
        <v>39483</v>
      </c>
      <c r="C28" s="89">
        <v>0.47916666666666669</v>
      </c>
      <c r="D28" s="88">
        <v>39483</v>
      </c>
      <c r="E28" s="79">
        <v>3157</v>
      </c>
      <c r="F28" s="78" t="s">
        <v>4451</v>
      </c>
      <c r="G28" s="83" t="s">
        <v>1177</v>
      </c>
      <c r="H28" s="78" t="s">
        <v>1232</v>
      </c>
      <c r="I28" s="78" t="s">
        <v>4452</v>
      </c>
      <c r="J28" s="79" t="s">
        <v>1841</v>
      </c>
      <c r="K28" s="79" t="s">
        <v>2147</v>
      </c>
      <c r="L28" s="84" t="s">
        <v>4453</v>
      </c>
      <c r="M28" s="84"/>
      <c r="N28" s="85">
        <v>18009182</v>
      </c>
      <c r="O28" s="79" t="s">
        <v>1169</v>
      </c>
      <c r="P28" s="78">
        <v>27</v>
      </c>
      <c r="Q28" s="78" t="s">
        <v>1170</v>
      </c>
      <c r="R28" s="78" t="s">
        <v>1870</v>
      </c>
      <c r="S28" s="76" t="s">
        <v>4454</v>
      </c>
      <c r="T28" s="76"/>
      <c r="U28" s="76"/>
      <c r="V28" s="79" t="s">
        <v>2273</v>
      </c>
    </row>
    <row r="29" spans="1:22" s="52" customFormat="1" ht="12.75" customHeight="1">
      <c r="A29" s="53">
        <v>28</v>
      </c>
      <c r="B29" s="856">
        <v>39483</v>
      </c>
      <c r="C29" s="90">
        <v>0.89583333333333337</v>
      </c>
      <c r="D29" s="856">
        <v>39484</v>
      </c>
      <c r="E29" s="92">
        <v>3229</v>
      </c>
      <c r="F29" s="92" t="s">
        <v>4455</v>
      </c>
      <c r="G29" s="92" t="s">
        <v>1177</v>
      </c>
      <c r="H29" s="92" t="s">
        <v>1905</v>
      </c>
      <c r="I29" s="92" t="s">
        <v>4456</v>
      </c>
      <c r="J29" s="92" t="s">
        <v>1841</v>
      </c>
      <c r="K29" s="92" t="s">
        <v>1166</v>
      </c>
      <c r="L29" s="59" t="s">
        <v>4457</v>
      </c>
      <c r="M29" s="59"/>
      <c r="N29" s="93">
        <v>71260625</v>
      </c>
      <c r="O29" s="92" t="s">
        <v>1169</v>
      </c>
      <c r="P29" s="92">
        <v>25</v>
      </c>
      <c r="Q29" s="92" t="s">
        <v>1170</v>
      </c>
      <c r="R29" s="92" t="s">
        <v>1870</v>
      </c>
      <c r="S29" s="91" t="s">
        <v>4458</v>
      </c>
      <c r="T29" s="91"/>
      <c r="U29" s="91"/>
      <c r="V29" s="92" t="s">
        <v>4459</v>
      </c>
    </row>
    <row r="30" spans="1:22" s="52" customFormat="1" ht="12.75" customHeight="1">
      <c r="A30" s="53">
        <v>29</v>
      </c>
      <c r="B30" s="94">
        <v>39478</v>
      </c>
      <c r="C30" s="95">
        <v>0.2986111111111111</v>
      </c>
      <c r="D30" s="94">
        <v>39487</v>
      </c>
      <c r="E30" s="79">
        <v>3593</v>
      </c>
      <c r="F30" s="78" t="s">
        <v>4460</v>
      </c>
      <c r="G30" s="83" t="s">
        <v>1185</v>
      </c>
      <c r="H30" s="78" t="s">
        <v>1247</v>
      </c>
      <c r="I30" s="78" t="s">
        <v>4461</v>
      </c>
      <c r="J30" s="79" t="s">
        <v>1841</v>
      </c>
      <c r="K30" s="79" t="s">
        <v>1854</v>
      </c>
      <c r="L30" s="84" t="s">
        <v>4462</v>
      </c>
      <c r="M30" s="84"/>
      <c r="N30" s="108" t="s">
        <v>1196</v>
      </c>
      <c r="O30" s="86" t="s">
        <v>1169</v>
      </c>
      <c r="P30" s="86">
        <v>72</v>
      </c>
      <c r="Q30" s="86" t="s">
        <v>1278</v>
      </c>
      <c r="R30" s="86" t="s">
        <v>1849</v>
      </c>
      <c r="S30" s="109" t="s">
        <v>4463</v>
      </c>
      <c r="T30" s="109"/>
      <c r="U30" s="109"/>
      <c r="V30" s="79" t="s">
        <v>1851</v>
      </c>
    </row>
    <row r="31" spans="1:22" s="52" customFormat="1" ht="12.75" customHeight="1">
      <c r="A31" s="53">
        <v>30</v>
      </c>
      <c r="B31" s="54">
        <v>39486</v>
      </c>
      <c r="C31" s="55">
        <v>0.91666666666666663</v>
      </c>
      <c r="D31" s="54">
        <v>39487</v>
      </c>
      <c r="E31" s="58">
        <v>3502</v>
      </c>
      <c r="F31" s="53" t="s">
        <v>4464</v>
      </c>
      <c r="G31" s="53" t="s">
        <v>1177</v>
      </c>
      <c r="H31" s="53" t="s">
        <v>1163</v>
      </c>
      <c r="I31" s="53" t="s">
        <v>4465</v>
      </c>
      <c r="J31" s="58" t="s">
        <v>1841</v>
      </c>
      <c r="K31" s="58" t="s">
        <v>1201</v>
      </c>
      <c r="L31" s="59" t="s">
        <v>4466</v>
      </c>
      <c r="M31" s="59"/>
      <c r="N31" s="60">
        <v>98643970</v>
      </c>
      <c r="O31" s="58" t="s">
        <v>1169</v>
      </c>
      <c r="P31" s="53">
        <v>32</v>
      </c>
      <c r="Q31" s="53" t="s">
        <v>1170</v>
      </c>
      <c r="R31" s="53" t="s">
        <v>1870</v>
      </c>
      <c r="S31" s="58" t="s">
        <v>2273</v>
      </c>
      <c r="T31" s="58"/>
      <c r="U31" s="58"/>
      <c r="V31" s="58" t="s">
        <v>2273</v>
      </c>
    </row>
    <row r="32" spans="1:22" s="52" customFormat="1" ht="12.75" customHeight="1">
      <c r="A32" s="53">
        <v>31</v>
      </c>
      <c r="B32" s="54">
        <v>39449</v>
      </c>
      <c r="C32" s="55">
        <v>0.66666666666666663</v>
      </c>
      <c r="D32" s="54">
        <v>39488</v>
      </c>
      <c r="E32" s="71">
        <v>3652</v>
      </c>
      <c r="F32" s="72" t="s">
        <v>4467</v>
      </c>
      <c r="G32" s="72" t="s">
        <v>1177</v>
      </c>
      <c r="H32" s="72" t="s">
        <v>1163</v>
      </c>
      <c r="I32" s="72" t="s">
        <v>391</v>
      </c>
      <c r="J32" s="71" t="s">
        <v>1841</v>
      </c>
      <c r="K32" s="71" t="s">
        <v>1201</v>
      </c>
      <c r="L32" s="73" t="s">
        <v>4468</v>
      </c>
      <c r="M32" s="73"/>
      <c r="N32" s="74">
        <v>8401489</v>
      </c>
      <c r="O32" s="71" t="s">
        <v>1169</v>
      </c>
      <c r="P32" s="72">
        <v>50</v>
      </c>
      <c r="Q32" s="72" t="s">
        <v>4469</v>
      </c>
      <c r="R32" s="72" t="s">
        <v>4470</v>
      </c>
      <c r="S32" s="69" t="s">
        <v>4471</v>
      </c>
      <c r="T32" s="69"/>
      <c r="U32" s="69"/>
      <c r="V32" s="71" t="s">
        <v>1851</v>
      </c>
    </row>
    <row r="33" spans="1:22" s="52" customFormat="1" ht="12.75" customHeight="1">
      <c r="A33" s="53">
        <v>32</v>
      </c>
      <c r="B33" s="54">
        <v>39479</v>
      </c>
      <c r="C33" s="55">
        <v>0.40625</v>
      </c>
      <c r="D33" s="54">
        <v>39490</v>
      </c>
      <c r="E33" s="53">
        <v>3773</v>
      </c>
      <c r="F33" s="53" t="s">
        <v>4472</v>
      </c>
      <c r="G33" s="98" t="s">
        <v>1185</v>
      </c>
      <c r="H33" s="53" t="s">
        <v>1247</v>
      </c>
      <c r="I33" s="53" t="s">
        <v>4473</v>
      </c>
      <c r="J33" s="58" t="s">
        <v>1841</v>
      </c>
      <c r="K33" s="53" t="s">
        <v>669</v>
      </c>
      <c r="L33" s="59" t="s">
        <v>4474</v>
      </c>
      <c r="M33" s="59"/>
      <c r="N33" s="93">
        <v>32427394</v>
      </c>
      <c r="O33" s="92" t="s">
        <v>1219</v>
      </c>
      <c r="P33" s="92">
        <v>60</v>
      </c>
      <c r="Q33" s="92" t="s">
        <v>1278</v>
      </c>
      <c r="R33" s="92" t="s">
        <v>1849</v>
      </c>
      <c r="S33" s="111" t="s">
        <v>4475</v>
      </c>
      <c r="T33" s="123"/>
      <c r="U33" s="123"/>
      <c r="V33" s="51" t="s">
        <v>1851</v>
      </c>
    </row>
    <row r="34" spans="1:22" s="52" customFormat="1" ht="12.75" customHeight="1">
      <c r="A34" s="53">
        <v>33</v>
      </c>
      <c r="B34" s="88">
        <v>39490</v>
      </c>
      <c r="C34" s="89">
        <v>0.55902777777777779</v>
      </c>
      <c r="D34" s="88">
        <v>39490</v>
      </c>
      <c r="E34" s="65">
        <v>3786</v>
      </c>
      <c r="F34" s="101" t="s">
        <v>4476</v>
      </c>
      <c r="G34" s="81" t="s">
        <v>1177</v>
      </c>
      <c r="H34" s="65" t="s">
        <v>1216</v>
      </c>
      <c r="I34" s="65" t="s">
        <v>4477</v>
      </c>
      <c r="J34" s="51" t="s">
        <v>1841</v>
      </c>
      <c r="K34" s="65" t="s">
        <v>4478</v>
      </c>
      <c r="L34" s="66" t="s">
        <v>4479</v>
      </c>
      <c r="M34" s="66"/>
      <c r="N34" s="67">
        <v>98765895</v>
      </c>
      <c r="O34" s="51" t="s">
        <v>1169</v>
      </c>
      <c r="P34" s="65">
        <v>22</v>
      </c>
      <c r="Q34" s="65" t="s">
        <v>1484</v>
      </c>
      <c r="R34" s="65" t="s">
        <v>1485</v>
      </c>
      <c r="S34" s="68" t="s">
        <v>1879</v>
      </c>
      <c r="T34" s="68"/>
      <c r="U34" s="68"/>
      <c r="V34" s="51" t="s">
        <v>2273</v>
      </c>
    </row>
    <row r="35" spans="1:22" s="52" customFormat="1" ht="12.75" customHeight="1">
      <c r="A35" s="53">
        <v>34</v>
      </c>
      <c r="B35" s="88">
        <v>39492</v>
      </c>
      <c r="C35" s="89">
        <v>0.5</v>
      </c>
      <c r="D35" s="88">
        <v>39492</v>
      </c>
      <c r="E35" s="65">
        <v>3944</v>
      </c>
      <c r="F35" s="65" t="s">
        <v>4480</v>
      </c>
      <c r="G35" s="65" t="s">
        <v>1177</v>
      </c>
      <c r="H35" s="65" t="s">
        <v>1216</v>
      </c>
      <c r="I35" s="65" t="s">
        <v>4481</v>
      </c>
      <c r="J35" s="51" t="s">
        <v>1841</v>
      </c>
      <c r="K35" s="65" t="s">
        <v>4481</v>
      </c>
      <c r="L35" s="66" t="s">
        <v>4482</v>
      </c>
      <c r="M35" s="66"/>
      <c r="N35" s="112">
        <v>98670873</v>
      </c>
      <c r="O35" s="51" t="s">
        <v>1169</v>
      </c>
      <c r="P35" s="65">
        <v>28</v>
      </c>
      <c r="Q35" s="51" t="s">
        <v>1917</v>
      </c>
      <c r="R35" s="51" t="s">
        <v>1870</v>
      </c>
      <c r="S35" s="50" t="s">
        <v>4483</v>
      </c>
      <c r="T35" s="50"/>
      <c r="U35" s="50"/>
      <c r="V35" s="101" t="s">
        <v>1851</v>
      </c>
    </row>
    <row r="36" spans="1:22" s="52" customFormat="1" ht="12.75" customHeight="1">
      <c r="A36" s="53">
        <v>35</v>
      </c>
      <c r="B36" s="856">
        <v>39492</v>
      </c>
      <c r="C36" s="90">
        <v>0.70138888888888884</v>
      </c>
      <c r="D36" s="856">
        <v>39492</v>
      </c>
      <c r="E36" s="92">
        <v>3976</v>
      </c>
      <c r="F36" s="92" t="s">
        <v>4485</v>
      </c>
      <c r="G36" s="92" t="s">
        <v>1177</v>
      </c>
      <c r="H36" s="92" t="s">
        <v>1216</v>
      </c>
      <c r="I36" s="92" t="s">
        <v>4486</v>
      </c>
      <c r="J36" s="92" t="s">
        <v>1841</v>
      </c>
      <c r="K36" s="92" t="s">
        <v>4486</v>
      </c>
      <c r="L36" s="59" t="s">
        <v>4487</v>
      </c>
      <c r="M36" s="59"/>
      <c r="N36" s="93">
        <v>71779967</v>
      </c>
      <c r="O36" s="92" t="s">
        <v>1169</v>
      </c>
      <c r="P36" s="92">
        <v>28</v>
      </c>
      <c r="Q36" s="92" t="s">
        <v>1170</v>
      </c>
      <c r="R36" s="92" t="s">
        <v>1870</v>
      </c>
      <c r="S36" s="91" t="s">
        <v>4488</v>
      </c>
      <c r="T36" s="91"/>
      <c r="U36" s="91"/>
      <c r="V36" s="92" t="s">
        <v>1851</v>
      </c>
    </row>
    <row r="37" spans="1:22" s="52" customFormat="1" ht="12.75" customHeight="1">
      <c r="A37" s="53">
        <v>36</v>
      </c>
      <c r="B37" s="858">
        <v>39492</v>
      </c>
      <c r="C37" s="114">
        <v>0.5</v>
      </c>
      <c r="D37" s="858">
        <v>39493</v>
      </c>
      <c r="E37" s="86">
        <v>3944</v>
      </c>
      <c r="F37" s="86" t="s">
        <v>4480</v>
      </c>
      <c r="G37" s="107" t="s">
        <v>1177</v>
      </c>
      <c r="H37" s="86" t="s">
        <v>1905</v>
      </c>
      <c r="I37" s="86" t="s">
        <v>4481</v>
      </c>
      <c r="J37" s="86" t="s">
        <v>1841</v>
      </c>
      <c r="K37" s="86" t="s">
        <v>1201</v>
      </c>
      <c r="L37" s="84" t="s">
        <v>4484</v>
      </c>
      <c r="M37" s="84"/>
      <c r="N37" s="108">
        <v>15374485</v>
      </c>
      <c r="O37" s="86" t="s">
        <v>1169</v>
      </c>
      <c r="P37" s="86">
        <v>23</v>
      </c>
      <c r="Q37" s="86" t="s">
        <v>1170</v>
      </c>
      <c r="R37" s="86" t="s">
        <v>1870</v>
      </c>
      <c r="S37" s="106" t="s">
        <v>4483</v>
      </c>
      <c r="T37" s="106"/>
      <c r="U37" s="106"/>
      <c r="V37" s="86" t="s">
        <v>1851</v>
      </c>
    </row>
    <row r="38" spans="1:22" s="52" customFormat="1" ht="12.75" customHeight="1">
      <c r="A38" s="53">
        <v>37</v>
      </c>
      <c r="B38" s="54">
        <v>39493</v>
      </c>
      <c r="C38" s="55">
        <v>0.47916666666666669</v>
      </c>
      <c r="D38" s="54">
        <v>39493</v>
      </c>
      <c r="E38" s="53">
        <v>4063</v>
      </c>
      <c r="F38" s="53" t="s">
        <v>4489</v>
      </c>
      <c r="G38" s="53" t="s">
        <v>1185</v>
      </c>
      <c r="H38" s="53" t="s">
        <v>1867</v>
      </c>
      <c r="I38" s="53" t="s">
        <v>4490</v>
      </c>
      <c r="J38" s="58" t="s">
        <v>1841</v>
      </c>
      <c r="K38" s="58" t="s">
        <v>1166</v>
      </c>
      <c r="L38" s="59" t="s">
        <v>4491</v>
      </c>
      <c r="M38" s="59"/>
      <c r="N38" s="93">
        <v>21392598</v>
      </c>
      <c r="O38" s="92" t="s">
        <v>1219</v>
      </c>
      <c r="P38" s="92">
        <v>78</v>
      </c>
      <c r="Q38" s="92" t="s">
        <v>1278</v>
      </c>
      <c r="R38" s="92" t="s">
        <v>1843</v>
      </c>
      <c r="S38" s="92" t="s">
        <v>4492</v>
      </c>
      <c r="T38" s="92"/>
      <c r="U38" s="92"/>
      <c r="V38" s="58" t="s">
        <v>1851</v>
      </c>
    </row>
    <row r="39" spans="1:22" s="52" customFormat="1" ht="12.75" customHeight="1">
      <c r="A39" s="53">
        <v>38</v>
      </c>
      <c r="B39" s="54">
        <v>39483</v>
      </c>
      <c r="C39" s="55">
        <v>0.93055555555555547</v>
      </c>
      <c r="D39" s="54">
        <v>39497</v>
      </c>
      <c r="E39" s="53">
        <v>4312</v>
      </c>
      <c r="F39" s="53" t="s">
        <v>4493</v>
      </c>
      <c r="G39" s="53" t="s">
        <v>1162</v>
      </c>
      <c r="H39" s="53" t="s">
        <v>1905</v>
      </c>
      <c r="I39" s="53" t="s">
        <v>4494</v>
      </c>
      <c r="J39" s="58" t="s">
        <v>1841</v>
      </c>
      <c r="K39" s="58" t="s">
        <v>2147</v>
      </c>
      <c r="L39" s="59" t="s">
        <v>4495</v>
      </c>
      <c r="M39" s="59"/>
      <c r="N39" s="60">
        <v>3493218</v>
      </c>
      <c r="O39" s="58" t="s">
        <v>1169</v>
      </c>
      <c r="P39" s="53">
        <v>55</v>
      </c>
      <c r="Q39" s="53" t="s">
        <v>4496</v>
      </c>
      <c r="R39" s="53" t="s">
        <v>1227</v>
      </c>
      <c r="S39" s="56"/>
      <c r="T39" s="56"/>
      <c r="U39" s="56"/>
      <c r="V39" s="58" t="s">
        <v>1851</v>
      </c>
    </row>
    <row r="40" spans="1:22" s="52" customFormat="1" ht="12.75" customHeight="1">
      <c r="A40" s="53">
        <v>39</v>
      </c>
      <c r="B40" s="858">
        <v>39497</v>
      </c>
      <c r="C40" s="114">
        <v>0.52083333333333337</v>
      </c>
      <c r="D40" s="858">
        <v>39497</v>
      </c>
      <c r="E40" s="86">
        <v>4352</v>
      </c>
      <c r="F40" s="86" t="s">
        <v>4497</v>
      </c>
      <c r="G40" s="107" t="s">
        <v>1177</v>
      </c>
      <c r="H40" s="86" t="s">
        <v>1163</v>
      </c>
      <c r="I40" s="86" t="s">
        <v>4498</v>
      </c>
      <c r="J40" s="86" t="s">
        <v>1841</v>
      </c>
      <c r="K40" s="86" t="s">
        <v>1201</v>
      </c>
      <c r="L40" s="84" t="s">
        <v>4499</v>
      </c>
      <c r="M40" s="84"/>
      <c r="N40" s="108">
        <v>43989101</v>
      </c>
      <c r="O40" s="86" t="s">
        <v>1219</v>
      </c>
      <c r="P40" s="86">
        <v>22</v>
      </c>
      <c r="Q40" s="86" t="s">
        <v>1170</v>
      </c>
      <c r="R40" s="86" t="s">
        <v>1870</v>
      </c>
      <c r="S40" s="105" t="s">
        <v>4500</v>
      </c>
      <c r="T40" s="105"/>
      <c r="U40" s="105"/>
      <c r="V40" s="86" t="s">
        <v>1851</v>
      </c>
    </row>
    <row r="41" spans="1:22" s="52" customFormat="1" ht="12.75" customHeight="1">
      <c r="A41" s="53">
        <v>40</v>
      </c>
      <c r="B41" s="856">
        <v>39498</v>
      </c>
      <c r="C41" s="90">
        <v>0.4861111111111111</v>
      </c>
      <c r="D41" s="856">
        <v>39498</v>
      </c>
      <c r="E41" s="92">
        <v>80349</v>
      </c>
      <c r="F41" s="92" t="s">
        <v>4501</v>
      </c>
      <c r="G41" s="92" t="s">
        <v>1177</v>
      </c>
      <c r="H41" s="92" t="s">
        <v>2273</v>
      </c>
      <c r="I41" s="92" t="s">
        <v>4502</v>
      </c>
      <c r="J41" s="92" t="s">
        <v>1841</v>
      </c>
      <c r="K41" s="92" t="s">
        <v>4503</v>
      </c>
      <c r="L41" s="59" t="s">
        <v>4504</v>
      </c>
      <c r="M41" s="59"/>
      <c r="N41" s="93">
        <v>70141082</v>
      </c>
      <c r="O41" s="92" t="s">
        <v>1169</v>
      </c>
      <c r="P41" s="92">
        <v>28</v>
      </c>
      <c r="Q41" s="92" t="s">
        <v>1170</v>
      </c>
      <c r="R41" s="92" t="s">
        <v>1870</v>
      </c>
      <c r="S41" s="91" t="s">
        <v>4505</v>
      </c>
      <c r="T41" s="91"/>
      <c r="U41" s="91"/>
      <c r="V41" s="92" t="s">
        <v>1851</v>
      </c>
    </row>
    <row r="42" spans="1:22" s="52" customFormat="1" ht="12.75" customHeight="1">
      <c r="A42" s="53">
        <v>41</v>
      </c>
      <c r="B42" s="94">
        <v>39499</v>
      </c>
      <c r="C42" s="95">
        <v>0.23263888888888887</v>
      </c>
      <c r="D42" s="94">
        <v>39499</v>
      </c>
      <c r="E42" s="72">
        <v>4461</v>
      </c>
      <c r="F42" s="72" t="s">
        <v>4506</v>
      </c>
      <c r="G42" s="115" t="s">
        <v>4507</v>
      </c>
      <c r="H42" s="72" t="s">
        <v>1905</v>
      </c>
      <c r="I42" s="72" t="s">
        <v>4508</v>
      </c>
      <c r="J42" s="71" t="s">
        <v>1841</v>
      </c>
      <c r="K42" s="72" t="s">
        <v>4508</v>
      </c>
      <c r="L42" s="73" t="s">
        <v>4509</v>
      </c>
      <c r="M42" s="73"/>
      <c r="N42" s="74">
        <v>71220818</v>
      </c>
      <c r="O42" s="71" t="s">
        <v>1169</v>
      </c>
      <c r="P42" s="72">
        <v>28</v>
      </c>
      <c r="Q42" s="72" t="s">
        <v>1170</v>
      </c>
      <c r="R42" s="72" t="s">
        <v>1870</v>
      </c>
      <c r="S42" s="69" t="s">
        <v>4510</v>
      </c>
      <c r="T42" s="69"/>
      <c r="U42" s="69"/>
      <c r="V42" s="71" t="s">
        <v>1851</v>
      </c>
    </row>
    <row r="43" spans="1:22" s="52" customFormat="1" ht="12.75" customHeight="1">
      <c r="A43" s="53">
        <v>42</v>
      </c>
      <c r="B43" s="859">
        <v>39499</v>
      </c>
      <c r="C43" s="116">
        <v>0.23263888888888887</v>
      </c>
      <c r="D43" s="859">
        <v>39499</v>
      </c>
      <c r="E43" s="78">
        <v>4461</v>
      </c>
      <c r="F43" s="78" t="s">
        <v>4506</v>
      </c>
      <c r="G43" s="117" t="s">
        <v>4507</v>
      </c>
      <c r="H43" s="78" t="s">
        <v>1905</v>
      </c>
      <c r="I43" s="78" t="s">
        <v>4508</v>
      </c>
      <c r="J43" s="79" t="s">
        <v>1841</v>
      </c>
      <c r="K43" s="78" t="s">
        <v>4508</v>
      </c>
      <c r="L43" s="84" t="s">
        <v>4511</v>
      </c>
      <c r="M43" s="84"/>
      <c r="N43" s="85">
        <v>70879250</v>
      </c>
      <c r="O43" s="79" t="s">
        <v>1169</v>
      </c>
      <c r="P43" s="78">
        <v>25</v>
      </c>
      <c r="Q43" s="79" t="s">
        <v>1917</v>
      </c>
      <c r="R43" s="79" t="s">
        <v>1870</v>
      </c>
      <c r="S43" s="77" t="s">
        <v>4510</v>
      </c>
      <c r="T43" s="77"/>
      <c r="U43" s="77"/>
      <c r="V43" s="79" t="s">
        <v>1851</v>
      </c>
    </row>
    <row r="44" spans="1:22" s="52" customFormat="1" ht="12.75" customHeight="1">
      <c r="A44" s="53">
        <v>43</v>
      </c>
      <c r="B44" s="856">
        <v>39499</v>
      </c>
      <c r="C44" s="90">
        <v>0.69444444444444453</v>
      </c>
      <c r="D44" s="856">
        <v>39499</v>
      </c>
      <c r="E44" s="92">
        <v>4517</v>
      </c>
      <c r="F44" s="92" t="s">
        <v>4512</v>
      </c>
      <c r="G44" s="92" t="s">
        <v>1177</v>
      </c>
      <c r="H44" s="92" t="s">
        <v>1232</v>
      </c>
      <c r="I44" s="92" t="s">
        <v>4513</v>
      </c>
      <c r="J44" s="92" t="s">
        <v>1841</v>
      </c>
      <c r="K44" s="92" t="s">
        <v>4514</v>
      </c>
      <c r="L44" s="59" t="s">
        <v>4515</v>
      </c>
      <c r="M44" s="59"/>
      <c r="N44" s="93">
        <v>8307051</v>
      </c>
      <c r="O44" s="92" t="s">
        <v>1169</v>
      </c>
      <c r="P44" s="92">
        <v>57</v>
      </c>
      <c r="Q44" s="92" t="s">
        <v>1170</v>
      </c>
      <c r="R44" s="92" t="s">
        <v>1870</v>
      </c>
      <c r="S44" s="91" t="s">
        <v>4516</v>
      </c>
      <c r="T44" s="91"/>
      <c r="U44" s="91"/>
      <c r="V44" s="92" t="s">
        <v>1851</v>
      </c>
    </row>
    <row r="45" spans="1:22" s="52" customFormat="1" ht="12.75" customHeight="1">
      <c r="A45" s="53">
        <v>44</v>
      </c>
      <c r="B45" s="859">
        <v>39500</v>
      </c>
      <c r="C45" s="116">
        <v>0.70138888888888884</v>
      </c>
      <c r="D45" s="859">
        <v>39501</v>
      </c>
      <c r="E45" s="78">
        <v>4620</v>
      </c>
      <c r="F45" s="78" t="s">
        <v>4517</v>
      </c>
      <c r="G45" s="83" t="s">
        <v>1185</v>
      </c>
      <c r="H45" s="78" t="s">
        <v>3650</v>
      </c>
      <c r="I45" s="78" t="s">
        <v>2593</v>
      </c>
      <c r="J45" s="79" t="s">
        <v>1841</v>
      </c>
      <c r="K45" s="78" t="s">
        <v>4433</v>
      </c>
      <c r="L45" s="84" t="s">
        <v>4518</v>
      </c>
      <c r="M45" s="84"/>
      <c r="N45" s="108" t="s">
        <v>1196</v>
      </c>
      <c r="O45" s="86" t="s">
        <v>1169</v>
      </c>
      <c r="P45" s="86">
        <v>88</v>
      </c>
      <c r="Q45" s="86" t="s">
        <v>1278</v>
      </c>
      <c r="R45" s="86" t="s">
        <v>1227</v>
      </c>
      <c r="S45" s="109" t="s">
        <v>4519</v>
      </c>
      <c r="T45" s="109"/>
      <c r="U45" s="109"/>
      <c r="V45" s="79" t="s">
        <v>1851</v>
      </c>
    </row>
    <row r="46" spans="1:22" s="52" customFormat="1" ht="12.75" customHeight="1">
      <c r="A46" s="53">
        <v>45</v>
      </c>
      <c r="B46" s="856">
        <v>39501</v>
      </c>
      <c r="C46" s="90">
        <v>0.81944444444444453</v>
      </c>
      <c r="D46" s="856">
        <v>39501</v>
      </c>
      <c r="E46" s="92">
        <v>4699</v>
      </c>
      <c r="F46" s="92" t="s">
        <v>4520</v>
      </c>
      <c r="G46" s="92" t="s">
        <v>1177</v>
      </c>
      <c r="H46" s="92" t="s">
        <v>1216</v>
      </c>
      <c r="I46" s="92" t="s">
        <v>4521</v>
      </c>
      <c r="J46" s="92" t="s">
        <v>1841</v>
      </c>
      <c r="K46" s="92" t="s">
        <v>2147</v>
      </c>
      <c r="L46" s="59" t="s">
        <v>4522</v>
      </c>
      <c r="M46" s="59"/>
      <c r="N46" s="93">
        <v>1127938512</v>
      </c>
      <c r="O46" s="92" t="s">
        <v>1169</v>
      </c>
      <c r="P46" s="92">
        <v>21</v>
      </c>
      <c r="Q46" s="92" t="s">
        <v>1170</v>
      </c>
      <c r="R46" s="92" t="s">
        <v>1870</v>
      </c>
      <c r="S46" s="91" t="s">
        <v>4523</v>
      </c>
      <c r="T46" s="91"/>
      <c r="U46" s="91"/>
      <c r="V46" s="92" t="s">
        <v>1851</v>
      </c>
    </row>
    <row r="47" spans="1:22" s="52" customFormat="1" ht="12.75" customHeight="1">
      <c r="A47" s="53">
        <v>46</v>
      </c>
      <c r="B47" s="94">
        <v>39482</v>
      </c>
      <c r="C47" s="95">
        <v>0.73611111111111116</v>
      </c>
      <c r="D47" s="94">
        <v>39504</v>
      </c>
      <c r="E47" s="72">
        <v>4862</v>
      </c>
      <c r="F47" s="72" t="s">
        <v>4524</v>
      </c>
      <c r="G47" s="96" t="s">
        <v>1185</v>
      </c>
      <c r="H47" s="72" t="s">
        <v>1247</v>
      </c>
      <c r="I47" s="72" t="s">
        <v>4525</v>
      </c>
      <c r="J47" s="71" t="s">
        <v>1841</v>
      </c>
      <c r="K47" s="72" t="s">
        <v>4433</v>
      </c>
      <c r="L47" s="73" t="s">
        <v>4526</v>
      </c>
      <c r="M47" s="73"/>
      <c r="N47" s="103">
        <v>8221574</v>
      </c>
      <c r="O47" s="102" t="s">
        <v>1169</v>
      </c>
      <c r="P47" s="102">
        <v>89</v>
      </c>
      <c r="Q47" s="102" t="s">
        <v>1278</v>
      </c>
      <c r="R47" s="102" t="s">
        <v>1870</v>
      </c>
      <c r="S47" s="102" t="s">
        <v>4527</v>
      </c>
      <c r="T47" s="102"/>
      <c r="U47" s="102"/>
      <c r="V47" s="71" t="s">
        <v>1851</v>
      </c>
    </row>
    <row r="48" spans="1:22" s="52" customFormat="1" ht="12.75" customHeight="1">
      <c r="A48" s="53">
        <v>47</v>
      </c>
      <c r="B48" s="54">
        <v>39504</v>
      </c>
      <c r="C48" s="55">
        <v>0.46527777777777773</v>
      </c>
      <c r="D48" s="54">
        <v>39504</v>
      </c>
      <c r="E48" s="53">
        <v>80387</v>
      </c>
      <c r="F48" s="53" t="s">
        <v>4528</v>
      </c>
      <c r="G48" s="98" t="s">
        <v>1177</v>
      </c>
      <c r="H48" s="53" t="s">
        <v>1905</v>
      </c>
      <c r="I48" s="53" t="s">
        <v>4529</v>
      </c>
      <c r="J48" s="58" t="s">
        <v>1841</v>
      </c>
      <c r="K48" s="58" t="s">
        <v>1166</v>
      </c>
      <c r="L48" s="59" t="s">
        <v>4530</v>
      </c>
      <c r="M48" s="59"/>
      <c r="N48" s="60">
        <v>18460290</v>
      </c>
      <c r="O48" s="58" t="s">
        <v>1169</v>
      </c>
      <c r="P48" s="53">
        <v>51</v>
      </c>
      <c r="Q48" s="53" t="s">
        <v>1484</v>
      </c>
      <c r="R48" s="53" t="s">
        <v>1485</v>
      </c>
      <c r="S48" s="70" t="s">
        <v>1879</v>
      </c>
      <c r="T48" s="70"/>
      <c r="U48" s="70"/>
      <c r="V48" s="71" t="s">
        <v>1851</v>
      </c>
    </row>
    <row r="49" spans="1:22" s="52" customFormat="1" ht="12.75" customHeight="1">
      <c r="A49" s="53">
        <v>48</v>
      </c>
      <c r="B49" s="54">
        <v>39502</v>
      </c>
      <c r="C49" s="55">
        <v>0.71180555555555547</v>
      </c>
      <c r="D49" s="54">
        <v>39505</v>
      </c>
      <c r="E49" s="65">
        <v>4756</v>
      </c>
      <c r="F49" s="65" t="s">
        <v>4531</v>
      </c>
      <c r="G49" s="81" t="s">
        <v>1177</v>
      </c>
      <c r="H49" s="65" t="s">
        <v>1216</v>
      </c>
      <c r="I49" s="65" t="s">
        <v>4532</v>
      </c>
      <c r="J49" s="51" t="s">
        <v>1841</v>
      </c>
      <c r="K49" s="51" t="s">
        <v>1854</v>
      </c>
      <c r="L49" s="66" t="s">
        <v>4533</v>
      </c>
      <c r="M49" s="66"/>
      <c r="N49" s="67">
        <v>90122950262</v>
      </c>
      <c r="O49" s="51" t="s">
        <v>1169</v>
      </c>
      <c r="P49" s="65">
        <v>17</v>
      </c>
      <c r="Q49" s="65" t="s">
        <v>1170</v>
      </c>
      <c r="R49" s="65" t="s">
        <v>1870</v>
      </c>
      <c r="S49" s="100" t="s">
        <v>4534</v>
      </c>
      <c r="T49" s="100"/>
      <c r="U49" s="100"/>
      <c r="V49" s="51" t="s">
        <v>2273</v>
      </c>
    </row>
    <row r="50" spans="1:22" s="52" customFormat="1" ht="12.75" customHeight="1">
      <c r="A50" s="53">
        <v>49</v>
      </c>
      <c r="B50" s="54">
        <v>39502</v>
      </c>
      <c r="C50" s="55">
        <v>0.71180555555555547</v>
      </c>
      <c r="D50" s="54">
        <v>39505</v>
      </c>
      <c r="E50" s="53">
        <v>4756</v>
      </c>
      <c r="F50" s="53" t="s">
        <v>4531</v>
      </c>
      <c r="G50" s="53" t="s">
        <v>1177</v>
      </c>
      <c r="H50" s="53" t="s">
        <v>1216</v>
      </c>
      <c r="I50" s="53" t="s">
        <v>4532</v>
      </c>
      <c r="J50" s="58" t="s">
        <v>1841</v>
      </c>
      <c r="K50" s="53" t="s">
        <v>2147</v>
      </c>
      <c r="L50" s="59" t="s">
        <v>4535</v>
      </c>
      <c r="M50" s="59"/>
      <c r="N50" s="60" t="s">
        <v>1196</v>
      </c>
      <c r="O50" s="58" t="s">
        <v>1169</v>
      </c>
      <c r="P50" s="53">
        <v>16</v>
      </c>
      <c r="Q50" s="58" t="s">
        <v>1917</v>
      </c>
      <c r="R50" s="58" t="s">
        <v>1870</v>
      </c>
      <c r="S50" s="53" t="s">
        <v>4534</v>
      </c>
      <c r="T50" s="53"/>
      <c r="U50" s="53"/>
      <c r="V50" s="58" t="s">
        <v>2273</v>
      </c>
    </row>
    <row r="51" spans="1:22" s="52" customFormat="1" ht="12.75" customHeight="1">
      <c r="A51" s="53">
        <v>50</v>
      </c>
      <c r="B51" s="88">
        <v>39505</v>
      </c>
      <c r="C51" s="89">
        <v>0.375</v>
      </c>
      <c r="D51" s="88">
        <v>39505</v>
      </c>
      <c r="E51" s="78">
        <v>4969</v>
      </c>
      <c r="F51" s="86" t="s">
        <v>4536</v>
      </c>
      <c r="G51" s="78" t="s">
        <v>1185</v>
      </c>
      <c r="H51" s="78" t="s">
        <v>1216</v>
      </c>
      <c r="I51" s="78" t="s">
        <v>4537</v>
      </c>
      <c r="J51" s="79" t="s">
        <v>1841</v>
      </c>
      <c r="K51" s="79" t="s">
        <v>1201</v>
      </c>
      <c r="L51" s="84" t="s">
        <v>4538</v>
      </c>
      <c r="M51" s="84"/>
      <c r="N51" s="108">
        <v>70753662</v>
      </c>
      <c r="O51" s="86" t="s">
        <v>1169</v>
      </c>
      <c r="P51" s="86">
        <v>37</v>
      </c>
      <c r="Q51" s="86" t="s">
        <v>1278</v>
      </c>
      <c r="R51" s="86" t="s">
        <v>1843</v>
      </c>
      <c r="S51" s="86" t="s">
        <v>4539</v>
      </c>
      <c r="T51" s="86"/>
      <c r="U51" s="86"/>
      <c r="V51" s="79" t="s">
        <v>1851</v>
      </c>
    </row>
    <row r="52" spans="1:22" s="52" customFormat="1" ht="12.75" customHeight="1">
      <c r="A52" s="53">
        <v>51</v>
      </c>
      <c r="B52" s="856">
        <v>39506</v>
      </c>
      <c r="C52" s="90">
        <v>0.22916666666666666</v>
      </c>
      <c r="D52" s="856">
        <v>39506</v>
      </c>
      <c r="E52" s="92">
        <v>5002</v>
      </c>
      <c r="F52" s="92" t="s">
        <v>4540</v>
      </c>
      <c r="G52" s="92" t="s">
        <v>1177</v>
      </c>
      <c r="H52" s="92" t="s">
        <v>3650</v>
      </c>
      <c r="I52" s="92" t="s">
        <v>2611</v>
      </c>
      <c r="J52" s="92" t="s">
        <v>1841</v>
      </c>
      <c r="K52" s="92" t="s">
        <v>2611</v>
      </c>
      <c r="L52" s="59" t="s">
        <v>4541</v>
      </c>
      <c r="M52" s="59"/>
      <c r="N52" s="93">
        <v>1128277726</v>
      </c>
      <c r="O52" s="92" t="s">
        <v>1169</v>
      </c>
      <c r="P52" s="92">
        <v>19</v>
      </c>
      <c r="Q52" s="92" t="s">
        <v>1170</v>
      </c>
      <c r="R52" s="92" t="s">
        <v>1870</v>
      </c>
      <c r="S52" s="92" t="s">
        <v>4542</v>
      </c>
      <c r="T52" s="92"/>
      <c r="U52" s="92"/>
      <c r="V52" s="92" t="s">
        <v>1851</v>
      </c>
    </row>
    <row r="53" spans="1:22" s="52" customFormat="1" ht="12.75" customHeight="1">
      <c r="A53" s="53">
        <v>52</v>
      </c>
      <c r="B53" s="94">
        <v>39503</v>
      </c>
      <c r="C53" s="95">
        <v>0.71527777777777779</v>
      </c>
      <c r="D53" s="94">
        <v>39507</v>
      </c>
      <c r="E53" s="72">
        <v>5112</v>
      </c>
      <c r="F53" s="72" t="s">
        <v>4543</v>
      </c>
      <c r="G53" s="96" t="s">
        <v>1185</v>
      </c>
      <c r="H53" s="72" t="s">
        <v>1216</v>
      </c>
      <c r="I53" s="72" t="s">
        <v>4544</v>
      </c>
      <c r="J53" s="71" t="s">
        <v>1841</v>
      </c>
      <c r="K53" s="72" t="s">
        <v>4545</v>
      </c>
      <c r="L53" s="73" t="s">
        <v>4546</v>
      </c>
      <c r="M53" s="73"/>
      <c r="N53" s="103">
        <v>70046296</v>
      </c>
      <c r="O53" s="102" t="s">
        <v>1169</v>
      </c>
      <c r="P53" s="102">
        <v>54</v>
      </c>
      <c r="Q53" s="102" t="s">
        <v>1278</v>
      </c>
      <c r="R53" s="102" t="s">
        <v>1870</v>
      </c>
      <c r="S53" s="102" t="s">
        <v>2286</v>
      </c>
      <c r="T53" s="102"/>
      <c r="U53" s="102"/>
      <c r="V53" s="71" t="s">
        <v>1851</v>
      </c>
    </row>
    <row r="54" spans="1:22" s="52" customFormat="1" ht="12.75" customHeight="1">
      <c r="A54" s="53">
        <v>53</v>
      </c>
      <c r="B54" s="54">
        <v>39507</v>
      </c>
      <c r="C54" s="55">
        <v>0.2638888888888889</v>
      </c>
      <c r="D54" s="54">
        <v>39507</v>
      </c>
      <c r="E54" s="65">
        <v>5082</v>
      </c>
      <c r="F54" s="65" t="s">
        <v>4547</v>
      </c>
      <c r="G54" s="81" t="s">
        <v>1162</v>
      </c>
      <c r="H54" s="65" t="s">
        <v>1867</v>
      </c>
      <c r="I54" s="65" t="s">
        <v>4548</v>
      </c>
      <c r="J54" s="51" t="s">
        <v>1841</v>
      </c>
      <c r="K54" s="65" t="s">
        <v>4548</v>
      </c>
      <c r="L54" s="66" t="s">
        <v>4549</v>
      </c>
      <c r="M54" s="66"/>
      <c r="N54" s="67">
        <v>21708979</v>
      </c>
      <c r="O54" s="51" t="s">
        <v>1219</v>
      </c>
      <c r="P54" s="65">
        <v>47</v>
      </c>
      <c r="Q54" s="65" t="s">
        <v>4496</v>
      </c>
      <c r="R54" s="65" t="s">
        <v>1227</v>
      </c>
      <c r="S54" s="64"/>
      <c r="T54" s="64"/>
      <c r="U54" s="64"/>
      <c r="V54" s="51" t="s">
        <v>1851</v>
      </c>
    </row>
    <row r="55" spans="1:22" s="52" customFormat="1" ht="12.75" customHeight="1">
      <c r="A55" s="53">
        <v>54</v>
      </c>
      <c r="B55" s="54">
        <v>39483</v>
      </c>
      <c r="C55" s="55">
        <v>0</v>
      </c>
      <c r="D55" s="54">
        <v>39508</v>
      </c>
      <c r="E55" s="53">
        <v>5228</v>
      </c>
      <c r="F55" s="53">
        <v>1</v>
      </c>
      <c r="G55" s="53" t="s">
        <v>1185</v>
      </c>
      <c r="H55" s="53" t="s">
        <v>1216</v>
      </c>
      <c r="I55" s="53" t="s">
        <v>4550</v>
      </c>
      <c r="J55" s="58" t="s">
        <v>1841</v>
      </c>
      <c r="K55" s="53" t="s">
        <v>1201</v>
      </c>
      <c r="L55" s="59" t="s">
        <v>4551</v>
      </c>
      <c r="M55" s="59"/>
      <c r="N55" s="93">
        <v>71371822</v>
      </c>
      <c r="O55" s="92" t="s">
        <v>1169</v>
      </c>
      <c r="P55" s="92">
        <v>27</v>
      </c>
      <c r="Q55" s="92" t="s">
        <v>1278</v>
      </c>
      <c r="R55" s="92" t="s">
        <v>4552</v>
      </c>
      <c r="S55" s="92" t="s">
        <v>1196</v>
      </c>
      <c r="T55" s="92"/>
      <c r="U55" s="92"/>
      <c r="V55" s="58" t="s">
        <v>2273</v>
      </c>
    </row>
    <row r="56" spans="1:22" s="52" customFormat="1" ht="12.75" customHeight="1">
      <c r="A56" s="53">
        <v>55</v>
      </c>
      <c r="B56" s="54">
        <v>39500</v>
      </c>
      <c r="C56" s="55">
        <v>0.70833333333333337</v>
      </c>
      <c r="D56" s="54">
        <v>39508</v>
      </c>
      <c r="E56" s="72">
        <v>5208</v>
      </c>
      <c r="F56" s="72" t="s">
        <v>4553</v>
      </c>
      <c r="G56" s="96" t="s">
        <v>1185</v>
      </c>
      <c r="H56" s="72" t="s">
        <v>3650</v>
      </c>
      <c r="I56" s="72" t="s">
        <v>4554</v>
      </c>
      <c r="J56" s="71" t="s">
        <v>1841</v>
      </c>
      <c r="K56" s="72" t="s">
        <v>2147</v>
      </c>
      <c r="L56" s="73" t="s">
        <v>4555</v>
      </c>
      <c r="M56" s="73"/>
      <c r="N56" s="103">
        <v>8306932</v>
      </c>
      <c r="O56" s="102" t="s">
        <v>1169</v>
      </c>
      <c r="P56" s="102">
        <v>59</v>
      </c>
      <c r="Q56" s="102" t="s">
        <v>1278</v>
      </c>
      <c r="R56" s="102" t="s">
        <v>1870</v>
      </c>
      <c r="S56" s="119" t="s">
        <v>4556</v>
      </c>
      <c r="T56" s="119"/>
      <c r="U56" s="119"/>
      <c r="V56" s="71" t="s">
        <v>1851</v>
      </c>
    </row>
    <row r="57" spans="1:22" s="52" customFormat="1" ht="15" customHeight="1">
      <c r="A57" s="53">
        <v>56</v>
      </c>
      <c r="B57" s="88">
        <v>39508</v>
      </c>
      <c r="C57" s="89">
        <v>8.7499999999999994E-2</v>
      </c>
      <c r="D57" s="88">
        <v>39508</v>
      </c>
      <c r="E57" s="65">
        <v>5173</v>
      </c>
      <c r="F57" s="65" t="s">
        <v>4557</v>
      </c>
      <c r="G57" s="81" t="s">
        <v>1177</v>
      </c>
      <c r="H57" s="65" t="s">
        <v>1247</v>
      </c>
      <c r="I57" s="65" t="s">
        <v>4558</v>
      </c>
      <c r="J57" s="51" t="s">
        <v>1841</v>
      </c>
      <c r="K57" s="51" t="s">
        <v>1201</v>
      </c>
      <c r="L57" s="66" t="s">
        <v>4559</v>
      </c>
      <c r="M57" s="66"/>
      <c r="N57" s="67">
        <v>98452586</v>
      </c>
      <c r="O57" s="51" t="s">
        <v>1169</v>
      </c>
      <c r="P57" s="65">
        <v>22</v>
      </c>
      <c r="Q57" s="65" t="s">
        <v>1170</v>
      </c>
      <c r="R57" s="65" t="s">
        <v>1870</v>
      </c>
      <c r="S57" s="76" t="s">
        <v>4560</v>
      </c>
      <c r="T57" s="76"/>
      <c r="U57" s="76"/>
      <c r="V57" s="51" t="s">
        <v>2273</v>
      </c>
    </row>
    <row r="58" spans="1:22" s="52" customFormat="1" ht="12.75" customHeight="1">
      <c r="A58" s="53">
        <v>57</v>
      </c>
      <c r="B58" s="856">
        <v>39509</v>
      </c>
      <c r="C58" s="90">
        <v>0.1111111111111111</v>
      </c>
      <c r="D58" s="856">
        <v>39509</v>
      </c>
      <c r="E58" s="92">
        <v>5262</v>
      </c>
      <c r="F58" s="92" t="s">
        <v>4561</v>
      </c>
      <c r="G58" s="92" t="s">
        <v>1177</v>
      </c>
      <c r="H58" s="92" t="s">
        <v>1163</v>
      </c>
      <c r="I58" s="92" t="s">
        <v>4562</v>
      </c>
      <c r="J58" s="92" t="s">
        <v>1841</v>
      </c>
      <c r="K58" s="92" t="s">
        <v>4562</v>
      </c>
      <c r="L58" s="59" t="s">
        <v>4563</v>
      </c>
      <c r="M58" s="59"/>
      <c r="N58" s="93">
        <v>71360865</v>
      </c>
      <c r="O58" s="93" t="s">
        <v>1169</v>
      </c>
      <c r="P58" s="92">
        <v>24</v>
      </c>
      <c r="Q58" s="92" t="s">
        <v>1170</v>
      </c>
      <c r="R58" s="92" t="s">
        <v>1870</v>
      </c>
      <c r="S58" s="92" t="s">
        <v>4564</v>
      </c>
      <c r="T58" s="92"/>
      <c r="U58" s="92"/>
      <c r="V58" s="92" t="s">
        <v>1851</v>
      </c>
    </row>
    <row r="59" spans="1:22" s="52" customFormat="1" ht="12.75" customHeight="1">
      <c r="A59" s="53">
        <v>58</v>
      </c>
      <c r="B59" s="94">
        <v>39502</v>
      </c>
      <c r="C59" s="94" t="s">
        <v>2273</v>
      </c>
      <c r="D59" s="94">
        <v>39510</v>
      </c>
      <c r="E59" s="72">
        <v>5394</v>
      </c>
      <c r="F59" s="72">
        <v>2</v>
      </c>
      <c r="G59" s="72" t="s">
        <v>1185</v>
      </c>
      <c r="H59" s="72" t="s">
        <v>1905</v>
      </c>
      <c r="I59" s="72" t="s">
        <v>4566</v>
      </c>
      <c r="J59" s="71" t="s">
        <v>1841</v>
      </c>
      <c r="K59" s="71" t="s">
        <v>1854</v>
      </c>
      <c r="L59" s="73" t="s">
        <v>4567</v>
      </c>
      <c r="M59" s="73"/>
      <c r="N59" s="103" t="s">
        <v>1196</v>
      </c>
      <c r="O59" s="102" t="s">
        <v>1219</v>
      </c>
      <c r="P59" s="102">
        <v>48</v>
      </c>
      <c r="Q59" s="102" t="s">
        <v>1278</v>
      </c>
      <c r="R59" s="102" t="s">
        <v>4552</v>
      </c>
      <c r="S59" s="102" t="s">
        <v>1196</v>
      </c>
      <c r="T59" s="102"/>
      <c r="U59" s="102"/>
      <c r="V59" s="71" t="s">
        <v>2273</v>
      </c>
    </row>
    <row r="60" spans="1:22" s="52" customFormat="1" ht="12.75" customHeight="1">
      <c r="A60" s="53">
        <v>59</v>
      </c>
      <c r="B60" s="54">
        <v>39509</v>
      </c>
      <c r="C60" s="55">
        <v>0.11458333333333333</v>
      </c>
      <c r="D60" s="54">
        <v>39510</v>
      </c>
      <c r="E60" s="72">
        <v>80453</v>
      </c>
      <c r="F60" s="72" t="s">
        <v>4568</v>
      </c>
      <c r="G60" s="96" t="s">
        <v>1177</v>
      </c>
      <c r="H60" s="72" t="s">
        <v>1481</v>
      </c>
      <c r="I60" s="72" t="s">
        <v>4569</v>
      </c>
      <c r="J60" s="71" t="s">
        <v>1841</v>
      </c>
      <c r="K60" s="71" t="s">
        <v>1201</v>
      </c>
      <c r="L60" s="73" t="s">
        <v>4570</v>
      </c>
      <c r="M60" s="73"/>
      <c r="N60" s="74">
        <v>8064105</v>
      </c>
      <c r="O60" s="71" t="s">
        <v>1169</v>
      </c>
      <c r="P60" s="72">
        <v>22</v>
      </c>
      <c r="Q60" s="72" t="s">
        <v>1170</v>
      </c>
      <c r="R60" s="72" t="s">
        <v>1870</v>
      </c>
      <c r="S60" s="110" t="s">
        <v>4571</v>
      </c>
      <c r="T60" s="110"/>
      <c r="U60" s="110"/>
      <c r="V60" s="71" t="s">
        <v>1851</v>
      </c>
    </row>
    <row r="61" spans="1:22" s="52" customFormat="1" ht="12.75" customHeight="1">
      <c r="A61" s="53">
        <v>60</v>
      </c>
      <c r="B61" s="54">
        <v>39510</v>
      </c>
      <c r="C61" s="55">
        <v>0.54166666666666663</v>
      </c>
      <c r="D61" s="54">
        <v>39510</v>
      </c>
      <c r="E61" s="53">
        <v>80450</v>
      </c>
      <c r="F61" s="53" t="s">
        <v>4572</v>
      </c>
      <c r="G61" s="98" t="s">
        <v>437</v>
      </c>
      <c r="H61" s="53" t="s">
        <v>1163</v>
      </c>
      <c r="I61" s="53" t="s">
        <v>4573</v>
      </c>
      <c r="J61" s="58" t="s">
        <v>1841</v>
      </c>
      <c r="K61" s="53" t="s">
        <v>4573</v>
      </c>
      <c r="L61" s="59" t="s">
        <v>4574</v>
      </c>
      <c r="M61" s="59"/>
      <c r="N61" s="93">
        <v>8435426</v>
      </c>
      <c r="O61" s="92" t="s">
        <v>1169</v>
      </c>
      <c r="P61" s="92">
        <v>29</v>
      </c>
      <c r="Q61" s="92" t="s">
        <v>1278</v>
      </c>
      <c r="R61" s="92" t="s">
        <v>1355</v>
      </c>
      <c r="S61" s="111" t="s">
        <v>4575</v>
      </c>
      <c r="T61" s="111"/>
      <c r="U61" s="111"/>
      <c r="V61" s="58" t="s">
        <v>1851</v>
      </c>
    </row>
    <row r="62" spans="1:22" s="52" customFormat="1" ht="15" customHeight="1">
      <c r="A62" s="53">
        <v>61</v>
      </c>
      <c r="B62" s="54">
        <v>39510</v>
      </c>
      <c r="C62" s="55">
        <v>0.89583333333333337</v>
      </c>
      <c r="D62" s="54">
        <v>39510</v>
      </c>
      <c r="E62" s="53">
        <v>5400</v>
      </c>
      <c r="F62" s="53" t="s">
        <v>4576</v>
      </c>
      <c r="G62" s="98" t="s">
        <v>1185</v>
      </c>
      <c r="H62" s="53" t="s">
        <v>1867</v>
      </c>
      <c r="I62" s="53" t="s">
        <v>4577</v>
      </c>
      <c r="J62" s="58" t="s">
        <v>1841</v>
      </c>
      <c r="K62" s="53" t="s">
        <v>4577</v>
      </c>
      <c r="L62" s="59" t="s">
        <v>4578</v>
      </c>
      <c r="M62" s="59"/>
      <c r="N62" s="93" t="s">
        <v>1196</v>
      </c>
      <c r="O62" s="92" t="s">
        <v>1219</v>
      </c>
      <c r="P62" s="92">
        <v>63</v>
      </c>
      <c r="Q62" s="92" t="s">
        <v>1278</v>
      </c>
      <c r="R62" s="92" t="s">
        <v>1227</v>
      </c>
      <c r="S62" s="111" t="s">
        <v>4579</v>
      </c>
      <c r="T62" s="111"/>
      <c r="U62" s="111"/>
      <c r="V62" s="58" t="s">
        <v>1851</v>
      </c>
    </row>
    <row r="63" spans="1:22" s="52" customFormat="1" ht="12.75" customHeight="1">
      <c r="A63" s="53">
        <v>62</v>
      </c>
      <c r="B63" s="54">
        <v>39477</v>
      </c>
      <c r="C63" s="55">
        <v>0.65277777777777779</v>
      </c>
      <c r="D63" s="54">
        <v>39511</v>
      </c>
      <c r="E63" s="53">
        <v>5425</v>
      </c>
      <c r="F63" s="53" t="s">
        <v>4580</v>
      </c>
      <c r="G63" s="98" t="s">
        <v>1185</v>
      </c>
      <c r="H63" s="53" t="s">
        <v>1247</v>
      </c>
      <c r="I63" s="53" t="s">
        <v>4581</v>
      </c>
      <c r="J63" s="58" t="s">
        <v>1841</v>
      </c>
      <c r="K63" s="53" t="s">
        <v>2147</v>
      </c>
      <c r="L63" s="59" t="s">
        <v>4582</v>
      </c>
      <c r="M63" s="59"/>
      <c r="N63" s="93">
        <v>6379447</v>
      </c>
      <c r="O63" s="92" t="s">
        <v>1169</v>
      </c>
      <c r="P63" s="92">
        <v>66</v>
      </c>
      <c r="Q63" s="92" t="s">
        <v>1278</v>
      </c>
      <c r="R63" s="120" t="s">
        <v>1870</v>
      </c>
      <c r="S63" s="109" t="s">
        <v>4583</v>
      </c>
      <c r="T63" s="109"/>
      <c r="U63" s="109"/>
      <c r="V63" s="58" t="s">
        <v>1851</v>
      </c>
    </row>
    <row r="64" spans="1:22" s="52" customFormat="1" ht="12.75" customHeight="1">
      <c r="A64" s="53">
        <v>63</v>
      </c>
      <c r="B64" s="54">
        <v>39509</v>
      </c>
      <c r="C64" s="55">
        <v>0.1111111111111111</v>
      </c>
      <c r="D64" s="54">
        <v>39511</v>
      </c>
      <c r="E64" s="53">
        <v>5262</v>
      </c>
      <c r="F64" s="53" t="s">
        <v>4561</v>
      </c>
      <c r="G64" s="98" t="s">
        <v>1177</v>
      </c>
      <c r="H64" s="53" t="s">
        <v>1163</v>
      </c>
      <c r="I64" s="53" t="s">
        <v>4584</v>
      </c>
      <c r="J64" s="58" t="s">
        <v>1841</v>
      </c>
      <c r="K64" s="58" t="s">
        <v>1201</v>
      </c>
      <c r="L64" s="59" t="s">
        <v>4585</v>
      </c>
      <c r="M64" s="59"/>
      <c r="N64" s="60" t="s">
        <v>1196</v>
      </c>
      <c r="O64" s="58" t="s">
        <v>1219</v>
      </c>
      <c r="P64" s="53">
        <v>42</v>
      </c>
      <c r="Q64" s="53" t="s">
        <v>4586</v>
      </c>
      <c r="R64" s="56" t="s">
        <v>1843</v>
      </c>
      <c r="S64" s="61" t="s">
        <v>4565</v>
      </c>
      <c r="T64" s="61"/>
      <c r="U64" s="61"/>
      <c r="V64" s="58" t="s">
        <v>1851</v>
      </c>
    </row>
    <row r="65" spans="1:22" s="52" customFormat="1" ht="12.75" customHeight="1">
      <c r="A65" s="53">
        <v>64</v>
      </c>
      <c r="B65" s="54">
        <v>39511</v>
      </c>
      <c r="C65" s="55">
        <v>0.68402777777777779</v>
      </c>
      <c r="D65" s="54">
        <v>39511</v>
      </c>
      <c r="E65" s="53">
        <v>5470</v>
      </c>
      <c r="F65" s="53" t="s">
        <v>4587</v>
      </c>
      <c r="G65" s="98" t="s">
        <v>1185</v>
      </c>
      <c r="H65" s="53" t="s">
        <v>1867</v>
      </c>
      <c r="I65" s="53" t="s">
        <v>4588</v>
      </c>
      <c r="J65" s="58" t="s">
        <v>1841</v>
      </c>
      <c r="K65" s="53" t="s">
        <v>4589</v>
      </c>
      <c r="L65" s="59" t="s">
        <v>4590</v>
      </c>
      <c r="M65" s="59"/>
      <c r="N65" s="93">
        <v>536560</v>
      </c>
      <c r="O65" s="92" t="s">
        <v>1169</v>
      </c>
      <c r="P65" s="92">
        <v>74</v>
      </c>
      <c r="Q65" s="92" t="s">
        <v>1278</v>
      </c>
      <c r="R65" s="92" t="s">
        <v>1395</v>
      </c>
      <c r="S65" s="119" t="s">
        <v>4591</v>
      </c>
      <c r="T65" s="119"/>
      <c r="U65" s="119"/>
      <c r="V65" s="58" t="s">
        <v>1851</v>
      </c>
    </row>
    <row r="66" spans="1:22" s="52" customFormat="1" ht="12.75" customHeight="1">
      <c r="A66" s="53">
        <v>65</v>
      </c>
      <c r="B66" s="54">
        <v>39513</v>
      </c>
      <c r="C66" s="55">
        <v>0.83333333333333337</v>
      </c>
      <c r="D66" s="54">
        <v>39514</v>
      </c>
      <c r="E66" s="53">
        <v>5662</v>
      </c>
      <c r="F66" s="53" t="s">
        <v>4592</v>
      </c>
      <c r="G66" s="98" t="s">
        <v>1177</v>
      </c>
      <c r="H66" s="53" t="s">
        <v>1867</v>
      </c>
      <c r="I66" s="53" t="s">
        <v>4593</v>
      </c>
      <c r="J66" s="58" t="s">
        <v>1841</v>
      </c>
      <c r="K66" s="58" t="s">
        <v>1201</v>
      </c>
      <c r="L66" s="59" t="s">
        <v>4594</v>
      </c>
      <c r="M66" s="59"/>
      <c r="N66" s="60">
        <v>3652880</v>
      </c>
      <c r="O66" s="58" t="s">
        <v>1169</v>
      </c>
      <c r="P66" s="53">
        <v>41</v>
      </c>
      <c r="Q66" s="53" t="s">
        <v>1864</v>
      </c>
      <c r="R66" s="53" t="s">
        <v>1843</v>
      </c>
      <c r="S66" s="52" t="s">
        <v>4595</v>
      </c>
      <c r="V66" s="58" t="s">
        <v>1851</v>
      </c>
    </row>
    <row r="67" spans="1:22" s="52" customFormat="1" ht="12.75" customHeight="1">
      <c r="A67" s="53">
        <v>66</v>
      </c>
      <c r="B67" s="54">
        <v>39463</v>
      </c>
      <c r="C67" s="55">
        <v>0.45833333333333331</v>
      </c>
      <c r="D67" s="54">
        <v>39515</v>
      </c>
      <c r="E67" s="53">
        <v>5787</v>
      </c>
      <c r="F67" s="92" t="s">
        <v>4596</v>
      </c>
      <c r="G67" s="121" t="s">
        <v>1185</v>
      </c>
      <c r="H67" s="53" t="s">
        <v>1247</v>
      </c>
      <c r="I67" s="53" t="s">
        <v>4597</v>
      </c>
      <c r="J67" s="58" t="s">
        <v>1841</v>
      </c>
      <c r="K67" s="53" t="s">
        <v>4598</v>
      </c>
      <c r="L67" s="59" t="s">
        <v>4599</v>
      </c>
      <c r="M67" s="59"/>
      <c r="N67" s="93">
        <v>710517</v>
      </c>
      <c r="O67" s="92" t="s">
        <v>1169</v>
      </c>
      <c r="P67" s="92">
        <v>77</v>
      </c>
      <c r="Q67" s="92" t="s">
        <v>1278</v>
      </c>
      <c r="R67" s="92" t="s">
        <v>1870</v>
      </c>
      <c r="S67" s="86" t="s">
        <v>4600</v>
      </c>
      <c r="T67" s="86"/>
      <c r="U67" s="86"/>
      <c r="V67" s="58" t="s">
        <v>1851</v>
      </c>
    </row>
    <row r="68" spans="1:22" s="52" customFormat="1" ht="12.75" customHeight="1">
      <c r="A68" s="53">
        <v>67</v>
      </c>
      <c r="B68" s="54">
        <v>39515</v>
      </c>
      <c r="C68" s="55">
        <v>7.6388888888888895E-2</v>
      </c>
      <c r="D68" s="54">
        <v>39515</v>
      </c>
      <c r="E68" s="53">
        <v>5821</v>
      </c>
      <c r="F68" s="53" t="s">
        <v>4601</v>
      </c>
      <c r="G68" s="98" t="s">
        <v>1177</v>
      </c>
      <c r="H68" s="53" t="s">
        <v>1867</v>
      </c>
      <c r="I68" s="53" t="s">
        <v>4602</v>
      </c>
      <c r="J68" s="58" t="s">
        <v>1841</v>
      </c>
      <c r="K68" s="53" t="s">
        <v>4602</v>
      </c>
      <c r="L68" s="59" t="s">
        <v>4603</v>
      </c>
      <c r="M68" s="59"/>
      <c r="N68" s="60" t="s">
        <v>1196</v>
      </c>
      <c r="O68" s="58" t="s">
        <v>1219</v>
      </c>
      <c r="P68" s="53" t="s">
        <v>4604</v>
      </c>
      <c r="Q68" s="53" t="s">
        <v>4586</v>
      </c>
      <c r="R68" s="53" t="s">
        <v>1843</v>
      </c>
      <c r="S68" s="100" t="s">
        <v>4605</v>
      </c>
      <c r="T68" s="100"/>
      <c r="U68" s="100"/>
      <c r="V68" s="58" t="s">
        <v>1851</v>
      </c>
    </row>
    <row r="69" spans="1:22" s="52" customFormat="1" ht="12.75" customHeight="1">
      <c r="A69" s="53">
        <v>68</v>
      </c>
      <c r="B69" s="88">
        <v>39515</v>
      </c>
      <c r="C69" s="89">
        <v>0.27777777777777779</v>
      </c>
      <c r="D69" s="88">
        <v>39515</v>
      </c>
      <c r="E69" s="65">
        <v>5760</v>
      </c>
      <c r="F69" s="65" t="s">
        <v>4606</v>
      </c>
      <c r="G69" s="81" t="s">
        <v>4607</v>
      </c>
      <c r="H69" s="65" t="s">
        <v>1163</v>
      </c>
      <c r="I69" s="65" t="s">
        <v>4608</v>
      </c>
      <c r="J69" s="51" t="s">
        <v>1841</v>
      </c>
      <c r="K69" s="65" t="s">
        <v>4608</v>
      </c>
      <c r="L69" s="66" t="s">
        <v>4552</v>
      </c>
      <c r="M69" s="66"/>
      <c r="N69" s="122" t="s">
        <v>1196</v>
      </c>
      <c r="O69" s="101" t="s">
        <v>1169</v>
      </c>
      <c r="P69" s="101">
        <v>33</v>
      </c>
      <c r="Q69" s="101" t="s">
        <v>1278</v>
      </c>
      <c r="R69" s="101" t="s">
        <v>4609</v>
      </c>
      <c r="S69" s="123" t="s">
        <v>4610</v>
      </c>
      <c r="T69" s="123"/>
      <c r="U69" s="123"/>
      <c r="V69" s="51" t="s">
        <v>1851</v>
      </c>
    </row>
    <row r="70" spans="1:22" s="52" customFormat="1" ht="12.75" customHeight="1">
      <c r="A70" s="53">
        <v>69</v>
      </c>
      <c r="B70" s="856">
        <v>39515</v>
      </c>
      <c r="C70" s="90">
        <v>0.51041666666666663</v>
      </c>
      <c r="D70" s="856">
        <v>39515</v>
      </c>
      <c r="E70" s="92">
        <v>5780</v>
      </c>
      <c r="F70" s="92" t="s">
        <v>4611</v>
      </c>
      <c r="G70" s="92" t="s">
        <v>1177</v>
      </c>
      <c r="H70" s="92" t="s">
        <v>4612</v>
      </c>
      <c r="I70" s="92" t="s">
        <v>4613</v>
      </c>
      <c r="J70" s="92" t="s">
        <v>1841</v>
      </c>
      <c r="K70" s="92" t="s">
        <v>4613</v>
      </c>
      <c r="L70" s="59" t="s">
        <v>4614</v>
      </c>
      <c r="M70" s="59"/>
      <c r="N70" s="93">
        <v>98645924</v>
      </c>
      <c r="O70" s="92" t="s">
        <v>1169</v>
      </c>
      <c r="P70" s="92">
        <v>31</v>
      </c>
      <c r="Q70" s="92" t="s">
        <v>1170</v>
      </c>
      <c r="R70" s="92" t="s">
        <v>1870</v>
      </c>
      <c r="S70" s="92" t="s">
        <v>4615</v>
      </c>
      <c r="T70" s="92"/>
      <c r="U70" s="92"/>
      <c r="V70" s="92" t="s">
        <v>1851</v>
      </c>
    </row>
    <row r="71" spans="1:22" s="52" customFormat="1" ht="15" customHeight="1">
      <c r="A71" s="53">
        <v>70</v>
      </c>
      <c r="B71" s="94">
        <v>39515</v>
      </c>
      <c r="C71" s="94" t="s">
        <v>2273</v>
      </c>
      <c r="D71" s="94">
        <v>39515</v>
      </c>
      <c r="E71" s="72">
        <v>5751</v>
      </c>
      <c r="F71" s="102">
        <v>3</v>
      </c>
      <c r="G71" s="124" t="s">
        <v>1185</v>
      </c>
      <c r="H71" s="72" t="s">
        <v>1905</v>
      </c>
      <c r="I71" s="72" t="s">
        <v>4616</v>
      </c>
      <c r="J71" s="71" t="s">
        <v>1841</v>
      </c>
      <c r="K71" s="72" t="s">
        <v>4616</v>
      </c>
      <c r="L71" s="73" t="s">
        <v>4617</v>
      </c>
      <c r="M71" s="73"/>
      <c r="N71" s="103">
        <v>98677281</v>
      </c>
      <c r="O71" s="102" t="s">
        <v>1169</v>
      </c>
      <c r="P71" s="102">
        <v>28</v>
      </c>
      <c r="Q71" s="102" t="s">
        <v>1278</v>
      </c>
      <c r="R71" s="102" t="s">
        <v>4552</v>
      </c>
      <c r="S71" s="119" t="s">
        <v>4552</v>
      </c>
      <c r="T71" s="119"/>
      <c r="U71" s="119"/>
      <c r="V71" s="71" t="s">
        <v>2273</v>
      </c>
    </row>
    <row r="72" spans="1:22" s="52" customFormat="1" ht="12.75" customHeight="1">
      <c r="A72" s="53">
        <v>71</v>
      </c>
      <c r="B72" s="54">
        <v>39515</v>
      </c>
      <c r="C72" s="55">
        <v>7.6388888888888895E-2</v>
      </c>
      <c r="D72" s="54">
        <v>39516</v>
      </c>
      <c r="E72" s="53">
        <v>5821</v>
      </c>
      <c r="F72" s="92" t="s">
        <v>4601</v>
      </c>
      <c r="G72" s="121" t="s">
        <v>1177</v>
      </c>
      <c r="H72" s="53" t="s">
        <v>1867</v>
      </c>
      <c r="I72" s="53" t="s">
        <v>4602</v>
      </c>
      <c r="J72" s="58" t="s">
        <v>1841</v>
      </c>
      <c r="K72" s="53" t="s">
        <v>2147</v>
      </c>
      <c r="L72" s="59" t="s">
        <v>4618</v>
      </c>
      <c r="M72" s="59"/>
      <c r="N72" s="60" t="s">
        <v>1196</v>
      </c>
      <c r="O72" s="58" t="s">
        <v>1219</v>
      </c>
      <c r="P72" s="53">
        <v>18</v>
      </c>
      <c r="Q72" s="53" t="s">
        <v>4586</v>
      </c>
      <c r="R72" s="53" t="s">
        <v>1843</v>
      </c>
      <c r="S72" s="78" t="s">
        <v>4605</v>
      </c>
      <c r="T72" s="78"/>
      <c r="U72" s="78"/>
      <c r="V72" s="58" t="s">
        <v>1851</v>
      </c>
    </row>
    <row r="73" spans="1:22" s="52" customFormat="1" ht="12.75" customHeight="1">
      <c r="A73" s="53">
        <v>72</v>
      </c>
      <c r="B73" s="54">
        <v>39519</v>
      </c>
      <c r="C73" s="55">
        <v>0.95138888888888884</v>
      </c>
      <c r="D73" s="54">
        <v>39520</v>
      </c>
      <c r="E73" s="58">
        <v>6114</v>
      </c>
      <c r="F73" s="92" t="s">
        <v>4619</v>
      </c>
      <c r="G73" s="121" t="s">
        <v>1185</v>
      </c>
      <c r="H73" s="53" t="s">
        <v>1232</v>
      </c>
      <c r="I73" s="53" t="s">
        <v>4620</v>
      </c>
      <c r="J73" s="58" t="s">
        <v>1841</v>
      </c>
      <c r="K73" s="53" t="s">
        <v>1898</v>
      </c>
      <c r="L73" s="59" t="s">
        <v>4621</v>
      </c>
      <c r="M73" s="59"/>
      <c r="N73" s="93">
        <v>32354151</v>
      </c>
      <c r="O73" s="92" t="s">
        <v>1219</v>
      </c>
      <c r="P73" s="92">
        <v>24</v>
      </c>
      <c r="Q73" s="92" t="s">
        <v>1278</v>
      </c>
      <c r="R73" s="92" t="s">
        <v>1870</v>
      </c>
      <c r="S73" s="111" t="s">
        <v>4622</v>
      </c>
      <c r="T73" s="111"/>
      <c r="U73" s="111"/>
      <c r="V73" s="58" t="s">
        <v>1851</v>
      </c>
    </row>
    <row r="74" spans="1:22" s="52" customFormat="1" ht="12.75" customHeight="1">
      <c r="A74" s="53">
        <v>73</v>
      </c>
      <c r="B74" s="860">
        <v>39521</v>
      </c>
      <c r="C74" s="125">
        <v>0.41666666666666669</v>
      </c>
      <c r="D74" s="860">
        <v>39521</v>
      </c>
      <c r="E74" s="53">
        <v>6199</v>
      </c>
      <c r="F74" s="92" t="s">
        <v>4623</v>
      </c>
      <c r="G74" s="121" t="s">
        <v>1185</v>
      </c>
      <c r="H74" s="53" t="s">
        <v>1163</v>
      </c>
      <c r="I74" s="53" t="s">
        <v>4624</v>
      </c>
      <c r="J74" s="53" t="s">
        <v>1841</v>
      </c>
      <c r="K74" s="53" t="s">
        <v>4625</v>
      </c>
      <c r="L74" s="59" t="s">
        <v>4626</v>
      </c>
      <c r="M74" s="59"/>
      <c r="N74" s="93" t="s">
        <v>1196</v>
      </c>
      <c r="O74" s="92" t="s">
        <v>1169</v>
      </c>
      <c r="P74" s="92">
        <v>7</v>
      </c>
      <c r="Q74" s="92" t="s">
        <v>1278</v>
      </c>
      <c r="R74" s="92" t="s">
        <v>1227</v>
      </c>
      <c r="S74" s="119" t="s">
        <v>4627</v>
      </c>
      <c r="T74" s="119"/>
      <c r="U74" s="119"/>
      <c r="V74" s="58" t="s">
        <v>1851</v>
      </c>
    </row>
    <row r="75" spans="1:22" s="52" customFormat="1" ht="12.75" customHeight="1">
      <c r="A75" s="53">
        <v>74</v>
      </c>
      <c r="B75" s="860">
        <v>39521</v>
      </c>
      <c r="C75" s="125">
        <v>0.41666666666666669</v>
      </c>
      <c r="D75" s="860">
        <v>39521</v>
      </c>
      <c r="E75" s="65">
        <v>6199</v>
      </c>
      <c r="F75" s="101" t="s">
        <v>4623</v>
      </c>
      <c r="G75" s="126" t="s">
        <v>1185</v>
      </c>
      <c r="H75" s="65" t="s">
        <v>1163</v>
      </c>
      <c r="I75" s="65" t="s">
        <v>4624</v>
      </c>
      <c r="J75" s="65" t="s">
        <v>1841</v>
      </c>
      <c r="K75" s="65" t="s">
        <v>4625</v>
      </c>
      <c r="L75" s="66" t="s">
        <v>4628</v>
      </c>
      <c r="M75" s="66"/>
      <c r="N75" s="122" t="s">
        <v>1196</v>
      </c>
      <c r="O75" s="101" t="s">
        <v>1219</v>
      </c>
      <c r="P75" s="101">
        <v>10</v>
      </c>
      <c r="Q75" s="101" t="s">
        <v>1278</v>
      </c>
      <c r="R75" s="101" t="s">
        <v>1227</v>
      </c>
      <c r="S75" s="123" t="s">
        <v>4627</v>
      </c>
      <c r="T75" s="123"/>
      <c r="U75" s="123"/>
      <c r="V75" s="51" t="s">
        <v>1851</v>
      </c>
    </row>
    <row r="76" spans="1:22" s="52" customFormat="1" ht="12.75" customHeight="1">
      <c r="A76" s="53">
        <v>75</v>
      </c>
      <c r="B76" s="54">
        <v>39524</v>
      </c>
      <c r="C76" s="55">
        <v>8.3333333333333329E-2</v>
      </c>
      <c r="D76" s="54">
        <v>39524</v>
      </c>
      <c r="E76" s="58">
        <v>6393</v>
      </c>
      <c r="F76" s="92" t="s">
        <v>4629</v>
      </c>
      <c r="G76" s="92" t="s">
        <v>1177</v>
      </c>
      <c r="H76" s="53" t="s">
        <v>1216</v>
      </c>
      <c r="I76" s="53" t="s">
        <v>4630</v>
      </c>
      <c r="J76" s="58" t="s">
        <v>1841</v>
      </c>
      <c r="K76" s="53" t="s">
        <v>4630</v>
      </c>
      <c r="L76" s="59" t="s">
        <v>4631</v>
      </c>
      <c r="M76" s="59"/>
      <c r="N76" s="60">
        <v>3377966</v>
      </c>
      <c r="O76" s="58" t="s">
        <v>1169</v>
      </c>
      <c r="P76" s="53">
        <v>28</v>
      </c>
      <c r="Q76" s="53" t="s">
        <v>1170</v>
      </c>
      <c r="R76" s="53" t="s">
        <v>1870</v>
      </c>
      <c r="S76" s="58" t="s">
        <v>4632</v>
      </c>
      <c r="T76" s="58"/>
      <c r="U76" s="58"/>
      <c r="V76" s="58" t="s">
        <v>2273</v>
      </c>
    </row>
    <row r="77" spans="1:22" s="52" customFormat="1" ht="12.75" customHeight="1">
      <c r="A77" s="53">
        <v>76</v>
      </c>
      <c r="B77" s="54">
        <v>39530</v>
      </c>
      <c r="C77" s="55">
        <v>0.80555555555555547</v>
      </c>
      <c r="D77" s="54">
        <v>39530</v>
      </c>
      <c r="E77" s="71">
        <v>6806</v>
      </c>
      <c r="F77" s="102" t="s">
        <v>4633</v>
      </c>
      <c r="G77" s="124" t="s">
        <v>1185</v>
      </c>
      <c r="H77" s="72" t="s">
        <v>1163</v>
      </c>
      <c r="I77" s="72" t="s">
        <v>4634</v>
      </c>
      <c r="J77" s="71" t="s">
        <v>1841</v>
      </c>
      <c r="K77" s="72" t="s">
        <v>4634</v>
      </c>
      <c r="L77" s="73" t="s">
        <v>4635</v>
      </c>
      <c r="M77" s="73"/>
      <c r="N77" s="103">
        <v>21283282</v>
      </c>
      <c r="O77" s="102" t="s">
        <v>1219</v>
      </c>
      <c r="P77" s="102">
        <v>76</v>
      </c>
      <c r="Q77" s="102" t="s">
        <v>1278</v>
      </c>
      <c r="R77" s="102" t="s">
        <v>1843</v>
      </c>
      <c r="S77" s="109" t="s">
        <v>4636</v>
      </c>
      <c r="T77" s="109"/>
      <c r="U77" s="109"/>
      <c r="V77" s="71" t="s">
        <v>1851</v>
      </c>
    </row>
    <row r="78" spans="1:22" s="52" customFormat="1" ht="12.75" customHeight="1">
      <c r="A78" s="53">
        <v>77</v>
      </c>
      <c r="B78" s="88">
        <v>39533</v>
      </c>
      <c r="C78" s="89">
        <v>0.23958333333333334</v>
      </c>
      <c r="D78" s="88">
        <v>39533</v>
      </c>
      <c r="E78" s="65">
        <v>6958</v>
      </c>
      <c r="F78" s="65" t="s">
        <v>4637</v>
      </c>
      <c r="G78" s="81" t="s">
        <v>1185</v>
      </c>
      <c r="H78" s="65" t="s">
        <v>1216</v>
      </c>
      <c r="I78" s="65" t="s">
        <v>4638</v>
      </c>
      <c r="J78" s="51" t="s">
        <v>1841</v>
      </c>
      <c r="K78" s="65" t="s">
        <v>1911</v>
      </c>
      <c r="L78" s="66" t="s">
        <v>4639</v>
      </c>
      <c r="M78" s="66"/>
      <c r="N78" s="122">
        <v>8347519</v>
      </c>
      <c r="O78" s="101" t="s">
        <v>1169</v>
      </c>
      <c r="P78" s="101">
        <v>55</v>
      </c>
      <c r="Q78" s="101" t="s">
        <v>1278</v>
      </c>
      <c r="R78" s="101" t="s">
        <v>1870</v>
      </c>
      <c r="S78" s="123" t="s">
        <v>4640</v>
      </c>
      <c r="T78" s="123"/>
      <c r="U78" s="123"/>
      <c r="V78" s="51" t="s">
        <v>1851</v>
      </c>
    </row>
    <row r="79" spans="1:22" s="52" customFormat="1" ht="12.75" customHeight="1">
      <c r="A79" s="53">
        <v>78</v>
      </c>
      <c r="B79" s="856">
        <v>39533</v>
      </c>
      <c r="C79" s="90">
        <v>0.24236111111111111</v>
      </c>
      <c r="D79" s="856">
        <v>39533</v>
      </c>
      <c r="E79" s="92">
        <v>6956</v>
      </c>
      <c r="F79" s="92" t="s">
        <v>4641</v>
      </c>
      <c r="G79" s="92" t="s">
        <v>1177</v>
      </c>
      <c r="H79" s="92" t="s">
        <v>1232</v>
      </c>
      <c r="I79" s="92" t="s">
        <v>4642</v>
      </c>
      <c r="J79" s="92" t="s">
        <v>1841</v>
      </c>
      <c r="K79" s="92" t="s">
        <v>4642</v>
      </c>
      <c r="L79" s="59" t="s">
        <v>4643</v>
      </c>
      <c r="M79" s="59"/>
      <c r="N79" s="93">
        <v>98639506</v>
      </c>
      <c r="O79" s="92" t="s">
        <v>1169</v>
      </c>
      <c r="P79" s="92">
        <v>33</v>
      </c>
      <c r="Q79" s="92" t="s">
        <v>1170</v>
      </c>
      <c r="R79" s="92" t="s">
        <v>1870</v>
      </c>
      <c r="S79" s="92" t="s">
        <v>4644</v>
      </c>
      <c r="T79" s="92"/>
      <c r="U79" s="92"/>
      <c r="V79" s="92" t="s">
        <v>1851</v>
      </c>
    </row>
    <row r="80" spans="1:22" s="52" customFormat="1" ht="12.75" customHeight="1">
      <c r="A80" s="53">
        <v>79</v>
      </c>
      <c r="B80" s="859">
        <v>39534</v>
      </c>
      <c r="C80" s="116">
        <v>0.30208333333333331</v>
      </c>
      <c r="D80" s="859">
        <v>39534</v>
      </c>
      <c r="E80" s="78">
        <v>80570</v>
      </c>
      <c r="F80" s="78" t="s">
        <v>4645</v>
      </c>
      <c r="G80" s="83" t="s">
        <v>1162</v>
      </c>
      <c r="H80" s="78" t="s">
        <v>1216</v>
      </c>
      <c r="I80" s="78" t="s">
        <v>4646</v>
      </c>
      <c r="J80" s="79" t="s">
        <v>1841</v>
      </c>
      <c r="K80" s="78" t="s">
        <v>4433</v>
      </c>
      <c r="L80" s="84" t="s">
        <v>4647</v>
      </c>
      <c r="M80" s="84"/>
      <c r="N80" s="85">
        <v>32520385</v>
      </c>
      <c r="O80" s="79" t="s">
        <v>1219</v>
      </c>
      <c r="P80" s="78">
        <v>53</v>
      </c>
      <c r="Q80" s="78" t="s">
        <v>4586</v>
      </c>
      <c r="R80" s="78" t="s">
        <v>1357</v>
      </c>
      <c r="S80" s="79" t="s">
        <v>4648</v>
      </c>
      <c r="T80" s="79"/>
      <c r="U80" s="79"/>
      <c r="V80" s="79" t="s">
        <v>1851</v>
      </c>
    </row>
    <row r="81" spans="1:22" s="52" customFormat="1" ht="12.75" customHeight="1">
      <c r="A81" s="53">
        <v>80</v>
      </c>
      <c r="B81" s="856">
        <v>39527</v>
      </c>
      <c r="C81" s="90">
        <v>0.5</v>
      </c>
      <c r="D81" s="856">
        <v>39535</v>
      </c>
      <c r="E81" s="92">
        <v>6767</v>
      </c>
      <c r="F81" s="92" t="s">
        <v>4649</v>
      </c>
      <c r="G81" s="92" t="s">
        <v>1177</v>
      </c>
      <c r="H81" s="92" t="s">
        <v>3650</v>
      </c>
      <c r="I81" s="92" t="s">
        <v>4650</v>
      </c>
      <c r="J81" s="92" t="s">
        <v>1841</v>
      </c>
      <c r="K81" s="92" t="s">
        <v>1166</v>
      </c>
      <c r="L81" s="59" t="s">
        <v>4651</v>
      </c>
      <c r="M81" s="59"/>
      <c r="N81" s="93">
        <v>71531655</v>
      </c>
      <c r="O81" s="92" t="s">
        <v>1169</v>
      </c>
      <c r="P81" s="92">
        <v>33</v>
      </c>
      <c r="Q81" s="92" t="s">
        <v>1170</v>
      </c>
      <c r="R81" s="92" t="s">
        <v>1870</v>
      </c>
      <c r="S81" s="92" t="s">
        <v>4652</v>
      </c>
      <c r="T81" s="92"/>
      <c r="U81" s="92"/>
      <c r="V81" s="92" t="s">
        <v>1851</v>
      </c>
    </row>
    <row r="82" spans="1:22" s="52" customFormat="1" ht="12.75" customHeight="1">
      <c r="A82" s="53">
        <v>81</v>
      </c>
      <c r="B82" s="94">
        <v>39519</v>
      </c>
      <c r="C82" s="95" t="s">
        <v>2273</v>
      </c>
      <c r="D82" s="94">
        <v>39536</v>
      </c>
      <c r="E82" s="72">
        <v>7182</v>
      </c>
      <c r="F82" s="72">
        <v>4</v>
      </c>
      <c r="G82" s="72" t="s">
        <v>1185</v>
      </c>
      <c r="H82" s="72" t="s">
        <v>1247</v>
      </c>
      <c r="I82" s="72" t="s">
        <v>4653</v>
      </c>
      <c r="J82" s="71" t="s">
        <v>1841</v>
      </c>
      <c r="K82" s="72" t="s">
        <v>4654</v>
      </c>
      <c r="L82" s="73" t="s">
        <v>4655</v>
      </c>
      <c r="M82" s="73"/>
      <c r="N82" s="103">
        <v>15315141</v>
      </c>
      <c r="O82" s="102" t="s">
        <v>1169</v>
      </c>
      <c r="P82" s="102">
        <v>62</v>
      </c>
      <c r="Q82" s="102" t="s">
        <v>1278</v>
      </c>
      <c r="R82" s="102" t="s">
        <v>1870</v>
      </c>
      <c r="S82" s="118" t="s">
        <v>1196</v>
      </c>
      <c r="T82" s="118"/>
      <c r="U82" s="118"/>
      <c r="V82" s="71" t="s">
        <v>2273</v>
      </c>
    </row>
    <row r="83" spans="1:22" s="52" customFormat="1" ht="15" customHeight="1">
      <c r="A83" s="53">
        <v>82</v>
      </c>
      <c r="B83" s="88">
        <v>39536</v>
      </c>
      <c r="C83" s="89">
        <v>0.53472222222222221</v>
      </c>
      <c r="D83" s="88">
        <v>39536</v>
      </c>
      <c r="E83" s="65">
        <v>7215</v>
      </c>
      <c r="F83" s="65" t="s">
        <v>4656</v>
      </c>
      <c r="G83" s="81" t="s">
        <v>1162</v>
      </c>
      <c r="H83" s="65" t="s">
        <v>1247</v>
      </c>
      <c r="I83" s="65" t="s">
        <v>4657</v>
      </c>
      <c r="J83" s="51" t="s">
        <v>1841</v>
      </c>
      <c r="K83" s="65" t="s">
        <v>2147</v>
      </c>
      <c r="L83" s="66" t="s">
        <v>4658</v>
      </c>
      <c r="M83" s="66"/>
      <c r="N83" s="67">
        <v>8356827</v>
      </c>
      <c r="O83" s="51" t="s">
        <v>1169</v>
      </c>
      <c r="P83" s="65">
        <v>24</v>
      </c>
      <c r="Q83" s="51" t="s">
        <v>1917</v>
      </c>
      <c r="R83" s="51" t="s">
        <v>1870</v>
      </c>
      <c r="S83" s="65" t="s">
        <v>4659</v>
      </c>
      <c r="T83" s="65"/>
      <c r="U83" s="65"/>
      <c r="V83" s="51" t="s">
        <v>2273</v>
      </c>
    </row>
    <row r="84" spans="1:22" s="52" customFormat="1" ht="12.75" customHeight="1">
      <c r="A84" s="53">
        <v>83</v>
      </c>
      <c r="B84" s="856">
        <v>39538</v>
      </c>
      <c r="C84" s="90">
        <v>0.56944444444444442</v>
      </c>
      <c r="D84" s="856">
        <v>39538</v>
      </c>
      <c r="E84" s="92">
        <v>80593</v>
      </c>
      <c r="F84" s="92" t="s">
        <v>4660</v>
      </c>
      <c r="G84" s="92" t="s">
        <v>1177</v>
      </c>
      <c r="H84" s="92" t="s">
        <v>1905</v>
      </c>
      <c r="I84" s="92" t="s">
        <v>4661</v>
      </c>
      <c r="J84" s="92" t="s">
        <v>1841</v>
      </c>
      <c r="K84" s="92" t="s">
        <v>1201</v>
      </c>
      <c r="L84" s="59" t="s">
        <v>4662</v>
      </c>
      <c r="M84" s="59"/>
      <c r="N84" s="93">
        <v>98492698</v>
      </c>
      <c r="O84" s="92" t="s">
        <v>1169</v>
      </c>
      <c r="P84" s="92">
        <v>41</v>
      </c>
      <c r="Q84" s="92" t="s">
        <v>1170</v>
      </c>
      <c r="R84" s="92" t="s">
        <v>1870</v>
      </c>
      <c r="S84" s="92" t="s">
        <v>4663</v>
      </c>
      <c r="T84" s="92"/>
      <c r="U84" s="92"/>
      <c r="V84" s="92" t="s">
        <v>1851</v>
      </c>
    </row>
    <row r="85" spans="1:22" s="52" customFormat="1" ht="12.75" customHeight="1">
      <c r="A85" s="53">
        <v>84</v>
      </c>
      <c r="B85" s="94">
        <v>39538</v>
      </c>
      <c r="C85" s="95">
        <v>0.6875</v>
      </c>
      <c r="D85" s="94">
        <v>39538</v>
      </c>
      <c r="E85" s="72">
        <v>80592</v>
      </c>
      <c r="F85" s="72" t="s">
        <v>4664</v>
      </c>
      <c r="G85" s="96" t="s">
        <v>1185</v>
      </c>
      <c r="H85" s="72" t="s">
        <v>1905</v>
      </c>
      <c r="I85" s="72" t="s">
        <v>4665</v>
      </c>
      <c r="J85" s="71" t="s">
        <v>1841</v>
      </c>
      <c r="K85" s="71" t="s">
        <v>1201</v>
      </c>
      <c r="L85" s="73" t="s">
        <v>4666</v>
      </c>
      <c r="M85" s="73"/>
      <c r="N85" s="103">
        <v>8249161</v>
      </c>
      <c r="O85" s="102" t="s">
        <v>1169</v>
      </c>
      <c r="P85" s="102">
        <v>65</v>
      </c>
      <c r="Q85" s="102" t="s">
        <v>1278</v>
      </c>
      <c r="R85" s="102" t="s">
        <v>1843</v>
      </c>
      <c r="S85" s="119" t="s">
        <v>4667</v>
      </c>
      <c r="T85" s="119"/>
      <c r="U85" s="119"/>
      <c r="V85" s="71" t="s">
        <v>1851</v>
      </c>
    </row>
    <row r="86" spans="1:22" s="52" customFormat="1" ht="12.75" customHeight="1">
      <c r="A86" s="53">
        <v>85</v>
      </c>
      <c r="B86" s="54">
        <v>39539</v>
      </c>
      <c r="C86" s="55">
        <v>0.21527777777777779</v>
      </c>
      <c r="D86" s="54">
        <v>39539</v>
      </c>
      <c r="E86" s="53">
        <v>7420</v>
      </c>
      <c r="F86" s="53" t="s">
        <v>4668</v>
      </c>
      <c r="G86" s="98" t="s">
        <v>1185</v>
      </c>
      <c r="H86" s="53" t="s">
        <v>1905</v>
      </c>
      <c r="I86" s="53" t="s">
        <v>4669</v>
      </c>
      <c r="J86" s="58" t="s">
        <v>1841</v>
      </c>
      <c r="K86" s="53" t="s">
        <v>4669</v>
      </c>
      <c r="L86" s="59" t="s">
        <v>4670</v>
      </c>
      <c r="M86" s="59"/>
      <c r="N86" s="60">
        <v>15507613</v>
      </c>
      <c r="O86" s="58" t="s">
        <v>1169</v>
      </c>
      <c r="P86" s="53">
        <v>39</v>
      </c>
      <c r="Q86" s="58" t="s">
        <v>1278</v>
      </c>
      <c r="R86" s="53" t="s">
        <v>1237</v>
      </c>
      <c r="S86" s="61" t="s">
        <v>4671</v>
      </c>
      <c r="T86" s="61"/>
      <c r="U86" s="61"/>
      <c r="V86" s="58" t="s">
        <v>1851</v>
      </c>
    </row>
    <row r="87" spans="1:22" s="52" customFormat="1" ht="12.75" customHeight="1">
      <c r="A87" s="53">
        <v>86</v>
      </c>
      <c r="B87" s="54">
        <v>39488</v>
      </c>
      <c r="C87" s="55">
        <v>0.34027777777777773</v>
      </c>
      <c r="D87" s="54">
        <v>39540</v>
      </c>
      <c r="E87" s="53">
        <v>7492</v>
      </c>
      <c r="F87" s="92" t="s">
        <v>4672</v>
      </c>
      <c r="G87" s="98" t="s">
        <v>1177</v>
      </c>
      <c r="H87" s="53" t="s">
        <v>1247</v>
      </c>
      <c r="I87" s="53" t="s">
        <v>4673</v>
      </c>
      <c r="J87" s="58" t="s">
        <v>1841</v>
      </c>
      <c r="K87" s="53" t="s">
        <v>4674</v>
      </c>
      <c r="L87" s="59" t="s">
        <v>4675</v>
      </c>
      <c r="M87" s="59"/>
      <c r="N87" s="60">
        <v>3328688</v>
      </c>
      <c r="O87" s="58" t="s">
        <v>1169</v>
      </c>
      <c r="P87" s="53">
        <v>69</v>
      </c>
      <c r="Q87" s="58" t="s">
        <v>1278</v>
      </c>
      <c r="R87" s="53" t="s">
        <v>1227</v>
      </c>
      <c r="S87" s="68" t="s">
        <v>4676</v>
      </c>
      <c r="T87" s="68"/>
      <c r="U87" s="68"/>
      <c r="V87" s="58" t="s">
        <v>1851</v>
      </c>
    </row>
    <row r="88" spans="1:22" s="52" customFormat="1" ht="12.75" customHeight="1">
      <c r="A88" s="53">
        <v>87</v>
      </c>
      <c r="B88" s="54">
        <v>39540</v>
      </c>
      <c r="C88" s="55">
        <v>0.4548611111111111</v>
      </c>
      <c r="D88" s="54">
        <v>39541</v>
      </c>
      <c r="E88" s="53">
        <v>7572</v>
      </c>
      <c r="F88" s="53" t="s">
        <v>4677</v>
      </c>
      <c r="G88" s="98" t="s">
        <v>1185</v>
      </c>
      <c r="H88" s="53" t="s">
        <v>1867</v>
      </c>
      <c r="I88" s="53" t="s">
        <v>168</v>
      </c>
      <c r="J88" s="58" t="s">
        <v>1841</v>
      </c>
      <c r="K88" s="53" t="s">
        <v>1201</v>
      </c>
      <c r="L88" s="59" t="s">
        <v>4678</v>
      </c>
      <c r="M88" s="59"/>
      <c r="N88" s="60">
        <v>19451864</v>
      </c>
      <c r="O88" s="58" t="s">
        <v>1169</v>
      </c>
      <c r="P88" s="53">
        <v>52</v>
      </c>
      <c r="Q88" s="58" t="s">
        <v>1278</v>
      </c>
      <c r="R88" s="53" t="s">
        <v>1870</v>
      </c>
      <c r="S88" s="61" t="s">
        <v>4679</v>
      </c>
      <c r="T88" s="61"/>
      <c r="U88" s="61"/>
      <c r="V88" s="58" t="s">
        <v>1851</v>
      </c>
    </row>
    <row r="89" spans="1:22" s="52" customFormat="1" ht="12.75" customHeight="1">
      <c r="A89" s="53">
        <v>88</v>
      </c>
      <c r="B89" s="54">
        <v>39542</v>
      </c>
      <c r="C89" s="55">
        <v>0.22916666666666666</v>
      </c>
      <c r="D89" s="54">
        <v>39542</v>
      </c>
      <c r="E89" s="53">
        <v>7673</v>
      </c>
      <c r="F89" s="53" t="s">
        <v>4680</v>
      </c>
      <c r="G89" s="98" t="s">
        <v>1185</v>
      </c>
      <c r="H89" s="53" t="s">
        <v>1247</v>
      </c>
      <c r="I89" s="53" t="s">
        <v>4681</v>
      </c>
      <c r="J89" s="58" t="s">
        <v>1841</v>
      </c>
      <c r="K89" s="58" t="s">
        <v>2147</v>
      </c>
      <c r="L89" s="59" t="s">
        <v>4682</v>
      </c>
      <c r="M89" s="59"/>
      <c r="N89" s="60" t="s">
        <v>1196</v>
      </c>
      <c r="O89" s="58" t="s">
        <v>1169</v>
      </c>
      <c r="P89" s="53">
        <v>47</v>
      </c>
      <c r="Q89" s="58" t="s">
        <v>1278</v>
      </c>
      <c r="R89" s="53" t="s">
        <v>1843</v>
      </c>
      <c r="S89" s="75" t="s">
        <v>4683</v>
      </c>
      <c r="T89" s="75"/>
      <c r="U89" s="75"/>
      <c r="V89" s="58" t="s">
        <v>1851</v>
      </c>
    </row>
    <row r="90" spans="1:22" s="52" customFormat="1" ht="12.75" customHeight="1">
      <c r="A90" s="53">
        <v>89</v>
      </c>
      <c r="B90" s="54">
        <v>39544</v>
      </c>
      <c r="C90" s="55">
        <v>0.1388888888888889</v>
      </c>
      <c r="D90" s="54">
        <v>39544</v>
      </c>
      <c r="E90" s="65">
        <v>80682</v>
      </c>
      <c r="F90" s="65" t="s">
        <v>4684</v>
      </c>
      <c r="G90" s="81" t="s">
        <v>1185</v>
      </c>
      <c r="H90" s="65" t="s">
        <v>1216</v>
      </c>
      <c r="I90" s="51" t="s">
        <v>4685</v>
      </c>
      <c r="J90" s="51" t="s">
        <v>1841</v>
      </c>
      <c r="K90" s="51" t="s">
        <v>4685</v>
      </c>
      <c r="L90" s="66" t="s">
        <v>4686</v>
      </c>
      <c r="M90" s="66"/>
      <c r="N90" s="67">
        <v>98521889</v>
      </c>
      <c r="O90" s="51" t="s">
        <v>1169</v>
      </c>
      <c r="P90" s="65">
        <v>40</v>
      </c>
      <c r="Q90" s="51" t="s">
        <v>1278</v>
      </c>
      <c r="R90" s="65" t="s">
        <v>1843</v>
      </c>
      <c r="S90" s="68" t="s">
        <v>4687</v>
      </c>
      <c r="T90" s="68"/>
      <c r="U90" s="68"/>
      <c r="V90" s="51" t="s">
        <v>1851</v>
      </c>
    </row>
    <row r="91" spans="1:22" s="52" customFormat="1" ht="12.75" customHeight="1">
      <c r="A91" s="53">
        <v>90</v>
      </c>
      <c r="B91" s="54">
        <v>39544</v>
      </c>
      <c r="C91" s="55">
        <v>0.37222222222222223</v>
      </c>
      <c r="D91" s="54">
        <v>39544</v>
      </c>
      <c r="E91" s="53">
        <v>7826</v>
      </c>
      <c r="F91" s="53" t="s">
        <v>4688</v>
      </c>
      <c r="G91" s="53" t="s">
        <v>1177</v>
      </c>
      <c r="H91" s="53" t="s">
        <v>1867</v>
      </c>
      <c r="I91" s="53" t="s">
        <v>4689</v>
      </c>
      <c r="J91" s="58" t="s">
        <v>1841</v>
      </c>
      <c r="K91" s="53" t="s">
        <v>4689</v>
      </c>
      <c r="L91" s="59" t="s">
        <v>4690</v>
      </c>
      <c r="M91" s="59"/>
      <c r="N91" s="60">
        <v>1128422410</v>
      </c>
      <c r="O91" s="58" t="s">
        <v>1169</v>
      </c>
      <c r="P91" s="53">
        <v>18</v>
      </c>
      <c r="Q91" s="53" t="s">
        <v>1170</v>
      </c>
      <c r="R91" s="53" t="s">
        <v>1870</v>
      </c>
      <c r="S91" s="58" t="s">
        <v>4691</v>
      </c>
      <c r="T91" s="58"/>
      <c r="U91" s="58"/>
      <c r="V91" s="58" t="s">
        <v>2273</v>
      </c>
    </row>
    <row r="92" spans="1:22" s="52" customFormat="1" ht="12.75" customHeight="1">
      <c r="A92" s="53">
        <v>91</v>
      </c>
      <c r="B92" s="54">
        <v>39544</v>
      </c>
      <c r="C92" s="55">
        <v>0.25</v>
      </c>
      <c r="D92" s="54">
        <v>39545</v>
      </c>
      <c r="E92" s="53">
        <v>7876</v>
      </c>
      <c r="F92" s="53" t="s">
        <v>4692</v>
      </c>
      <c r="G92" s="53" t="s">
        <v>1177</v>
      </c>
      <c r="H92" s="53" t="s">
        <v>1905</v>
      </c>
      <c r="I92" s="53" t="s">
        <v>4693</v>
      </c>
      <c r="J92" s="58" t="s">
        <v>1841</v>
      </c>
      <c r="K92" s="53" t="s">
        <v>1201</v>
      </c>
      <c r="L92" s="59" t="s">
        <v>4694</v>
      </c>
      <c r="M92" s="59"/>
      <c r="N92" s="60">
        <v>43918242</v>
      </c>
      <c r="O92" s="58" t="s">
        <v>1219</v>
      </c>
      <c r="P92" s="53">
        <v>24</v>
      </c>
      <c r="Q92" s="53" t="s">
        <v>1170</v>
      </c>
      <c r="R92" s="53" t="s">
        <v>1870</v>
      </c>
      <c r="S92" s="58" t="s">
        <v>4695</v>
      </c>
      <c r="T92" s="58"/>
      <c r="U92" s="58"/>
      <c r="V92" s="58" t="s">
        <v>2273</v>
      </c>
    </row>
    <row r="93" spans="1:22" s="52" customFormat="1" ht="12.75" customHeight="1">
      <c r="A93" s="53">
        <v>92</v>
      </c>
      <c r="B93" s="54">
        <v>39545</v>
      </c>
      <c r="C93" s="55">
        <v>0.24305555555555555</v>
      </c>
      <c r="D93" s="54">
        <v>39545</v>
      </c>
      <c r="E93" s="53">
        <v>7873</v>
      </c>
      <c r="F93" s="53" t="s">
        <v>4696</v>
      </c>
      <c r="G93" s="53" t="s">
        <v>1177</v>
      </c>
      <c r="H93" s="53" t="s">
        <v>1867</v>
      </c>
      <c r="I93" s="53" t="s">
        <v>1915</v>
      </c>
      <c r="J93" s="58" t="s">
        <v>1841</v>
      </c>
      <c r="K93" s="53" t="s">
        <v>1915</v>
      </c>
      <c r="L93" s="59" t="s">
        <v>4697</v>
      </c>
      <c r="M93" s="59"/>
      <c r="N93" s="60">
        <v>98715083</v>
      </c>
      <c r="O93" s="58" t="s">
        <v>1169</v>
      </c>
      <c r="P93" s="53">
        <v>23</v>
      </c>
      <c r="Q93" s="53" t="s">
        <v>1170</v>
      </c>
      <c r="R93" s="53" t="s">
        <v>1870</v>
      </c>
      <c r="S93" s="58" t="s">
        <v>4698</v>
      </c>
      <c r="T93" s="58"/>
      <c r="U93" s="58"/>
      <c r="V93" s="58" t="s">
        <v>2273</v>
      </c>
    </row>
    <row r="94" spans="1:22" s="52" customFormat="1" ht="12.75" customHeight="1">
      <c r="A94" s="53">
        <v>93</v>
      </c>
      <c r="B94" s="54">
        <v>39545</v>
      </c>
      <c r="C94" s="55">
        <v>0.77083333333333337</v>
      </c>
      <c r="D94" s="54">
        <v>39546</v>
      </c>
      <c r="E94" s="72">
        <v>7948</v>
      </c>
      <c r="F94" s="72" t="s">
        <v>4699</v>
      </c>
      <c r="G94" s="96" t="s">
        <v>1185</v>
      </c>
      <c r="H94" s="72" t="s">
        <v>1247</v>
      </c>
      <c r="I94" s="72" t="s">
        <v>4700</v>
      </c>
      <c r="J94" s="71" t="s">
        <v>1841</v>
      </c>
      <c r="K94" s="71" t="s">
        <v>1201</v>
      </c>
      <c r="L94" s="73" t="s">
        <v>4701</v>
      </c>
      <c r="M94" s="73"/>
      <c r="N94" s="74">
        <v>3574420</v>
      </c>
      <c r="O94" s="71" t="s">
        <v>1169</v>
      </c>
      <c r="P94" s="72">
        <v>69</v>
      </c>
      <c r="Q94" s="71" t="s">
        <v>1278</v>
      </c>
      <c r="R94" s="72" t="s">
        <v>1237</v>
      </c>
      <c r="S94" s="75" t="s">
        <v>4702</v>
      </c>
      <c r="T94" s="75"/>
      <c r="U94" s="75"/>
      <c r="V94" s="71" t="s">
        <v>1851</v>
      </c>
    </row>
    <row r="95" spans="1:22" s="52" customFormat="1" ht="12.75" customHeight="1">
      <c r="A95" s="53">
        <v>94</v>
      </c>
      <c r="B95" s="88">
        <v>39546</v>
      </c>
      <c r="C95" s="89">
        <v>0.72916666666666663</v>
      </c>
      <c r="D95" s="88">
        <v>39546</v>
      </c>
      <c r="E95" s="65">
        <v>7995</v>
      </c>
      <c r="F95" s="65" t="s">
        <v>4703</v>
      </c>
      <c r="G95" s="81" t="s">
        <v>1185</v>
      </c>
      <c r="H95" s="65" t="s">
        <v>1905</v>
      </c>
      <c r="I95" s="65" t="s">
        <v>668</v>
      </c>
      <c r="J95" s="51" t="s">
        <v>1841</v>
      </c>
      <c r="K95" s="65" t="s">
        <v>668</v>
      </c>
      <c r="L95" s="66" t="s">
        <v>4552</v>
      </c>
      <c r="M95" s="66"/>
      <c r="N95" s="67" t="s">
        <v>1196</v>
      </c>
      <c r="O95" s="51" t="s">
        <v>1219</v>
      </c>
      <c r="P95" s="65">
        <v>55</v>
      </c>
      <c r="Q95" s="51" t="s">
        <v>1278</v>
      </c>
      <c r="R95" s="65" t="s">
        <v>1227</v>
      </c>
      <c r="S95" s="68" t="s">
        <v>4704</v>
      </c>
      <c r="T95" s="68"/>
      <c r="U95" s="68"/>
      <c r="V95" s="51" t="s">
        <v>1851</v>
      </c>
    </row>
    <row r="96" spans="1:22" s="52" customFormat="1" ht="12.75" customHeight="1">
      <c r="A96" s="53">
        <v>95</v>
      </c>
      <c r="B96" s="856">
        <v>39549</v>
      </c>
      <c r="C96" s="90">
        <v>0.61111111111111105</v>
      </c>
      <c r="D96" s="856">
        <v>39549</v>
      </c>
      <c r="E96" s="92">
        <v>8258</v>
      </c>
      <c r="F96" s="92" t="s">
        <v>4705</v>
      </c>
      <c r="G96" s="92" t="s">
        <v>1177</v>
      </c>
      <c r="H96" s="92" t="s">
        <v>1216</v>
      </c>
      <c r="I96" s="92" t="s">
        <v>4706</v>
      </c>
      <c r="J96" s="92" t="s">
        <v>1841</v>
      </c>
      <c r="K96" s="92" t="s">
        <v>4706</v>
      </c>
      <c r="L96" s="59" t="s">
        <v>4707</v>
      </c>
      <c r="M96" s="59"/>
      <c r="N96" s="93">
        <v>71630505</v>
      </c>
      <c r="O96" s="92" t="s">
        <v>1169</v>
      </c>
      <c r="P96" s="92">
        <v>46</v>
      </c>
      <c r="Q96" s="92" t="s">
        <v>1170</v>
      </c>
      <c r="R96" s="92" t="s">
        <v>1870</v>
      </c>
      <c r="S96" s="91" t="s">
        <v>4708</v>
      </c>
      <c r="T96" s="91"/>
      <c r="U96" s="91"/>
      <c r="V96" s="92" t="s">
        <v>1851</v>
      </c>
    </row>
    <row r="97" spans="1:22" s="52" customFormat="1" ht="12.75" customHeight="1">
      <c r="A97" s="53">
        <v>96</v>
      </c>
      <c r="B97" s="861">
        <v>39549</v>
      </c>
      <c r="C97" s="127">
        <v>0.61111111111111105</v>
      </c>
      <c r="D97" s="861">
        <v>39549</v>
      </c>
      <c r="E97" s="72">
        <v>8258</v>
      </c>
      <c r="F97" s="72" t="s">
        <v>4705</v>
      </c>
      <c r="G97" s="96" t="s">
        <v>1177</v>
      </c>
      <c r="H97" s="72" t="s">
        <v>1216</v>
      </c>
      <c r="I97" s="72" t="s">
        <v>4706</v>
      </c>
      <c r="J97" s="72" t="s">
        <v>1841</v>
      </c>
      <c r="K97" s="72" t="s">
        <v>4706</v>
      </c>
      <c r="L97" s="73" t="s">
        <v>4709</v>
      </c>
      <c r="M97" s="73"/>
      <c r="N97" s="128">
        <v>98665568</v>
      </c>
      <c r="O97" s="72" t="s">
        <v>1169</v>
      </c>
      <c r="P97" s="72">
        <v>29</v>
      </c>
      <c r="Q97" s="72" t="s">
        <v>1917</v>
      </c>
      <c r="R97" s="72" t="s">
        <v>1870</v>
      </c>
      <c r="S97" s="76" t="s">
        <v>4708</v>
      </c>
      <c r="T97" s="76"/>
      <c r="U97" s="76"/>
      <c r="V97" s="71" t="s">
        <v>1851</v>
      </c>
    </row>
    <row r="98" spans="1:22" s="52" customFormat="1" ht="12.75" customHeight="1">
      <c r="A98" s="53">
        <v>97</v>
      </c>
      <c r="B98" s="54">
        <v>39551</v>
      </c>
      <c r="C98" s="55">
        <v>0.125</v>
      </c>
      <c r="D98" s="54">
        <v>39551</v>
      </c>
      <c r="E98" s="53">
        <v>8433</v>
      </c>
      <c r="F98" s="53" t="s">
        <v>4710</v>
      </c>
      <c r="G98" s="98" t="s">
        <v>1185</v>
      </c>
      <c r="H98" s="53" t="s">
        <v>1163</v>
      </c>
      <c r="I98" s="53" t="s">
        <v>4711</v>
      </c>
      <c r="J98" s="58" t="s">
        <v>1841</v>
      </c>
      <c r="K98" s="53" t="s">
        <v>4711</v>
      </c>
      <c r="L98" s="59" t="s">
        <v>4712</v>
      </c>
      <c r="M98" s="59"/>
      <c r="N98" s="60">
        <v>1128394529</v>
      </c>
      <c r="O98" s="58" t="s">
        <v>1169</v>
      </c>
      <c r="P98" s="53">
        <v>19</v>
      </c>
      <c r="Q98" s="58" t="s">
        <v>1278</v>
      </c>
      <c r="R98" s="53" t="s">
        <v>1843</v>
      </c>
      <c r="S98" s="61" t="s">
        <v>4713</v>
      </c>
      <c r="T98" s="61"/>
      <c r="U98" s="61"/>
      <c r="V98" s="58" t="s">
        <v>1851</v>
      </c>
    </row>
    <row r="99" spans="1:22" s="52" customFormat="1" ht="12.75" customHeight="1">
      <c r="A99" s="53">
        <v>98</v>
      </c>
      <c r="B99" s="54">
        <v>39553</v>
      </c>
      <c r="C99" s="55">
        <v>0.67361111111111116</v>
      </c>
      <c r="D99" s="54">
        <v>39553</v>
      </c>
      <c r="E99" s="53">
        <v>80797</v>
      </c>
      <c r="F99" s="53" t="s">
        <v>4714</v>
      </c>
      <c r="G99" s="98" t="s">
        <v>1185</v>
      </c>
      <c r="H99" s="53" t="s">
        <v>1247</v>
      </c>
      <c r="I99" s="53" t="s">
        <v>2872</v>
      </c>
      <c r="J99" s="58" t="s">
        <v>1841</v>
      </c>
      <c r="K99" s="58" t="s">
        <v>2147</v>
      </c>
      <c r="L99" s="59" t="s">
        <v>4552</v>
      </c>
      <c r="M99" s="59"/>
      <c r="N99" s="60" t="s">
        <v>1196</v>
      </c>
      <c r="O99" s="58" t="s">
        <v>1169</v>
      </c>
      <c r="P99" s="53">
        <v>26</v>
      </c>
      <c r="Q99" s="58" t="s">
        <v>1278</v>
      </c>
      <c r="R99" s="53" t="s">
        <v>1870</v>
      </c>
      <c r="S99" s="61" t="s">
        <v>4715</v>
      </c>
      <c r="T99" s="61"/>
      <c r="U99" s="61"/>
      <c r="V99" s="58" t="s">
        <v>1851</v>
      </c>
    </row>
    <row r="100" spans="1:22" s="52" customFormat="1" ht="12.75" customHeight="1">
      <c r="A100" s="53">
        <v>99</v>
      </c>
      <c r="B100" s="54">
        <v>39554</v>
      </c>
      <c r="C100" s="55">
        <v>0.73611111111111116</v>
      </c>
      <c r="D100" s="54">
        <v>39555</v>
      </c>
      <c r="E100" s="53">
        <v>8757</v>
      </c>
      <c r="F100" s="53" t="s">
        <v>4716</v>
      </c>
      <c r="G100" s="98" t="s">
        <v>1185</v>
      </c>
      <c r="H100" s="53" t="s">
        <v>1867</v>
      </c>
      <c r="I100" s="53" t="s">
        <v>4717</v>
      </c>
      <c r="J100" s="58" t="s">
        <v>1841</v>
      </c>
      <c r="K100" s="58" t="s">
        <v>2147</v>
      </c>
      <c r="L100" s="59" t="s">
        <v>4718</v>
      </c>
      <c r="M100" s="59"/>
      <c r="N100" s="60">
        <v>8297230</v>
      </c>
      <c r="O100" s="58" t="s">
        <v>1169</v>
      </c>
      <c r="P100" s="53">
        <v>59</v>
      </c>
      <c r="Q100" s="58" t="s">
        <v>1278</v>
      </c>
      <c r="R100" s="53" t="s">
        <v>1870</v>
      </c>
      <c r="S100" s="61" t="s">
        <v>4719</v>
      </c>
      <c r="T100" s="61"/>
      <c r="U100" s="61"/>
      <c r="V100" s="58" t="s">
        <v>1851</v>
      </c>
    </row>
    <row r="101" spans="1:22" s="52" customFormat="1" ht="12.75" customHeight="1">
      <c r="A101" s="53">
        <v>100</v>
      </c>
      <c r="B101" s="54">
        <v>39555</v>
      </c>
      <c r="C101" s="55">
        <v>0.28125</v>
      </c>
      <c r="D101" s="54">
        <v>39555</v>
      </c>
      <c r="E101" s="53">
        <v>8785</v>
      </c>
      <c r="F101" s="53" t="s">
        <v>4720</v>
      </c>
      <c r="G101" s="98" t="s">
        <v>1185</v>
      </c>
      <c r="H101" s="53" t="s">
        <v>1163</v>
      </c>
      <c r="I101" s="53" t="s">
        <v>4721</v>
      </c>
      <c r="J101" s="58" t="s">
        <v>1841</v>
      </c>
      <c r="K101" s="53" t="s">
        <v>4721</v>
      </c>
      <c r="L101" s="59" t="s">
        <v>4722</v>
      </c>
      <c r="M101" s="59"/>
      <c r="N101" s="60">
        <v>21386603</v>
      </c>
      <c r="O101" s="58" t="s">
        <v>1219</v>
      </c>
      <c r="P101" s="53">
        <v>52</v>
      </c>
      <c r="Q101" s="58" t="s">
        <v>1278</v>
      </c>
      <c r="R101" s="53" t="s">
        <v>1870</v>
      </c>
      <c r="S101" s="61" t="s">
        <v>4723</v>
      </c>
      <c r="T101" s="61"/>
      <c r="U101" s="61"/>
      <c r="V101" s="58" t="s">
        <v>1851</v>
      </c>
    </row>
    <row r="102" spans="1:22" s="52" customFormat="1" ht="12.75" customHeight="1">
      <c r="A102" s="53">
        <v>101</v>
      </c>
      <c r="B102" s="54">
        <v>39556</v>
      </c>
      <c r="C102" s="55">
        <v>0.53472222222222221</v>
      </c>
      <c r="D102" s="54">
        <v>39556</v>
      </c>
      <c r="E102" s="65">
        <v>8904</v>
      </c>
      <c r="F102" s="65" t="s">
        <v>2367</v>
      </c>
      <c r="G102" s="81" t="s">
        <v>1185</v>
      </c>
      <c r="H102" s="65" t="s">
        <v>1247</v>
      </c>
      <c r="I102" s="65" t="s">
        <v>2368</v>
      </c>
      <c r="J102" s="51" t="s">
        <v>1841</v>
      </c>
      <c r="K102" s="51" t="s">
        <v>2147</v>
      </c>
      <c r="L102" s="66" t="s">
        <v>2369</v>
      </c>
      <c r="M102" s="66"/>
      <c r="N102" s="67">
        <v>3578567</v>
      </c>
      <c r="O102" s="51" t="s">
        <v>1169</v>
      </c>
      <c r="P102" s="65">
        <v>64</v>
      </c>
      <c r="Q102" s="51" t="s">
        <v>1278</v>
      </c>
      <c r="R102" s="65" t="s">
        <v>1870</v>
      </c>
      <c r="S102" s="68" t="s">
        <v>1733</v>
      </c>
      <c r="T102" s="68"/>
      <c r="U102" s="68"/>
      <c r="V102" s="51" t="s">
        <v>1851</v>
      </c>
    </row>
    <row r="103" spans="1:22" s="52" customFormat="1" ht="12.75" customHeight="1">
      <c r="A103" s="53">
        <v>102</v>
      </c>
      <c r="B103" s="88">
        <v>39557</v>
      </c>
      <c r="C103" s="89">
        <v>0.14583333333333334</v>
      </c>
      <c r="D103" s="88">
        <v>39557</v>
      </c>
      <c r="E103" s="65">
        <v>9097</v>
      </c>
      <c r="F103" s="65" t="s">
        <v>2370</v>
      </c>
      <c r="G103" s="65" t="s">
        <v>1185</v>
      </c>
      <c r="H103" s="65" t="s">
        <v>1163</v>
      </c>
      <c r="I103" s="65" t="s">
        <v>472</v>
      </c>
      <c r="J103" s="51" t="s">
        <v>1841</v>
      </c>
      <c r="K103" s="65" t="s">
        <v>1201</v>
      </c>
      <c r="L103" s="66" t="s">
        <v>2371</v>
      </c>
      <c r="M103" s="66"/>
      <c r="N103" s="67">
        <v>71620811</v>
      </c>
      <c r="O103" s="51" t="s">
        <v>1169</v>
      </c>
      <c r="P103" s="65">
        <v>45</v>
      </c>
      <c r="Q103" s="51" t="s">
        <v>1278</v>
      </c>
      <c r="R103" s="65" t="s">
        <v>1870</v>
      </c>
      <c r="S103" s="51" t="s">
        <v>2372</v>
      </c>
      <c r="T103" s="51"/>
      <c r="U103" s="51"/>
      <c r="V103" s="51" t="s">
        <v>1851</v>
      </c>
    </row>
    <row r="104" spans="1:22" s="52" customFormat="1" ht="12.75" customHeight="1">
      <c r="A104" s="53">
        <v>103</v>
      </c>
      <c r="B104" s="54">
        <v>39557</v>
      </c>
      <c r="C104" s="55">
        <v>0.28472222222222221</v>
      </c>
      <c r="D104" s="54">
        <v>39557</v>
      </c>
      <c r="E104" s="53">
        <v>8991</v>
      </c>
      <c r="F104" s="53" t="s">
        <v>2373</v>
      </c>
      <c r="G104" s="53" t="s">
        <v>1177</v>
      </c>
      <c r="H104" s="53" t="s">
        <v>1247</v>
      </c>
      <c r="I104" s="53" t="s">
        <v>2374</v>
      </c>
      <c r="J104" s="58" t="s">
        <v>1841</v>
      </c>
      <c r="K104" s="53" t="s">
        <v>1201</v>
      </c>
      <c r="L104" s="59" t="s">
        <v>2375</v>
      </c>
      <c r="M104" s="59"/>
      <c r="N104" s="60">
        <v>8359822</v>
      </c>
      <c r="O104" s="58" t="s">
        <v>1169</v>
      </c>
      <c r="P104" s="53">
        <v>23</v>
      </c>
      <c r="Q104" s="53" t="s">
        <v>1170</v>
      </c>
      <c r="R104" s="53" t="s">
        <v>1870</v>
      </c>
      <c r="S104" s="53" t="s">
        <v>2376</v>
      </c>
      <c r="T104" s="53"/>
      <c r="U104" s="53"/>
      <c r="V104" s="58" t="s">
        <v>2273</v>
      </c>
    </row>
    <row r="105" spans="1:22" s="52" customFormat="1" ht="12.75" customHeight="1">
      <c r="A105" s="53">
        <v>104</v>
      </c>
      <c r="B105" s="856">
        <v>39558</v>
      </c>
      <c r="C105" s="90">
        <v>3.125E-2</v>
      </c>
      <c r="D105" s="856">
        <v>39558</v>
      </c>
      <c r="E105" s="92">
        <v>9043</v>
      </c>
      <c r="F105" s="92" t="s">
        <v>2377</v>
      </c>
      <c r="G105" s="92" t="s">
        <v>1177</v>
      </c>
      <c r="H105" s="92" t="s">
        <v>1905</v>
      </c>
      <c r="I105" s="92" t="s">
        <v>2378</v>
      </c>
      <c r="J105" s="92" t="s">
        <v>1841</v>
      </c>
      <c r="K105" s="92" t="s">
        <v>2378</v>
      </c>
      <c r="L105" s="59" t="s">
        <v>2379</v>
      </c>
      <c r="M105" s="59"/>
      <c r="N105" s="93">
        <v>8177706</v>
      </c>
      <c r="O105" s="92" t="s">
        <v>1169</v>
      </c>
      <c r="P105" s="92">
        <v>23</v>
      </c>
      <c r="Q105" s="92" t="s">
        <v>1170</v>
      </c>
      <c r="R105" s="92" t="s">
        <v>1870</v>
      </c>
      <c r="S105" s="92" t="s">
        <v>2380</v>
      </c>
      <c r="T105" s="92"/>
      <c r="U105" s="92"/>
      <c r="V105" s="92" t="s">
        <v>1851</v>
      </c>
    </row>
    <row r="106" spans="1:22" s="52" customFormat="1" ht="12.75" customHeight="1">
      <c r="A106" s="53">
        <v>105</v>
      </c>
      <c r="B106" s="856">
        <v>39551</v>
      </c>
      <c r="C106" s="90">
        <v>5.2083333333333336E-2</v>
      </c>
      <c r="D106" s="856">
        <v>39559</v>
      </c>
      <c r="E106" s="92">
        <v>9126</v>
      </c>
      <c r="F106" s="92" t="s">
        <v>2381</v>
      </c>
      <c r="G106" s="92" t="s">
        <v>1177</v>
      </c>
      <c r="H106" s="92" t="s">
        <v>1163</v>
      </c>
      <c r="I106" s="92" t="s">
        <v>2382</v>
      </c>
      <c r="J106" s="92" t="s">
        <v>1841</v>
      </c>
      <c r="K106" s="92" t="s">
        <v>1854</v>
      </c>
      <c r="L106" s="59" t="s">
        <v>2383</v>
      </c>
      <c r="M106" s="59"/>
      <c r="N106" s="93">
        <v>1036613348</v>
      </c>
      <c r="O106" s="92" t="s">
        <v>1169</v>
      </c>
      <c r="P106" s="92">
        <v>20</v>
      </c>
      <c r="Q106" s="92" t="s">
        <v>1170</v>
      </c>
      <c r="R106" s="92" t="s">
        <v>1870</v>
      </c>
      <c r="S106" s="92" t="s">
        <v>2384</v>
      </c>
      <c r="T106" s="92"/>
      <c r="U106" s="92"/>
      <c r="V106" s="92" t="s">
        <v>2385</v>
      </c>
    </row>
    <row r="107" spans="1:22" s="52" customFormat="1" ht="12.75" customHeight="1">
      <c r="A107" s="53">
        <v>106</v>
      </c>
      <c r="B107" s="94">
        <v>39558</v>
      </c>
      <c r="C107" s="95">
        <v>0.9375</v>
      </c>
      <c r="D107" s="94">
        <v>39559</v>
      </c>
      <c r="E107" s="72">
        <v>9116</v>
      </c>
      <c r="F107" s="72" t="s">
        <v>2386</v>
      </c>
      <c r="G107" s="72" t="s">
        <v>1177</v>
      </c>
      <c r="H107" s="72" t="s">
        <v>1905</v>
      </c>
      <c r="I107" s="72" t="s">
        <v>2576</v>
      </c>
      <c r="J107" s="71" t="s">
        <v>1841</v>
      </c>
      <c r="K107" s="72" t="s">
        <v>2576</v>
      </c>
      <c r="L107" s="73" t="s">
        <v>2387</v>
      </c>
      <c r="M107" s="73"/>
      <c r="N107" s="74">
        <v>1128429804</v>
      </c>
      <c r="O107" s="71" t="s">
        <v>1169</v>
      </c>
      <c r="P107" s="72">
        <v>18</v>
      </c>
      <c r="Q107" s="72" t="s">
        <v>1917</v>
      </c>
      <c r="R107" s="72" t="s">
        <v>1870</v>
      </c>
      <c r="S107" s="72" t="s">
        <v>2388</v>
      </c>
      <c r="T107" s="72"/>
      <c r="U107" s="72"/>
      <c r="V107" s="71" t="s">
        <v>1851</v>
      </c>
    </row>
    <row r="108" spans="1:22" s="52" customFormat="1" ht="12.75" customHeight="1">
      <c r="A108" s="53">
        <v>107</v>
      </c>
      <c r="B108" s="856">
        <v>39559</v>
      </c>
      <c r="C108" s="90">
        <v>4.1666666666666664E-2</v>
      </c>
      <c r="D108" s="856">
        <v>39559</v>
      </c>
      <c r="E108" s="92">
        <v>9118</v>
      </c>
      <c r="F108" s="92" t="s">
        <v>2389</v>
      </c>
      <c r="G108" s="121" t="s">
        <v>1177</v>
      </c>
      <c r="H108" s="92" t="s">
        <v>1905</v>
      </c>
      <c r="I108" s="92" t="s">
        <v>2390</v>
      </c>
      <c r="J108" s="92" t="s">
        <v>1841</v>
      </c>
      <c r="K108" s="92" t="s">
        <v>2390</v>
      </c>
      <c r="L108" s="59" t="s">
        <v>2391</v>
      </c>
      <c r="M108" s="59"/>
      <c r="N108" s="93">
        <v>11446130</v>
      </c>
      <c r="O108" s="92" t="s">
        <v>1169</v>
      </c>
      <c r="P108" s="92">
        <v>26</v>
      </c>
      <c r="Q108" s="92" t="s">
        <v>1170</v>
      </c>
      <c r="R108" s="92" t="s">
        <v>1870</v>
      </c>
      <c r="S108" s="111" t="s">
        <v>2392</v>
      </c>
      <c r="T108" s="111"/>
      <c r="U108" s="111"/>
      <c r="V108" s="92" t="s">
        <v>1851</v>
      </c>
    </row>
    <row r="109" spans="1:22" s="52" customFormat="1" ht="12.75" customHeight="1">
      <c r="A109" s="53">
        <v>108</v>
      </c>
      <c r="B109" s="54">
        <v>39560</v>
      </c>
      <c r="C109" s="55">
        <v>0.76388888888888884</v>
      </c>
      <c r="D109" s="54">
        <v>39560</v>
      </c>
      <c r="E109" s="53">
        <v>9249</v>
      </c>
      <c r="F109" s="53" t="s">
        <v>2393</v>
      </c>
      <c r="G109" s="98" t="s">
        <v>1185</v>
      </c>
      <c r="H109" s="53" t="s">
        <v>1247</v>
      </c>
      <c r="I109" s="53" t="s">
        <v>2394</v>
      </c>
      <c r="J109" s="58" t="s">
        <v>1841</v>
      </c>
      <c r="K109" s="53" t="s">
        <v>2395</v>
      </c>
      <c r="L109" s="59" t="s">
        <v>2396</v>
      </c>
      <c r="M109" s="59"/>
      <c r="N109" s="60">
        <v>6786044</v>
      </c>
      <c r="O109" s="58" t="s">
        <v>1169</v>
      </c>
      <c r="P109" s="53">
        <v>59</v>
      </c>
      <c r="Q109" s="58" t="s">
        <v>1278</v>
      </c>
      <c r="R109" s="58" t="s">
        <v>1227</v>
      </c>
      <c r="S109" s="61" t="s">
        <v>2397</v>
      </c>
      <c r="T109" s="61"/>
      <c r="U109" s="61"/>
      <c r="V109" s="58" t="s">
        <v>1851</v>
      </c>
    </row>
    <row r="110" spans="1:22" s="52" customFormat="1" ht="12.75" customHeight="1">
      <c r="A110" s="53">
        <v>109</v>
      </c>
      <c r="B110" s="54">
        <v>39561</v>
      </c>
      <c r="C110" s="55">
        <v>0.85416666666666663</v>
      </c>
      <c r="D110" s="54">
        <v>39561</v>
      </c>
      <c r="E110" s="53">
        <v>9347</v>
      </c>
      <c r="F110" s="53" t="s">
        <v>2398</v>
      </c>
      <c r="G110" s="98" t="s">
        <v>1185</v>
      </c>
      <c r="H110" s="53" t="s">
        <v>1232</v>
      </c>
      <c r="I110" s="53" t="s">
        <v>1529</v>
      </c>
      <c r="J110" s="58" t="s">
        <v>1841</v>
      </c>
      <c r="K110" s="53" t="s">
        <v>1529</v>
      </c>
      <c r="L110" s="59" t="s">
        <v>2399</v>
      </c>
      <c r="M110" s="59"/>
      <c r="N110" s="60">
        <v>1107048084</v>
      </c>
      <c r="O110" s="58" t="s">
        <v>1169</v>
      </c>
      <c r="P110" s="58">
        <v>28</v>
      </c>
      <c r="Q110" s="58" t="s">
        <v>1278</v>
      </c>
      <c r="R110" s="53" t="s">
        <v>1843</v>
      </c>
      <c r="S110" s="62" t="s">
        <v>2400</v>
      </c>
      <c r="T110" s="62"/>
      <c r="U110" s="62"/>
      <c r="V110" s="58" t="s">
        <v>1851</v>
      </c>
    </row>
    <row r="111" spans="1:22" s="52" customFormat="1" ht="12.75" customHeight="1">
      <c r="A111" s="53">
        <v>110</v>
      </c>
      <c r="B111" s="54">
        <v>39562</v>
      </c>
      <c r="C111" s="55">
        <v>0.27083333333333331</v>
      </c>
      <c r="D111" s="54">
        <v>39562</v>
      </c>
      <c r="E111" s="53">
        <v>80914</v>
      </c>
      <c r="F111" s="53" t="s">
        <v>2401</v>
      </c>
      <c r="G111" s="98" t="s">
        <v>1185</v>
      </c>
      <c r="H111" s="53" t="s">
        <v>1905</v>
      </c>
      <c r="I111" s="53" t="s">
        <v>2402</v>
      </c>
      <c r="J111" s="58" t="s">
        <v>1841</v>
      </c>
      <c r="K111" s="53" t="s">
        <v>4433</v>
      </c>
      <c r="L111" s="59" t="s">
        <v>2403</v>
      </c>
      <c r="M111" s="59"/>
      <c r="N111" s="60">
        <v>3627028</v>
      </c>
      <c r="O111" s="58" t="s">
        <v>1169</v>
      </c>
      <c r="P111" s="53">
        <v>72</v>
      </c>
      <c r="Q111" s="58" t="s">
        <v>1278</v>
      </c>
      <c r="R111" s="58" t="s">
        <v>1227</v>
      </c>
      <c r="S111" s="68" t="s">
        <v>2404</v>
      </c>
      <c r="T111" s="68"/>
      <c r="U111" s="68"/>
      <c r="V111" s="58" t="s">
        <v>1851</v>
      </c>
    </row>
    <row r="112" spans="1:22" s="52" customFormat="1" ht="12.75" customHeight="1">
      <c r="A112" s="53">
        <v>111</v>
      </c>
      <c r="B112" s="54">
        <v>39562</v>
      </c>
      <c r="C112" s="55">
        <v>0.49305555555555558</v>
      </c>
      <c r="D112" s="54">
        <v>39562</v>
      </c>
      <c r="E112" s="53">
        <v>80937</v>
      </c>
      <c r="F112" s="53" t="s">
        <v>2405</v>
      </c>
      <c r="G112" s="98" t="s">
        <v>1185</v>
      </c>
      <c r="H112" s="53" t="s">
        <v>1247</v>
      </c>
      <c r="I112" s="53" t="s">
        <v>2406</v>
      </c>
      <c r="J112" s="58" t="s">
        <v>1841</v>
      </c>
      <c r="K112" s="58" t="s">
        <v>4433</v>
      </c>
      <c r="L112" s="59" t="s">
        <v>2407</v>
      </c>
      <c r="M112" s="59"/>
      <c r="N112" s="60" t="s">
        <v>1196</v>
      </c>
      <c r="O112" s="58" t="s">
        <v>1169</v>
      </c>
      <c r="P112" s="53">
        <v>50</v>
      </c>
      <c r="Q112" s="58" t="s">
        <v>1278</v>
      </c>
      <c r="R112" s="58" t="s">
        <v>1227</v>
      </c>
      <c r="S112" s="68" t="s">
        <v>2408</v>
      </c>
      <c r="T112" s="68"/>
      <c r="U112" s="68"/>
      <c r="V112" s="51" t="s">
        <v>1851</v>
      </c>
    </row>
    <row r="113" spans="1:22" s="52" customFormat="1" ht="12.75" customHeight="1">
      <c r="A113" s="53">
        <v>112</v>
      </c>
      <c r="B113" s="860">
        <v>39548</v>
      </c>
      <c r="C113" s="125" t="s">
        <v>2273</v>
      </c>
      <c r="D113" s="860">
        <v>39563</v>
      </c>
      <c r="E113" s="65">
        <v>80957</v>
      </c>
      <c r="F113" s="65">
        <v>5</v>
      </c>
      <c r="G113" s="81" t="s">
        <v>2409</v>
      </c>
      <c r="H113" s="65" t="s">
        <v>2409</v>
      </c>
      <c r="I113" s="65" t="s">
        <v>2409</v>
      </c>
      <c r="J113" s="65" t="s">
        <v>1841</v>
      </c>
      <c r="K113" s="65" t="s">
        <v>2273</v>
      </c>
      <c r="L113" s="66" t="s">
        <v>2410</v>
      </c>
      <c r="M113" s="66"/>
      <c r="N113" s="112">
        <v>92111757145</v>
      </c>
      <c r="O113" s="65" t="s">
        <v>1169</v>
      </c>
      <c r="P113" s="65">
        <v>15</v>
      </c>
      <c r="Q113" s="65" t="s">
        <v>1484</v>
      </c>
      <c r="R113" s="65" t="s">
        <v>1485</v>
      </c>
      <c r="S113" s="50" t="s">
        <v>1879</v>
      </c>
      <c r="T113" s="50"/>
      <c r="U113" s="50"/>
      <c r="V113" s="65" t="s">
        <v>2273</v>
      </c>
    </row>
    <row r="114" spans="1:22" s="52" customFormat="1" ht="12.75" customHeight="1">
      <c r="A114" s="53">
        <v>113</v>
      </c>
      <c r="B114" s="54">
        <v>39556</v>
      </c>
      <c r="C114" s="55">
        <v>0.27777777777777779</v>
      </c>
      <c r="D114" s="54">
        <v>39563</v>
      </c>
      <c r="E114" s="53">
        <v>9452</v>
      </c>
      <c r="F114" s="53" t="s">
        <v>2411</v>
      </c>
      <c r="G114" s="53" t="s">
        <v>1185</v>
      </c>
      <c r="H114" s="53" t="s">
        <v>1232</v>
      </c>
      <c r="I114" s="53" t="s">
        <v>2412</v>
      </c>
      <c r="J114" s="58" t="s">
        <v>1841</v>
      </c>
      <c r="K114" s="53" t="s">
        <v>1898</v>
      </c>
      <c r="L114" s="59" t="s">
        <v>2413</v>
      </c>
      <c r="M114" s="59"/>
      <c r="N114" s="60">
        <v>21995950</v>
      </c>
      <c r="O114" s="58" t="s">
        <v>1219</v>
      </c>
      <c r="P114" s="53">
        <v>74</v>
      </c>
      <c r="Q114" s="58" t="s">
        <v>1278</v>
      </c>
      <c r="R114" s="58" t="s">
        <v>1870</v>
      </c>
      <c r="S114" s="58" t="s">
        <v>2414</v>
      </c>
      <c r="T114" s="58"/>
      <c r="U114" s="58"/>
      <c r="V114" s="58" t="s">
        <v>1851</v>
      </c>
    </row>
    <row r="115" spans="1:22" s="52" customFormat="1" ht="12.75" customHeight="1">
      <c r="A115" s="53">
        <v>114</v>
      </c>
      <c r="B115" s="54">
        <v>39564</v>
      </c>
      <c r="C115" s="55">
        <v>0.89583333333333337</v>
      </c>
      <c r="D115" s="54">
        <v>39565</v>
      </c>
      <c r="E115" s="53">
        <v>9551</v>
      </c>
      <c r="F115" s="53" t="s">
        <v>2415</v>
      </c>
      <c r="G115" s="53" t="s">
        <v>1177</v>
      </c>
      <c r="H115" s="53" t="s">
        <v>1905</v>
      </c>
      <c r="I115" s="53" t="s">
        <v>2416</v>
      </c>
      <c r="J115" s="58" t="s">
        <v>1841</v>
      </c>
      <c r="K115" s="58" t="s">
        <v>2147</v>
      </c>
      <c r="L115" s="59" t="s">
        <v>2417</v>
      </c>
      <c r="M115" s="59"/>
      <c r="N115" s="60">
        <v>98773630</v>
      </c>
      <c r="O115" s="58" t="s">
        <v>1169</v>
      </c>
      <c r="P115" s="53">
        <v>22</v>
      </c>
      <c r="Q115" s="53" t="s">
        <v>1170</v>
      </c>
      <c r="R115" s="53" t="s">
        <v>1870</v>
      </c>
      <c r="S115" s="53" t="s">
        <v>2418</v>
      </c>
      <c r="T115" s="53"/>
      <c r="U115" s="53"/>
      <c r="V115" s="58" t="s">
        <v>2273</v>
      </c>
    </row>
    <row r="116" spans="1:22" s="52" customFormat="1" ht="12.75" customHeight="1">
      <c r="A116" s="53">
        <v>115</v>
      </c>
      <c r="B116" s="88">
        <v>39565</v>
      </c>
      <c r="C116" s="89">
        <v>0.28263888888888888</v>
      </c>
      <c r="D116" s="88">
        <v>39565</v>
      </c>
      <c r="E116" s="78">
        <v>9554</v>
      </c>
      <c r="F116" s="78" t="s">
        <v>2419</v>
      </c>
      <c r="G116" s="78" t="s">
        <v>1177</v>
      </c>
      <c r="H116" s="78" t="s">
        <v>1905</v>
      </c>
      <c r="I116" s="78" t="s">
        <v>2420</v>
      </c>
      <c r="J116" s="79" t="s">
        <v>1841</v>
      </c>
      <c r="K116" s="78" t="s">
        <v>2420</v>
      </c>
      <c r="L116" s="84" t="s">
        <v>2421</v>
      </c>
      <c r="M116" s="84"/>
      <c r="N116" s="85">
        <v>98707029</v>
      </c>
      <c r="O116" s="79" t="s">
        <v>1169</v>
      </c>
      <c r="P116" s="78">
        <v>24</v>
      </c>
      <c r="Q116" s="78" t="s">
        <v>1170</v>
      </c>
      <c r="R116" s="78" t="s">
        <v>1870</v>
      </c>
      <c r="S116" s="78" t="s">
        <v>2422</v>
      </c>
      <c r="T116" s="78"/>
      <c r="U116" s="78"/>
      <c r="V116" s="79" t="s">
        <v>2273</v>
      </c>
    </row>
    <row r="117" spans="1:22" s="52" customFormat="1" ht="12.75" customHeight="1">
      <c r="A117" s="53">
        <v>116</v>
      </c>
      <c r="B117" s="54">
        <v>39566</v>
      </c>
      <c r="C117" s="55">
        <v>0.78125</v>
      </c>
      <c r="D117" s="54">
        <v>39566</v>
      </c>
      <c r="E117" s="53">
        <v>81020</v>
      </c>
      <c r="F117" s="53" t="s">
        <v>2423</v>
      </c>
      <c r="G117" s="53" t="s">
        <v>1177</v>
      </c>
      <c r="H117" s="53" t="s">
        <v>3650</v>
      </c>
      <c r="I117" s="53" t="s">
        <v>2424</v>
      </c>
      <c r="J117" s="58" t="s">
        <v>1841</v>
      </c>
      <c r="K117" s="53" t="s">
        <v>2424</v>
      </c>
      <c r="L117" s="59" t="s">
        <v>2425</v>
      </c>
      <c r="M117" s="59"/>
      <c r="N117" s="60">
        <v>31849233</v>
      </c>
      <c r="O117" s="58" t="s">
        <v>1219</v>
      </c>
      <c r="P117" s="53">
        <v>50</v>
      </c>
      <c r="Q117" s="58" t="s">
        <v>1917</v>
      </c>
      <c r="R117" s="58" t="s">
        <v>1870</v>
      </c>
      <c r="S117" s="92" t="s">
        <v>2426</v>
      </c>
      <c r="T117" s="92"/>
      <c r="U117" s="92"/>
      <c r="V117" s="92" t="s">
        <v>1851</v>
      </c>
    </row>
    <row r="118" spans="1:22" s="52" customFormat="1" ht="12.75" customHeight="1">
      <c r="A118" s="53">
        <v>117</v>
      </c>
      <c r="B118" s="857">
        <v>39566</v>
      </c>
      <c r="C118" s="104">
        <v>0.80208333333333337</v>
      </c>
      <c r="D118" s="857">
        <v>39566</v>
      </c>
      <c r="E118" s="102">
        <v>81021</v>
      </c>
      <c r="F118" s="102" t="s">
        <v>2427</v>
      </c>
      <c r="G118" s="102" t="s">
        <v>1177</v>
      </c>
      <c r="H118" s="102" t="s">
        <v>1232</v>
      </c>
      <c r="I118" s="102" t="s">
        <v>2428</v>
      </c>
      <c r="J118" s="102" t="s">
        <v>1841</v>
      </c>
      <c r="K118" s="102" t="s">
        <v>2428</v>
      </c>
      <c r="L118" s="73" t="s">
        <v>2429</v>
      </c>
      <c r="M118" s="73"/>
      <c r="N118" s="103">
        <v>71265333</v>
      </c>
      <c r="O118" s="102" t="s">
        <v>1169</v>
      </c>
      <c r="P118" s="102">
        <v>25</v>
      </c>
      <c r="Q118" s="102" t="s">
        <v>1170</v>
      </c>
      <c r="R118" s="102" t="s">
        <v>1870</v>
      </c>
      <c r="S118" s="102" t="s">
        <v>2430</v>
      </c>
      <c r="T118" s="102"/>
      <c r="U118" s="102"/>
      <c r="V118" s="102" t="s">
        <v>1851</v>
      </c>
    </row>
    <row r="119" spans="1:22" s="52" customFormat="1" ht="12.75" customHeight="1">
      <c r="A119" s="53">
        <v>118</v>
      </c>
      <c r="B119" s="54">
        <v>39567</v>
      </c>
      <c r="C119" s="55">
        <v>0</v>
      </c>
      <c r="D119" s="54">
        <v>39567</v>
      </c>
      <c r="E119" s="53">
        <v>81028</v>
      </c>
      <c r="F119" s="53" t="s">
        <v>2432</v>
      </c>
      <c r="G119" s="53" t="s">
        <v>1177</v>
      </c>
      <c r="H119" s="53" t="s">
        <v>1163</v>
      </c>
      <c r="I119" s="53" t="s">
        <v>2433</v>
      </c>
      <c r="J119" s="58" t="s">
        <v>1841</v>
      </c>
      <c r="K119" s="58" t="s">
        <v>1854</v>
      </c>
      <c r="L119" s="59" t="s">
        <v>2434</v>
      </c>
      <c r="M119" s="59"/>
      <c r="N119" s="60">
        <v>71315417</v>
      </c>
      <c r="O119" s="58" t="s">
        <v>1169</v>
      </c>
      <c r="P119" s="53">
        <v>28</v>
      </c>
      <c r="Q119" s="53" t="s">
        <v>1170</v>
      </c>
      <c r="R119" s="53" t="s">
        <v>1870</v>
      </c>
      <c r="S119" s="53" t="s">
        <v>2435</v>
      </c>
      <c r="T119" s="53"/>
      <c r="U119" s="53"/>
      <c r="V119" s="58" t="s">
        <v>2273</v>
      </c>
    </row>
    <row r="120" spans="1:22" s="52" customFormat="1" ht="12.75" customHeight="1">
      <c r="A120" s="53">
        <v>119</v>
      </c>
      <c r="B120" s="860">
        <v>39568</v>
      </c>
      <c r="C120" s="125" t="s">
        <v>2273</v>
      </c>
      <c r="D120" s="860">
        <v>39569</v>
      </c>
      <c r="E120" s="72">
        <v>9889</v>
      </c>
      <c r="F120" s="72">
        <v>6</v>
      </c>
      <c r="G120" s="96" t="s">
        <v>2436</v>
      </c>
      <c r="H120" s="72" t="s">
        <v>2409</v>
      </c>
      <c r="I120" s="72" t="s">
        <v>2437</v>
      </c>
      <c r="J120" s="72" t="s">
        <v>1841</v>
      </c>
      <c r="K120" s="72" t="s">
        <v>2147</v>
      </c>
      <c r="L120" s="73" t="s">
        <v>2438</v>
      </c>
      <c r="M120" s="73"/>
      <c r="N120" s="128">
        <v>70466369</v>
      </c>
      <c r="O120" s="72" t="s">
        <v>1169</v>
      </c>
      <c r="P120" s="72">
        <v>28</v>
      </c>
      <c r="Q120" s="72" t="s">
        <v>1354</v>
      </c>
      <c r="R120" s="72" t="s">
        <v>2273</v>
      </c>
      <c r="S120" s="69"/>
      <c r="T120" s="69"/>
      <c r="U120" s="69"/>
      <c r="V120" s="72" t="s">
        <v>2273</v>
      </c>
    </row>
    <row r="121" spans="1:22" s="52" customFormat="1" ht="12.75" customHeight="1">
      <c r="A121" s="53">
        <v>120</v>
      </c>
      <c r="B121" s="54">
        <v>39569</v>
      </c>
      <c r="C121" s="55">
        <v>0.47916666666666669</v>
      </c>
      <c r="D121" s="54">
        <v>39569</v>
      </c>
      <c r="E121" s="53">
        <v>9876</v>
      </c>
      <c r="F121" s="53" t="s">
        <v>2439</v>
      </c>
      <c r="G121" s="98" t="s">
        <v>1177</v>
      </c>
      <c r="H121" s="53" t="s">
        <v>3650</v>
      </c>
      <c r="I121" s="53" t="s">
        <v>2440</v>
      </c>
      <c r="J121" s="58" t="s">
        <v>1841</v>
      </c>
      <c r="K121" s="53" t="s">
        <v>2440</v>
      </c>
      <c r="L121" s="59" t="s">
        <v>2441</v>
      </c>
      <c r="M121" s="59"/>
      <c r="N121" s="60">
        <v>8431874</v>
      </c>
      <c r="O121" s="58" t="s">
        <v>1169</v>
      </c>
      <c r="P121" s="53">
        <v>27</v>
      </c>
      <c r="Q121" s="53" t="s">
        <v>1170</v>
      </c>
      <c r="R121" s="53" t="s">
        <v>1870</v>
      </c>
      <c r="S121" s="65" t="s">
        <v>2442</v>
      </c>
      <c r="T121" s="65"/>
      <c r="U121" s="65"/>
      <c r="V121" s="58" t="s">
        <v>2273</v>
      </c>
    </row>
    <row r="122" spans="1:22" s="52" customFormat="1" ht="12.75" customHeight="1">
      <c r="A122" s="53">
        <v>121</v>
      </c>
      <c r="B122" s="54">
        <v>39564</v>
      </c>
      <c r="C122" s="55">
        <v>2.0833333333333332E-2</v>
      </c>
      <c r="D122" s="54">
        <v>39570</v>
      </c>
      <c r="E122" s="65">
        <v>9913</v>
      </c>
      <c r="F122" s="65" t="s">
        <v>2443</v>
      </c>
      <c r="G122" s="81" t="s">
        <v>1177</v>
      </c>
      <c r="H122" s="65" t="s">
        <v>1247</v>
      </c>
      <c r="I122" s="65" t="s">
        <v>2444</v>
      </c>
      <c r="J122" s="51" t="s">
        <v>1841</v>
      </c>
      <c r="K122" s="65" t="s">
        <v>2445</v>
      </c>
      <c r="L122" s="66" t="s">
        <v>2446</v>
      </c>
      <c r="M122" s="66"/>
      <c r="N122" s="67">
        <v>13876570</v>
      </c>
      <c r="O122" s="51" t="s">
        <v>1169</v>
      </c>
      <c r="P122" s="65">
        <v>59</v>
      </c>
      <c r="Q122" s="65" t="s">
        <v>4586</v>
      </c>
      <c r="R122" s="65" t="s">
        <v>1843</v>
      </c>
      <c r="S122" s="100" t="s">
        <v>2447</v>
      </c>
      <c r="T122" s="100"/>
      <c r="U122" s="100"/>
      <c r="V122" s="51" t="s">
        <v>1851</v>
      </c>
    </row>
    <row r="123" spans="1:22" s="52" customFormat="1" ht="12.75" customHeight="1">
      <c r="A123" s="53">
        <v>122</v>
      </c>
      <c r="B123" s="54">
        <v>39570</v>
      </c>
      <c r="C123" s="55">
        <v>0.63888888888888895</v>
      </c>
      <c r="D123" s="54">
        <v>39570</v>
      </c>
      <c r="E123" s="53">
        <v>9975</v>
      </c>
      <c r="F123" s="53" t="s">
        <v>2448</v>
      </c>
      <c r="G123" s="53" t="s">
        <v>1185</v>
      </c>
      <c r="H123" s="53" t="s">
        <v>1216</v>
      </c>
      <c r="I123" s="53" t="s">
        <v>2096</v>
      </c>
      <c r="J123" s="58" t="s">
        <v>1841</v>
      </c>
      <c r="K123" s="53" t="s">
        <v>2449</v>
      </c>
      <c r="L123" s="59" t="s">
        <v>2450</v>
      </c>
      <c r="M123" s="59"/>
      <c r="N123" s="60">
        <v>32552429</v>
      </c>
      <c r="O123" s="58" t="s">
        <v>1219</v>
      </c>
      <c r="P123" s="53">
        <v>56</v>
      </c>
      <c r="Q123" s="58" t="s">
        <v>1278</v>
      </c>
      <c r="R123" s="53" t="s">
        <v>1237</v>
      </c>
      <c r="S123" s="58" t="s">
        <v>2451</v>
      </c>
      <c r="T123" s="58"/>
      <c r="U123" s="58"/>
      <c r="V123" s="58" t="s">
        <v>1851</v>
      </c>
    </row>
    <row r="124" spans="1:22" s="52" customFormat="1" ht="12.75" customHeight="1">
      <c r="A124" s="53">
        <v>123</v>
      </c>
      <c r="B124" s="54">
        <v>39572</v>
      </c>
      <c r="C124" s="55">
        <v>0.95833333333333337</v>
      </c>
      <c r="D124" s="54">
        <v>39573</v>
      </c>
      <c r="E124" s="72">
        <v>10173</v>
      </c>
      <c r="F124" s="72" t="s">
        <v>2452</v>
      </c>
      <c r="G124" s="96" t="s">
        <v>1177</v>
      </c>
      <c r="H124" s="72" t="s">
        <v>1232</v>
      </c>
      <c r="I124" s="72" t="s">
        <v>2453</v>
      </c>
      <c r="J124" s="71" t="s">
        <v>1841</v>
      </c>
      <c r="K124" s="71" t="s">
        <v>1201</v>
      </c>
      <c r="L124" s="73" t="s">
        <v>2454</v>
      </c>
      <c r="M124" s="73"/>
      <c r="N124" s="74">
        <v>1017160094</v>
      </c>
      <c r="O124" s="71" t="s">
        <v>1169</v>
      </c>
      <c r="P124" s="72">
        <v>20</v>
      </c>
      <c r="Q124" s="72" t="s">
        <v>1170</v>
      </c>
      <c r="R124" s="72" t="s">
        <v>1870</v>
      </c>
      <c r="S124" s="82" t="s">
        <v>2455</v>
      </c>
      <c r="T124" s="82"/>
      <c r="U124" s="82"/>
      <c r="V124" s="71" t="s">
        <v>2273</v>
      </c>
    </row>
    <row r="125" spans="1:22" s="52" customFormat="1" ht="12.75" customHeight="1">
      <c r="A125" s="53">
        <v>124</v>
      </c>
      <c r="B125" s="54">
        <v>39574</v>
      </c>
      <c r="C125" s="55">
        <v>0.45833333333333331</v>
      </c>
      <c r="D125" s="54">
        <v>39574</v>
      </c>
      <c r="E125" s="53">
        <v>81148</v>
      </c>
      <c r="F125" s="53" t="s">
        <v>2456</v>
      </c>
      <c r="G125" s="98" t="s">
        <v>1185</v>
      </c>
      <c r="H125" s="58" t="s">
        <v>1216</v>
      </c>
      <c r="I125" s="53" t="s">
        <v>2457</v>
      </c>
      <c r="J125" s="58" t="s">
        <v>1841</v>
      </c>
      <c r="K125" s="58" t="s">
        <v>2147</v>
      </c>
      <c r="L125" s="59" t="s">
        <v>2458</v>
      </c>
      <c r="M125" s="59"/>
      <c r="N125" s="60">
        <v>743134</v>
      </c>
      <c r="O125" s="58" t="s">
        <v>1169</v>
      </c>
      <c r="P125" s="53">
        <v>79</v>
      </c>
      <c r="Q125" s="58" t="s">
        <v>1278</v>
      </c>
      <c r="R125" s="53" t="s">
        <v>1843</v>
      </c>
      <c r="S125" s="62" t="s">
        <v>2459</v>
      </c>
      <c r="T125" s="62"/>
      <c r="U125" s="62"/>
      <c r="V125" s="58" t="s">
        <v>1851</v>
      </c>
    </row>
    <row r="126" spans="1:22" s="52" customFormat="1" ht="12.75" customHeight="1">
      <c r="A126" s="53">
        <v>125</v>
      </c>
      <c r="B126" s="862">
        <v>39571</v>
      </c>
      <c r="C126" s="130">
        <v>0.58333333333333337</v>
      </c>
      <c r="D126" s="862">
        <v>39575</v>
      </c>
      <c r="E126" s="65">
        <v>820</v>
      </c>
      <c r="F126" s="65">
        <v>7</v>
      </c>
      <c r="G126" s="81" t="s">
        <v>437</v>
      </c>
      <c r="H126" s="65" t="s">
        <v>2273</v>
      </c>
      <c r="I126" s="65" t="s">
        <v>2460</v>
      </c>
      <c r="J126" s="65" t="s">
        <v>1841</v>
      </c>
      <c r="K126" s="65" t="s">
        <v>2461</v>
      </c>
      <c r="L126" s="66" t="s">
        <v>2462</v>
      </c>
      <c r="M126" s="66"/>
      <c r="N126" s="112">
        <v>70087885</v>
      </c>
      <c r="O126" s="65" t="s">
        <v>1169</v>
      </c>
      <c r="P126" s="65">
        <v>50</v>
      </c>
      <c r="Q126" s="65" t="s">
        <v>1170</v>
      </c>
      <c r="R126" s="65" t="s">
        <v>1870</v>
      </c>
      <c r="S126" s="100" t="s">
        <v>2273</v>
      </c>
      <c r="T126" s="100"/>
      <c r="U126" s="100"/>
      <c r="V126" s="65" t="s">
        <v>2273</v>
      </c>
    </row>
    <row r="127" spans="1:22" s="52" customFormat="1" ht="12.75" customHeight="1">
      <c r="A127" s="53">
        <v>126</v>
      </c>
      <c r="B127" s="54">
        <v>39576</v>
      </c>
      <c r="C127" s="55">
        <v>0.29166666666666669</v>
      </c>
      <c r="D127" s="54">
        <v>39576</v>
      </c>
      <c r="E127" s="53">
        <v>10362</v>
      </c>
      <c r="F127" s="53" t="s">
        <v>2463</v>
      </c>
      <c r="G127" s="53" t="s">
        <v>1185</v>
      </c>
      <c r="H127" s="53" t="s">
        <v>1216</v>
      </c>
      <c r="I127" s="53" t="s">
        <v>2464</v>
      </c>
      <c r="J127" s="58" t="s">
        <v>1841</v>
      </c>
      <c r="K127" s="53" t="s">
        <v>1201</v>
      </c>
      <c r="L127" s="59" t="s">
        <v>2465</v>
      </c>
      <c r="M127" s="59"/>
      <c r="N127" s="60">
        <v>70050824</v>
      </c>
      <c r="O127" s="58" t="s">
        <v>1169</v>
      </c>
      <c r="P127" s="53">
        <v>54</v>
      </c>
      <c r="Q127" s="58" t="s">
        <v>1278</v>
      </c>
      <c r="R127" s="53" t="s">
        <v>1870</v>
      </c>
      <c r="S127" s="58" t="s">
        <v>2466</v>
      </c>
      <c r="T127" s="58"/>
      <c r="U127" s="58"/>
      <c r="V127" s="58" t="s">
        <v>1851</v>
      </c>
    </row>
    <row r="128" spans="1:22" s="52" customFormat="1" ht="15" customHeight="1">
      <c r="A128" s="53">
        <v>127</v>
      </c>
      <c r="B128" s="94">
        <v>39576</v>
      </c>
      <c r="C128" s="95">
        <v>0.29166666666666669</v>
      </c>
      <c r="D128" s="94">
        <v>39576</v>
      </c>
      <c r="E128" s="72">
        <v>10346</v>
      </c>
      <c r="F128" s="72" t="s">
        <v>2467</v>
      </c>
      <c r="G128" s="96" t="s">
        <v>1185</v>
      </c>
      <c r="H128" s="72" t="s">
        <v>3650</v>
      </c>
      <c r="I128" s="72" t="s">
        <v>2468</v>
      </c>
      <c r="J128" s="71" t="s">
        <v>1841</v>
      </c>
      <c r="K128" s="71" t="s">
        <v>1166</v>
      </c>
      <c r="L128" s="73" t="s">
        <v>2469</v>
      </c>
      <c r="M128" s="73"/>
      <c r="N128" s="74">
        <v>3355801</v>
      </c>
      <c r="O128" s="71" t="s">
        <v>1169</v>
      </c>
      <c r="P128" s="102">
        <v>74</v>
      </c>
      <c r="Q128" s="71" t="s">
        <v>1278</v>
      </c>
      <c r="R128" s="72" t="s">
        <v>1870</v>
      </c>
      <c r="S128" s="75" t="s">
        <v>2470</v>
      </c>
      <c r="T128" s="75"/>
      <c r="U128" s="75"/>
      <c r="V128" s="71" t="s">
        <v>1851</v>
      </c>
    </row>
    <row r="129" spans="1:22" s="52" customFormat="1" ht="12.75" customHeight="1">
      <c r="A129" s="53">
        <v>128</v>
      </c>
      <c r="B129" s="54">
        <v>39578</v>
      </c>
      <c r="C129" s="55">
        <v>0.91666666666666663</v>
      </c>
      <c r="D129" s="54">
        <v>39579</v>
      </c>
      <c r="E129" s="53">
        <v>10626</v>
      </c>
      <c r="F129" s="53" t="s">
        <v>2471</v>
      </c>
      <c r="G129" s="98" t="s">
        <v>1185</v>
      </c>
      <c r="H129" s="53" t="s">
        <v>1905</v>
      </c>
      <c r="I129" s="53" t="s">
        <v>2472</v>
      </c>
      <c r="J129" s="58" t="s">
        <v>1841</v>
      </c>
      <c r="K129" s="58" t="s">
        <v>1166</v>
      </c>
      <c r="L129" s="131" t="s">
        <v>2473</v>
      </c>
      <c r="M129" s="131"/>
      <c r="N129" s="60" t="s">
        <v>1196</v>
      </c>
      <c r="O129" s="58" t="s">
        <v>1169</v>
      </c>
      <c r="P129" s="53">
        <v>51</v>
      </c>
      <c r="Q129" s="58" t="s">
        <v>1278</v>
      </c>
      <c r="R129" s="53" t="s">
        <v>1870</v>
      </c>
      <c r="S129" s="97" t="s">
        <v>2474</v>
      </c>
      <c r="T129" s="97"/>
      <c r="U129" s="97"/>
      <c r="V129" s="51" t="s">
        <v>1851</v>
      </c>
    </row>
    <row r="130" spans="1:22" s="52" customFormat="1" ht="12.75" customHeight="1">
      <c r="A130" s="53">
        <v>129</v>
      </c>
      <c r="B130" s="863">
        <v>39579</v>
      </c>
      <c r="C130" s="132">
        <v>0.3888888888888889</v>
      </c>
      <c r="D130" s="863">
        <v>39579</v>
      </c>
      <c r="E130" s="101">
        <v>10590</v>
      </c>
      <c r="F130" s="101" t="s">
        <v>2475</v>
      </c>
      <c r="G130" s="126" t="s">
        <v>1177</v>
      </c>
      <c r="H130" s="101" t="s">
        <v>1163</v>
      </c>
      <c r="I130" s="101" t="s">
        <v>2476</v>
      </c>
      <c r="J130" s="101" t="s">
        <v>1841</v>
      </c>
      <c r="K130" s="101" t="s">
        <v>2476</v>
      </c>
      <c r="L130" s="66" t="s">
        <v>2477</v>
      </c>
      <c r="M130" s="66"/>
      <c r="N130" s="122">
        <v>70114725</v>
      </c>
      <c r="O130" s="101" t="s">
        <v>1169</v>
      </c>
      <c r="P130" s="101">
        <v>49</v>
      </c>
      <c r="Q130" s="101" t="s">
        <v>1170</v>
      </c>
      <c r="R130" s="101" t="s">
        <v>1870</v>
      </c>
      <c r="S130" s="101" t="s">
        <v>2478</v>
      </c>
      <c r="T130" s="101"/>
      <c r="U130" s="101"/>
      <c r="V130" s="101" t="s">
        <v>1851</v>
      </c>
    </row>
    <row r="131" spans="1:22" s="52" customFormat="1" ht="12.75" customHeight="1">
      <c r="A131" s="53">
        <v>130</v>
      </c>
      <c r="B131" s="54">
        <v>39580</v>
      </c>
      <c r="C131" s="55">
        <v>0.53472222222222221</v>
      </c>
      <c r="D131" s="54">
        <v>39580</v>
      </c>
      <c r="E131" s="53">
        <v>10664</v>
      </c>
      <c r="F131" s="53" t="s">
        <v>2479</v>
      </c>
      <c r="G131" s="53" t="s">
        <v>1185</v>
      </c>
      <c r="H131" s="53" t="s">
        <v>1905</v>
      </c>
      <c r="I131" s="53" t="s">
        <v>2480</v>
      </c>
      <c r="J131" s="58" t="s">
        <v>1841</v>
      </c>
      <c r="K131" s="53" t="s">
        <v>2481</v>
      </c>
      <c r="L131" s="59" t="s">
        <v>2482</v>
      </c>
      <c r="M131" s="59"/>
      <c r="N131" s="60" t="s">
        <v>1196</v>
      </c>
      <c r="O131" s="58" t="s">
        <v>1169</v>
      </c>
      <c r="P131" s="53">
        <v>8</v>
      </c>
      <c r="Q131" s="58" t="s">
        <v>1278</v>
      </c>
      <c r="R131" s="53" t="s">
        <v>1227</v>
      </c>
      <c r="S131" s="58" t="s">
        <v>2483</v>
      </c>
      <c r="T131" s="58"/>
      <c r="U131" s="58"/>
      <c r="V131" s="58" t="s">
        <v>1851</v>
      </c>
    </row>
    <row r="132" spans="1:22" s="52" customFormat="1" ht="12.75" customHeight="1">
      <c r="A132" s="53">
        <v>131</v>
      </c>
      <c r="B132" s="94">
        <v>39582</v>
      </c>
      <c r="C132" s="95">
        <v>0.74305555555555547</v>
      </c>
      <c r="D132" s="94">
        <v>39582</v>
      </c>
      <c r="E132" s="78">
        <v>10869</v>
      </c>
      <c r="F132" s="78" t="s">
        <v>2484</v>
      </c>
      <c r="G132" s="83" t="s">
        <v>1177</v>
      </c>
      <c r="H132" s="78" t="s">
        <v>1216</v>
      </c>
      <c r="I132" s="78" t="s">
        <v>2576</v>
      </c>
      <c r="J132" s="79" t="s">
        <v>1841</v>
      </c>
      <c r="K132" s="79" t="s">
        <v>2147</v>
      </c>
      <c r="L132" s="84" t="s">
        <v>2485</v>
      </c>
      <c r="M132" s="84"/>
      <c r="N132" s="85">
        <v>71675120</v>
      </c>
      <c r="O132" s="79" t="s">
        <v>1169</v>
      </c>
      <c r="P132" s="78">
        <v>42</v>
      </c>
      <c r="Q132" s="78" t="s">
        <v>1484</v>
      </c>
      <c r="R132" s="78" t="s">
        <v>1485</v>
      </c>
      <c r="S132" s="82" t="s">
        <v>1879</v>
      </c>
      <c r="T132" s="82"/>
      <c r="U132" s="82"/>
      <c r="V132" s="79" t="s">
        <v>2273</v>
      </c>
    </row>
    <row r="133" spans="1:22" s="52" customFormat="1" ht="12.75" customHeight="1">
      <c r="A133" s="53">
        <v>132</v>
      </c>
      <c r="B133" s="863">
        <v>39583</v>
      </c>
      <c r="C133" s="132">
        <v>0.73958333333333337</v>
      </c>
      <c r="D133" s="863">
        <v>39583</v>
      </c>
      <c r="E133" s="101">
        <v>81322</v>
      </c>
      <c r="F133" s="101" t="s">
        <v>2486</v>
      </c>
      <c r="G133" s="101" t="s">
        <v>1177</v>
      </c>
      <c r="H133" s="101" t="s">
        <v>1163</v>
      </c>
      <c r="I133" s="101" t="s">
        <v>2487</v>
      </c>
      <c r="J133" s="101" t="s">
        <v>1841</v>
      </c>
      <c r="K133" s="101" t="s">
        <v>2487</v>
      </c>
      <c r="L133" s="66" t="s">
        <v>2488</v>
      </c>
      <c r="M133" s="66"/>
      <c r="N133" s="122">
        <v>70330059</v>
      </c>
      <c r="O133" s="101" t="s">
        <v>1169</v>
      </c>
      <c r="P133" s="101">
        <v>23</v>
      </c>
      <c r="Q133" s="101" t="s">
        <v>1170</v>
      </c>
      <c r="R133" s="101" t="s">
        <v>1870</v>
      </c>
      <c r="S133" s="113" t="s">
        <v>2489</v>
      </c>
      <c r="T133" s="113"/>
      <c r="U133" s="113"/>
      <c r="V133" s="101" t="s">
        <v>1851</v>
      </c>
    </row>
    <row r="134" spans="1:22" s="52" customFormat="1" ht="12.75" customHeight="1">
      <c r="A134" s="53">
        <v>133</v>
      </c>
      <c r="B134" s="54">
        <v>39585</v>
      </c>
      <c r="C134" s="55">
        <v>0.48958333333333331</v>
      </c>
      <c r="D134" s="54">
        <v>39585</v>
      </c>
      <c r="E134" s="53">
        <v>11073</v>
      </c>
      <c r="F134" s="53" t="s">
        <v>2490</v>
      </c>
      <c r="G134" s="53" t="s">
        <v>1185</v>
      </c>
      <c r="H134" s="53" t="s">
        <v>1905</v>
      </c>
      <c r="I134" s="53" t="s">
        <v>2491</v>
      </c>
      <c r="J134" s="58" t="s">
        <v>1841</v>
      </c>
      <c r="K134" s="53" t="s">
        <v>2492</v>
      </c>
      <c r="L134" s="59" t="s">
        <v>2493</v>
      </c>
      <c r="M134" s="59"/>
      <c r="N134" s="60">
        <v>1035581255</v>
      </c>
      <c r="O134" s="58" t="s">
        <v>1169</v>
      </c>
      <c r="P134" s="53">
        <v>18</v>
      </c>
      <c r="Q134" s="58" t="s">
        <v>1278</v>
      </c>
      <c r="R134" s="53" t="s">
        <v>1450</v>
      </c>
      <c r="S134" s="58" t="s">
        <v>2494</v>
      </c>
      <c r="T134" s="58"/>
      <c r="U134" s="58"/>
      <c r="V134" s="58" t="s">
        <v>1851</v>
      </c>
    </row>
    <row r="135" spans="1:22" s="52" customFormat="1" ht="12.75" customHeight="1">
      <c r="A135" s="53">
        <v>134</v>
      </c>
      <c r="B135" s="858">
        <v>39585</v>
      </c>
      <c r="C135" s="114">
        <v>0.71527777777777779</v>
      </c>
      <c r="D135" s="858">
        <v>39586</v>
      </c>
      <c r="E135" s="86">
        <v>11161</v>
      </c>
      <c r="F135" s="86" t="s">
        <v>2495</v>
      </c>
      <c r="G135" s="86" t="s">
        <v>1177</v>
      </c>
      <c r="H135" s="86" t="s">
        <v>1867</v>
      </c>
      <c r="I135" s="86" t="s">
        <v>2496</v>
      </c>
      <c r="J135" s="86" t="s">
        <v>1841</v>
      </c>
      <c r="K135" s="86" t="s">
        <v>2147</v>
      </c>
      <c r="L135" s="84" t="s">
        <v>2497</v>
      </c>
      <c r="M135" s="84"/>
      <c r="N135" s="108">
        <v>701659318</v>
      </c>
      <c r="O135" s="86" t="s">
        <v>1169</v>
      </c>
      <c r="P135" s="86">
        <v>43</v>
      </c>
      <c r="Q135" s="86" t="s">
        <v>1170</v>
      </c>
      <c r="R135" s="86" t="s">
        <v>1870</v>
      </c>
      <c r="S135" s="86" t="s">
        <v>2498</v>
      </c>
      <c r="T135" s="86"/>
      <c r="U135" s="86"/>
      <c r="V135" s="86" t="s">
        <v>1851</v>
      </c>
    </row>
    <row r="136" spans="1:22" s="52" customFormat="1" ht="12.75" customHeight="1">
      <c r="A136" s="53">
        <v>135</v>
      </c>
      <c r="B136" s="54">
        <v>39586</v>
      </c>
      <c r="C136" s="55">
        <v>0.18402777777777779</v>
      </c>
      <c r="D136" s="54">
        <v>39586</v>
      </c>
      <c r="E136" s="53">
        <v>11146</v>
      </c>
      <c r="F136" s="53" t="s">
        <v>2499</v>
      </c>
      <c r="G136" s="53" t="s">
        <v>1177</v>
      </c>
      <c r="H136" s="53" t="s">
        <v>1867</v>
      </c>
      <c r="I136" s="53" t="s">
        <v>2500</v>
      </c>
      <c r="J136" s="58" t="s">
        <v>1841</v>
      </c>
      <c r="K136" s="53" t="s">
        <v>2500</v>
      </c>
      <c r="L136" s="59" t="s">
        <v>2501</v>
      </c>
      <c r="M136" s="59"/>
      <c r="N136" s="60">
        <v>1036612543</v>
      </c>
      <c r="O136" s="58" t="s">
        <v>1169</v>
      </c>
      <c r="P136" s="53">
        <v>20</v>
      </c>
      <c r="Q136" s="53" t="s">
        <v>1170</v>
      </c>
      <c r="R136" s="53" t="s">
        <v>1870</v>
      </c>
      <c r="S136" s="53" t="s">
        <v>2502</v>
      </c>
      <c r="T136" s="53"/>
      <c r="U136" s="53"/>
      <c r="V136" s="58" t="s">
        <v>2273</v>
      </c>
    </row>
    <row r="137" spans="1:22" s="52" customFormat="1" ht="12.75" customHeight="1">
      <c r="A137" s="53">
        <v>136</v>
      </c>
      <c r="B137" s="54">
        <v>39587</v>
      </c>
      <c r="C137" s="55">
        <v>0.22569444444444445</v>
      </c>
      <c r="D137" s="54">
        <v>39587</v>
      </c>
      <c r="E137" s="53">
        <v>11218</v>
      </c>
      <c r="F137" s="53" t="s">
        <v>2503</v>
      </c>
      <c r="G137" s="53" t="s">
        <v>1162</v>
      </c>
      <c r="H137" s="53" t="s">
        <v>1232</v>
      </c>
      <c r="I137" s="53" t="s">
        <v>2504</v>
      </c>
      <c r="J137" s="58" t="s">
        <v>1841</v>
      </c>
      <c r="K137" s="53" t="s">
        <v>1201</v>
      </c>
      <c r="L137" s="59" t="s">
        <v>2505</v>
      </c>
      <c r="M137" s="59"/>
      <c r="N137" s="60">
        <v>71650589</v>
      </c>
      <c r="O137" s="58" t="s">
        <v>1169</v>
      </c>
      <c r="P137" s="53">
        <v>44</v>
      </c>
      <c r="Q137" s="53" t="s">
        <v>2506</v>
      </c>
      <c r="R137" s="53" t="s">
        <v>1849</v>
      </c>
      <c r="S137" s="58" t="s">
        <v>2507</v>
      </c>
      <c r="T137" s="58"/>
      <c r="U137" s="58"/>
      <c r="V137" s="58" t="s">
        <v>1851</v>
      </c>
    </row>
    <row r="138" spans="1:22" s="52" customFormat="1" ht="12.75" customHeight="1">
      <c r="A138" s="53">
        <v>137</v>
      </c>
      <c r="B138" s="857">
        <v>39588</v>
      </c>
      <c r="C138" s="104">
        <v>0.24652777777777779</v>
      </c>
      <c r="D138" s="857">
        <v>39588</v>
      </c>
      <c r="E138" s="102">
        <v>11264</v>
      </c>
      <c r="F138" s="102" t="s">
        <v>2508</v>
      </c>
      <c r="G138" s="124" t="s">
        <v>1177</v>
      </c>
      <c r="H138" s="102" t="s">
        <v>1216</v>
      </c>
      <c r="I138" s="102" t="s">
        <v>932</v>
      </c>
      <c r="J138" s="102" t="s">
        <v>1841</v>
      </c>
      <c r="K138" s="102" t="s">
        <v>932</v>
      </c>
      <c r="L138" s="73" t="s">
        <v>2509</v>
      </c>
      <c r="M138" s="73"/>
      <c r="N138" s="103">
        <v>71366297</v>
      </c>
      <c r="O138" s="102" t="s">
        <v>1169</v>
      </c>
      <c r="P138" s="102">
        <v>25</v>
      </c>
      <c r="Q138" s="102" t="s">
        <v>1170</v>
      </c>
      <c r="R138" s="102" t="s">
        <v>1870</v>
      </c>
      <c r="S138" s="134" t="s">
        <v>2510</v>
      </c>
      <c r="T138" s="134"/>
      <c r="U138" s="134"/>
      <c r="V138" s="102" t="s">
        <v>1851</v>
      </c>
    </row>
    <row r="139" spans="1:22" s="52" customFormat="1" ht="12.75" customHeight="1">
      <c r="A139" s="53">
        <v>138</v>
      </c>
      <c r="B139" s="856">
        <v>39587</v>
      </c>
      <c r="C139" s="90">
        <v>0.5</v>
      </c>
      <c r="D139" s="856">
        <v>39589</v>
      </c>
      <c r="E139" s="92">
        <v>81399</v>
      </c>
      <c r="F139" s="92" t="s">
        <v>2511</v>
      </c>
      <c r="G139" s="121" t="s">
        <v>1177</v>
      </c>
      <c r="H139" s="92" t="s">
        <v>1232</v>
      </c>
      <c r="I139" s="92" t="s">
        <v>2512</v>
      </c>
      <c r="J139" s="92" t="s">
        <v>1841</v>
      </c>
      <c r="K139" s="92" t="s">
        <v>1166</v>
      </c>
      <c r="L139" s="59" t="s">
        <v>2513</v>
      </c>
      <c r="M139" s="59"/>
      <c r="N139" s="93">
        <v>98702415</v>
      </c>
      <c r="O139" s="92" t="s">
        <v>1169</v>
      </c>
      <c r="P139" s="92">
        <v>25</v>
      </c>
      <c r="Q139" s="92" t="s">
        <v>1170</v>
      </c>
      <c r="R139" s="92" t="s">
        <v>1870</v>
      </c>
      <c r="S139" s="129" t="s">
        <v>2514</v>
      </c>
      <c r="T139" s="129"/>
      <c r="U139" s="129"/>
      <c r="V139" s="92" t="s">
        <v>1851</v>
      </c>
    </row>
    <row r="140" spans="1:22" s="52" customFormat="1" ht="15" customHeight="1">
      <c r="A140" s="53">
        <v>139</v>
      </c>
      <c r="B140" s="54">
        <v>39586</v>
      </c>
      <c r="C140" s="55">
        <v>0.3125</v>
      </c>
      <c r="D140" s="54">
        <v>39590</v>
      </c>
      <c r="E140" s="65">
        <v>11396</v>
      </c>
      <c r="F140" s="65" t="s">
        <v>2515</v>
      </c>
      <c r="G140" s="81" t="s">
        <v>1185</v>
      </c>
      <c r="H140" s="65" t="s">
        <v>1247</v>
      </c>
      <c r="I140" s="65" t="s">
        <v>2516</v>
      </c>
      <c r="J140" s="51" t="s">
        <v>1841</v>
      </c>
      <c r="K140" s="65" t="s">
        <v>4433</v>
      </c>
      <c r="L140" s="66" t="s">
        <v>2517</v>
      </c>
      <c r="M140" s="66"/>
      <c r="N140" s="67">
        <v>1220526</v>
      </c>
      <c r="O140" s="51" t="s">
        <v>1169</v>
      </c>
      <c r="P140" s="65">
        <v>77</v>
      </c>
      <c r="Q140" s="51" t="s">
        <v>1278</v>
      </c>
      <c r="R140" s="65" t="s">
        <v>1870</v>
      </c>
      <c r="S140" s="68" t="s">
        <v>2518</v>
      </c>
      <c r="T140" s="68"/>
      <c r="U140" s="68"/>
      <c r="V140" s="51" t="s">
        <v>1851</v>
      </c>
    </row>
    <row r="141" spans="1:22" s="52" customFormat="1" ht="12.75" customHeight="1">
      <c r="A141" s="53">
        <v>140</v>
      </c>
      <c r="B141" s="54">
        <v>39589</v>
      </c>
      <c r="C141" s="55">
        <v>0.92708333333333337</v>
      </c>
      <c r="D141" s="54">
        <v>39590</v>
      </c>
      <c r="E141" s="53">
        <v>11386</v>
      </c>
      <c r="F141" s="53" t="s">
        <v>2519</v>
      </c>
      <c r="G141" s="53" t="s">
        <v>437</v>
      </c>
      <c r="H141" s="53" t="s">
        <v>1247</v>
      </c>
      <c r="I141" s="53" t="s">
        <v>2520</v>
      </c>
      <c r="J141" s="58" t="s">
        <v>1841</v>
      </c>
      <c r="K141" s="53" t="s">
        <v>1201</v>
      </c>
      <c r="L141" s="59" t="s">
        <v>2521</v>
      </c>
      <c r="M141" s="59"/>
      <c r="N141" s="60">
        <v>70508386</v>
      </c>
      <c r="O141" s="58" t="s">
        <v>1169</v>
      </c>
      <c r="P141" s="53">
        <v>57</v>
      </c>
      <c r="Q141" s="53" t="s">
        <v>1864</v>
      </c>
      <c r="R141" s="53" t="s">
        <v>1843</v>
      </c>
      <c r="S141" s="58" t="s">
        <v>2522</v>
      </c>
      <c r="T141" s="58"/>
      <c r="U141" s="58"/>
      <c r="V141" s="58" t="s">
        <v>2273</v>
      </c>
    </row>
    <row r="142" spans="1:22" s="52" customFormat="1" ht="12.75" customHeight="1">
      <c r="A142" s="53">
        <v>141</v>
      </c>
      <c r="B142" s="88">
        <v>39591</v>
      </c>
      <c r="C142" s="88" t="s">
        <v>2273</v>
      </c>
      <c r="D142" s="88">
        <v>39591</v>
      </c>
      <c r="E142" s="78">
        <v>11464</v>
      </c>
      <c r="F142" s="78">
        <v>8</v>
      </c>
      <c r="G142" s="83" t="s">
        <v>1185</v>
      </c>
      <c r="H142" s="78" t="s">
        <v>1247</v>
      </c>
      <c r="I142" s="78" t="s">
        <v>2523</v>
      </c>
      <c r="J142" s="79" t="s">
        <v>1841</v>
      </c>
      <c r="K142" s="78" t="s">
        <v>2524</v>
      </c>
      <c r="L142" s="135" t="s">
        <v>2525</v>
      </c>
      <c r="M142" s="135"/>
      <c r="N142" s="85" t="s">
        <v>1196</v>
      </c>
      <c r="O142" s="79" t="s">
        <v>1169</v>
      </c>
      <c r="P142" s="78">
        <v>45</v>
      </c>
      <c r="Q142" s="79" t="s">
        <v>1278</v>
      </c>
      <c r="R142" s="78" t="s">
        <v>4552</v>
      </c>
      <c r="S142" s="79" t="s">
        <v>4552</v>
      </c>
      <c r="T142" s="79"/>
      <c r="U142" s="79"/>
      <c r="V142" s="79" t="s">
        <v>2273</v>
      </c>
    </row>
    <row r="143" spans="1:22" s="52" customFormat="1" ht="12.75" customHeight="1">
      <c r="A143" s="53">
        <v>142</v>
      </c>
      <c r="B143" s="54">
        <v>39592</v>
      </c>
      <c r="C143" s="55">
        <v>0.14583333333333334</v>
      </c>
      <c r="D143" s="54">
        <v>39592</v>
      </c>
      <c r="E143" s="53">
        <v>11537</v>
      </c>
      <c r="F143" s="53" t="s">
        <v>2526</v>
      </c>
      <c r="G143" s="53" t="s">
        <v>1177</v>
      </c>
      <c r="H143" s="53" t="s">
        <v>1232</v>
      </c>
      <c r="I143" s="53" t="s">
        <v>2527</v>
      </c>
      <c r="J143" s="58" t="s">
        <v>1841</v>
      </c>
      <c r="K143" s="58" t="s">
        <v>2147</v>
      </c>
      <c r="L143" s="59" t="s">
        <v>2528</v>
      </c>
      <c r="M143" s="59"/>
      <c r="N143" s="60">
        <v>70529200</v>
      </c>
      <c r="O143" s="58" t="s">
        <v>1169</v>
      </c>
      <c r="P143" s="53">
        <v>27</v>
      </c>
      <c r="Q143" s="53" t="s">
        <v>1170</v>
      </c>
      <c r="R143" s="53" t="s">
        <v>1870</v>
      </c>
      <c r="S143" s="58" t="s">
        <v>2529</v>
      </c>
      <c r="T143" s="58"/>
      <c r="U143" s="58"/>
      <c r="V143" s="58" t="s">
        <v>2273</v>
      </c>
    </row>
    <row r="144" spans="1:22" s="52" customFormat="1" ht="12.75" customHeight="1">
      <c r="A144" s="53">
        <v>143</v>
      </c>
      <c r="B144" s="94">
        <v>39589</v>
      </c>
      <c r="C144" s="95">
        <v>0.89583333333333337</v>
      </c>
      <c r="D144" s="94">
        <v>39593</v>
      </c>
      <c r="E144" s="72">
        <v>11608</v>
      </c>
      <c r="F144" s="72" t="s">
        <v>2530</v>
      </c>
      <c r="G144" s="72" t="s">
        <v>1177</v>
      </c>
      <c r="H144" s="72" t="s">
        <v>1232</v>
      </c>
      <c r="I144" s="72" t="s">
        <v>2531</v>
      </c>
      <c r="J144" s="71" t="s">
        <v>1841</v>
      </c>
      <c r="K144" s="72" t="s">
        <v>2532</v>
      </c>
      <c r="L144" s="73" t="s">
        <v>2533</v>
      </c>
      <c r="M144" s="73"/>
      <c r="N144" s="74">
        <v>70111101</v>
      </c>
      <c r="O144" s="71" t="s">
        <v>1169</v>
      </c>
      <c r="P144" s="72">
        <v>51</v>
      </c>
      <c r="Q144" s="72" t="s">
        <v>1484</v>
      </c>
      <c r="R144" s="72" t="s">
        <v>1485</v>
      </c>
      <c r="S144" s="69" t="s">
        <v>1879</v>
      </c>
      <c r="T144" s="69"/>
      <c r="U144" s="69"/>
      <c r="V144" s="71" t="s">
        <v>2273</v>
      </c>
    </row>
    <row r="145" spans="1:22" s="52" customFormat="1" ht="15" customHeight="1">
      <c r="A145" s="53">
        <v>144</v>
      </c>
      <c r="B145" s="856">
        <v>39594</v>
      </c>
      <c r="C145" s="90">
        <v>0.13194444444444445</v>
      </c>
      <c r="D145" s="856">
        <v>39594</v>
      </c>
      <c r="E145" s="92">
        <v>11646</v>
      </c>
      <c r="F145" s="92" t="s">
        <v>2534</v>
      </c>
      <c r="G145" s="121" t="s">
        <v>1177</v>
      </c>
      <c r="H145" s="92" t="s">
        <v>1247</v>
      </c>
      <c r="I145" s="92" t="s">
        <v>2535</v>
      </c>
      <c r="J145" s="92" t="s">
        <v>1841</v>
      </c>
      <c r="K145" s="92" t="s">
        <v>2535</v>
      </c>
      <c r="L145" s="59" t="s">
        <v>2536</v>
      </c>
      <c r="M145" s="59"/>
      <c r="N145" s="93">
        <v>1128430702</v>
      </c>
      <c r="O145" s="92" t="s">
        <v>1169</v>
      </c>
      <c r="P145" s="92">
        <v>18</v>
      </c>
      <c r="Q145" s="92" t="s">
        <v>1170</v>
      </c>
      <c r="R145" s="92" t="s">
        <v>1870</v>
      </c>
      <c r="S145" s="129" t="s">
        <v>2537</v>
      </c>
      <c r="T145" s="129"/>
      <c r="U145" s="129"/>
      <c r="V145" s="92" t="s">
        <v>2538</v>
      </c>
    </row>
    <row r="146" spans="1:22" s="52" customFormat="1" ht="12.75" customHeight="1">
      <c r="A146" s="53">
        <v>145</v>
      </c>
      <c r="B146" s="54">
        <v>39595</v>
      </c>
      <c r="C146" s="55">
        <v>0.29166666666666669</v>
      </c>
      <c r="D146" s="54">
        <v>39595</v>
      </c>
      <c r="E146" s="53">
        <v>11680</v>
      </c>
      <c r="F146" s="53" t="s">
        <v>2539</v>
      </c>
      <c r="G146" s="98" t="s">
        <v>1162</v>
      </c>
      <c r="H146" s="53" t="s">
        <v>1247</v>
      </c>
      <c r="I146" s="53" t="s">
        <v>345</v>
      </c>
      <c r="J146" s="58" t="s">
        <v>1841</v>
      </c>
      <c r="K146" s="53" t="s">
        <v>1911</v>
      </c>
      <c r="L146" s="59" t="s">
        <v>2540</v>
      </c>
      <c r="M146" s="59"/>
      <c r="N146" s="60">
        <v>32151476</v>
      </c>
      <c r="O146" s="58" t="s">
        <v>1219</v>
      </c>
      <c r="P146" s="53">
        <v>22</v>
      </c>
      <c r="Q146" s="58" t="s">
        <v>1917</v>
      </c>
      <c r="R146" s="58" t="s">
        <v>1870</v>
      </c>
      <c r="S146" s="57" t="s">
        <v>2541</v>
      </c>
      <c r="T146" s="57"/>
      <c r="U146" s="57"/>
      <c r="V146" s="58" t="s">
        <v>1851</v>
      </c>
    </row>
    <row r="147" spans="1:22" s="52" customFormat="1" ht="12.75" customHeight="1">
      <c r="A147" s="53">
        <v>146</v>
      </c>
      <c r="B147" s="54">
        <v>39534</v>
      </c>
      <c r="C147" s="55" t="s">
        <v>2273</v>
      </c>
      <c r="D147" s="54">
        <v>39596</v>
      </c>
      <c r="E147" s="53">
        <v>81649</v>
      </c>
      <c r="F147" s="53">
        <v>9</v>
      </c>
      <c r="G147" s="98" t="s">
        <v>1185</v>
      </c>
      <c r="H147" s="53" t="s">
        <v>1247</v>
      </c>
      <c r="I147" s="53" t="s">
        <v>2542</v>
      </c>
      <c r="J147" s="58" t="s">
        <v>1841</v>
      </c>
      <c r="K147" s="53" t="s">
        <v>1201</v>
      </c>
      <c r="L147" s="59" t="s">
        <v>4552</v>
      </c>
      <c r="M147" s="59"/>
      <c r="N147" s="60" t="s">
        <v>1196</v>
      </c>
      <c r="O147" s="58" t="s">
        <v>1169</v>
      </c>
      <c r="P147" s="53">
        <v>45</v>
      </c>
      <c r="Q147" s="58" t="s">
        <v>1278</v>
      </c>
      <c r="R147" s="58" t="s">
        <v>4552</v>
      </c>
      <c r="S147" s="58" t="s">
        <v>2273</v>
      </c>
      <c r="T147" s="58"/>
      <c r="U147" s="58"/>
      <c r="V147" s="58" t="s">
        <v>2273</v>
      </c>
    </row>
    <row r="148" spans="1:22" s="52" customFormat="1" ht="12.75" customHeight="1">
      <c r="A148" s="53">
        <v>147</v>
      </c>
      <c r="B148" s="54">
        <v>39589</v>
      </c>
      <c r="C148" s="55">
        <v>0.61111111111111105</v>
      </c>
      <c r="D148" s="54">
        <v>39598</v>
      </c>
      <c r="E148" s="53">
        <v>81720</v>
      </c>
      <c r="F148" s="53" t="s">
        <v>2543</v>
      </c>
      <c r="G148" s="98" t="s">
        <v>1185</v>
      </c>
      <c r="H148" s="53" t="s">
        <v>1905</v>
      </c>
      <c r="I148" s="53" t="s">
        <v>2544</v>
      </c>
      <c r="J148" s="58" t="s">
        <v>1841</v>
      </c>
      <c r="K148" s="53" t="s">
        <v>1201</v>
      </c>
      <c r="L148" s="59" t="s">
        <v>2545</v>
      </c>
      <c r="M148" s="59"/>
      <c r="N148" s="60">
        <v>1036925438</v>
      </c>
      <c r="O148" s="58" t="s">
        <v>1219</v>
      </c>
      <c r="P148" s="53">
        <v>22</v>
      </c>
      <c r="Q148" s="58" t="s">
        <v>1278</v>
      </c>
      <c r="R148" s="53" t="s">
        <v>1843</v>
      </c>
      <c r="S148" s="61" t="s">
        <v>2546</v>
      </c>
      <c r="T148" s="61"/>
      <c r="U148" s="61"/>
      <c r="V148" s="58" t="s">
        <v>1851</v>
      </c>
    </row>
    <row r="149" spans="1:22" s="52" customFormat="1" ht="12.75" customHeight="1">
      <c r="A149" s="53">
        <v>148</v>
      </c>
      <c r="B149" s="88">
        <v>39598</v>
      </c>
      <c r="C149" s="89">
        <v>0.89583333333333337</v>
      </c>
      <c r="D149" s="88">
        <v>39598</v>
      </c>
      <c r="E149" s="65">
        <v>81722</v>
      </c>
      <c r="F149" s="65" t="s">
        <v>2547</v>
      </c>
      <c r="G149" s="81" t="s">
        <v>437</v>
      </c>
      <c r="H149" s="65" t="s">
        <v>1867</v>
      </c>
      <c r="I149" s="65" t="s">
        <v>2548</v>
      </c>
      <c r="J149" s="51" t="s">
        <v>1841</v>
      </c>
      <c r="K149" s="65" t="s">
        <v>2548</v>
      </c>
      <c r="L149" s="66" t="s">
        <v>2549</v>
      </c>
      <c r="M149" s="66"/>
      <c r="N149" s="67">
        <v>79412643</v>
      </c>
      <c r="O149" s="51" t="s">
        <v>1169</v>
      </c>
      <c r="P149" s="65">
        <v>42</v>
      </c>
      <c r="Q149" s="65" t="s">
        <v>2550</v>
      </c>
      <c r="R149" s="65" t="s">
        <v>1355</v>
      </c>
      <c r="S149" s="65" t="s">
        <v>2551</v>
      </c>
      <c r="T149" s="65"/>
      <c r="U149" s="65"/>
      <c r="V149" s="51" t="s">
        <v>2273</v>
      </c>
    </row>
    <row r="150" spans="1:22" s="52" customFormat="1" ht="12.75" customHeight="1">
      <c r="A150" s="53">
        <v>149</v>
      </c>
      <c r="B150" s="54">
        <v>39581</v>
      </c>
      <c r="C150" s="55">
        <v>0.80208333333333337</v>
      </c>
      <c r="D150" s="54">
        <v>39599</v>
      </c>
      <c r="E150" s="53">
        <v>11762</v>
      </c>
      <c r="F150" s="53" t="s">
        <v>2552</v>
      </c>
      <c r="G150" s="53" t="s">
        <v>1185</v>
      </c>
      <c r="H150" s="53" t="s">
        <v>1247</v>
      </c>
      <c r="I150" s="53" t="s">
        <v>2553</v>
      </c>
      <c r="J150" s="58" t="s">
        <v>1841</v>
      </c>
      <c r="K150" s="53" t="s">
        <v>2104</v>
      </c>
      <c r="L150" s="59" t="s">
        <v>2554</v>
      </c>
      <c r="M150" s="59"/>
      <c r="N150" s="60">
        <v>42675801</v>
      </c>
      <c r="O150" s="58" t="s">
        <v>1219</v>
      </c>
      <c r="P150" s="53">
        <v>52</v>
      </c>
      <c r="Q150" s="58" t="s">
        <v>1278</v>
      </c>
      <c r="R150" s="53" t="s">
        <v>1870</v>
      </c>
      <c r="S150" s="58" t="s">
        <v>2555</v>
      </c>
      <c r="T150" s="58"/>
      <c r="U150" s="58"/>
      <c r="V150" s="58" t="s">
        <v>1851</v>
      </c>
    </row>
    <row r="151" spans="1:22" s="52" customFormat="1" ht="12.75" customHeight="1">
      <c r="A151" s="53">
        <v>150</v>
      </c>
      <c r="B151" s="94">
        <v>39600</v>
      </c>
      <c r="C151" s="95">
        <v>0.23263888888888887</v>
      </c>
      <c r="D151" s="94">
        <v>39600</v>
      </c>
      <c r="E151" s="78">
        <v>81821</v>
      </c>
      <c r="F151" s="78" t="s">
        <v>2556</v>
      </c>
      <c r="G151" s="83" t="s">
        <v>1177</v>
      </c>
      <c r="H151" s="78" t="s">
        <v>1163</v>
      </c>
      <c r="I151" s="78" t="s">
        <v>2557</v>
      </c>
      <c r="J151" s="79" t="s">
        <v>1841</v>
      </c>
      <c r="K151" s="78" t="s">
        <v>2557</v>
      </c>
      <c r="L151" s="84" t="s">
        <v>2558</v>
      </c>
      <c r="M151" s="84"/>
      <c r="N151" s="85">
        <v>93338062</v>
      </c>
      <c r="O151" s="79" t="s">
        <v>1169</v>
      </c>
      <c r="P151" s="78">
        <v>35</v>
      </c>
      <c r="Q151" s="78" t="s">
        <v>2559</v>
      </c>
      <c r="R151" s="78" t="s">
        <v>1395</v>
      </c>
      <c r="S151" s="76" t="s">
        <v>2560</v>
      </c>
      <c r="T151" s="76"/>
      <c r="U151" s="76"/>
      <c r="V151" s="79" t="s">
        <v>1851</v>
      </c>
    </row>
    <row r="152" spans="1:22" s="52" customFormat="1" ht="12.75" customHeight="1">
      <c r="A152" s="53">
        <v>151</v>
      </c>
      <c r="B152" s="863">
        <v>39603</v>
      </c>
      <c r="C152" s="132">
        <v>4.1666666666666664E-2</v>
      </c>
      <c r="D152" s="863">
        <v>39603</v>
      </c>
      <c r="E152" s="101">
        <v>81949</v>
      </c>
      <c r="F152" s="101" t="s">
        <v>5248</v>
      </c>
      <c r="G152" s="101" t="s">
        <v>1177</v>
      </c>
      <c r="H152" s="101" t="s">
        <v>1216</v>
      </c>
      <c r="I152" s="101" t="s">
        <v>5249</v>
      </c>
      <c r="J152" s="101" t="s">
        <v>1841</v>
      </c>
      <c r="K152" s="101" t="s">
        <v>1854</v>
      </c>
      <c r="L152" s="66" t="s">
        <v>5250</v>
      </c>
      <c r="M152" s="66"/>
      <c r="N152" s="122">
        <v>1037582</v>
      </c>
      <c r="O152" s="101" t="s">
        <v>1169</v>
      </c>
      <c r="P152" s="101">
        <v>20</v>
      </c>
      <c r="Q152" s="101" t="s">
        <v>1170</v>
      </c>
      <c r="R152" s="101" t="s">
        <v>1870</v>
      </c>
      <c r="S152" s="101" t="s">
        <v>5251</v>
      </c>
      <c r="T152" s="101"/>
      <c r="U152" s="101"/>
      <c r="V152" s="101" t="s">
        <v>1851</v>
      </c>
    </row>
    <row r="153" spans="1:22" s="52" customFormat="1" ht="12.75" customHeight="1">
      <c r="A153" s="53">
        <v>152</v>
      </c>
      <c r="B153" s="54">
        <v>39603</v>
      </c>
      <c r="C153" s="55">
        <v>0.3888888888888889</v>
      </c>
      <c r="D153" s="54">
        <v>39603</v>
      </c>
      <c r="E153" s="53">
        <v>81951</v>
      </c>
      <c r="F153" s="53" t="s">
        <v>5252</v>
      </c>
      <c r="G153" s="53" t="s">
        <v>1185</v>
      </c>
      <c r="H153" s="53" t="s">
        <v>1163</v>
      </c>
      <c r="I153" s="53" t="s">
        <v>5253</v>
      </c>
      <c r="J153" s="58" t="s">
        <v>1841</v>
      </c>
      <c r="K153" s="53" t="s">
        <v>5253</v>
      </c>
      <c r="L153" s="59" t="s">
        <v>5254</v>
      </c>
      <c r="M153" s="59"/>
      <c r="N153" s="60">
        <v>8257736</v>
      </c>
      <c r="O153" s="58" t="s">
        <v>1169</v>
      </c>
      <c r="P153" s="53">
        <v>62</v>
      </c>
      <c r="Q153" s="58" t="s">
        <v>1278</v>
      </c>
      <c r="R153" s="53" t="s">
        <v>1227</v>
      </c>
      <c r="S153" s="58" t="s">
        <v>5255</v>
      </c>
      <c r="T153" s="58"/>
      <c r="U153" s="58"/>
      <c r="V153" s="58" t="s">
        <v>1851</v>
      </c>
    </row>
    <row r="154" spans="1:22" s="52" customFormat="1" ht="12.75" customHeight="1">
      <c r="A154" s="53">
        <v>153</v>
      </c>
      <c r="B154" s="54">
        <v>39604</v>
      </c>
      <c r="C154" s="55">
        <v>0.89583333333333337</v>
      </c>
      <c r="D154" s="54">
        <v>39604</v>
      </c>
      <c r="E154" s="53">
        <v>12068</v>
      </c>
      <c r="F154" s="53" t="s">
        <v>5256</v>
      </c>
      <c r="G154" s="53" t="s">
        <v>1177</v>
      </c>
      <c r="H154" s="53" t="s">
        <v>3650</v>
      </c>
      <c r="I154" s="53" t="s">
        <v>5257</v>
      </c>
      <c r="J154" s="58" t="s">
        <v>1841</v>
      </c>
      <c r="K154" s="58" t="s">
        <v>5258</v>
      </c>
      <c r="L154" s="59" t="s">
        <v>5259</v>
      </c>
      <c r="M154" s="59"/>
      <c r="N154" s="60">
        <v>16344588</v>
      </c>
      <c r="O154" s="58" t="s">
        <v>1169</v>
      </c>
      <c r="P154" s="53">
        <v>57</v>
      </c>
      <c r="Q154" s="53" t="s">
        <v>1170</v>
      </c>
      <c r="R154" s="53" t="s">
        <v>1870</v>
      </c>
      <c r="S154" s="53" t="s">
        <v>5260</v>
      </c>
      <c r="T154" s="53"/>
      <c r="U154" s="53"/>
      <c r="V154" s="58" t="s">
        <v>2273</v>
      </c>
    </row>
    <row r="155" spans="1:22" s="52" customFormat="1" ht="12.75" customHeight="1">
      <c r="A155" s="53">
        <v>154</v>
      </c>
      <c r="B155" s="858">
        <v>39606</v>
      </c>
      <c r="C155" s="114">
        <v>0.3125</v>
      </c>
      <c r="D155" s="858">
        <v>39606</v>
      </c>
      <c r="E155" s="86">
        <v>12185</v>
      </c>
      <c r="F155" s="86" t="s">
        <v>5261</v>
      </c>
      <c r="G155" s="107" t="s">
        <v>1177</v>
      </c>
      <c r="H155" s="86" t="s">
        <v>1867</v>
      </c>
      <c r="I155" s="86" t="s">
        <v>5262</v>
      </c>
      <c r="J155" s="86" t="s">
        <v>1841</v>
      </c>
      <c r="K155" s="86" t="s">
        <v>1854</v>
      </c>
      <c r="L155" s="84" t="s">
        <v>5263</v>
      </c>
      <c r="M155" s="84"/>
      <c r="N155" s="108">
        <v>98620585</v>
      </c>
      <c r="O155" s="86" t="s">
        <v>1169</v>
      </c>
      <c r="P155" s="86">
        <v>34</v>
      </c>
      <c r="Q155" s="86" t="s">
        <v>1170</v>
      </c>
      <c r="R155" s="86" t="s">
        <v>1870</v>
      </c>
      <c r="S155" s="109" t="s">
        <v>5264</v>
      </c>
      <c r="T155" s="109"/>
      <c r="U155" s="109"/>
      <c r="V155" s="86" t="s">
        <v>1851</v>
      </c>
    </row>
    <row r="156" spans="1:22" s="52" customFormat="1" ht="12.75" customHeight="1">
      <c r="A156" s="53">
        <v>155</v>
      </c>
      <c r="B156" s="856">
        <v>39606</v>
      </c>
      <c r="C156" s="90">
        <v>0.36458333333333331</v>
      </c>
      <c r="D156" s="856">
        <v>39606</v>
      </c>
      <c r="E156" s="92">
        <v>82039</v>
      </c>
      <c r="F156" s="92" t="s">
        <v>5265</v>
      </c>
      <c r="G156" s="92" t="s">
        <v>1177</v>
      </c>
      <c r="H156" s="92" t="s">
        <v>1905</v>
      </c>
      <c r="I156" s="92" t="s">
        <v>5266</v>
      </c>
      <c r="J156" s="92" t="s">
        <v>1841</v>
      </c>
      <c r="K156" s="92" t="s">
        <v>5266</v>
      </c>
      <c r="L156" s="59" t="s">
        <v>5267</v>
      </c>
      <c r="M156" s="59"/>
      <c r="N156" s="93">
        <v>70727073</v>
      </c>
      <c r="O156" s="92" t="s">
        <v>1169</v>
      </c>
      <c r="P156" s="92">
        <v>36</v>
      </c>
      <c r="Q156" s="92" t="s">
        <v>1170</v>
      </c>
      <c r="R156" s="92" t="s">
        <v>1870</v>
      </c>
      <c r="S156" s="92" t="s">
        <v>5268</v>
      </c>
      <c r="T156" s="92"/>
      <c r="U156" s="92"/>
      <c r="V156" s="92" t="s">
        <v>1851</v>
      </c>
    </row>
    <row r="157" spans="1:22" s="52" customFormat="1" ht="15" customHeight="1">
      <c r="A157" s="53">
        <v>156</v>
      </c>
      <c r="B157" s="88">
        <v>39606</v>
      </c>
      <c r="C157" s="89">
        <v>0.70833333333333337</v>
      </c>
      <c r="D157" s="88">
        <v>39607</v>
      </c>
      <c r="E157" s="65">
        <v>12246</v>
      </c>
      <c r="F157" s="65" t="s">
        <v>5269</v>
      </c>
      <c r="G157" s="81" t="s">
        <v>1185</v>
      </c>
      <c r="H157" s="65" t="s">
        <v>1905</v>
      </c>
      <c r="I157" s="65" t="s">
        <v>5270</v>
      </c>
      <c r="J157" s="51" t="s">
        <v>1841</v>
      </c>
      <c r="K157" s="65" t="s">
        <v>4674</v>
      </c>
      <c r="L157" s="66" t="s">
        <v>5271</v>
      </c>
      <c r="M157" s="66"/>
      <c r="N157" s="67">
        <v>98462195</v>
      </c>
      <c r="O157" s="51" t="s">
        <v>1169</v>
      </c>
      <c r="P157" s="65">
        <v>39</v>
      </c>
      <c r="Q157" s="51" t="s">
        <v>1278</v>
      </c>
      <c r="R157" s="65" t="s">
        <v>1870</v>
      </c>
      <c r="S157" s="51" t="s">
        <v>5272</v>
      </c>
      <c r="T157" s="51"/>
      <c r="U157" s="51"/>
      <c r="V157" s="51" t="s">
        <v>1851</v>
      </c>
    </row>
    <row r="158" spans="1:22" s="52" customFormat="1" ht="12.75" customHeight="1">
      <c r="A158" s="53">
        <v>157</v>
      </c>
      <c r="B158" s="54">
        <v>39610</v>
      </c>
      <c r="C158" s="55">
        <v>0.53333333333333333</v>
      </c>
      <c r="D158" s="54">
        <v>39610</v>
      </c>
      <c r="E158" s="53">
        <v>82151</v>
      </c>
      <c r="F158" s="53" t="s">
        <v>5273</v>
      </c>
      <c r="G158" s="53" t="s">
        <v>437</v>
      </c>
      <c r="H158" s="53" t="s">
        <v>3650</v>
      </c>
      <c r="I158" s="53" t="s">
        <v>5274</v>
      </c>
      <c r="J158" s="58" t="s">
        <v>1841</v>
      </c>
      <c r="K158" s="53" t="s">
        <v>1201</v>
      </c>
      <c r="L158" s="59" t="s">
        <v>5275</v>
      </c>
      <c r="M158" s="59"/>
      <c r="N158" s="60">
        <v>1128425428</v>
      </c>
      <c r="O158" s="58" t="s">
        <v>1169</v>
      </c>
      <c r="P158" s="53">
        <v>20</v>
      </c>
      <c r="Q158" s="53" t="s">
        <v>2506</v>
      </c>
      <c r="R158" s="53" t="s">
        <v>1849</v>
      </c>
      <c r="S158" s="53" t="s">
        <v>5276</v>
      </c>
      <c r="T158" s="53"/>
      <c r="U158" s="53"/>
      <c r="V158" s="58" t="s">
        <v>1851</v>
      </c>
    </row>
    <row r="159" spans="1:22" s="52" customFormat="1" ht="12.75" customHeight="1">
      <c r="A159" s="53">
        <v>158</v>
      </c>
      <c r="B159" s="54">
        <v>39612</v>
      </c>
      <c r="C159" s="55">
        <v>0.89583333333333337</v>
      </c>
      <c r="D159" s="54">
        <v>39612</v>
      </c>
      <c r="E159" s="53">
        <v>12649</v>
      </c>
      <c r="F159" s="53" t="s">
        <v>5277</v>
      </c>
      <c r="G159" s="53" t="s">
        <v>1185</v>
      </c>
      <c r="H159" s="53" t="s">
        <v>1163</v>
      </c>
      <c r="I159" s="53" t="s">
        <v>2500</v>
      </c>
      <c r="J159" s="58" t="s">
        <v>1841</v>
      </c>
      <c r="K159" s="53" t="s">
        <v>2500</v>
      </c>
      <c r="L159" s="59" t="s">
        <v>5278</v>
      </c>
      <c r="M159" s="59"/>
      <c r="N159" s="136">
        <v>3575362</v>
      </c>
      <c r="O159" s="58" t="s">
        <v>1169</v>
      </c>
      <c r="P159" s="53">
        <v>61</v>
      </c>
      <c r="Q159" s="58" t="s">
        <v>1278</v>
      </c>
      <c r="R159" s="53" t="s">
        <v>5279</v>
      </c>
      <c r="S159" s="56"/>
      <c r="T159" s="56"/>
      <c r="U159" s="56"/>
      <c r="V159" s="58" t="s">
        <v>2273</v>
      </c>
    </row>
    <row r="160" spans="1:22" s="52" customFormat="1" ht="12.75" customHeight="1">
      <c r="A160" s="53">
        <v>159</v>
      </c>
      <c r="B160" s="859">
        <v>39614</v>
      </c>
      <c r="C160" s="116">
        <v>0.10416666666666667</v>
      </c>
      <c r="D160" s="859">
        <v>39614</v>
      </c>
      <c r="E160" s="78">
        <v>82270</v>
      </c>
      <c r="F160" s="78" t="s">
        <v>5280</v>
      </c>
      <c r="G160" s="83" t="s">
        <v>1177</v>
      </c>
      <c r="H160" s="78" t="s">
        <v>1232</v>
      </c>
      <c r="I160" s="78" t="s">
        <v>5281</v>
      </c>
      <c r="J160" s="79" t="s">
        <v>1841</v>
      </c>
      <c r="K160" s="79" t="s">
        <v>1166</v>
      </c>
      <c r="L160" s="84" t="s">
        <v>5282</v>
      </c>
      <c r="M160" s="84"/>
      <c r="N160" s="85">
        <v>98715947</v>
      </c>
      <c r="O160" s="79" t="s">
        <v>1169</v>
      </c>
      <c r="P160" s="78">
        <v>22</v>
      </c>
      <c r="Q160" s="78" t="s">
        <v>1917</v>
      </c>
      <c r="R160" s="78" t="s">
        <v>1870</v>
      </c>
      <c r="S160" s="76" t="s">
        <v>5283</v>
      </c>
      <c r="T160" s="76"/>
      <c r="U160" s="76"/>
      <c r="V160" s="79" t="s">
        <v>1851</v>
      </c>
    </row>
    <row r="161" spans="1:22" s="52" customFormat="1" ht="12.75" customHeight="1">
      <c r="A161" s="53">
        <v>160</v>
      </c>
      <c r="B161" s="54">
        <v>39615</v>
      </c>
      <c r="C161" s="55">
        <v>0.72222222222222221</v>
      </c>
      <c r="D161" s="54">
        <v>39615</v>
      </c>
      <c r="E161" s="53">
        <v>82324</v>
      </c>
      <c r="F161" s="53" t="s">
        <v>5284</v>
      </c>
      <c r="G161" s="53" t="s">
        <v>1177</v>
      </c>
      <c r="H161" s="53" t="s">
        <v>1247</v>
      </c>
      <c r="I161" s="53" t="s">
        <v>5285</v>
      </c>
      <c r="J161" s="58" t="s">
        <v>1841</v>
      </c>
      <c r="K161" s="53" t="s">
        <v>5285</v>
      </c>
      <c r="L161" s="59" t="s">
        <v>5286</v>
      </c>
      <c r="M161" s="59"/>
      <c r="N161" s="60">
        <v>94100409512</v>
      </c>
      <c r="O161" s="58" t="s">
        <v>1219</v>
      </c>
      <c r="P161" s="53">
        <v>13</v>
      </c>
      <c r="Q161" s="53" t="s">
        <v>1917</v>
      </c>
      <c r="R161" s="53" t="s">
        <v>1870</v>
      </c>
      <c r="S161" s="53" t="s">
        <v>5287</v>
      </c>
      <c r="T161" s="53"/>
      <c r="U161" s="53"/>
      <c r="V161" s="58" t="s">
        <v>1851</v>
      </c>
    </row>
    <row r="162" spans="1:22" s="52" customFormat="1" ht="15" customHeight="1">
      <c r="A162" s="53">
        <v>161</v>
      </c>
      <c r="B162" s="94">
        <v>39612</v>
      </c>
      <c r="C162" s="95">
        <v>0.37083333333333335</v>
      </c>
      <c r="D162" s="94">
        <v>39618</v>
      </c>
      <c r="E162" s="72">
        <v>82407</v>
      </c>
      <c r="F162" s="72" t="s">
        <v>5288</v>
      </c>
      <c r="G162" s="96" t="s">
        <v>1185</v>
      </c>
      <c r="H162" s="72" t="s">
        <v>3650</v>
      </c>
      <c r="I162" s="72" t="s">
        <v>5289</v>
      </c>
      <c r="J162" s="71" t="s">
        <v>1841</v>
      </c>
      <c r="K162" s="72" t="s">
        <v>1911</v>
      </c>
      <c r="L162" s="73" t="s">
        <v>5290</v>
      </c>
      <c r="M162" s="73"/>
      <c r="N162" s="74">
        <v>32503063</v>
      </c>
      <c r="O162" s="71" t="s">
        <v>1219</v>
      </c>
      <c r="P162" s="72">
        <v>59</v>
      </c>
      <c r="Q162" s="71" t="s">
        <v>1278</v>
      </c>
      <c r="R162" s="72" t="s">
        <v>1227</v>
      </c>
      <c r="S162" s="71" t="s">
        <v>5291</v>
      </c>
      <c r="T162" s="79"/>
      <c r="U162" s="79"/>
      <c r="V162" s="79" t="s">
        <v>1851</v>
      </c>
    </row>
    <row r="163" spans="1:22" s="52" customFormat="1" ht="12.75" customHeight="1">
      <c r="A163" s="53">
        <v>162</v>
      </c>
      <c r="B163" s="54">
        <v>39616</v>
      </c>
      <c r="C163" s="54" t="s">
        <v>2273</v>
      </c>
      <c r="D163" s="54">
        <v>39618</v>
      </c>
      <c r="E163" s="53">
        <v>82383</v>
      </c>
      <c r="F163" s="53">
        <v>10</v>
      </c>
      <c r="G163" s="98" t="s">
        <v>1185</v>
      </c>
      <c r="H163" s="53" t="s">
        <v>1867</v>
      </c>
      <c r="I163" s="53" t="s">
        <v>5292</v>
      </c>
      <c r="J163" s="58" t="s">
        <v>1841</v>
      </c>
      <c r="K163" s="53" t="s">
        <v>1898</v>
      </c>
      <c r="L163" s="59" t="s">
        <v>5293</v>
      </c>
      <c r="M163" s="59"/>
      <c r="N163" s="60" t="s">
        <v>1196</v>
      </c>
      <c r="O163" s="58" t="s">
        <v>1219</v>
      </c>
      <c r="P163" s="53">
        <v>57</v>
      </c>
      <c r="Q163" s="58" t="s">
        <v>1278</v>
      </c>
      <c r="R163" s="53" t="s">
        <v>1485</v>
      </c>
      <c r="S163" s="57"/>
      <c r="T163" s="57"/>
      <c r="U163" s="57"/>
      <c r="V163" s="58" t="s">
        <v>2273</v>
      </c>
    </row>
    <row r="164" spans="1:22" s="52" customFormat="1" ht="12.75" customHeight="1">
      <c r="A164" s="53">
        <v>163</v>
      </c>
      <c r="B164" s="856">
        <v>39618</v>
      </c>
      <c r="C164" s="90">
        <v>0.625</v>
      </c>
      <c r="D164" s="856">
        <v>39618</v>
      </c>
      <c r="E164" s="92">
        <v>82405</v>
      </c>
      <c r="F164" s="92" t="s">
        <v>5294</v>
      </c>
      <c r="G164" s="121" t="s">
        <v>1177</v>
      </c>
      <c r="H164" s="92" t="s">
        <v>1216</v>
      </c>
      <c r="I164" s="92" t="s">
        <v>5295</v>
      </c>
      <c r="J164" s="92" t="s">
        <v>1841</v>
      </c>
      <c r="K164" s="92" t="s">
        <v>5295</v>
      </c>
      <c r="L164" s="59" t="s">
        <v>5296</v>
      </c>
      <c r="M164" s="59"/>
      <c r="N164" s="93">
        <v>1037597631</v>
      </c>
      <c r="O164" s="92" t="s">
        <v>1169</v>
      </c>
      <c r="P164" s="92">
        <v>18</v>
      </c>
      <c r="Q164" s="92" t="s">
        <v>1170</v>
      </c>
      <c r="R164" s="92" t="s">
        <v>1870</v>
      </c>
      <c r="S164" s="129" t="s">
        <v>5297</v>
      </c>
      <c r="T164" s="129"/>
      <c r="U164" s="129"/>
      <c r="V164" s="92" t="s">
        <v>1851</v>
      </c>
    </row>
    <row r="165" spans="1:22" s="52" customFormat="1" ht="12.75" customHeight="1">
      <c r="A165" s="53">
        <v>164</v>
      </c>
      <c r="B165" s="54">
        <v>39613</v>
      </c>
      <c r="C165" s="55">
        <v>0.27083333333333331</v>
      </c>
      <c r="D165" s="54">
        <v>39619</v>
      </c>
      <c r="E165" s="58">
        <v>82424</v>
      </c>
      <c r="F165" s="58" t="s">
        <v>5298</v>
      </c>
      <c r="G165" s="63" t="s">
        <v>1185</v>
      </c>
      <c r="H165" s="58" t="s">
        <v>1232</v>
      </c>
      <c r="I165" s="58" t="s">
        <v>5299</v>
      </c>
      <c r="J165" s="58" t="s">
        <v>1841</v>
      </c>
      <c r="K165" s="58" t="s">
        <v>1166</v>
      </c>
      <c r="L165" s="59" t="s">
        <v>5300</v>
      </c>
      <c r="M165" s="59"/>
      <c r="N165" s="60">
        <v>1035853736</v>
      </c>
      <c r="O165" s="58" t="s">
        <v>1169</v>
      </c>
      <c r="P165" s="58">
        <v>22</v>
      </c>
      <c r="Q165" s="58" t="s">
        <v>1278</v>
      </c>
      <c r="R165" s="58" t="s">
        <v>1395</v>
      </c>
      <c r="S165" s="61" t="s">
        <v>5301</v>
      </c>
      <c r="T165" s="61"/>
      <c r="U165" s="61"/>
      <c r="V165" s="58" t="s">
        <v>1851</v>
      </c>
    </row>
    <row r="166" spans="1:22" s="52" customFormat="1" ht="15" customHeight="1">
      <c r="A166" s="53">
        <v>165</v>
      </c>
      <c r="B166" s="88">
        <v>39619</v>
      </c>
      <c r="C166" s="89">
        <v>0.47916666666666669</v>
      </c>
      <c r="D166" s="88">
        <v>39619</v>
      </c>
      <c r="E166" s="65">
        <v>82425</v>
      </c>
      <c r="F166" s="65" t="s">
        <v>5302</v>
      </c>
      <c r="G166" s="81" t="s">
        <v>1185</v>
      </c>
      <c r="H166" s="65" t="s">
        <v>1163</v>
      </c>
      <c r="I166" s="65" t="s">
        <v>3333</v>
      </c>
      <c r="J166" s="51" t="s">
        <v>1841</v>
      </c>
      <c r="K166" s="65" t="s">
        <v>2449</v>
      </c>
      <c r="L166" s="66" t="s">
        <v>5303</v>
      </c>
      <c r="M166" s="66"/>
      <c r="N166" s="67">
        <v>582422</v>
      </c>
      <c r="O166" s="51" t="s">
        <v>1169</v>
      </c>
      <c r="P166" s="65">
        <v>66</v>
      </c>
      <c r="Q166" s="51" t="s">
        <v>1278</v>
      </c>
      <c r="R166" s="65" t="s">
        <v>1227</v>
      </c>
      <c r="S166" s="65" t="s">
        <v>5304</v>
      </c>
      <c r="T166" s="78"/>
      <c r="U166" s="78"/>
      <c r="V166" s="79" t="s">
        <v>1851</v>
      </c>
    </row>
    <row r="167" spans="1:22" s="52" customFormat="1" ht="12.75" customHeight="1">
      <c r="A167" s="53">
        <v>166</v>
      </c>
      <c r="B167" s="54">
        <v>39617</v>
      </c>
      <c r="C167" s="55">
        <v>0.77361111111111114</v>
      </c>
      <c r="D167" s="54">
        <v>39620</v>
      </c>
      <c r="E167" s="53">
        <v>13053</v>
      </c>
      <c r="F167" s="53">
        <v>11</v>
      </c>
      <c r="G167" s="53" t="s">
        <v>1185</v>
      </c>
      <c r="H167" s="53" t="s">
        <v>2273</v>
      </c>
      <c r="I167" s="53" t="s">
        <v>5305</v>
      </c>
      <c r="J167" s="58" t="s">
        <v>1841</v>
      </c>
      <c r="K167" s="53" t="s">
        <v>1166</v>
      </c>
      <c r="L167" s="59" t="s">
        <v>5306</v>
      </c>
      <c r="M167" s="59"/>
      <c r="N167" s="60">
        <v>1020417485</v>
      </c>
      <c r="O167" s="58" t="s">
        <v>1219</v>
      </c>
      <c r="P167" s="53">
        <v>19</v>
      </c>
      <c r="Q167" s="53" t="s">
        <v>1278</v>
      </c>
      <c r="R167" s="53" t="s">
        <v>1870</v>
      </c>
      <c r="S167" s="56"/>
      <c r="T167" s="56"/>
      <c r="U167" s="56"/>
      <c r="V167" s="58" t="s">
        <v>2273</v>
      </c>
    </row>
    <row r="168" spans="1:22" s="52" customFormat="1" ht="12.75" customHeight="1">
      <c r="A168" s="53">
        <v>167</v>
      </c>
      <c r="B168" s="54">
        <v>39620</v>
      </c>
      <c r="C168" s="55">
        <v>0.55555555555555558</v>
      </c>
      <c r="D168" s="54">
        <v>39620</v>
      </c>
      <c r="E168" s="53">
        <v>13073</v>
      </c>
      <c r="F168" s="53" t="s">
        <v>5307</v>
      </c>
      <c r="G168" s="53" t="s">
        <v>1185</v>
      </c>
      <c r="H168" s="53" t="s">
        <v>1163</v>
      </c>
      <c r="I168" s="53" t="s">
        <v>5308</v>
      </c>
      <c r="J168" s="58" t="s">
        <v>1841</v>
      </c>
      <c r="K168" s="53" t="s">
        <v>5308</v>
      </c>
      <c r="L168" s="59" t="s">
        <v>5309</v>
      </c>
      <c r="M168" s="59"/>
      <c r="N168" s="60">
        <v>70825510</v>
      </c>
      <c r="O168" s="58" t="s">
        <v>1169</v>
      </c>
      <c r="P168" s="53">
        <v>47</v>
      </c>
      <c r="Q168" s="58" t="s">
        <v>1278</v>
      </c>
      <c r="R168" s="53" t="s">
        <v>5310</v>
      </c>
      <c r="S168" s="58" t="s">
        <v>5311</v>
      </c>
      <c r="T168" s="58"/>
      <c r="U168" s="58"/>
      <c r="V168" s="58" t="s">
        <v>1851</v>
      </c>
    </row>
    <row r="169" spans="1:22" s="52" customFormat="1" ht="12.75" customHeight="1">
      <c r="A169" s="53">
        <v>168</v>
      </c>
      <c r="B169" s="857">
        <v>39621</v>
      </c>
      <c r="C169" s="104">
        <v>0.40625</v>
      </c>
      <c r="D169" s="857">
        <v>39621</v>
      </c>
      <c r="E169" s="102">
        <v>82475</v>
      </c>
      <c r="F169" s="102" t="s">
        <v>5312</v>
      </c>
      <c r="G169" s="124" t="s">
        <v>1177</v>
      </c>
      <c r="H169" s="102" t="s">
        <v>1163</v>
      </c>
      <c r="I169" s="102" t="s">
        <v>5313</v>
      </c>
      <c r="J169" s="102" t="s">
        <v>1841</v>
      </c>
      <c r="K169" s="102" t="s">
        <v>5313</v>
      </c>
      <c r="L169" s="73" t="s">
        <v>5314</v>
      </c>
      <c r="M169" s="73"/>
      <c r="N169" s="103">
        <v>1128390261</v>
      </c>
      <c r="O169" s="102" t="s">
        <v>1169</v>
      </c>
      <c r="P169" s="102">
        <v>20</v>
      </c>
      <c r="Q169" s="102" t="s">
        <v>1170</v>
      </c>
      <c r="R169" s="102" t="s">
        <v>1870</v>
      </c>
      <c r="S169" s="119" t="s">
        <v>5315</v>
      </c>
      <c r="T169" s="119"/>
      <c r="U169" s="119"/>
      <c r="V169" s="102" t="s">
        <v>1851</v>
      </c>
    </row>
    <row r="170" spans="1:22" s="52" customFormat="1" ht="12.75" customHeight="1">
      <c r="A170" s="53">
        <v>169</v>
      </c>
      <c r="B170" s="856">
        <v>39623</v>
      </c>
      <c r="C170" s="90">
        <v>0.36805555555555558</v>
      </c>
      <c r="D170" s="856">
        <v>39623</v>
      </c>
      <c r="E170" s="92">
        <v>82525</v>
      </c>
      <c r="F170" s="92" t="s">
        <v>5316</v>
      </c>
      <c r="G170" s="121" t="s">
        <v>1177</v>
      </c>
      <c r="H170" s="92" t="s">
        <v>1867</v>
      </c>
      <c r="I170" s="92" t="s">
        <v>5317</v>
      </c>
      <c r="J170" s="92" t="s">
        <v>1841</v>
      </c>
      <c r="K170" s="92" t="s">
        <v>5317</v>
      </c>
      <c r="L170" s="59" t="s">
        <v>5318</v>
      </c>
      <c r="M170" s="59"/>
      <c r="N170" s="93">
        <v>1020409385</v>
      </c>
      <c r="O170" s="92" t="s">
        <v>1169</v>
      </c>
      <c r="P170" s="92">
        <v>21</v>
      </c>
      <c r="Q170" s="92" t="s">
        <v>1170</v>
      </c>
      <c r="R170" s="92" t="s">
        <v>1870</v>
      </c>
      <c r="S170" s="133" t="s">
        <v>5319</v>
      </c>
      <c r="T170" s="133"/>
      <c r="U170" s="133"/>
      <c r="V170" s="92" t="s">
        <v>1851</v>
      </c>
    </row>
    <row r="171" spans="1:22" s="52" customFormat="1" ht="12.75" customHeight="1">
      <c r="A171" s="53">
        <v>170</v>
      </c>
      <c r="B171" s="54">
        <v>39624</v>
      </c>
      <c r="C171" s="55">
        <v>0.29166666666666669</v>
      </c>
      <c r="D171" s="54">
        <v>39624</v>
      </c>
      <c r="E171" s="53">
        <v>82556</v>
      </c>
      <c r="F171" s="53" t="s">
        <v>5320</v>
      </c>
      <c r="G171" s="98" t="s">
        <v>1185</v>
      </c>
      <c r="H171" s="53" t="s">
        <v>1905</v>
      </c>
      <c r="I171" s="53" t="s">
        <v>5321</v>
      </c>
      <c r="J171" s="58" t="s">
        <v>1841</v>
      </c>
      <c r="K171" s="53" t="s">
        <v>4433</v>
      </c>
      <c r="L171" s="59" t="s">
        <v>5322</v>
      </c>
      <c r="M171" s="59"/>
      <c r="N171" s="60">
        <v>528128</v>
      </c>
      <c r="O171" s="58" t="s">
        <v>1169</v>
      </c>
      <c r="P171" s="53">
        <v>80</v>
      </c>
      <c r="Q171" s="58" t="s">
        <v>1278</v>
      </c>
      <c r="R171" s="53" t="s">
        <v>1849</v>
      </c>
      <c r="S171" s="62" t="s">
        <v>5323</v>
      </c>
      <c r="T171" s="62"/>
      <c r="U171" s="62"/>
      <c r="V171" s="58" t="s">
        <v>1851</v>
      </c>
    </row>
    <row r="172" spans="1:22" s="52" customFormat="1" ht="12.75" customHeight="1">
      <c r="A172" s="53">
        <v>171</v>
      </c>
      <c r="B172" s="54">
        <v>39589</v>
      </c>
      <c r="C172" s="55">
        <v>0.70833333333333337</v>
      </c>
      <c r="D172" s="54">
        <v>39625</v>
      </c>
      <c r="E172" s="53">
        <v>82591</v>
      </c>
      <c r="F172" s="53" t="s">
        <v>5324</v>
      </c>
      <c r="G172" s="53" t="s">
        <v>1185</v>
      </c>
      <c r="H172" s="53" t="s">
        <v>1867</v>
      </c>
      <c r="I172" s="53" t="s">
        <v>5325</v>
      </c>
      <c r="J172" s="58" t="s">
        <v>1841</v>
      </c>
      <c r="K172" s="53" t="s">
        <v>4433</v>
      </c>
      <c r="L172" s="59" t="s">
        <v>5326</v>
      </c>
      <c r="M172" s="59"/>
      <c r="N172" s="60">
        <v>3577661</v>
      </c>
      <c r="O172" s="58" t="s">
        <v>1169</v>
      </c>
      <c r="P172" s="53">
        <v>66</v>
      </c>
      <c r="Q172" s="58" t="s">
        <v>1278</v>
      </c>
      <c r="R172" s="53" t="s">
        <v>1870</v>
      </c>
      <c r="S172" s="58" t="s">
        <v>5327</v>
      </c>
      <c r="T172" s="58"/>
      <c r="U172" s="58"/>
      <c r="V172" s="58" t="s">
        <v>1851</v>
      </c>
    </row>
    <row r="173" spans="1:22" s="52" customFormat="1" ht="12.75" customHeight="1">
      <c r="A173" s="53">
        <v>172</v>
      </c>
      <c r="B173" s="54">
        <v>39625</v>
      </c>
      <c r="C173" s="55">
        <v>0.65625</v>
      </c>
      <c r="D173" s="54">
        <v>39625</v>
      </c>
      <c r="E173" s="53">
        <v>13367</v>
      </c>
      <c r="F173" s="53" t="s">
        <v>5328</v>
      </c>
      <c r="G173" s="98" t="s">
        <v>1185</v>
      </c>
      <c r="H173" s="53" t="s">
        <v>1163</v>
      </c>
      <c r="I173" s="53" t="s">
        <v>5329</v>
      </c>
      <c r="J173" s="58" t="s">
        <v>1841</v>
      </c>
      <c r="K173" s="53" t="s">
        <v>5329</v>
      </c>
      <c r="L173" s="59" t="s">
        <v>5330</v>
      </c>
      <c r="M173" s="59"/>
      <c r="N173" s="60" t="s">
        <v>1196</v>
      </c>
      <c r="O173" s="58" t="s">
        <v>1169</v>
      </c>
      <c r="P173" s="53">
        <v>11</v>
      </c>
      <c r="Q173" s="58" t="s">
        <v>1278</v>
      </c>
      <c r="R173" s="53" t="s">
        <v>1450</v>
      </c>
      <c r="S173" s="53" t="s">
        <v>5331</v>
      </c>
      <c r="T173" s="53"/>
      <c r="U173" s="53"/>
      <c r="V173" s="58" t="s">
        <v>1851</v>
      </c>
    </row>
    <row r="174" spans="1:22" s="52" customFormat="1" ht="15" customHeight="1">
      <c r="A174" s="53">
        <v>173</v>
      </c>
      <c r="B174" s="54">
        <v>39626</v>
      </c>
      <c r="C174" s="55">
        <v>7.6388888888888895E-2</v>
      </c>
      <c r="D174" s="54">
        <v>39626</v>
      </c>
      <c r="E174" s="53">
        <v>13396</v>
      </c>
      <c r="F174" s="53" t="s">
        <v>5332</v>
      </c>
      <c r="G174" s="98" t="s">
        <v>1177</v>
      </c>
      <c r="H174" s="58" t="s">
        <v>1216</v>
      </c>
      <c r="I174" s="53" t="s">
        <v>2872</v>
      </c>
      <c r="J174" s="58" t="s">
        <v>1841</v>
      </c>
      <c r="K174" s="53" t="s">
        <v>2872</v>
      </c>
      <c r="L174" s="59" t="s">
        <v>5333</v>
      </c>
      <c r="M174" s="59"/>
      <c r="N174" s="60">
        <v>15373784</v>
      </c>
      <c r="O174" s="58" t="s">
        <v>1169</v>
      </c>
      <c r="P174" s="53">
        <v>23</v>
      </c>
      <c r="Q174" s="53" t="s">
        <v>4586</v>
      </c>
      <c r="R174" s="53" t="s">
        <v>1843</v>
      </c>
      <c r="S174" s="75" t="s">
        <v>5334</v>
      </c>
      <c r="T174" s="75"/>
      <c r="U174" s="75"/>
      <c r="V174" s="71" t="s">
        <v>1851</v>
      </c>
    </row>
    <row r="175" spans="1:22" s="52" customFormat="1" ht="15" customHeight="1">
      <c r="A175" s="53">
        <v>174</v>
      </c>
      <c r="B175" s="54">
        <v>39626</v>
      </c>
      <c r="C175" s="55">
        <v>0.57638888888888895</v>
      </c>
      <c r="D175" s="54">
        <v>39626</v>
      </c>
      <c r="E175" s="53">
        <v>13445</v>
      </c>
      <c r="F175" s="53" t="s">
        <v>5335</v>
      </c>
      <c r="G175" s="98" t="s">
        <v>1177</v>
      </c>
      <c r="H175" s="58" t="s">
        <v>1905</v>
      </c>
      <c r="I175" s="53" t="s">
        <v>5336</v>
      </c>
      <c r="J175" s="58" t="s">
        <v>1841</v>
      </c>
      <c r="K175" s="53" t="s">
        <v>1201</v>
      </c>
      <c r="L175" s="59" t="s">
        <v>5337</v>
      </c>
      <c r="M175" s="59"/>
      <c r="N175" s="60">
        <v>71626921</v>
      </c>
      <c r="O175" s="58" t="s">
        <v>1169</v>
      </c>
      <c r="P175" s="53">
        <v>45</v>
      </c>
      <c r="Q175" s="53" t="s">
        <v>1484</v>
      </c>
      <c r="R175" s="53" t="s">
        <v>1485</v>
      </c>
      <c r="S175" s="56" t="s">
        <v>1879</v>
      </c>
      <c r="T175" s="69"/>
      <c r="U175" s="69"/>
      <c r="V175" s="71" t="s">
        <v>1851</v>
      </c>
    </row>
    <row r="176" spans="1:22" s="52" customFormat="1" ht="15" customHeight="1">
      <c r="A176" s="53">
        <v>175</v>
      </c>
      <c r="B176" s="54">
        <v>39629</v>
      </c>
      <c r="C176" s="55">
        <v>0.45833333333333331</v>
      </c>
      <c r="D176" s="54">
        <v>39629</v>
      </c>
      <c r="E176" s="53">
        <v>82614</v>
      </c>
      <c r="F176" s="53" t="s">
        <v>5338</v>
      </c>
      <c r="G176" s="98" t="s">
        <v>1185</v>
      </c>
      <c r="H176" s="58" t="s">
        <v>1905</v>
      </c>
      <c r="I176" s="53" t="s">
        <v>5339</v>
      </c>
      <c r="J176" s="58" t="s">
        <v>1841</v>
      </c>
      <c r="K176" s="53" t="s">
        <v>1201</v>
      </c>
      <c r="L176" s="131" t="s">
        <v>5340</v>
      </c>
      <c r="M176" s="131"/>
      <c r="N176" s="60" t="s">
        <v>1196</v>
      </c>
      <c r="O176" s="58" t="s">
        <v>1219</v>
      </c>
      <c r="P176" s="53">
        <v>81</v>
      </c>
      <c r="Q176" s="58" t="s">
        <v>1278</v>
      </c>
      <c r="R176" s="53" t="s">
        <v>1843</v>
      </c>
      <c r="S176" s="58" t="s">
        <v>5341</v>
      </c>
      <c r="T176" s="51"/>
      <c r="U176" s="51"/>
      <c r="V176" s="51" t="s">
        <v>1851</v>
      </c>
    </row>
    <row r="177" spans="1:22" s="52" customFormat="1" ht="12.75" customHeight="1">
      <c r="A177" s="53">
        <v>176</v>
      </c>
      <c r="B177" s="54">
        <v>39633</v>
      </c>
      <c r="C177" s="55">
        <v>0.77361111111111114</v>
      </c>
      <c r="D177" s="54">
        <v>39634</v>
      </c>
      <c r="E177" s="65">
        <v>14032</v>
      </c>
      <c r="F177" s="65">
        <v>12</v>
      </c>
      <c r="G177" s="81" t="s">
        <v>1185</v>
      </c>
      <c r="H177" s="51" t="s">
        <v>2273</v>
      </c>
      <c r="I177" s="65" t="s">
        <v>2611</v>
      </c>
      <c r="J177" s="65" t="s">
        <v>1841</v>
      </c>
      <c r="K177" s="65" t="s">
        <v>2611</v>
      </c>
      <c r="L177" s="137" t="s">
        <v>5342</v>
      </c>
      <c r="M177" s="137"/>
      <c r="N177" s="67">
        <v>8126152</v>
      </c>
      <c r="O177" s="51" t="s">
        <v>1169</v>
      </c>
      <c r="P177" s="65">
        <v>24</v>
      </c>
      <c r="Q177" s="65" t="s">
        <v>1278</v>
      </c>
      <c r="R177" s="65" t="s">
        <v>4552</v>
      </c>
      <c r="S177" s="64"/>
      <c r="T177" s="64"/>
      <c r="U177" s="64"/>
      <c r="V177" s="51" t="s">
        <v>2273</v>
      </c>
    </row>
    <row r="178" spans="1:22" s="52" customFormat="1" ht="12.75" customHeight="1">
      <c r="A178" s="53">
        <v>177</v>
      </c>
      <c r="B178" s="54">
        <v>39635</v>
      </c>
      <c r="C178" s="55">
        <v>0.1423611111111111</v>
      </c>
      <c r="D178" s="54">
        <v>39635</v>
      </c>
      <c r="E178" s="53">
        <v>14142</v>
      </c>
      <c r="F178" s="53" t="s">
        <v>5343</v>
      </c>
      <c r="G178" s="53" t="s">
        <v>1185</v>
      </c>
      <c r="H178" s="58" t="s">
        <v>1163</v>
      </c>
      <c r="I178" s="53" t="s">
        <v>5344</v>
      </c>
      <c r="J178" s="58" t="s">
        <v>1841</v>
      </c>
      <c r="K178" s="53" t="s">
        <v>5344</v>
      </c>
      <c r="L178" s="59" t="s">
        <v>5345</v>
      </c>
      <c r="M178" s="59"/>
      <c r="N178" s="60">
        <v>15309782</v>
      </c>
      <c r="O178" s="58" t="s">
        <v>1169</v>
      </c>
      <c r="P178" s="58">
        <v>41</v>
      </c>
      <c r="Q178" s="58" t="s">
        <v>1278</v>
      </c>
      <c r="R178" s="53" t="s">
        <v>1843</v>
      </c>
      <c r="S178" s="56"/>
      <c r="T178" s="56"/>
      <c r="U178" s="56"/>
      <c r="V178" s="58" t="s">
        <v>2273</v>
      </c>
    </row>
    <row r="179" spans="1:22" s="52" customFormat="1" ht="12.75" customHeight="1">
      <c r="A179" s="53">
        <v>178</v>
      </c>
      <c r="B179" s="54">
        <v>39635</v>
      </c>
      <c r="C179" s="55">
        <v>0.91666666666666663</v>
      </c>
      <c r="D179" s="54">
        <v>39636</v>
      </c>
      <c r="E179" s="72">
        <v>82713</v>
      </c>
      <c r="F179" s="72" t="s">
        <v>5346</v>
      </c>
      <c r="G179" s="72" t="s">
        <v>1177</v>
      </c>
      <c r="H179" s="72" t="s">
        <v>1247</v>
      </c>
      <c r="I179" s="72" t="s">
        <v>5347</v>
      </c>
      <c r="J179" s="71" t="s">
        <v>1841</v>
      </c>
      <c r="K179" s="71" t="s">
        <v>1854</v>
      </c>
      <c r="L179" s="73" t="s">
        <v>5348</v>
      </c>
      <c r="M179" s="73"/>
      <c r="N179" s="74">
        <v>8356642</v>
      </c>
      <c r="O179" s="71" t="s">
        <v>1169</v>
      </c>
      <c r="P179" s="72">
        <v>30</v>
      </c>
      <c r="Q179" s="72" t="s">
        <v>1170</v>
      </c>
      <c r="R179" s="72" t="s">
        <v>1870</v>
      </c>
      <c r="S179" s="71" t="s">
        <v>5349</v>
      </c>
      <c r="T179" s="71"/>
      <c r="U179" s="71"/>
      <c r="V179" s="71" t="s">
        <v>2273</v>
      </c>
    </row>
    <row r="180" spans="1:22" s="52" customFormat="1" ht="12.75" customHeight="1">
      <c r="A180" s="53">
        <v>179</v>
      </c>
      <c r="B180" s="88">
        <v>39636</v>
      </c>
      <c r="C180" s="89">
        <v>0.5625</v>
      </c>
      <c r="D180" s="88">
        <v>39636</v>
      </c>
      <c r="E180" s="65">
        <v>82760</v>
      </c>
      <c r="F180" s="65" t="s">
        <v>5350</v>
      </c>
      <c r="G180" s="81" t="s">
        <v>1185</v>
      </c>
      <c r="H180" s="65" t="s">
        <v>1163</v>
      </c>
      <c r="I180" s="65" t="s">
        <v>5351</v>
      </c>
      <c r="J180" s="51" t="s">
        <v>1841</v>
      </c>
      <c r="K180" s="51" t="s">
        <v>1166</v>
      </c>
      <c r="L180" s="66" t="s">
        <v>5352</v>
      </c>
      <c r="M180" s="66"/>
      <c r="N180" s="67">
        <v>1312607</v>
      </c>
      <c r="O180" s="51" t="s">
        <v>1169</v>
      </c>
      <c r="P180" s="65">
        <v>79</v>
      </c>
      <c r="Q180" s="51" t="s">
        <v>1278</v>
      </c>
      <c r="R180" s="65" t="s">
        <v>1870</v>
      </c>
      <c r="S180" s="68" t="s">
        <v>5353</v>
      </c>
      <c r="T180" s="68"/>
      <c r="U180" s="68"/>
      <c r="V180" s="51" t="s">
        <v>1851</v>
      </c>
    </row>
    <row r="181" spans="1:22" s="52" customFormat="1" ht="12.75" customHeight="1">
      <c r="A181" s="53">
        <v>180</v>
      </c>
      <c r="B181" s="860">
        <v>39636</v>
      </c>
      <c r="C181" s="125">
        <v>0.9375</v>
      </c>
      <c r="D181" s="860">
        <v>39637</v>
      </c>
      <c r="E181" s="53">
        <v>14288</v>
      </c>
      <c r="F181" s="53" t="s">
        <v>5354</v>
      </c>
      <c r="G181" s="53" t="s">
        <v>1162</v>
      </c>
      <c r="H181" s="53" t="s">
        <v>1232</v>
      </c>
      <c r="I181" s="53" t="s">
        <v>5355</v>
      </c>
      <c r="J181" s="53" t="s">
        <v>1841</v>
      </c>
      <c r="K181" s="53" t="s">
        <v>1201</v>
      </c>
      <c r="L181" s="59" t="s">
        <v>5356</v>
      </c>
      <c r="M181" s="59"/>
      <c r="N181" s="136">
        <v>8031023</v>
      </c>
      <c r="O181" s="53" t="s">
        <v>1169</v>
      </c>
      <c r="P181" s="53">
        <v>23</v>
      </c>
      <c r="Q181" s="53" t="s">
        <v>1917</v>
      </c>
      <c r="R181" s="53" t="s">
        <v>1870</v>
      </c>
      <c r="S181" s="53" t="s">
        <v>5357</v>
      </c>
      <c r="T181" s="53"/>
      <c r="U181" s="53"/>
      <c r="V181" s="58" t="s">
        <v>2273</v>
      </c>
    </row>
    <row r="182" spans="1:22" s="52" customFormat="1" ht="15" customHeight="1">
      <c r="A182" s="53">
        <v>181</v>
      </c>
      <c r="B182" s="54">
        <v>39622</v>
      </c>
      <c r="C182" s="55">
        <v>0.60416666666666663</v>
      </c>
      <c r="D182" s="54">
        <v>39638</v>
      </c>
      <c r="E182" s="53">
        <v>14401</v>
      </c>
      <c r="F182" s="53" t="s">
        <v>5358</v>
      </c>
      <c r="G182" s="98" t="s">
        <v>1185</v>
      </c>
      <c r="H182" s="53" t="s">
        <v>1905</v>
      </c>
      <c r="I182" s="53" t="s">
        <v>5359</v>
      </c>
      <c r="J182" s="58" t="s">
        <v>1841</v>
      </c>
      <c r="K182" s="58" t="s">
        <v>1166</v>
      </c>
      <c r="L182" s="59" t="s">
        <v>5360</v>
      </c>
      <c r="M182" s="59"/>
      <c r="N182" s="60">
        <v>21891251</v>
      </c>
      <c r="O182" s="58" t="s">
        <v>1219</v>
      </c>
      <c r="P182" s="53">
        <v>73</v>
      </c>
      <c r="Q182" s="58" t="s">
        <v>1278</v>
      </c>
      <c r="R182" s="53" t="s">
        <v>1227</v>
      </c>
      <c r="S182" s="58" t="s">
        <v>5361</v>
      </c>
      <c r="T182" s="51"/>
      <c r="U182" s="51"/>
      <c r="V182" s="51" t="s">
        <v>1851</v>
      </c>
    </row>
    <row r="183" spans="1:22" s="52" customFormat="1" ht="12.75" customHeight="1">
      <c r="A183" s="53">
        <v>182</v>
      </c>
      <c r="B183" s="54">
        <v>39637</v>
      </c>
      <c r="C183" s="55">
        <v>0.71527777777777779</v>
      </c>
      <c r="D183" s="54">
        <v>39640</v>
      </c>
      <c r="E183" s="53">
        <v>82836</v>
      </c>
      <c r="F183" s="53" t="s">
        <v>5362</v>
      </c>
      <c r="G183" s="98" t="s">
        <v>1162</v>
      </c>
      <c r="H183" s="53" t="s">
        <v>1905</v>
      </c>
      <c r="I183" s="53" t="s">
        <v>5363</v>
      </c>
      <c r="J183" s="58" t="s">
        <v>1841</v>
      </c>
      <c r="K183" s="53" t="s">
        <v>2104</v>
      </c>
      <c r="L183" s="59" t="s">
        <v>5364</v>
      </c>
      <c r="M183" s="59"/>
      <c r="N183" s="60">
        <v>93042708158</v>
      </c>
      <c r="O183" s="58" t="s">
        <v>1219</v>
      </c>
      <c r="P183" s="53">
        <v>15</v>
      </c>
      <c r="Q183" s="58" t="s">
        <v>1917</v>
      </c>
      <c r="R183" s="58" t="s">
        <v>1870</v>
      </c>
      <c r="S183" s="61" t="s">
        <v>5365</v>
      </c>
      <c r="T183" s="61"/>
      <c r="U183" s="61"/>
      <c r="V183" s="58" t="s">
        <v>2273</v>
      </c>
    </row>
    <row r="184" spans="1:22" s="52" customFormat="1" ht="12.75" customHeight="1">
      <c r="A184" s="53">
        <v>183</v>
      </c>
      <c r="B184" s="88">
        <v>39640</v>
      </c>
      <c r="C184" s="89" t="s">
        <v>2273</v>
      </c>
      <c r="D184" s="88">
        <v>39640</v>
      </c>
      <c r="E184" s="65">
        <v>14529</v>
      </c>
      <c r="F184" s="65">
        <v>13</v>
      </c>
      <c r="G184" s="81" t="s">
        <v>1185</v>
      </c>
      <c r="H184" s="65" t="s">
        <v>2273</v>
      </c>
      <c r="I184" s="65" t="s">
        <v>5366</v>
      </c>
      <c r="J184" s="51" t="s">
        <v>1841</v>
      </c>
      <c r="K184" s="65" t="s">
        <v>5366</v>
      </c>
      <c r="L184" s="66" t="s">
        <v>5367</v>
      </c>
      <c r="M184" s="66"/>
      <c r="N184" s="67">
        <v>70099848</v>
      </c>
      <c r="O184" s="51" t="s">
        <v>1169</v>
      </c>
      <c r="P184" s="65">
        <v>60</v>
      </c>
      <c r="Q184" s="65" t="s">
        <v>1278</v>
      </c>
      <c r="R184" s="65" t="s">
        <v>4552</v>
      </c>
      <c r="S184" s="82"/>
      <c r="T184" s="82"/>
      <c r="U184" s="82"/>
      <c r="V184" s="51" t="s">
        <v>2273</v>
      </c>
    </row>
    <row r="185" spans="1:22" s="52" customFormat="1" ht="12.75" customHeight="1">
      <c r="A185" s="53">
        <v>184</v>
      </c>
      <c r="B185" s="54">
        <v>39643</v>
      </c>
      <c r="C185" s="55">
        <v>0.33333333333333331</v>
      </c>
      <c r="D185" s="54">
        <v>39643</v>
      </c>
      <c r="E185" s="53">
        <v>82882</v>
      </c>
      <c r="F185" s="53" t="s">
        <v>5368</v>
      </c>
      <c r="G185" s="53" t="s">
        <v>1185</v>
      </c>
      <c r="H185" s="53" t="s">
        <v>5369</v>
      </c>
      <c r="I185" s="53" t="s">
        <v>5370</v>
      </c>
      <c r="J185" s="58" t="s">
        <v>1841</v>
      </c>
      <c r="K185" s="53" t="s">
        <v>1201</v>
      </c>
      <c r="L185" s="59" t="s">
        <v>5371</v>
      </c>
      <c r="M185" s="59"/>
      <c r="N185" s="60">
        <v>4496841</v>
      </c>
      <c r="O185" s="58" t="s">
        <v>1169</v>
      </c>
      <c r="P185" s="53">
        <v>73</v>
      </c>
      <c r="Q185" s="58" t="s">
        <v>1278</v>
      </c>
      <c r="R185" s="53" t="s">
        <v>1870</v>
      </c>
      <c r="S185" s="58" t="s">
        <v>5372</v>
      </c>
      <c r="T185" s="58"/>
      <c r="U185" s="58"/>
      <c r="V185" s="58" t="s">
        <v>1851</v>
      </c>
    </row>
    <row r="186" spans="1:22" s="52" customFormat="1" ht="12.75" customHeight="1">
      <c r="A186" s="53">
        <v>185</v>
      </c>
      <c r="B186" s="88">
        <v>39643</v>
      </c>
      <c r="C186" s="89">
        <v>0.9375</v>
      </c>
      <c r="D186" s="88">
        <v>39643</v>
      </c>
      <c r="E186" s="65">
        <v>82904</v>
      </c>
      <c r="F186" s="65" t="s">
        <v>5373</v>
      </c>
      <c r="G186" s="81" t="s">
        <v>1185</v>
      </c>
      <c r="H186" s="65" t="s">
        <v>1216</v>
      </c>
      <c r="I186" s="65" t="s">
        <v>5374</v>
      </c>
      <c r="J186" s="51" t="s">
        <v>1841</v>
      </c>
      <c r="K186" s="65" t="s">
        <v>5374</v>
      </c>
      <c r="L186" s="66" t="s">
        <v>5375</v>
      </c>
      <c r="M186" s="66"/>
      <c r="N186" s="112">
        <v>8347278</v>
      </c>
      <c r="O186" s="51" t="s">
        <v>1169</v>
      </c>
      <c r="P186" s="65">
        <v>57</v>
      </c>
      <c r="Q186" s="51" t="s">
        <v>1278</v>
      </c>
      <c r="R186" s="65" t="s">
        <v>1843</v>
      </c>
      <c r="S186" s="68" t="s">
        <v>5376</v>
      </c>
      <c r="T186" s="68"/>
      <c r="U186" s="68"/>
      <c r="V186" s="51" t="s">
        <v>1851</v>
      </c>
    </row>
    <row r="187" spans="1:22" s="52" customFormat="1" ht="12.75" customHeight="1">
      <c r="A187" s="53">
        <v>186</v>
      </c>
      <c r="B187" s="54">
        <v>39640</v>
      </c>
      <c r="C187" s="55">
        <v>0.90972222222222221</v>
      </c>
      <c r="D187" s="54">
        <v>39644</v>
      </c>
      <c r="E187" s="53">
        <v>82906</v>
      </c>
      <c r="F187" s="53" t="s">
        <v>5377</v>
      </c>
      <c r="G187" s="53" t="s">
        <v>1177</v>
      </c>
      <c r="H187" s="53" t="s">
        <v>1232</v>
      </c>
      <c r="I187" s="53" t="s">
        <v>5378</v>
      </c>
      <c r="J187" s="58" t="s">
        <v>1841</v>
      </c>
      <c r="K187" s="53" t="s">
        <v>1911</v>
      </c>
      <c r="L187" s="59" t="s">
        <v>5379</v>
      </c>
      <c r="M187" s="59"/>
      <c r="N187" s="60">
        <v>98632077</v>
      </c>
      <c r="O187" s="58" t="s">
        <v>1169</v>
      </c>
      <c r="P187" s="53">
        <v>30</v>
      </c>
      <c r="Q187" s="58" t="s">
        <v>1917</v>
      </c>
      <c r="R187" s="58" t="s">
        <v>1870</v>
      </c>
      <c r="S187" s="58" t="s">
        <v>5380</v>
      </c>
      <c r="T187" s="58"/>
      <c r="U187" s="58"/>
      <c r="V187" s="58" t="s">
        <v>1851</v>
      </c>
    </row>
    <row r="188" spans="1:22" s="52" customFormat="1" ht="12.75" customHeight="1">
      <c r="A188" s="53">
        <v>187</v>
      </c>
      <c r="B188" s="94">
        <v>39645</v>
      </c>
      <c r="C188" s="95">
        <v>0.34027777777777773</v>
      </c>
      <c r="D188" s="94">
        <v>39645</v>
      </c>
      <c r="E188" s="72">
        <v>82971</v>
      </c>
      <c r="F188" s="72" t="s">
        <v>5381</v>
      </c>
      <c r="G188" s="96" t="s">
        <v>1185</v>
      </c>
      <c r="H188" s="72" t="s">
        <v>1905</v>
      </c>
      <c r="I188" s="72" t="s">
        <v>5382</v>
      </c>
      <c r="J188" s="71" t="s">
        <v>1841</v>
      </c>
      <c r="K188" s="72" t="s">
        <v>1854</v>
      </c>
      <c r="L188" s="73" t="s">
        <v>5383</v>
      </c>
      <c r="M188" s="73"/>
      <c r="N188" s="74">
        <v>8224283</v>
      </c>
      <c r="O188" s="71" t="s">
        <v>1169</v>
      </c>
      <c r="P188" s="72">
        <v>79</v>
      </c>
      <c r="Q188" s="71" t="s">
        <v>1278</v>
      </c>
      <c r="R188" s="72" t="s">
        <v>1870</v>
      </c>
      <c r="S188" s="75" t="s">
        <v>5384</v>
      </c>
      <c r="T188" s="75"/>
      <c r="U188" s="75"/>
      <c r="V188" s="71" t="s">
        <v>1851</v>
      </c>
    </row>
    <row r="189" spans="1:22" s="52" customFormat="1" ht="12.75" customHeight="1">
      <c r="A189" s="53">
        <v>188</v>
      </c>
      <c r="B189" s="856">
        <v>39647</v>
      </c>
      <c r="C189" s="90">
        <v>0.75347222222222221</v>
      </c>
      <c r="D189" s="856">
        <v>39647</v>
      </c>
      <c r="E189" s="101">
        <v>83034</v>
      </c>
      <c r="F189" s="101" t="s">
        <v>5385</v>
      </c>
      <c r="G189" s="126" t="s">
        <v>1177</v>
      </c>
      <c r="H189" s="101" t="s">
        <v>1867</v>
      </c>
      <c r="I189" s="101" t="s">
        <v>5386</v>
      </c>
      <c r="J189" s="101" t="s">
        <v>1841</v>
      </c>
      <c r="K189" s="101" t="s">
        <v>5386</v>
      </c>
      <c r="L189" s="66" t="s">
        <v>5387</v>
      </c>
      <c r="M189" s="66"/>
      <c r="N189" s="122">
        <v>71226804</v>
      </c>
      <c r="O189" s="101" t="s">
        <v>1169</v>
      </c>
      <c r="P189" s="101">
        <v>27</v>
      </c>
      <c r="Q189" s="101" t="s">
        <v>1170</v>
      </c>
      <c r="R189" s="101" t="s">
        <v>1870</v>
      </c>
      <c r="S189" s="109" t="s">
        <v>5388</v>
      </c>
      <c r="T189" s="109"/>
      <c r="U189" s="109"/>
      <c r="V189" s="101" t="s">
        <v>1851</v>
      </c>
    </row>
    <row r="190" spans="1:22" s="52" customFormat="1" ht="12.75" customHeight="1">
      <c r="A190" s="53">
        <v>189</v>
      </c>
      <c r="B190" s="54">
        <v>39648</v>
      </c>
      <c r="C190" s="55">
        <v>0.80555555555555547</v>
      </c>
      <c r="D190" s="54">
        <v>39648</v>
      </c>
      <c r="E190" s="53">
        <v>83059</v>
      </c>
      <c r="F190" s="53" t="s">
        <v>5389</v>
      </c>
      <c r="G190" s="53" t="s">
        <v>1185</v>
      </c>
      <c r="H190" s="138" t="s">
        <v>1216</v>
      </c>
      <c r="I190" s="53" t="s">
        <v>5390</v>
      </c>
      <c r="J190" s="58" t="s">
        <v>1841</v>
      </c>
      <c r="K190" s="58" t="s">
        <v>1854</v>
      </c>
      <c r="L190" s="59" t="s">
        <v>5391</v>
      </c>
      <c r="M190" s="59"/>
      <c r="N190" s="60">
        <v>573230</v>
      </c>
      <c r="O190" s="58" t="s">
        <v>1169</v>
      </c>
      <c r="P190" s="53">
        <v>98</v>
      </c>
      <c r="Q190" s="58" t="s">
        <v>1278</v>
      </c>
      <c r="R190" s="53" t="s">
        <v>1870</v>
      </c>
      <c r="S190" s="58" t="s">
        <v>5392</v>
      </c>
      <c r="T190" s="58"/>
      <c r="U190" s="58"/>
      <c r="V190" s="58" t="s">
        <v>1851</v>
      </c>
    </row>
    <row r="191" spans="1:22" s="52" customFormat="1" ht="12.75" customHeight="1">
      <c r="A191" s="53">
        <v>190</v>
      </c>
      <c r="B191" s="88">
        <v>39651</v>
      </c>
      <c r="C191" s="89">
        <v>0.58333333333333337</v>
      </c>
      <c r="D191" s="88">
        <v>39651</v>
      </c>
      <c r="E191" s="78">
        <v>83123</v>
      </c>
      <c r="F191" s="78" t="s">
        <v>5393</v>
      </c>
      <c r="G191" s="83" t="s">
        <v>1185</v>
      </c>
      <c r="H191" s="78" t="s">
        <v>1905</v>
      </c>
      <c r="I191" s="78" t="s">
        <v>5394</v>
      </c>
      <c r="J191" s="79" t="s">
        <v>1841</v>
      </c>
      <c r="K191" s="78" t="s">
        <v>1201</v>
      </c>
      <c r="L191" s="84" t="s">
        <v>5395</v>
      </c>
      <c r="M191" s="84"/>
      <c r="N191" s="85" t="s">
        <v>1196</v>
      </c>
      <c r="O191" s="79" t="s">
        <v>1169</v>
      </c>
      <c r="P191" s="78">
        <v>54</v>
      </c>
      <c r="Q191" s="79" t="s">
        <v>1278</v>
      </c>
      <c r="R191" s="78" t="s">
        <v>1227</v>
      </c>
      <c r="S191" s="97" t="s">
        <v>5396</v>
      </c>
      <c r="T191" s="97"/>
      <c r="U191" s="97"/>
      <c r="V191" s="79" t="s">
        <v>1851</v>
      </c>
    </row>
    <row r="192" spans="1:22" s="52" customFormat="1" ht="12.75" customHeight="1">
      <c r="A192" s="53">
        <v>191</v>
      </c>
      <c r="B192" s="860">
        <v>39651</v>
      </c>
      <c r="C192" s="53" t="s">
        <v>2273</v>
      </c>
      <c r="D192" s="860">
        <v>39652</v>
      </c>
      <c r="E192" s="53">
        <v>893</v>
      </c>
      <c r="F192" s="53">
        <v>14</v>
      </c>
      <c r="G192" s="53" t="s">
        <v>1177</v>
      </c>
      <c r="H192" s="53" t="s">
        <v>2273</v>
      </c>
      <c r="I192" s="53" t="s">
        <v>5397</v>
      </c>
      <c r="J192" s="53" t="s">
        <v>1841</v>
      </c>
      <c r="K192" s="53" t="s">
        <v>2461</v>
      </c>
      <c r="L192" s="59" t="s">
        <v>5398</v>
      </c>
      <c r="M192" s="59"/>
      <c r="N192" s="136">
        <v>70079845</v>
      </c>
      <c r="O192" s="53" t="s">
        <v>1169</v>
      </c>
      <c r="P192" s="53">
        <v>50</v>
      </c>
      <c r="Q192" s="53" t="s">
        <v>1484</v>
      </c>
      <c r="R192" s="53" t="s">
        <v>1485</v>
      </c>
      <c r="S192" s="56" t="s">
        <v>1879</v>
      </c>
      <c r="T192" s="56"/>
      <c r="U192" s="56"/>
      <c r="V192" s="56" t="s">
        <v>2273</v>
      </c>
    </row>
    <row r="193" spans="1:22" s="52" customFormat="1" ht="12.75" customHeight="1">
      <c r="A193" s="53">
        <v>192</v>
      </c>
      <c r="B193" s="859">
        <v>39652</v>
      </c>
      <c r="C193" s="116">
        <v>0.73611111111111116</v>
      </c>
      <c r="D193" s="859">
        <v>39652</v>
      </c>
      <c r="E193" s="78">
        <v>83170</v>
      </c>
      <c r="F193" s="78" t="s">
        <v>5399</v>
      </c>
      <c r="G193" s="83" t="s">
        <v>1177</v>
      </c>
      <c r="H193" s="78" t="s">
        <v>1163</v>
      </c>
      <c r="I193" s="78" t="s">
        <v>5400</v>
      </c>
      <c r="J193" s="79" t="s">
        <v>1841</v>
      </c>
      <c r="K193" s="78" t="s">
        <v>1201</v>
      </c>
      <c r="L193" s="84" t="s">
        <v>5401</v>
      </c>
      <c r="M193" s="84"/>
      <c r="N193" s="85">
        <v>71229719</v>
      </c>
      <c r="O193" s="79" t="s">
        <v>1169</v>
      </c>
      <c r="P193" s="78">
        <v>26</v>
      </c>
      <c r="Q193" s="78" t="s">
        <v>1170</v>
      </c>
      <c r="R193" s="78" t="s">
        <v>1870</v>
      </c>
      <c r="S193" s="97" t="s">
        <v>5402</v>
      </c>
      <c r="T193" s="97"/>
      <c r="U193" s="97"/>
      <c r="V193" s="79" t="s">
        <v>2273</v>
      </c>
    </row>
    <row r="194" spans="1:22" s="52" customFormat="1" ht="12.75" customHeight="1">
      <c r="A194" s="53">
        <v>193</v>
      </c>
      <c r="B194" s="54">
        <v>39653</v>
      </c>
      <c r="C194" s="55">
        <v>0.625</v>
      </c>
      <c r="D194" s="54">
        <v>39653</v>
      </c>
      <c r="E194" s="53">
        <v>15593</v>
      </c>
      <c r="F194" s="53" t="s">
        <v>5403</v>
      </c>
      <c r="G194" s="53" t="s">
        <v>1185</v>
      </c>
      <c r="H194" s="53" t="s">
        <v>1247</v>
      </c>
      <c r="I194" s="53" t="s">
        <v>5404</v>
      </c>
      <c r="J194" s="58" t="s">
        <v>1841</v>
      </c>
      <c r="K194" s="53" t="s">
        <v>1201</v>
      </c>
      <c r="L194" s="59" t="s">
        <v>5405</v>
      </c>
      <c r="M194" s="59"/>
      <c r="N194" s="60">
        <v>8294624</v>
      </c>
      <c r="O194" s="58" t="s">
        <v>1169</v>
      </c>
      <c r="P194" s="53">
        <v>77</v>
      </c>
      <c r="Q194" s="58" t="s">
        <v>1278</v>
      </c>
      <c r="R194" s="53" t="s">
        <v>1227</v>
      </c>
      <c r="S194" s="58" t="s">
        <v>5406</v>
      </c>
      <c r="T194" s="58"/>
      <c r="U194" s="58"/>
      <c r="V194" s="58" t="s">
        <v>1851</v>
      </c>
    </row>
    <row r="195" spans="1:22" s="52" customFormat="1" ht="12.75" customHeight="1">
      <c r="A195" s="53">
        <v>194</v>
      </c>
      <c r="B195" s="856">
        <v>39649</v>
      </c>
      <c r="C195" s="90">
        <v>0.60416666666666663</v>
      </c>
      <c r="D195" s="856">
        <v>39655</v>
      </c>
      <c r="E195" s="92">
        <v>15685</v>
      </c>
      <c r="F195" s="92" t="s">
        <v>5407</v>
      </c>
      <c r="G195" s="121" t="s">
        <v>1177</v>
      </c>
      <c r="H195" s="92" t="s">
        <v>1163</v>
      </c>
      <c r="I195" s="92" t="s">
        <v>5408</v>
      </c>
      <c r="J195" s="92" t="s">
        <v>1841</v>
      </c>
      <c r="K195" s="92" t="s">
        <v>1201</v>
      </c>
      <c r="L195" s="59" t="s">
        <v>5409</v>
      </c>
      <c r="M195" s="59"/>
      <c r="N195" s="93">
        <v>1128433230</v>
      </c>
      <c r="O195" s="92" t="s">
        <v>1169</v>
      </c>
      <c r="P195" s="92">
        <v>18</v>
      </c>
      <c r="Q195" s="92" t="s">
        <v>1170</v>
      </c>
      <c r="R195" s="92" t="s">
        <v>1870</v>
      </c>
      <c r="S195" s="133" t="s">
        <v>5410</v>
      </c>
      <c r="T195" s="133"/>
      <c r="U195" s="133"/>
      <c r="V195" s="92" t="s">
        <v>1851</v>
      </c>
    </row>
    <row r="196" spans="1:22" s="52" customFormat="1" ht="12.75" customHeight="1">
      <c r="A196" s="53">
        <v>195</v>
      </c>
      <c r="B196" s="54">
        <v>39657</v>
      </c>
      <c r="C196" s="55">
        <v>0.68055555555555547</v>
      </c>
      <c r="D196" s="54">
        <v>39657</v>
      </c>
      <c r="E196" s="53">
        <v>15935</v>
      </c>
      <c r="F196" s="53" t="s">
        <v>5411</v>
      </c>
      <c r="G196" s="98" t="s">
        <v>1185</v>
      </c>
      <c r="H196" s="53" t="s">
        <v>1867</v>
      </c>
      <c r="I196" s="53" t="s">
        <v>4653</v>
      </c>
      <c r="J196" s="58" t="s">
        <v>1841</v>
      </c>
      <c r="K196" s="58" t="s">
        <v>2147</v>
      </c>
      <c r="L196" s="59" t="s">
        <v>5412</v>
      </c>
      <c r="M196" s="59"/>
      <c r="N196" s="60">
        <v>21269882</v>
      </c>
      <c r="O196" s="58" t="s">
        <v>1219</v>
      </c>
      <c r="P196" s="53">
        <v>82</v>
      </c>
      <c r="Q196" s="58" t="s">
        <v>1278</v>
      </c>
      <c r="R196" s="53" t="s">
        <v>1355</v>
      </c>
      <c r="S196" s="68" t="s">
        <v>5413</v>
      </c>
      <c r="T196" s="68"/>
      <c r="U196" s="68"/>
      <c r="V196" s="51" t="s">
        <v>1851</v>
      </c>
    </row>
    <row r="197" spans="1:22" s="52" customFormat="1" ht="12.75" customHeight="1">
      <c r="A197" s="53">
        <v>196</v>
      </c>
      <c r="B197" s="54">
        <v>39657</v>
      </c>
      <c r="C197" s="55">
        <v>0.95833333333333337</v>
      </c>
      <c r="D197" s="54">
        <v>39657</v>
      </c>
      <c r="E197" s="53">
        <v>15954</v>
      </c>
      <c r="F197" s="53" t="s">
        <v>5414</v>
      </c>
      <c r="G197" s="98" t="s">
        <v>1177</v>
      </c>
      <c r="H197" s="53" t="s">
        <v>1905</v>
      </c>
      <c r="I197" s="53" t="s">
        <v>2576</v>
      </c>
      <c r="J197" s="58" t="s">
        <v>1841</v>
      </c>
      <c r="K197" s="53" t="s">
        <v>2576</v>
      </c>
      <c r="L197" s="59" t="s">
        <v>5415</v>
      </c>
      <c r="M197" s="59"/>
      <c r="N197" s="60">
        <v>19174257</v>
      </c>
      <c r="O197" s="58" t="s">
        <v>1219</v>
      </c>
      <c r="P197" s="53">
        <v>16</v>
      </c>
      <c r="Q197" s="58" t="s">
        <v>1917</v>
      </c>
      <c r="R197" s="58" t="s">
        <v>1870</v>
      </c>
      <c r="S197" s="56" t="s">
        <v>5416</v>
      </c>
      <c r="T197" s="56"/>
      <c r="U197" s="56"/>
      <c r="V197" s="58" t="s">
        <v>2273</v>
      </c>
    </row>
    <row r="198" spans="1:22" s="52" customFormat="1" ht="12.75" customHeight="1">
      <c r="A198" s="53">
        <v>197</v>
      </c>
      <c r="B198" s="88">
        <v>39653</v>
      </c>
      <c r="C198" s="89">
        <v>0.91666666666666663</v>
      </c>
      <c r="D198" s="88">
        <v>39658</v>
      </c>
      <c r="E198" s="65">
        <v>16016</v>
      </c>
      <c r="F198" s="65" t="s">
        <v>5417</v>
      </c>
      <c r="G198" s="81" t="s">
        <v>1185</v>
      </c>
      <c r="H198" s="65" t="s">
        <v>3650</v>
      </c>
      <c r="I198" s="65" t="s">
        <v>4602</v>
      </c>
      <c r="J198" s="51" t="s">
        <v>1841</v>
      </c>
      <c r="K198" s="65" t="s">
        <v>4674</v>
      </c>
      <c r="L198" s="66" t="s">
        <v>5418</v>
      </c>
      <c r="M198" s="66"/>
      <c r="N198" s="67">
        <v>514450</v>
      </c>
      <c r="O198" s="51" t="s">
        <v>1169</v>
      </c>
      <c r="P198" s="65">
        <v>83</v>
      </c>
      <c r="Q198" s="51" t="s">
        <v>1278</v>
      </c>
      <c r="R198" s="65" t="s">
        <v>1870</v>
      </c>
      <c r="S198" s="97" t="s">
        <v>5419</v>
      </c>
      <c r="T198" s="97"/>
      <c r="U198" s="97"/>
      <c r="V198" s="79" t="s">
        <v>1851</v>
      </c>
    </row>
    <row r="199" spans="1:22" s="52" customFormat="1" ht="12.75" customHeight="1">
      <c r="A199" s="53">
        <v>198</v>
      </c>
      <c r="B199" s="54">
        <v>39658</v>
      </c>
      <c r="C199" s="55">
        <v>0.47916666666666669</v>
      </c>
      <c r="D199" s="54">
        <v>39658</v>
      </c>
      <c r="E199" s="53">
        <v>83265</v>
      </c>
      <c r="F199" s="53" t="s">
        <v>5420</v>
      </c>
      <c r="G199" s="53" t="s">
        <v>1185</v>
      </c>
      <c r="H199" s="53" t="s">
        <v>1163</v>
      </c>
      <c r="I199" s="53" t="s">
        <v>5421</v>
      </c>
      <c r="J199" s="58" t="s">
        <v>1841</v>
      </c>
      <c r="K199" s="53" t="s">
        <v>5421</v>
      </c>
      <c r="L199" s="59" t="s">
        <v>5422</v>
      </c>
      <c r="M199" s="59"/>
      <c r="N199" s="60">
        <v>3327132</v>
      </c>
      <c r="O199" s="58" t="s">
        <v>1169</v>
      </c>
      <c r="P199" s="53">
        <v>87</v>
      </c>
      <c r="Q199" s="58" t="s">
        <v>1278</v>
      </c>
      <c r="R199" s="53" t="s">
        <v>1843</v>
      </c>
      <c r="S199" s="58" t="s">
        <v>5423</v>
      </c>
      <c r="T199" s="58"/>
      <c r="U199" s="58"/>
      <c r="V199" s="58" t="s">
        <v>1851</v>
      </c>
    </row>
    <row r="200" spans="1:22" s="52" customFormat="1" ht="12.75" customHeight="1">
      <c r="A200" s="53">
        <v>199</v>
      </c>
      <c r="B200" s="859">
        <v>39660</v>
      </c>
      <c r="C200" s="116">
        <v>0.95138888888888884</v>
      </c>
      <c r="D200" s="859">
        <v>39660</v>
      </c>
      <c r="E200" s="78">
        <v>83353</v>
      </c>
      <c r="F200" s="78" t="s">
        <v>5424</v>
      </c>
      <c r="G200" s="83" t="s">
        <v>1177</v>
      </c>
      <c r="H200" s="78" t="s">
        <v>5425</v>
      </c>
      <c r="I200" s="78" t="s">
        <v>5426</v>
      </c>
      <c r="J200" s="79" t="s">
        <v>1841</v>
      </c>
      <c r="K200" s="78" t="s">
        <v>5426</v>
      </c>
      <c r="L200" s="84" t="s">
        <v>5427</v>
      </c>
      <c r="M200" s="84"/>
      <c r="N200" s="139">
        <v>3406641</v>
      </c>
      <c r="O200" s="78" t="s">
        <v>1169</v>
      </c>
      <c r="P200" s="78">
        <v>73</v>
      </c>
      <c r="Q200" s="78" t="s">
        <v>1484</v>
      </c>
      <c r="R200" s="78" t="s">
        <v>1485</v>
      </c>
      <c r="S200" s="82" t="s">
        <v>1879</v>
      </c>
      <c r="T200" s="82"/>
      <c r="U200" s="82"/>
      <c r="V200" s="79" t="s">
        <v>5428</v>
      </c>
    </row>
    <row r="201" spans="1:22" s="52" customFormat="1" ht="12.75" customHeight="1">
      <c r="A201" s="53">
        <v>200</v>
      </c>
      <c r="B201" s="54">
        <v>39663</v>
      </c>
      <c r="C201" s="55">
        <v>0.16666666666666666</v>
      </c>
      <c r="D201" s="54">
        <v>39664</v>
      </c>
      <c r="E201" s="53">
        <v>83417</v>
      </c>
      <c r="F201" s="53" t="s">
        <v>5429</v>
      </c>
      <c r="G201" s="53" t="s">
        <v>1185</v>
      </c>
      <c r="H201" s="53" t="s">
        <v>1905</v>
      </c>
      <c r="I201" s="53" t="s">
        <v>5430</v>
      </c>
      <c r="J201" s="58" t="s">
        <v>1841</v>
      </c>
      <c r="K201" s="58" t="s">
        <v>4674</v>
      </c>
      <c r="L201" s="59" t="s">
        <v>5431</v>
      </c>
      <c r="M201" s="59"/>
      <c r="N201" s="136">
        <v>22108883</v>
      </c>
      <c r="O201" s="53" t="s">
        <v>1219</v>
      </c>
      <c r="P201" s="53">
        <v>51</v>
      </c>
      <c r="Q201" s="58" t="s">
        <v>1278</v>
      </c>
      <c r="R201" s="53" t="s">
        <v>1870</v>
      </c>
      <c r="S201" s="53" t="s">
        <v>5432</v>
      </c>
      <c r="T201" s="53"/>
      <c r="U201" s="53"/>
      <c r="V201" s="58" t="s">
        <v>1851</v>
      </c>
    </row>
    <row r="202" spans="1:22" s="52" customFormat="1" ht="12.75" customHeight="1">
      <c r="A202" s="53">
        <v>201</v>
      </c>
      <c r="B202" s="856">
        <v>39666</v>
      </c>
      <c r="C202" s="90">
        <v>0.2638888888888889</v>
      </c>
      <c r="D202" s="856">
        <v>39666</v>
      </c>
      <c r="E202" s="92">
        <v>83467</v>
      </c>
      <c r="F202" s="92" t="s">
        <v>5433</v>
      </c>
      <c r="G202" s="92" t="s">
        <v>1177</v>
      </c>
      <c r="H202" s="92" t="s">
        <v>5369</v>
      </c>
      <c r="I202" s="92" t="s">
        <v>5434</v>
      </c>
      <c r="J202" s="92" t="s">
        <v>1841</v>
      </c>
      <c r="K202" s="92" t="s">
        <v>1166</v>
      </c>
      <c r="L202" s="59" t="s">
        <v>5435</v>
      </c>
      <c r="M202" s="59"/>
      <c r="N202" s="93">
        <v>71364283</v>
      </c>
      <c r="O202" s="92" t="s">
        <v>1169</v>
      </c>
      <c r="P202" s="92">
        <v>25</v>
      </c>
      <c r="Q202" s="92" t="s">
        <v>1170</v>
      </c>
      <c r="R202" s="92" t="s">
        <v>1870</v>
      </c>
      <c r="S202" s="92" t="s">
        <v>5436</v>
      </c>
      <c r="T202" s="92"/>
      <c r="U202" s="92"/>
      <c r="V202" s="92" t="s">
        <v>1851</v>
      </c>
    </row>
    <row r="203" spans="1:22" s="52" customFormat="1" ht="12.75" customHeight="1">
      <c r="A203" s="53">
        <v>202</v>
      </c>
      <c r="B203" s="859">
        <v>39666</v>
      </c>
      <c r="C203" s="116">
        <v>0.4513888888888889</v>
      </c>
      <c r="D203" s="859">
        <v>39666</v>
      </c>
      <c r="E203" s="78">
        <v>83470</v>
      </c>
      <c r="F203" s="78" t="s">
        <v>5437</v>
      </c>
      <c r="G203" s="83" t="s">
        <v>1185</v>
      </c>
      <c r="H203" s="78" t="s">
        <v>2273</v>
      </c>
      <c r="I203" s="78" t="s">
        <v>5438</v>
      </c>
      <c r="J203" s="79" t="s">
        <v>1841</v>
      </c>
      <c r="K203" s="78" t="s">
        <v>1201</v>
      </c>
      <c r="L203" s="84" t="s">
        <v>5439</v>
      </c>
      <c r="M203" s="84"/>
      <c r="N203" s="139">
        <v>70067005</v>
      </c>
      <c r="O203" s="78" t="s">
        <v>1169</v>
      </c>
      <c r="P203" s="78">
        <v>55</v>
      </c>
      <c r="Q203" s="79" t="s">
        <v>1278</v>
      </c>
      <c r="R203" s="78" t="s">
        <v>1849</v>
      </c>
      <c r="S203" s="76" t="s">
        <v>5440</v>
      </c>
      <c r="T203" s="76"/>
      <c r="U203" s="76"/>
      <c r="V203" s="79" t="s">
        <v>1851</v>
      </c>
    </row>
    <row r="204" spans="1:22" s="52" customFormat="1" ht="12.75" customHeight="1">
      <c r="A204" s="53">
        <v>203</v>
      </c>
      <c r="B204" s="856">
        <v>39668</v>
      </c>
      <c r="C204" s="90">
        <v>0.35069444444444442</v>
      </c>
      <c r="D204" s="856">
        <v>39670</v>
      </c>
      <c r="E204" s="92">
        <v>83516</v>
      </c>
      <c r="F204" s="92" t="s">
        <v>5441</v>
      </c>
      <c r="G204" s="92" t="s">
        <v>1177</v>
      </c>
      <c r="H204" s="140" t="s">
        <v>2273</v>
      </c>
      <c r="I204" s="92" t="s">
        <v>2487</v>
      </c>
      <c r="J204" s="92" t="s">
        <v>1841</v>
      </c>
      <c r="K204" s="92" t="s">
        <v>1201</v>
      </c>
      <c r="L204" s="59" t="s">
        <v>5442</v>
      </c>
      <c r="M204" s="59"/>
      <c r="N204" s="93">
        <v>10126842</v>
      </c>
      <c r="O204" s="92" t="s">
        <v>1169</v>
      </c>
      <c r="P204" s="92">
        <v>41</v>
      </c>
      <c r="Q204" s="92" t="s">
        <v>1170</v>
      </c>
      <c r="R204" s="92" t="s">
        <v>1870</v>
      </c>
      <c r="S204" s="91" t="s">
        <v>5443</v>
      </c>
      <c r="T204" s="91"/>
      <c r="U204" s="91"/>
      <c r="V204" s="92" t="s">
        <v>1851</v>
      </c>
    </row>
    <row r="205" spans="1:22" s="52" customFormat="1" ht="12.75" customHeight="1">
      <c r="A205" s="53">
        <v>204</v>
      </c>
      <c r="B205" s="857">
        <v>39671</v>
      </c>
      <c r="C205" s="104">
        <v>0.72222222222222221</v>
      </c>
      <c r="D205" s="857">
        <v>39671</v>
      </c>
      <c r="E205" s="102" t="s">
        <v>2273</v>
      </c>
      <c r="F205" s="102" t="s">
        <v>5444</v>
      </c>
      <c r="G205" s="124" t="s">
        <v>1177</v>
      </c>
      <c r="H205" s="141" t="s">
        <v>2273</v>
      </c>
      <c r="I205" s="102" t="s">
        <v>3456</v>
      </c>
      <c r="J205" s="102" t="s">
        <v>1841</v>
      </c>
      <c r="K205" s="102" t="s">
        <v>3456</v>
      </c>
      <c r="L205" s="73" t="s">
        <v>5445</v>
      </c>
      <c r="M205" s="73"/>
      <c r="N205" s="103">
        <v>11814245</v>
      </c>
      <c r="O205" s="102" t="s">
        <v>1169</v>
      </c>
      <c r="P205" s="102">
        <v>26</v>
      </c>
      <c r="Q205" s="102" t="s">
        <v>1170</v>
      </c>
      <c r="R205" s="102" t="s">
        <v>1870</v>
      </c>
      <c r="S205" s="106" t="s">
        <v>5446</v>
      </c>
      <c r="T205" s="106"/>
      <c r="U205" s="106"/>
      <c r="V205" s="86" t="s">
        <v>1851</v>
      </c>
    </row>
    <row r="206" spans="1:22" s="52" customFormat="1" ht="12.75" customHeight="1">
      <c r="A206" s="53">
        <v>205</v>
      </c>
      <c r="B206" s="54">
        <v>39672</v>
      </c>
      <c r="C206" s="55">
        <v>0.625</v>
      </c>
      <c r="D206" s="54">
        <v>39672</v>
      </c>
      <c r="E206" s="53">
        <v>83604</v>
      </c>
      <c r="F206" s="53" t="s">
        <v>5447</v>
      </c>
      <c r="G206" s="98" t="s">
        <v>1185</v>
      </c>
      <c r="H206" s="53" t="s">
        <v>2273</v>
      </c>
      <c r="I206" s="53" t="s">
        <v>2913</v>
      </c>
      <c r="J206" s="58" t="s">
        <v>1841</v>
      </c>
      <c r="K206" s="58" t="s">
        <v>1201</v>
      </c>
      <c r="L206" s="59" t="s">
        <v>5448</v>
      </c>
      <c r="M206" s="59"/>
      <c r="N206" s="136">
        <v>70056769</v>
      </c>
      <c r="O206" s="53" t="s">
        <v>1169</v>
      </c>
      <c r="P206" s="58">
        <v>55</v>
      </c>
      <c r="Q206" s="58" t="s">
        <v>1278</v>
      </c>
      <c r="R206" s="58" t="s">
        <v>1227</v>
      </c>
      <c r="S206" s="61" t="s">
        <v>5449</v>
      </c>
      <c r="T206" s="61"/>
      <c r="U206" s="61"/>
      <c r="V206" s="58" t="s">
        <v>1851</v>
      </c>
    </row>
    <row r="207" spans="1:22" s="52" customFormat="1" ht="12.75" customHeight="1">
      <c r="A207" s="53">
        <v>206</v>
      </c>
      <c r="B207" s="88">
        <v>39672</v>
      </c>
      <c r="C207" s="89">
        <v>0.80555555555555547</v>
      </c>
      <c r="D207" s="88">
        <v>39672</v>
      </c>
      <c r="E207" s="51">
        <v>83612</v>
      </c>
      <c r="F207" s="65" t="s">
        <v>5450</v>
      </c>
      <c r="G207" s="81" t="s">
        <v>1177</v>
      </c>
      <c r="H207" s="65" t="s">
        <v>1247</v>
      </c>
      <c r="I207" s="65" t="s">
        <v>5451</v>
      </c>
      <c r="J207" s="51" t="s">
        <v>1841</v>
      </c>
      <c r="K207" s="65" t="s">
        <v>5451</v>
      </c>
      <c r="L207" s="66" t="s">
        <v>5452</v>
      </c>
      <c r="M207" s="66"/>
      <c r="N207" s="67">
        <v>42731420</v>
      </c>
      <c r="O207" s="51" t="s">
        <v>1219</v>
      </c>
      <c r="P207" s="65">
        <v>34</v>
      </c>
      <c r="Q207" s="51" t="s">
        <v>1917</v>
      </c>
      <c r="R207" s="51" t="s">
        <v>1870</v>
      </c>
      <c r="S207" s="82" t="s">
        <v>5453</v>
      </c>
      <c r="T207" s="82"/>
      <c r="U207" s="82"/>
      <c r="V207" s="51" t="s">
        <v>1851</v>
      </c>
    </row>
    <row r="208" spans="1:22" s="52" customFormat="1" ht="12.75" customHeight="1">
      <c r="A208" s="53">
        <v>207</v>
      </c>
      <c r="B208" s="54">
        <v>39674</v>
      </c>
      <c r="C208" s="55">
        <v>0.125</v>
      </c>
      <c r="D208" s="54">
        <v>39674</v>
      </c>
      <c r="E208" s="53">
        <v>83673</v>
      </c>
      <c r="F208" s="53" t="s">
        <v>5454</v>
      </c>
      <c r="G208" s="53" t="s">
        <v>1177</v>
      </c>
      <c r="H208" s="53" t="s">
        <v>1247</v>
      </c>
      <c r="I208" s="53" t="s">
        <v>5455</v>
      </c>
      <c r="J208" s="58" t="s">
        <v>1841</v>
      </c>
      <c r="K208" s="53" t="s">
        <v>5455</v>
      </c>
      <c r="L208" s="59" t="s">
        <v>5456</v>
      </c>
      <c r="M208" s="59"/>
      <c r="N208" s="60">
        <v>15274310</v>
      </c>
      <c r="O208" s="58" t="s">
        <v>1169</v>
      </c>
      <c r="P208" s="53">
        <v>25</v>
      </c>
      <c r="Q208" s="58" t="s">
        <v>1278</v>
      </c>
      <c r="R208" s="53" t="s">
        <v>1843</v>
      </c>
      <c r="S208" s="53" t="s">
        <v>5457</v>
      </c>
      <c r="T208" s="53"/>
      <c r="U208" s="53"/>
      <c r="V208" s="58" t="s">
        <v>5458</v>
      </c>
    </row>
    <row r="209" spans="1:22" s="52" customFormat="1" ht="12.75" customHeight="1">
      <c r="A209" s="53">
        <v>208</v>
      </c>
      <c r="B209" s="94">
        <v>39674</v>
      </c>
      <c r="C209" s="95">
        <v>0.56944444444444442</v>
      </c>
      <c r="D209" s="94">
        <v>39674</v>
      </c>
      <c r="E209" s="72">
        <v>17301</v>
      </c>
      <c r="F209" s="72" t="s">
        <v>5459</v>
      </c>
      <c r="G209" s="72" t="s">
        <v>1185</v>
      </c>
      <c r="H209" s="72" t="s">
        <v>1163</v>
      </c>
      <c r="I209" s="72" t="s">
        <v>5460</v>
      </c>
      <c r="J209" s="71" t="s">
        <v>1841</v>
      </c>
      <c r="K209" s="72" t="s">
        <v>4433</v>
      </c>
      <c r="L209" s="73" t="s">
        <v>5461</v>
      </c>
      <c r="M209" s="73"/>
      <c r="N209" s="74">
        <v>4508425</v>
      </c>
      <c r="O209" s="71" t="s">
        <v>1169</v>
      </c>
      <c r="P209" s="72">
        <v>66</v>
      </c>
      <c r="Q209" s="71" t="s">
        <v>1278</v>
      </c>
      <c r="R209" s="72" t="s">
        <v>1870</v>
      </c>
      <c r="S209" s="72" t="s">
        <v>5462</v>
      </c>
      <c r="T209" s="72"/>
      <c r="U209" s="72"/>
      <c r="V209" s="71" t="s">
        <v>1851</v>
      </c>
    </row>
    <row r="210" spans="1:22" s="52" customFormat="1" ht="12.75" customHeight="1">
      <c r="A210" s="53">
        <v>209</v>
      </c>
      <c r="B210" s="94">
        <v>39680</v>
      </c>
      <c r="C210" s="95">
        <v>0.29166666666666669</v>
      </c>
      <c r="D210" s="94">
        <v>39680</v>
      </c>
      <c r="E210" s="72">
        <v>84017</v>
      </c>
      <c r="F210" s="72" t="s">
        <v>5463</v>
      </c>
      <c r="G210" s="96" t="s">
        <v>1185</v>
      </c>
      <c r="H210" s="72" t="s">
        <v>3650</v>
      </c>
      <c r="I210" s="72" t="s">
        <v>5464</v>
      </c>
      <c r="J210" s="71" t="s">
        <v>1841</v>
      </c>
      <c r="K210" s="72" t="s">
        <v>5464</v>
      </c>
      <c r="L210" s="73" t="s">
        <v>5465</v>
      </c>
      <c r="M210" s="73"/>
      <c r="N210" s="128">
        <v>3346163</v>
      </c>
      <c r="O210" s="72" t="s">
        <v>1169</v>
      </c>
      <c r="P210" s="72">
        <v>81</v>
      </c>
      <c r="Q210" s="71" t="s">
        <v>1278</v>
      </c>
      <c r="R210" s="72" t="s">
        <v>1227</v>
      </c>
      <c r="S210" s="110" t="s">
        <v>5466</v>
      </c>
      <c r="T210" s="110"/>
      <c r="U210" s="110"/>
      <c r="V210" s="71" t="s">
        <v>1851</v>
      </c>
    </row>
    <row r="211" spans="1:22" s="52" customFormat="1" ht="12.75" customHeight="1">
      <c r="A211" s="53">
        <v>210</v>
      </c>
      <c r="B211" s="863">
        <v>39681</v>
      </c>
      <c r="C211" s="132">
        <v>0.4513888888888889</v>
      </c>
      <c r="D211" s="863">
        <v>39681</v>
      </c>
      <c r="E211" s="101">
        <v>17508</v>
      </c>
      <c r="F211" s="101" t="s">
        <v>5467</v>
      </c>
      <c r="G211" s="126" t="s">
        <v>1177</v>
      </c>
      <c r="H211" s="101" t="s">
        <v>1216</v>
      </c>
      <c r="I211" s="101" t="s">
        <v>5468</v>
      </c>
      <c r="J211" s="101" t="s">
        <v>1841</v>
      </c>
      <c r="K211" s="101" t="s">
        <v>1911</v>
      </c>
      <c r="L211" s="66" t="s">
        <v>5469</v>
      </c>
      <c r="M211" s="66"/>
      <c r="N211" s="122">
        <v>1041146856</v>
      </c>
      <c r="O211" s="101" t="s">
        <v>1219</v>
      </c>
      <c r="P211" s="101">
        <v>21</v>
      </c>
      <c r="Q211" s="101" t="s">
        <v>1170</v>
      </c>
      <c r="R211" s="101" t="s">
        <v>1870</v>
      </c>
      <c r="S211" s="109" t="s">
        <v>5470</v>
      </c>
      <c r="T211" s="109"/>
      <c r="U211" s="109"/>
      <c r="V211" s="101" t="s">
        <v>1851</v>
      </c>
    </row>
    <row r="212" spans="1:22" s="52" customFormat="1" ht="12.75" customHeight="1">
      <c r="A212" s="53">
        <v>211</v>
      </c>
      <c r="B212" s="54">
        <v>39684</v>
      </c>
      <c r="C212" s="55">
        <v>0.3888888888888889</v>
      </c>
      <c r="D212" s="54">
        <v>39684</v>
      </c>
      <c r="E212" s="53">
        <v>84090</v>
      </c>
      <c r="F212" s="53" t="s">
        <v>5471</v>
      </c>
      <c r="G212" s="53" t="s">
        <v>1162</v>
      </c>
      <c r="H212" s="53" t="s">
        <v>1247</v>
      </c>
      <c r="I212" s="53" t="s">
        <v>5472</v>
      </c>
      <c r="J212" s="58" t="s">
        <v>1841</v>
      </c>
      <c r="K212" s="53" t="s">
        <v>1201</v>
      </c>
      <c r="L212" s="59" t="s">
        <v>5473</v>
      </c>
      <c r="M212" s="59"/>
      <c r="N212" s="136" t="s">
        <v>1196</v>
      </c>
      <c r="O212" s="53" t="s">
        <v>1169</v>
      </c>
      <c r="P212" s="53">
        <v>47</v>
      </c>
      <c r="Q212" s="53" t="s">
        <v>1170</v>
      </c>
      <c r="R212" s="53" t="s">
        <v>1870</v>
      </c>
      <c r="S212" s="53" t="s">
        <v>5474</v>
      </c>
      <c r="T212" s="53"/>
      <c r="U212" s="53"/>
      <c r="V212" s="58" t="s">
        <v>1851</v>
      </c>
    </row>
    <row r="213" spans="1:22" s="52" customFormat="1" ht="12.75" customHeight="1">
      <c r="A213" s="53">
        <v>212</v>
      </c>
      <c r="B213" s="94">
        <v>39657</v>
      </c>
      <c r="C213" s="95">
        <v>0.61805555555555558</v>
      </c>
      <c r="D213" s="94">
        <v>39685</v>
      </c>
      <c r="E213" s="72">
        <v>84096</v>
      </c>
      <c r="F213" s="72" t="s">
        <v>5475</v>
      </c>
      <c r="G213" s="96" t="s">
        <v>1185</v>
      </c>
      <c r="H213" s="72" t="s">
        <v>2273</v>
      </c>
      <c r="I213" s="72" t="s">
        <v>4473</v>
      </c>
      <c r="J213" s="71" t="s">
        <v>1841</v>
      </c>
      <c r="K213" s="72" t="s">
        <v>1201</v>
      </c>
      <c r="L213" s="73" t="s">
        <v>5476</v>
      </c>
      <c r="M213" s="73"/>
      <c r="N213" s="128">
        <v>71264593</v>
      </c>
      <c r="O213" s="72" t="s">
        <v>1169</v>
      </c>
      <c r="P213" s="72">
        <v>83</v>
      </c>
      <c r="Q213" s="71" t="s">
        <v>1278</v>
      </c>
      <c r="R213" s="72" t="s">
        <v>1870</v>
      </c>
      <c r="S213" s="110" t="s">
        <v>5477</v>
      </c>
      <c r="T213" s="110"/>
      <c r="U213" s="110"/>
      <c r="V213" s="71" t="s">
        <v>1851</v>
      </c>
    </row>
    <row r="214" spans="1:22" s="52" customFormat="1" ht="12.75" customHeight="1">
      <c r="A214" s="53">
        <v>213</v>
      </c>
      <c r="B214" s="54">
        <v>39687</v>
      </c>
      <c r="C214" s="55">
        <v>0.52083333333333337</v>
      </c>
      <c r="D214" s="54">
        <v>39687</v>
      </c>
      <c r="E214" s="58">
        <v>84112</v>
      </c>
      <c r="F214" s="53" t="s">
        <v>5478</v>
      </c>
      <c r="G214" s="98" t="s">
        <v>1185</v>
      </c>
      <c r="H214" s="53" t="s">
        <v>5479</v>
      </c>
      <c r="I214" s="53" t="s">
        <v>5480</v>
      </c>
      <c r="J214" s="58" t="s">
        <v>1841</v>
      </c>
      <c r="K214" s="58" t="s">
        <v>2147</v>
      </c>
      <c r="L214" s="59" t="s">
        <v>5481</v>
      </c>
      <c r="M214" s="59"/>
      <c r="N214" s="60">
        <v>1194992</v>
      </c>
      <c r="O214" s="58" t="s">
        <v>1169</v>
      </c>
      <c r="P214" s="53">
        <v>80</v>
      </c>
      <c r="Q214" s="58" t="s">
        <v>1278</v>
      </c>
      <c r="R214" s="58" t="s">
        <v>1843</v>
      </c>
      <c r="S214" s="61" t="s">
        <v>5482</v>
      </c>
      <c r="T214" s="61"/>
      <c r="U214" s="61"/>
      <c r="V214" s="58" t="s">
        <v>1851</v>
      </c>
    </row>
    <row r="215" spans="1:22" s="52" customFormat="1" ht="12.75" customHeight="1">
      <c r="A215" s="53">
        <v>214</v>
      </c>
      <c r="B215" s="54">
        <v>39688</v>
      </c>
      <c r="C215" s="55">
        <v>0.70833333333333337</v>
      </c>
      <c r="D215" s="54">
        <v>39688</v>
      </c>
      <c r="E215" s="58">
        <v>84137</v>
      </c>
      <c r="F215" s="53" t="s">
        <v>5483</v>
      </c>
      <c r="G215" s="98" t="s">
        <v>1177</v>
      </c>
      <c r="H215" s="53" t="s">
        <v>5484</v>
      </c>
      <c r="I215" s="53" t="s">
        <v>5485</v>
      </c>
      <c r="J215" s="58" t="s">
        <v>1841</v>
      </c>
      <c r="K215" s="58" t="s">
        <v>1894</v>
      </c>
      <c r="L215" s="59" t="s">
        <v>5486</v>
      </c>
      <c r="M215" s="59"/>
      <c r="N215" s="60">
        <v>79843001</v>
      </c>
      <c r="O215" s="58" t="s">
        <v>1169</v>
      </c>
      <c r="P215" s="53">
        <v>31</v>
      </c>
      <c r="Q215" s="58" t="s">
        <v>1917</v>
      </c>
      <c r="R215" s="58" t="s">
        <v>1870</v>
      </c>
      <c r="S215" s="57" t="s">
        <v>5487</v>
      </c>
      <c r="T215" s="57"/>
      <c r="U215" s="57"/>
      <c r="V215" s="58" t="s">
        <v>1851</v>
      </c>
    </row>
    <row r="216" spans="1:22" s="52" customFormat="1" ht="12.75" customHeight="1">
      <c r="A216" s="53">
        <v>215</v>
      </c>
      <c r="B216" s="88">
        <v>39688</v>
      </c>
      <c r="C216" s="89">
        <v>0.74305555555555547</v>
      </c>
      <c r="D216" s="88">
        <v>39689</v>
      </c>
      <c r="E216" s="51">
        <v>84148</v>
      </c>
      <c r="F216" s="65" t="s">
        <v>5488</v>
      </c>
      <c r="G216" s="81" t="s">
        <v>1185</v>
      </c>
      <c r="H216" s="65" t="s">
        <v>3650</v>
      </c>
      <c r="I216" s="65" t="s">
        <v>5489</v>
      </c>
      <c r="J216" s="51" t="s">
        <v>1841</v>
      </c>
      <c r="K216" s="51" t="s">
        <v>1166</v>
      </c>
      <c r="L216" s="66" t="s">
        <v>5490</v>
      </c>
      <c r="M216" s="66"/>
      <c r="N216" s="67">
        <v>8228290</v>
      </c>
      <c r="O216" s="51" t="s">
        <v>1169</v>
      </c>
      <c r="P216" s="65">
        <v>67</v>
      </c>
      <c r="Q216" s="51" t="s">
        <v>1278</v>
      </c>
      <c r="R216" s="51" t="s">
        <v>1227</v>
      </c>
      <c r="S216" s="68" t="s">
        <v>5491</v>
      </c>
      <c r="T216" s="68"/>
      <c r="U216" s="68"/>
      <c r="V216" s="51" t="s">
        <v>1851</v>
      </c>
    </row>
    <row r="217" spans="1:22" s="52" customFormat="1" ht="12.75" customHeight="1">
      <c r="A217" s="53">
        <v>216</v>
      </c>
      <c r="B217" s="54">
        <v>39689</v>
      </c>
      <c r="C217" s="55">
        <v>0.34722222222222227</v>
      </c>
      <c r="D217" s="54">
        <v>39689</v>
      </c>
      <c r="E217" s="58">
        <v>18131</v>
      </c>
      <c r="F217" s="53" t="s">
        <v>5492</v>
      </c>
      <c r="G217" s="53" t="s">
        <v>1185</v>
      </c>
      <c r="H217" s="58" t="s">
        <v>1163</v>
      </c>
      <c r="I217" s="53" t="s">
        <v>5493</v>
      </c>
      <c r="J217" s="58" t="s">
        <v>1841</v>
      </c>
      <c r="K217" s="53" t="s">
        <v>5493</v>
      </c>
      <c r="L217" s="59" t="s">
        <v>5494</v>
      </c>
      <c r="M217" s="59"/>
      <c r="N217" s="60">
        <v>10282693</v>
      </c>
      <c r="O217" s="58" t="s">
        <v>1169</v>
      </c>
      <c r="P217" s="53">
        <v>39</v>
      </c>
      <c r="Q217" s="58" t="s">
        <v>1278</v>
      </c>
      <c r="R217" s="58" t="s">
        <v>1227</v>
      </c>
      <c r="S217" s="58" t="s">
        <v>5495</v>
      </c>
      <c r="T217" s="58"/>
      <c r="U217" s="58"/>
      <c r="V217" s="58" t="s">
        <v>1851</v>
      </c>
    </row>
    <row r="218" spans="1:22" s="52" customFormat="1" ht="12.75" customHeight="1">
      <c r="A218" s="53">
        <v>217</v>
      </c>
      <c r="B218" s="94">
        <v>39690</v>
      </c>
      <c r="C218" s="95">
        <v>0.77083333333333337</v>
      </c>
      <c r="D218" s="94">
        <v>39690</v>
      </c>
      <c r="E218" s="71">
        <v>18308</v>
      </c>
      <c r="F218" s="72" t="s">
        <v>5496</v>
      </c>
      <c r="G218" s="96" t="s">
        <v>1185</v>
      </c>
      <c r="H218" s="71" t="s">
        <v>1232</v>
      </c>
      <c r="I218" s="72" t="s">
        <v>5497</v>
      </c>
      <c r="J218" s="71" t="s">
        <v>1841</v>
      </c>
      <c r="K218" s="71" t="s">
        <v>1201</v>
      </c>
      <c r="L218" s="73" t="s">
        <v>5498</v>
      </c>
      <c r="M218" s="73"/>
      <c r="N218" s="74">
        <v>43599816</v>
      </c>
      <c r="O218" s="71" t="s">
        <v>1219</v>
      </c>
      <c r="P218" s="71">
        <v>33</v>
      </c>
      <c r="Q218" s="71" t="s">
        <v>1278</v>
      </c>
      <c r="R218" s="71" t="s">
        <v>1843</v>
      </c>
      <c r="S218" s="75" t="s">
        <v>5499</v>
      </c>
      <c r="T218" s="75"/>
      <c r="U218" s="75"/>
      <c r="V218" s="71" t="s">
        <v>1851</v>
      </c>
    </row>
    <row r="219" spans="1:22" s="52" customFormat="1" ht="12.75" customHeight="1">
      <c r="A219" s="53">
        <v>218</v>
      </c>
      <c r="B219" s="54">
        <v>39691</v>
      </c>
      <c r="C219" s="55">
        <v>0.75</v>
      </c>
      <c r="D219" s="54">
        <v>39691</v>
      </c>
      <c r="E219" s="58">
        <v>18392</v>
      </c>
      <c r="F219" s="53" t="s">
        <v>5500</v>
      </c>
      <c r="G219" s="98" t="s">
        <v>1185</v>
      </c>
      <c r="H219" s="58" t="s">
        <v>2273</v>
      </c>
      <c r="I219" s="53" t="s">
        <v>5501</v>
      </c>
      <c r="J219" s="58" t="s">
        <v>1841</v>
      </c>
      <c r="K219" s="58" t="s">
        <v>5502</v>
      </c>
      <c r="L219" s="59" t="s">
        <v>5503</v>
      </c>
      <c r="M219" s="59"/>
      <c r="N219" s="60" t="s">
        <v>1196</v>
      </c>
      <c r="O219" s="58" t="s">
        <v>1169</v>
      </c>
      <c r="P219" s="58">
        <v>4</v>
      </c>
      <c r="Q219" s="58" t="s">
        <v>1278</v>
      </c>
      <c r="R219" s="58" t="s">
        <v>1849</v>
      </c>
      <c r="S219" s="75" t="s">
        <v>5504</v>
      </c>
      <c r="T219" s="75"/>
      <c r="U219" s="75"/>
      <c r="V219" s="58" t="s">
        <v>1851</v>
      </c>
    </row>
    <row r="220" spans="1:22" s="52" customFormat="1" ht="12.75" customHeight="1">
      <c r="A220" s="53">
        <v>219</v>
      </c>
      <c r="B220" s="856">
        <v>39692</v>
      </c>
      <c r="C220" s="90">
        <v>0.22916666666666666</v>
      </c>
      <c r="D220" s="856">
        <v>39692</v>
      </c>
      <c r="E220" s="92">
        <v>18413</v>
      </c>
      <c r="F220" s="92" t="s">
        <v>5505</v>
      </c>
      <c r="G220" s="121" t="s">
        <v>1177</v>
      </c>
      <c r="H220" s="92" t="s">
        <v>1208</v>
      </c>
      <c r="I220" s="92" t="s">
        <v>5472</v>
      </c>
      <c r="J220" s="92" t="s">
        <v>1841</v>
      </c>
      <c r="K220" s="92" t="s">
        <v>5472</v>
      </c>
      <c r="L220" s="59" t="s">
        <v>5506</v>
      </c>
      <c r="M220" s="59"/>
      <c r="N220" s="93">
        <v>15483927</v>
      </c>
      <c r="O220" s="92" t="s">
        <v>1169</v>
      </c>
      <c r="P220" s="92">
        <v>44</v>
      </c>
      <c r="Q220" s="92" t="s">
        <v>1170</v>
      </c>
      <c r="R220" s="92" t="s">
        <v>1870</v>
      </c>
      <c r="S220" s="111" t="s">
        <v>5507</v>
      </c>
      <c r="T220" s="111"/>
      <c r="U220" s="111"/>
      <c r="V220" s="92" t="s">
        <v>1851</v>
      </c>
    </row>
    <row r="221" spans="1:22" s="52" customFormat="1" ht="12.75" customHeight="1">
      <c r="A221" s="53">
        <v>220</v>
      </c>
      <c r="B221" s="864">
        <v>39692</v>
      </c>
      <c r="C221" s="142" t="s">
        <v>2273</v>
      </c>
      <c r="D221" s="864">
        <v>39694</v>
      </c>
      <c r="E221" s="143">
        <v>18654</v>
      </c>
      <c r="F221" s="143">
        <v>200809036</v>
      </c>
      <c r="G221" s="144" t="s">
        <v>1177</v>
      </c>
      <c r="H221" s="143" t="s">
        <v>1208</v>
      </c>
      <c r="I221" s="143" t="s">
        <v>5508</v>
      </c>
      <c r="J221" s="143" t="s">
        <v>1841</v>
      </c>
      <c r="K221" s="143" t="s">
        <v>1201</v>
      </c>
      <c r="L221" s="145" t="s">
        <v>5509</v>
      </c>
      <c r="M221" s="145"/>
      <c r="N221" s="143">
        <v>98528724</v>
      </c>
      <c r="O221" s="143" t="s">
        <v>1169</v>
      </c>
      <c r="P221" s="143">
        <v>39</v>
      </c>
      <c r="Q221" s="143" t="s">
        <v>1170</v>
      </c>
      <c r="R221" s="143" t="s">
        <v>1870</v>
      </c>
      <c r="S221" s="146"/>
      <c r="T221" s="146"/>
      <c r="U221" s="146"/>
      <c r="V221" s="143"/>
    </row>
    <row r="222" spans="1:22" s="52" customFormat="1" ht="12.75" customHeight="1">
      <c r="A222" s="53">
        <v>221</v>
      </c>
      <c r="B222" s="54">
        <v>39685</v>
      </c>
      <c r="C222" s="55">
        <v>0.79861111111111116</v>
      </c>
      <c r="D222" s="54">
        <v>39697</v>
      </c>
      <c r="E222" s="58">
        <v>84233</v>
      </c>
      <c r="F222" s="53" t="s">
        <v>5510</v>
      </c>
      <c r="G222" s="98" t="s">
        <v>1185</v>
      </c>
      <c r="H222" s="58" t="s">
        <v>2273</v>
      </c>
      <c r="I222" s="53" t="s">
        <v>5511</v>
      </c>
      <c r="J222" s="58" t="s">
        <v>1841</v>
      </c>
      <c r="K222" s="58" t="s">
        <v>1854</v>
      </c>
      <c r="L222" s="59" t="s">
        <v>5512</v>
      </c>
      <c r="M222" s="59"/>
      <c r="N222" s="60">
        <v>8232850</v>
      </c>
      <c r="O222" s="58" t="s">
        <v>1169</v>
      </c>
      <c r="P222" s="58">
        <v>67</v>
      </c>
      <c r="Q222" s="58" t="s">
        <v>1278</v>
      </c>
      <c r="R222" s="58" t="s">
        <v>1870</v>
      </c>
      <c r="S222" s="68" t="s">
        <v>5513</v>
      </c>
      <c r="T222" s="68"/>
      <c r="U222" s="68"/>
      <c r="V222" s="58" t="s">
        <v>1851</v>
      </c>
    </row>
    <row r="223" spans="1:22" s="52" customFormat="1" ht="12.75" customHeight="1">
      <c r="A223" s="53">
        <v>222</v>
      </c>
      <c r="B223" s="88">
        <v>39698</v>
      </c>
      <c r="C223" s="89">
        <v>0.85416666666666663</v>
      </c>
      <c r="D223" s="88">
        <v>39699</v>
      </c>
      <c r="E223" s="51">
        <v>84242</v>
      </c>
      <c r="F223" s="65" t="s">
        <v>5514</v>
      </c>
      <c r="G223" s="81" t="s">
        <v>1185</v>
      </c>
      <c r="H223" s="51" t="s">
        <v>1481</v>
      </c>
      <c r="I223" s="65" t="s">
        <v>5515</v>
      </c>
      <c r="J223" s="51" t="s">
        <v>1841</v>
      </c>
      <c r="K223" s="51" t="s">
        <v>5516</v>
      </c>
      <c r="L223" s="66" t="s">
        <v>5517</v>
      </c>
      <c r="M223" s="66"/>
      <c r="N223" s="67">
        <v>8456568</v>
      </c>
      <c r="O223" s="51" t="s">
        <v>1169</v>
      </c>
      <c r="P223" s="51">
        <v>58</v>
      </c>
      <c r="Q223" s="51" t="s">
        <v>1278</v>
      </c>
      <c r="R223" s="51" t="s">
        <v>1843</v>
      </c>
      <c r="S223" s="68" t="s">
        <v>5518</v>
      </c>
      <c r="T223" s="68"/>
      <c r="U223" s="68"/>
      <c r="V223" s="51" t="s">
        <v>1851</v>
      </c>
    </row>
    <row r="224" spans="1:22" s="52" customFormat="1" ht="12.75" customHeight="1">
      <c r="A224" s="53">
        <v>223</v>
      </c>
      <c r="B224" s="54">
        <v>39700</v>
      </c>
      <c r="C224" s="55">
        <v>0.30208333333333331</v>
      </c>
      <c r="D224" s="54">
        <v>39700</v>
      </c>
      <c r="E224" s="58">
        <v>19317</v>
      </c>
      <c r="F224" s="53" t="s">
        <v>5519</v>
      </c>
      <c r="G224" s="53" t="s">
        <v>1185</v>
      </c>
      <c r="H224" s="58">
        <v>131</v>
      </c>
      <c r="I224" s="53" t="s">
        <v>5520</v>
      </c>
      <c r="J224" s="58" t="s">
        <v>1841</v>
      </c>
      <c r="K224" s="58" t="s">
        <v>4674</v>
      </c>
      <c r="L224" s="59" t="s">
        <v>5521</v>
      </c>
      <c r="M224" s="59"/>
      <c r="N224" s="60">
        <v>3590344</v>
      </c>
      <c r="O224" s="58" t="s">
        <v>1169</v>
      </c>
      <c r="P224" s="58">
        <v>74</v>
      </c>
      <c r="Q224" s="58" t="s">
        <v>1278</v>
      </c>
      <c r="R224" s="58" t="s">
        <v>1843</v>
      </c>
      <c r="S224" s="58" t="s">
        <v>5522</v>
      </c>
      <c r="T224" s="58"/>
      <c r="U224" s="58"/>
      <c r="V224" s="58" t="s">
        <v>1851</v>
      </c>
    </row>
    <row r="225" spans="1:22" s="52" customFormat="1" ht="12.75" customHeight="1">
      <c r="A225" s="53">
        <v>224</v>
      </c>
      <c r="B225" s="94">
        <v>39701</v>
      </c>
      <c r="C225" s="95">
        <v>0.625</v>
      </c>
      <c r="D225" s="94">
        <v>39701</v>
      </c>
      <c r="E225" s="71">
        <v>19463</v>
      </c>
      <c r="F225" s="72" t="s">
        <v>5523</v>
      </c>
      <c r="G225" s="96" t="s">
        <v>1185</v>
      </c>
      <c r="H225" s="71" t="s">
        <v>1186</v>
      </c>
      <c r="I225" s="72" t="s">
        <v>5524</v>
      </c>
      <c r="J225" s="71" t="s">
        <v>1841</v>
      </c>
      <c r="K225" s="71" t="s">
        <v>1898</v>
      </c>
      <c r="L225" s="73" t="s">
        <v>5525</v>
      </c>
      <c r="M225" s="73"/>
      <c r="N225" s="74">
        <v>21255127</v>
      </c>
      <c r="O225" s="71" t="s">
        <v>1219</v>
      </c>
      <c r="P225" s="71">
        <v>81</v>
      </c>
      <c r="Q225" s="71" t="s">
        <v>1278</v>
      </c>
      <c r="R225" s="71" t="s">
        <v>1227</v>
      </c>
      <c r="S225" s="97" t="s">
        <v>5526</v>
      </c>
      <c r="T225" s="97"/>
      <c r="U225" s="97"/>
      <c r="V225" s="71" t="s">
        <v>1851</v>
      </c>
    </row>
    <row r="226" spans="1:22" s="52" customFormat="1" ht="12.75" customHeight="1">
      <c r="A226" s="53">
        <v>225</v>
      </c>
      <c r="B226" s="860">
        <v>39701</v>
      </c>
      <c r="C226" s="125">
        <v>0.89583333333333337</v>
      </c>
      <c r="D226" s="860">
        <v>39701</v>
      </c>
      <c r="E226" s="53">
        <v>19465</v>
      </c>
      <c r="F226" s="53" t="s">
        <v>5527</v>
      </c>
      <c r="G226" s="98" t="s">
        <v>1185</v>
      </c>
      <c r="H226" s="53" t="s">
        <v>1208</v>
      </c>
      <c r="I226" s="53" t="s">
        <v>5528</v>
      </c>
      <c r="J226" s="53" t="s">
        <v>1841</v>
      </c>
      <c r="K226" s="53" t="s">
        <v>1201</v>
      </c>
      <c r="L226" s="59" t="s">
        <v>5529</v>
      </c>
      <c r="M226" s="59"/>
      <c r="N226" s="136">
        <v>3449173</v>
      </c>
      <c r="O226" s="53" t="s">
        <v>1169</v>
      </c>
      <c r="P226" s="53">
        <v>56</v>
      </c>
      <c r="Q226" s="58" t="s">
        <v>1278</v>
      </c>
      <c r="R226" s="53" t="s">
        <v>4552</v>
      </c>
      <c r="S226" s="62" t="s">
        <v>4552</v>
      </c>
      <c r="T226" s="62"/>
      <c r="U226" s="62"/>
      <c r="V226" s="53" t="s">
        <v>1851</v>
      </c>
    </row>
    <row r="227" spans="1:22" s="52" customFormat="1" ht="12.75" customHeight="1">
      <c r="A227" s="53">
        <v>226</v>
      </c>
      <c r="B227" s="54">
        <v>39675</v>
      </c>
      <c r="C227" s="55">
        <v>0.31944444444444448</v>
      </c>
      <c r="D227" s="54">
        <v>39702</v>
      </c>
      <c r="E227" s="58">
        <v>19540</v>
      </c>
      <c r="F227" s="53" t="s">
        <v>5530</v>
      </c>
      <c r="G227" s="98" t="s">
        <v>1185</v>
      </c>
      <c r="H227" s="58" t="s">
        <v>1216</v>
      </c>
      <c r="I227" s="53" t="s">
        <v>5531</v>
      </c>
      <c r="J227" s="58" t="s">
        <v>1841</v>
      </c>
      <c r="K227" s="58" t="s">
        <v>1166</v>
      </c>
      <c r="L227" s="59" t="s">
        <v>5532</v>
      </c>
      <c r="M227" s="59"/>
      <c r="N227" s="60">
        <v>21298640</v>
      </c>
      <c r="O227" s="58" t="s">
        <v>1219</v>
      </c>
      <c r="P227" s="58">
        <v>78</v>
      </c>
      <c r="Q227" s="58" t="s">
        <v>1278</v>
      </c>
      <c r="R227" s="58" t="s">
        <v>1870</v>
      </c>
      <c r="S227" s="61" t="s">
        <v>5533</v>
      </c>
      <c r="T227" s="61"/>
      <c r="U227" s="61"/>
      <c r="V227" s="58" t="s">
        <v>1851</v>
      </c>
    </row>
    <row r="228" spans="1:22" s="52" customFormat="1" ht="12.75" customHeight="1">
      <c r="A228" s="53">
        <v>227</v>
      </c>
      <c r="B228" s="54">
        <v>39697</v>
      </c>
      <c r="C228" s="55">
        <v>0.84722222222222221</v>
      </c>
      <c r="D228" s="54">
        <v>39704</v>
      </c>
      <c r="E228" s="58">
        <v>84281</v>
      </c>
      <c r="F228" s="53" t="s">
        <v>5534</v>
      </c>
      <c r="G228" s="98" t="s">
        <v>1185</v>
      </c>
      <c r="H228" s="58" t="s">
        <v>2793</v>
      </c>
      <c r="I228" s="53" t="s">
        <v>5535</v>
      </c>
      <c r="J228" s="58" t="s">
        <v>1841</v>
      </c>
      <c r="K228" s="58" t="s">
        <v>1201</v>
      </c>
      <c r="L228" s="59" t="s">
        <v>5536</v>
      </c>
      <c r="M228" s="59"/>
      <c r="N228" s="60">
        <v>98460340</v>
      </c>
      <c r="O228" s="58" t="s">
        <v>1169</v>
      </c>
      <c r="P228" s="58">
        <v>38</v>
      </c>
      <c r="Q228" s="58" t="s">
        <v>1278</v>
      </c>
      <c r="R228" s="58" t="s">
        <v>1870</v>
      </c>
      <c r="S228" s="58" t="s">
        <v>5537</v>
      </c>
      <c r="T228" s="79"/>
      <c r="U228" s="79"/>
      <c r="V228" s="79" t="s">
        <v>1851</v>
      </c>
    </row>
    <row r="229" spans="1:22" s="52" customFormat="1" ht="12.75" customHeight="1">
      <c r="A229" s="53">
        <v>228</v>
      </c>
      <c r="B229" s="54">
        <v>39702</v>
      </c>
      <c r="C229" s="55">
        <v>0.26041666666666669</v>
      </c>
      <c r="D229" s="54">
        <v>39704</v>
      </c>
      <c r="E229" s="58">
        <v>19795</v>
      </c>
      <c r="F229" s="53" t="s">
        <v>5538</v>
      </c>
      <c r="G229" s="98" t="s">
        <v>1185</v>
      </c>
      <c r="H229" s="58" t="s">
        <v>1208</v>
      </c>
      <c r="I229" s="53" t="s">
        <v>5539</v>
      </c>
      <c r="J229" s="58" t="s">
        <v>1841</v>
      </c>
      <c r="K229" s="58" t="s">
        <v>1166</v>
      </c>
      <c r="L229" s="59" t="s">
        <v>5540</v>
      </c>
      <c r="M229" s="59"/>
      <c r="N229" s="60">
        <v>2645979</v>
      </c>
      <c r="O229" s="58" t="s">
        <v>1169</v>
      </c>
      <c r="P229" s="58">
        <v>70</v>
      </c>
      <c r="Q229" s="58" t="s">
        <v>1278</v>
      </c>
      <c r="R229" s="58" t="s">
        <v>1843</v>
      </c>
      <c r="S229" s="61" t="s">
        <v>5541</v>
      </c>
      <c r="T229" s="61"/>
      <c r="U229" s="61"/>
      <c r="V229" s="58" t="s">
        <v>1851</v>
      </c>
    </row>
    <row r="230" spans="1:22" s="52" customFormat="1" ht="12.75" customHeight="1">
      <c r="A230" s="53">
        <v>229</v>
      </c>
      <c r="B230" s="856">
        <v>39704</v>
      </c>
      <c r="C230" s="90">
        <v>9.7222222222222224E-2</v>
      </c>
      <c r="D230" s="856">
        <v>39704</v>
      </c>
      <c r="E230" s="92">
        <v>19768</v>
      </c>
      <c r="F230" s="92" t="s">
        <v>5543</v>
      </c>
      <c r="G230" s="121" t="s">
        <v>1177</v>
      </c>
      <c r="H230" s="92" t="s">
        <v>1186</v>
      </c>
      <c r="I230" s="92" t="s">
        <v>5544</v>
      </c>
      <c r="J230" s="92" t="s">
        <v>1841</v>
      </c>
      <c r="K230" s="92" t="s">
        <v>1166</v>
      </c>
      <c r="L230" s="59" t="s">
        <v>5545</v>
      </c>
      <c r="M230" s="59"/>
      <c r="N230" s="93">
        <v>71311458</v>
      </c>
      <c r="O230" s="92" t="s">
        <v>1169</v>
      </c>
      <c r="P230" s="92">
        <v>28</v>
      </c>
      <c r="Q230" s="92" t="s">
        <v>1170</v>
      </c>
      <c r="R230" s="92" t="s">
        <v>1870</v>
      </c>
      <c r="S230" s="111" t="s">
        <v>5546</v>
      </c>
      <c r="T230" s="111"/>
      <c r="U230" s="111"/>
      <c r="V230" s="92" t="s">
        <v>5547</v>
      </c>
    </row>
    <row r="231" spans="1:22" s="52" customFormat="1" ht="15" customHeight="1">
      <c r="A231" s="53">
        <v>230</v>
      </c>
      <c r="B231" s="54">
        <v>39700</v>
      </c>
      <c r="C231" s="55">
        <v>0.38194444444444442</v>
      </c>
      <c r="D231" s="54">
        <v>39705</v>
      </c>
      <c r="E231" s="58">
        <v>84323</v>
      </c>
      <c r="F231" s="53" t="s">
        <v>5548</v>
      </c>
      <c r="G231" s="98" t="s">
        <v>1185</v>
      </c>
      <c r="H231" s="58" t="s">
        <v>2793</v>
      </c>
      <c r="I231" s="53" t="s">
        <v>5549</v>
      </c>
      <c r="J231" s="58" t="s">
        <v>1841</v>
      </c>
      <c r="K231" s="58" t="s">
        <v>1854</v>
      </c>
      <c r="L231" s="59" t="s">
        <v>5550</v>
      </c>
      <c r="M231" s="59"/>
      <c r="N231" s="60">
        <v>8251176</v>
      </c>
      <c r="O231" s="58" t="s">
        <v>1169</v>
      </c>
      <c r="P231" s="58">
        <v>66</v>
      </c>
      <c r="Q231" s="58" t="s">
        <v>1278</v>
      </c>
      <c r="R231" s="58" t="s">
        <v>1870</v>
      </c>
      <c r="S231" s="61" t="s">
        <v>5551</v>
      </c>
      <c r="T231" s="61"/>
      <c r="U231" s="61"/>
      <c r="V231" s="58" t="s">
        <v>1851</v>
      </c>
    </row>
    <row r="232" spans="1:22" s="52" customFormat="1" ht="12.75" customHeight="1">
      <c r="A232" s="53">
        <v>231</v>
      </c>
      <c r="B232" s="54">
        <v>39707</v>
      </c>
      <c r="C232" s="55">
        <v>5.9027777777777783E-2</v>
      </c>
      <c r="D232" s="54">
        <v>39707</v>
      </c>
      <c r="E232" s="58">
        <v>84326</v>
      </c>
      <c r="F232" s="53" t="s">
        <v>5552</v>
      </c>
      <c r="G232" s="98" t="s">
        <v>1177</v>
      </c>
      <c r="H232" s="58" t="s">
        <v>1216</v>
      </c>
      <c r="I232" s="53" t="s">
        <v>5553</v>
      </c>
      <c r="J232" s="58" t="s">
        <v>1841</v>
      </c>
      <c r="K232" s="58" t="s">
        <v>2147</v>
      </c>
      <c r="L232" s="59" t="s">
        <v>5554</v>
      </c>
      <c r="M232" s="59"/>
      <c r="N232" s="60">
        <v>98554676</v>
      </c>
      <c r="O232" s="58" t="s">
        <v>1169</v>
      </c>
      <c r="P232" s="58">
        <v>38</v>
      </c>
      <c r="Q232" s="58" t="s">
        <v>1864</v>
      </c>
      <c r="R232" s="58" t="s">
        <v>1843</v>
      </c>
      <c r="S232" s="68" t="s">
        <v>5555</v>
      </c>
      <c r="T232" s="68"/>
      <c r="U232" s="68"/>
      <c r="V232" s="58" t="s">
        <v>2273</v>
      </c>
    </row>
    <row r="233" spans="1:22" s="52" customFormat="1" ht="12.75" customHeight="1">
      <c r="A233" s="53">
        <v>232</v>
      </c>
      <c r="B233" s="54">
        <v>39702</v>
      </c>
      <c r="C233" s="55">
        <v>0.20833333333333334</v>
      </c>
      <c r="D233" s="54">
        <v>39708</v>
      </c>
      <c r="E233" s="58">
        <v>20377</v>
      </c>
      <c r="F233" s="53" t="s">
        <v>5556</v>
      </c>
      <c r="G233" s="98" t="s">
        <v>1185</v>
      </c>
      <c r="H233" s="58" t="s">
        <v>1208</v>
      </c>
      <c r="I233" s="53" t="s">
        <v>5557</v>
      </c>
      <c r="J233" s="58" t="s">
        <v>1841</v>
      </c>
      <c r="K233" s="58" t="s">
        <v>2147</v>
      </c>
      <c r="L233" s="59" t="s">
        <v>5558</v>
      </c>
      <c r="M233" s="59"/>
      <c r="N233" s="60">
        <v>8285303</v>
      </c>
      <c r="O233" s="58" t="s">
        <v>1169</v>
      </c>
      <c r="P233" s="58">
        <v>60</v>
      </c>
      <c r="Q233" s="58" t="s">
        <v>1278</v>
      </c>
      <c r="R233" s="58" t="s">
        <v>1870</v>
      </c>
      <c r="S233" s="61" t="s">
        <v>5559</v>
      </c>
      <c r="T233" s="61"/>
      <c r="U233" s="61"/>
      <c r="V233" s="58" t="s">
        <v>1851</v>
      </c>
    </row>
    <row r="234" spans="1:22" s="52" customFormat="1" ht="12.75" customHeight="1">
      <c r="A234" s="53">
        <v>233</v>
      </c>
      <c r="B234" s="54">
        <v>39683</v>
      </c>
      <c r="C234" s="55">
        <v>0.44097222222222227</v>
      </c>
      <c r="D234" s="54">
        <v>39709</v>
      </c>
      <c r="E234" s="58">
        <v>84348</v>
      </c>
      <c r="F234" s="53" t="s">
        <v>5560</v>
      </c>
      <c r="G234" s="98" t="s">
        <v>1185</v>
      </c>
      <c r="H234" s="58" t="s">
        <v>2793</v>
      </c>
      <c r="I234" s="53" t="s">
        <v>5561</v>
      </c>
      <c r="J234" s="58" t="s">
        <v>1841</v>
      </c>
      <c r="K234" s="58" t="s">
        <v>2147</v>
      </c>
      <c r="L234" s="59" t="s">
        <v>4552</v>
      </c>
      <c r="M234" s="59"/>
      <c r="N234" s="60" t="s">
        <v>1196</v>
      </c>
      <c r="O234" s="58" t="s">
        <v>1169</v>
      </c>
      <c r="P234" s="58">
        <v>45</v>
      </c>
      <c r="Q234" s="58" t="s">
        <v>1278</v>
      </c>
      <c r="R234" s="58" t="s">
        <v>1849</v>
      </c>
      <c r="S234" s="97" t="s">
        <v>5562</v>
      </c>
      <c r="T234" s="97"/>
      <c r="U234" s="97"/>
      <c r="V234" s="58" t="s">
        <v>1851</v>
      </c>
    </row>
    <row r="235" spans="1:22" s="52" customFormat="1" ht="12.75" customHeight="1">
      <c r="A235" s="53">
        <v>234</v>
      </c>
      <c r="B235" s="54">
        <v>39711</v>
      </c>
      <c r="C235" s="55">
        <v>0.81944444444444453</v>
      </c>
      <c r="D235" s="54">
        <v>39711</v>
      </c>
      <c r="E235" s="58">
        <v>20820</v>
      </c>
      <c r="F235" s="53" t="s">
        <v>5563</v>
      </c>
      <c r="G235" s="98" t="s">
        <v>1185</v>
      </c>
      <c r="H235" s="58" t="s">
        <v>2273</v>
      </c>
      <c r="I235" s="53" t="s">
        <v>4473</v>
      </c>
      <c r="J235" s="58" t="s">
        <v>1841</v>
      </c>
      <c r="K235" s="58" t="s">
        <v>1911</v>
      </c>
      <c r="L235" s="131" t="s">
        <v>5564</v>
      </c>
      <c r="M235" s="131"/>
      <c r="N235" s="60" t="s">
        <v>1196</v>
      </c>
      <c r="O235" s="58" t="s">
        <v>1169</v>
      </c>
      <c r="P235" s="58">
        <v>43</v>
      </c>
      <c r="Q235" s="58" t="s">
        <v>1278</v>
      </c>
      <c r="R235" s="58" t="s">
        <v>1227</v>
      </c>
      <c r="S235" s="68" t="s">
        <v>5565</v>
      </c>
      <c r="T235" s="68"/>
      <c r="U235" s="68"/>
      <c r="V235" s="51" t="s">
        <v>1851</v>
      </c>
    </row>
    <row r="236" spans="1:22" s="52" customFormat="1" ht="12.75" customHeight="1">
      <c r="A236" s="53">
        <v>235</v>
      </c>
      <c r="B236" s="54">
        <v>39710</v>
      </c>
      <c r="C236" s="55">
        <v>0.65972222222222221</v>
      </c>
      <c r="D236" s="54">
        <v>39712</v>
      </c>
      <c r="E236" s="58">
        <v>20860</v>
      </c>
      <c r="F236" s="53" t="s">
        <v>5566</v>
      </c>
      <c r="G236" s="98" t="s">
        <v>1185</v>
      </c>
      <c r="H236" s="58" t="s">
        <v>1186</v>
      </c>
      <c r="I236" s="53" t="s">
        <v>5567</v>
      </c>
      <c r="J236" s="58" t="s">
        <v>1841</v>
      </c>
      <c r="K236" s="58" t="s">
        <v>2147</v>
      </c>
      <c r="L236" s="59" t="s">
        <v>5568</v>
      </c>
      <c r="M236" s="59"/>
      <c r="N236" s="60">
        <v>3629112</v>
      </c>
      <c r="O236" s="58" t="s">
        <v>1169</v>
      </c>
      <c r="P236" s="58">
        <v>52</v>
      </c>
      <c r="Q236" s="58" t="s">
        <v>1278</v>
      </c>
      <c r="R236" s="58" t="s">
        <v>1843</v>
      </c>
      <c r="S236" s="58" t="s">
        <v>5569</v>
      </c>
      <c r="T236" s="58"/>
      <c r="U236" s="58"/>
      <c r="V236" s="58" t="s">
        <v>1851</v>
      </c>
    </row>
    <row r="237" spans="1:22" s="52" customFormat="1" ht="12.75" customHeight="1">
      <c r="A237" s="53">
        <v>236</v>
      </c>
      <c r="B237" s="54">
        <v>39712</v>
      </c>
      <c r="C237" s="55">
        <v>5.2083333333333336E-2</v>
      </c>
      <c r="D237" s="54">
        <v>39713</v>
      </c>
      <c r="E237" s="58">
        <v>21078</v>
      </c>
      <c r="F237" s="53" t="s">
        <v>5570</v>
      </c>
      <c r="G237" s="98" t="s">
        <v>1162</v>
      </c>
      <c r="H237" s="58" t="s">
        <v>2273</v>
      </c>
      <c r="I237" s="53" t="s">
        <v>5571</v>
      </c>
      <c r="J237" s="58" t="s">
        <v>1841</v>
      </c>
      <c r="K237" s="58" t="s">
        <v>4674</v>
      </c>
      <c r="L237" s="59" t="s">
        <v>5572</v>
      </c>
      <c r="M237" s="59"/>
      <c r="N237" s="60">
        <v>70115323</v>
      </c>
      <c r="O237" s="58" t="s">
        <v>1169</v>
      </c>
      <c r="P237" s="58">
        <v>53</v>
      </c>
      <c r="Q237" s="58" t="s">
        <v>1278</v>
      </c>
      <c r="R237" s="58" t="s">
        <v>1870</v>
      </c>
      <c r="S237" s="97" t="s">
        <v>5573</v>
      </c>
      <c r="T237" s="97"/>
      <c r="U237" s="97"/>
      <c r="V237" s="71" t="s">
        <v>1851</v>
      </c>
    </row>
    <row r="238" spans="1:22" s="52" customFormat="1" ht="12.75" customHeight="1">
      <c r="A238" s="53">
        <v>237</v>
      </c>
      <c r="B238" s="54">
        <v>39713</v>
      </c>
      <c r="C238" s="55">
        <v>0.5625</v>
      </c>
      <c r="D238" s="54">
        <v>39713</v>
      </c>
      <c r="E238" s="58">
        <v>84350</v>
      </c>
      <c r="F238" s="53" t="s">
        <v>5574</v>
      </c>
      <c r="G238" s="98" t="s">
        <v>1185</v>
      </c>
      <c r="H238" s="58" t="s">
        <v>2273</v>
      </c>
      <c r="I238" s="53" t="s">
        <v>5575</v>
      </c>
      <c r="J238" s="58" t="s">
        <v>1841</v>
      </c>
      <c r="K238" s="53" t="s">
        <v>5575</v>
      </c>
      <c r="L238" s="59" t="s">
        <v>5576</v>
      </c>
      <c r="M238" s="59"/>
      <c r="N238" s="60">
        <v>22017971</v>
      </c>
      <c r="O238" s="58" t="s">
        <v>1219</v>
      </c>
      <c r="P238" s="58">
        <v>66</v>
      </c>
      <c r="Q238" s="58" t="s">
        <v>1278</v>
      </c>
      <c r="R238" s="58" t="s">
        <v>1843</v>
      </c>
      <c r="S238" s="61" t="s">
        <v>5577</v>
      </c>
      <c r="T238" s="61"/>
      <c r="U238" s="61"/>
      <c r="V238" s="58" t="s">
        <v>1851</v>
      </c>
    </row>
    <row r="239" spans="1:22" s="52" customFormat="1" ht="12.75" customHeight="1">
      <c r="A239" s="53">
        <v>238</v>
      </c>
      <c r="B239" s="54">
        <v>39665</v>
      </c>
      <c r="C239" s="55" t="s">
        <v>2273</v>
      </c>
      <c r="D239" s="54">
        <v>39714</v>
      </c>
      <c r="E239" s="58">
        <v>21103</v>
      </c>
      <c r="F239" s="53">
        <v>15</v>
      </c>
      <c r="G239" s="98" t="s">
        <v>1177</v>
      </c>
      <c r="H239" s="58" t="s">
        <v>1481</v>
      </c>
      <c r="I239" s="53" t="s">
        <v>5578</v>
      </c>
      <c r="J239" s="58" t="s">
        <v>1841</v>
      </c>
      <c r="K239" s="53" t="s">
        <v>4674</v>
      </c>
      <c r="L239" s="59" t="s">
        <v>5579</v>
      </c>
      <c r="M239" s="59"/>
      <c r="N239" s="60">
        <v>70098617</v>
      </c>
      <c r="O239" s="58" t="s">
        <v>1169</v>
      </c>
      <c r="P239" s="58">
        <v>51</v>
      </c>
      <c r="Q239" s="53" t="s">
        <v>1484</v>
      </c>
      <c r="R239" s="58" t="s">
        <v>1485</v>
      </c>
      <c r="S239" s="70" t="s">
        <v>1879</v>
      </c>
      <c r="T239" s="70"/>
      <c r="U239" s="70"/>
      <c r="V239" s="58" t="s">
        <v>2273</v>
      </c>
    </row>
    <row r="240" spans="1:22" s="52" customFormat="1" ht="12.75" customHeight="1">
      <c r="A240" s="53">
        <v>239</v>
      </c>
      <c r="B240" s="54">
        <v>39714</v>
      </c>
      <c r="C240" s="55">
        <v>0.77777777777777779</v>
      </c>
      <c r="D240" s="54">
        <v>39714</v>
      </c>
      <c r="E240" s="58">
        <v>84364</v>
      </c>
      <c r="F240" s="53" t="s">
        <v>5580</v>
      </c>
      <c r="G240" s="98" t="s">
        <v>1185</v>
      </c>
      <c r="H240" s="58" t="s">
        <v>1208</v>
      </c>
      <c r="I240" s="53" t="s">
        <v>5528</v>
      </c>
      <c r="J240" s="58" t="s">
        <v>1841</v>
      </c>
      <c r="K240" s="53" t="s">
        <v>5528</v>
      </c>
      <c r="L240" s="59" t="s">
        <v>5581</v>
      </c>
      <c r="M240" s="59"/>
      <c r="N240" s="60">
        <v>8305310</v>
      </c>
      <c r="O240" s="58" t="s">
        <v>1169</v>
      </c>
      <c r="P240" s="58">
        <v>64</v>
      </c>
      <c r="Q240" s="58" t="s">
        <v>1278</v>
      </c>
      <c r="R240" s="58" t="s">
        <v>1870</v>
      </c>
      <c r="S240" s="68" t="s">
        <v>5582</v>
      </c>
      <c r="T240" s="68"/>
      <c r="U240" s="68"/>
      <c r="V240" s="51" t="s">
        <v>1851</v>
      </c>
    </row>
    <row r="241" spans="1:22" s="52" customFormat="1" ht="12.75" customHeight="1">
      <c r="A241" s="53">
        <v>240</v>
      </c>
      <c r="B241" s="54">
        <v>39663</v>
      </c>
      <c r="C241" s="55">
        <v>0.90972222222222221</v>
      </c>
      <c r="D241" s="54">
        <v>39718</v>
      </c>
      <c r="E241" s="58">
        <v>21762</v>
      </c>
      <c r="F241" s="53" t="s">
        <v>5583</v>
      </c>
      <c r="G241" s="98" t="s">
        <v>1185</v>
      </c>
      <c r="H241" s="58" t="s">
        <v>2273</v>
      </c>
      <c r="I241" s="53" t="s">
        <v>4665</v>
      </c>
      <c r="J241" s="58" t="s">
        <v>1841</v>
      </c>
      <c r="K241" s="58" t="s">
        <v>2147</v>
      </c>
      <c r="L241" s="59" t="s">
        <v>5584</v>
      </c>
      <c r="M241" s="59"/>
      <c r="N241" s="60">
        <v>4932349</v>
      </c>
      <c r="O241" s="58" t="s">
        <v>1219</v>
      </c>
      <c r="P241" s="58">
        <v>62</v>
      </c>
      <c r="Q241" s="58" t="s">
        <v>1278</v>
      </c>
      <c r="R241" s="58" t="s">
        <v>1843</v>
      </c>
      <c r="S241" s="58" t="s">
        <v>5585</v>
      </c>
      <c r="T241" s="58"/>
      <c r="U241" s="58"/>
      <c r="V241" s="58" t="s">
        <v>1851</v>
      </c>
    </row>
    <row r="242" spans="1:22" s="52" customFormat="1" ht="15" customHeight="1">
      <c r="A242" s="53">
        <v>241</v>
      </c>
      <c r="B242" s="54">
        <v>39719</v>
      </c>
      <c r="C242" s="55">
        <v>0.3923611111111111</v>
      </c>
      <c r="D242" s="54">
        <v>39719</v>
      </c>
      <c r="E242" s="58">
        <v>21913</v>
      </c>
      <c r="F242" s="53" t="s">
        <v>5586</v>
      </c>
      <c r="G242" s="98" t="s">
        <v>1185</v>
      </c>
      <c r="H242" s="58" t="s">
        <v>1216</v>
      </c>
      <c r="I242" s="53" t="s">
        <v>5587</v>
      </c>
      <c r="J242" s="58" t="s">
        <v>1841</v>
      </c>
      <c r="K242" s="58" t="s">
        <v>2147</v>
      </c>
      <c r="L242" s="59" t="s">
        <v>5588</v>
      </c>
      <c r="M242" s="59"/>
      <c r="N242" s="60">
        <v>70056704</v>
      </c>
      <c r="O242" s="58" t="s">
        <v>1169</v>
      </c>
      <c r="P242" s="58">
        <v>55</v>
      </c>
      <c r="Q242" s="58" t="s">
        <v>1278</v>
      </c>
      <c r="R242" s="58" t="s">
        <v>1870</v>
      </c>
      <c r="S242" s="75" t="s">
        <v>5589</v>
      </c>
      <c r="T242" s="97"/>
      <c r="U242" s="97"/>
      <c r="V242" s="79" t="s">
        <v>1851</v>
      </c>
    </row>
    <row r="243" spans="1:22" s="52" customFormat="1" ht="12.75" customHeight="1">
      <c r="A243" s="53">
        <v>242</v>
      </c>
      <c r="B243" s="54">
        <v>39719</v>
      </c>
      <c r="C243" s="55">
        <v>0.79166666666666663</v>
      </c>
      <c r="D243" s="54">
        <v>39719</v>
      </c>
      <c r="E243" s="51">
        <v>21915</v>
      </c>
      <c r="F243" s="65" t="s">
        <v>5590</v>
      </c>
      <c r="G243" s="81" t="s">
        <v>1185</v>
      </c>
      <c r="H243" s="51" t="s">
        <v>1247</v>
      </c>
      <c r="I243" s="65" t="s">
        <v>5591</v>
      </c>
      <c r="J243" s="101" t="s">
        <v>1841</v>
      </c>
      <c r="K243" s="65" t="s">
        <v>5591</v>
      </c>
      <c r="L243" s="66" t="s">
        <v>5592</v>
      </c>
      <c r="M243" s="66"/>
      <c r="N243" s="67">
        <v>98010958997</v>
      </c>
      <c r="O243" s="51" t="s">
        <v>1219</v>
      </c>
      <c r="P243" s="51">
        <v>10</v>
      </c>
      <c r="Q243" s="51" t="s">
        <v>1278</v>
      </c>
      <c r="R243" s="51" t="s">
        <v>1227</v>
      </c>
      <c r="S243" s="68" t="s">
        <v>5593</v>
      </c>
      <c r="T243" s="68"/>
      <c r="U243" s="68"/>
      <c r="V243" s="51" t="s">
        <v>1851</v>
      </c>
    </row>
    <row r="244" spans="1:22" s="52" customFormat="1" ht="12.75" customHeight="1">
      <c r="A244" s="53">
        <v>243</v>
      </c>
      <c r="B244" s="54">
        <v>39713</v>
      </c>
      <c r="C244" s="55">
        <v>0.57986111111111105</v>
      </c>
      <c r="D244" s="54">
        <v>39720</v>
      </c>
      <c r="E244" s="58">
        <v>21930</v>
      </c>
      <c r="F244" s="53" t="s">
        <v>5594</v>
      </c>
      <c r="G244" s="53" t="s">
        <v>1185</v>
      </c>
      <c r="H244" s="58" t="s">
        <v>1232</v>
      </c>
      <c r="I244" s="53" t="s">
        <v>5595</v>
      </c>
      <c r="J244" s="58" t="s">
        <v>1841</v>
      </c>
      <c r="K244" s="58" t="s">
        <v>2147</v>
      </c>
      <c r="L244" s="59" t="s">
        <v>5596</v>
      </c>
      <c r="M244" s="59"/>
      <c r="N244" s="60">
        <v>21313976</v>
      </c>
      <c r="O244" s="58" t="s">
        <v>1219</v>
      </c>
      <c r="P244" s="58">
        <v>81</v>
      </c>
      <c r="Q244" s="58" t="s">
        <v>1278</v>
      </c>
      <c r="R244" s="58" t="s">
        <v>1355</v>
      </c>
      <c r="S244" s="58" t="s">
        <v>5597</v>
      </c>
      <c r="T244" s="58"/>
      <c r="U244" s="58"/>
      <c r="V244" s="58" t="s">
        <v>1851</v>
      </c>
    </row>
    <row r="245" spans="1:22" s="52" customFormat="1" ht="12.75" customHeight="1">
      <c r="A245" s="53">
        <v>244</v>
      </c>
      <c r="B245" s="54">
        <v>39718</v>
      </c>
      <c r="C245" s="54" t="s">
        <v>2273</v>
      </c>
      <c r="D245" s="54">
        <v>39720</v>
      </c>
      <c r="E245" s="71">
        <v>21931</v>
      </c>
      <c r="F245" s="72">
        <v>16</v>
      </c>
      <c r="G245" s="96" t="s">
        <v>1185</v>
      </c>
      <c r="H245" s="71" t="s">
        <v>1232</v>
      </c>
      <c r="I245" s="72" t="s">
        <v>5598</v>
      </c>
      <c r="J245" s="71" t="s">
        <v>1841</v>
      </c>
      <c r="K245" s="71" t="s">
        <v>1201</v>
      </c>
      <c r="L245" s="73" t="s">
        <v>4552</v>
      </c>
      <c r="M245" s="73"/>
      <c r="N245" s="74" t="s">
        <v>1196</v>
      </c>
      <c r="O245" s="71" t="s">
        <v>1169</v>
      </c>
      <c r="P245" s="71">
        <v>60</v>
      </c>
      <c r="Q245" s="71" t="s">
        <v>1278</v>
      </c>
      <c r="R245" s="71" t="s">
        <v>1227</v>
      </c>
      <c r="S245" s="97" t="s">
        <v>4552</v>
      </c>
      <c r="T245" s="97"/>
      <c r="U245" s="97"/>
      <c r="V245" s="79" t="s">
        <v>2273</v>
      </c>
    </row>
    <row r="246" spans="1:22" s="52" customFormat="1" ht="12.75" customHeight="1">
      <c r="A246" s="53">
        <v>245</v>
      </c>
      <c r="B246" s="54">
        <v>39720</v>
      </c>
      <c r="C246" s="55">
        <v>0.875</v>
      </c>
      <c r="D246" s="54">
        <v>39720</v>
      </c>
      <c r="E246" s="51">
        <v>22048</v>
      </c>
      <c r="F246" s="65" t="s">
        <v>5599</v>
      </c>
      <c r="G246" s="81" t="s">
        <v>1177</v>
      </c>
      <c r="H246" s="51" t="s">
        <v>1208</v>
      </c>
      <c r="I246" s="65" t="s">
        <v>5600</v>
      </c>
      <c r="J246" s="51" t="s">
        <v>1841</v>
      </c>
      <c r="K246" s="65" t="s">
        <v>5600</v>
      </c>
      <c r="L246" s="66" t="s">
        <v>5601</v>
      </c>
      <c r="M246" s="66"/>
      <c r="N246" s="67">
        <v>90102959867</v>
      </c>
      <c r="O246" s="51" t="s">
        <v>1169</v>
      </c>
      <c r="P246" s="51">
        <v>17</v>
      </c>
      <c r="Q246" s="65" t="s">
        <v>1484</v>
      </c>
      <c r="R246" s="51" t="s">
        <v>1485</v>
      </c>
      <c r="S246" s="50" t="s">
        <v>1879</v>
      </c>
      <c r="T246" s="50"/>
      <c r="U246" s="50"/>
      <c r="V246" s="51" t="s">
        <v>1851</v>
      </c>
    </row>
    <row r="247" spans="1:22" s="52" customFormat="1" ht="12.75" customHeight="1">
      <c r="A247" s="53">
        <v>246</v>
      </c>
      <c r="B247" s="54">
        <v>39723</v>
      </c>
      <c r="C247" s="55">
        <v>0.63888888888888895</v>
      </c>
      <c r="D247" s="54">
        <v>39723</v>
      </c>
      <c r="E247" s="58">
        <v>22554</v>
      </c>
      <c r="F247" s="53" t="s">
        <v>5602</v>
      </c>
      <c r="G247" s="53" t="s">
        <v>437</v>
      </c>
      <c r="H247" s="58" t="s">
        <v>1216</v>
      </c>
      <c r="I247" s="53" t="s">
        <v>5603</v>
      </c>
      <c r="J247" s="58" t="s">
        <v>1841</v>
      </c>
      <c r="K247" s="53" t="s">
        <v>5603</v>
      </c>
      <c r="L247" s="59" t="s">
        <v>5604</v>
      </c>
      <c r="M247" s="59"/>
      <c r="N247" s="60">
        <v>1645502548</v>
      </c>
      <c r="O247" s="58" t="s">
        <v>1169</v>
      </c>
      <c r="P247" s="58">
        <v>19</v>
      </c>
      <c r="Q247" s="58" t="s">
        <v>1278</v>
      </c>
      <c r="R247" s="53" t="s">
        <v>1450</v>
      </c>
      <c r="S247" s="58" t="s">
        <v>3000</v>
      </c>
      <c r="T247" s="58"/>
      <c r="U247" s="58"/>
      <c r="V247" s="58" t="s">
        <v>1851</v>
      </c>
    </row>
    <row r="248" spans="1:22" s="52" customFormat="1" ht="12.75" customHeight="1">
      <c r="A248" s="53">
        <v>247</v>
      </c>
      <c r="B248" s="54">
        <v>39724</v>
      </c>
      <c r="C248" s="55">
        <v>0.1111111111111111</v>
      </c>
      <c r="D248" s="54">
        <v>39724</v>
      </c>
      <c r="E248" s="79">
        <v>84406</v>
      </c>
      <c r="F248" s="78" t="s">
        <v>3001</v>
      </c>
      <c r="G248" s="78" t="s">
        <v>1177</v>
      </c>
      <c r="H248" s="79" t="s">
        <v>1186</v>
      </c>
      <c r="I248" s="78" t="s">
        <v>5595</v>
      </c>
      <c r="J248" s="79" t="s">
        <v>1841</v>
      </c>
      <c r="K248" s="78" t="s">
        <v>5595</v>
      </c>
      <c r="L248" s="84" t="s">
        <v>3002</v>
      </c>
      <c r="M248" s="84"/>
      <c r="N248" s="85">
        <v>13865220</v>
      </c>
      <c r="O248" s="79" t="s">
        <v>1169</v>
      </c>
      <c r="P248" s="79">
        <v>29</v>
      </c>
      <c r="Q248" s="78" t="s">
        <v>1170</v>
      </c>
      <c r="R248" s="78" t="s">
        <v>1870</v>
      </c>
      <c r="S248" s="79" t="s">
        <v>3003</v>
      </c>
      <c r="T248" s="79"/>
      <c r="U248" s="79"/>
      <c r="V248" s="79" t="s">
        <v>2273</v>
      </c>
    </row>
    <row r="249" spans="1:22" s="52" customFormat="1" ht="12.75" customHeight="1">
      <c r="A249" s="53">
        <v>248</v>
      </c>
      <c r="B249" s="54">
        <v>39724</v>
      </c>
      <c r="C249" s="55">
        <v>0.28472222222222221</v>
      </c>
      <c r="D249" s="54">
        <v>39724</v>
      </c>
      <c r="E249" s="58">
        <v>22629</v>
      </c>
      <c r="F249" s="53" t="s">
        <v>3004</v>
      </c>
      <c r="G249" s="53" t="s">
        <v>1185</v>
      </c>
      <c r="H249" s="58" t="s">
        <v>1232</v>
      </c>
      <c r="I249" s="53" t="s">
        <v>3005</v>
      </c>
      <c r="J249" s="58" t="s">
        <v>1841</v>
      </c>
      <c r="K249" s="58" t="s">
        <v>2147</v>
      </c>
      <c r="L249" s="59" t="s">
        <v>3006</v>
      </c>
      <c r="M249" s="59"/>
      <c r="N249" s="60">
        <v>71624151</v>
      </c>
      <c r="O249" s="58" t="s">
        <v>1169</v>
      </c>
      <c r="P249" s="58">
        <v>48</v>
      </c>
      <c r="Q249" s="58" t="s">
        <v>1278</v>
      </c>
      <c r="R249" s="58" t="s">
        <v>1395</v>
      </c>
      <c r="S249" s="58" t="s">
        <v>3007</v>
      </c>
      <c r="T249" s="58"/>
      <c r="U249" s="58"/>
      <c r="V249" s="58" t="s">
        <v>1851</v>
      </c>
    </row>
    <row r="250" spans="1:22" s="52" customFormat="1" ht="12.75" customHeight="1">
      <c r="A250" s="53">
        <v>249</v>
      </c>
      <c r="B250" s="54">
        <v>39724</v>
      </c>
      <c r="C250" s="55">
        <v>0.63194444444444442</v>
      </c>
      <c r="D250" s="54">
        <v>39725</v>
      </c>
      <c r="E250" s="71">
        <v>22939</v>
      </c>
      <c r="F250" s="72" t="s">
        <v>3008</v>
      </c>
      <c r="G250" s="96" t="s">
        <v>1177</v>
      </c>
      <c r="H250" s="71" t="s">
        <v>2273</v>
      </c>
      <c r="I250" s="72" t="s">
        <v>3009</v>
      </c>
      <c r="J250" s="71" t="s">
        <v>1841</v>
      </c>
      <c r="K250" s="71" t="s">
        <v>1201</v>
      </c>
      <c r="L250" s="73" t="s">
        <v>3010</v>
      </c>
      <c r="M250" s="73"/>
      <c r="N250" s="74">
        <v>89112754505</v>
      </c>
      <c r="O250" s="71" t="s">
        <v>1169</v>
      </c>
      <c r="P250" s="71">
        <v>18</v>
      </c>
      <c r="Q250" s="72" t="s">
        <v>1484</v>
      </c>
      <c r="R250" s="71" t="s">
        <v>1485</v>
      </c>
      <c r="S250" s="69" t="s">
        <v>1879</v>
      </c>
      <c r="T250" s="69"/>
      <c r="U250" s="69"/>
      <c r="V250" s="71" t="s">
        <v>1851</v>
      </c>
    </row>
    <row r="251" spans="1:22" s="52" customFormat="1" ht="12.75" customHeight="1">
      <c r="A251" s="53">
        <v>250</v>
      </c>
      <c r="B251" s="54">
        <v>39725</v>
      </c>
      <c r="C251" s="55">
        <v>0.98611111111111116</v>
      </c>
      <c r="D251" s="54">
        <v>39725</v>
      </c>
      <c r="E251" s="58">
        <v>22951</v>
      </c>
      <c r="F251" s="53" t="s">
        <v>3011</v>
      </c>
      <c r="G251" s="98" t="s">
        <v>1177</v>
      </c>
      <c r="H251" s="58" t="s">
        <v>1208</v>
      </c>
      <c r="I251" s="53" t="s">
        <v>1889</v>
      </c>
      <c r="J251" s="58" t="s">
        <v>1841</v>
      </c>
      <c r="K251" s="53" t="s">
        <v>1889</v>
      </c>
      <c r="L251" s="59" t="s">
        <v>3012</v>
      </c>
      <c r="M251" s="59"/>
      <c r="N251" s="60">
        <v>98716111</v>
      </c>
      <c r="O251" s="58" t="s">
        <v>1169</v>
      </c>
      <c r="P251" s="58">
        <v>23</v>
      </c>
      <c r="Q251" s="58" t="s">
        <v>1170</v>
      </c>
      <c r="R251" s="58" t="s">
        <v>1870</v>
      </c>
      <c r="S251" s="57" t="s">
        <v>3013</v>
      </c>
      <c r="T251" s="57"/>
      <c r="U251" s="57"/>
      <c r="V251" s="58" t="s">
        <v>2273</v>
      </c>
    </row>
    <row r="252" spans="1:22" s="52" customFormat="1" ht="12.75" customHeight="1">
      <c r="A252" s="53">
        <v>251</v>
      </c>
      <c r="B252" s="88">
        <v>39727</v>
      </c>
      <c r="C252" s="89">
        <v>0.25694444444444448</v>
      </c>
      <c r="D252" s="88">
        <v>39727</v>
      </c>
      <c r="E252" s="51">
        <v>23125</v>
      </c>
      <c r="F252" s="65" t="s">
        <v>3014</v>
      </c>
      <c r="G252" s="81" t="s">
        <v>437</v>
      </c>
      <c r="H252" s="51" t="s">
        <v>1186</v>
      </c>
      <c r="I252" s="65" t="s">
        <v>3015</v>
      </c>
      <c r="J252" s="51" t="s">
        <v>1841</v>
      </c>
      <c r="K252" s="51" t="s">
        <v>4674</v>
      </c>
      <c r="L252" s="66" t="s">
        <v>3016</v>
      </c>
      <c r="M252" s="66"/>
      <c r="N252" s="67">
        <v>71603566</v>
      </c>
      <c r="O252" s="51" t="s">
        <v>1169</v>
      </c>
      <c r="P252" s="51">
        <v>47</v>
      </c>
      <c r="Q252" s="51" t="s">
        <v>2506</v>
      </c>
      <c r="R252" s="51" t="s">
        <v>1849</v>
      </c>
      <c r="S252" s="64"/>
      <c r="T252" s="64"/>
      <c r="U252" s="64"/>
      <c r="V252" s="51" t="s">
        <v>1851</v>
      </c>
    </row>
    <row r="253" spans="1:22" s="52" customFormat="1" ht="12.75" customHeight="1">
      <c r="A253" s="53">
        <v>252</v>
      </c>
      <c r="B253" s="54">
        <v>39728</v>
      </c>
      <c r="C253" s="55">
        <v>0.19791666666666666</v>
      </c>
      <c r="D253" s="54">
        <v>39728</v>
      </c>
      <c r="E253" s="58">
        <v>23228</v>
      </c>
      <c r="F253" s="53" t="s">
        <v>3017</v>
      </c>
      <c r="G253" s="53" t="s">
        <v>1177</v>
      </c>
      <c r="H253" s="58" t="s">
        <v>1208</v>
      </c>
      <c r="I253" s="53" t="s">
        <v>3018</v>
      </c>
      <c r="J253" s="58" t="s">
        <v>1841</v>
      </c>
      <c r="K253" s="53" t="s">
        <v>3018</v>
      </c>
      <c r="L253" s="59" t="s">
        <v>3019</v>
      </c>
      <c r="M253" s="59"/>
      <c r="N253" s="60">
        <v>71788557</v>
      </c>
      <c r="O253" s="58" t="s">
        <v>1169</v>
      </c>
      <c r="P253" s="58">
        <v>30</v>
      </c>
      <c r="Q253" s="58" t="s">
        <v>1170</v>
      </c>
      <c r="R253" s="58" t="s">
        <v>1870</v>
      </c>
      <c r="S253" s="56" t="s">
        <v>3020</v>
      </c>
      <c r="T253" s="56"/>
      <c r="U253" s="56"/>
      <c r="V253" s="58" t="s">
        <v>2273</v>
      </c>
    </row>
    <row r="254" spans="1:22" s="52" customFormat="1" ht="12.75" customHeight="1">
      <c r="A254" s="53">
        <v>253</v>
      </c>
      <c r="B254" s="54">
        <v>39726</v>
      </c>
      <c r="C254" s="55">
        <v>0.77083333333333337</v>
      </c>
      <c r="D254" s="54">
        <v>39729</v>
      </c>
      <c r="E254" s="58">
        <v>23404</v>
      </c>
      <c r="F254" s="53" t="s">
        <v>3021</v>
      </c>
      <c r="G254" s="53" t="s">
        <v>1185</v>
      </c>
      <c r="H254" s="58" t="s">
        <v>1216</v>
      </c>
      <c r="I254" s="53" t="s">
        <v>3022</v>
      </c>
      <c r="J254" s="58" t="s">
        <v>1841</v>
      </c>
      <c r="K254" s="58" t="s">
        <v>1201</v>
      </c>
      <c r="L254" s="59" t="s">
        <v>3023</v>
      </c>
      <c r="M254" s="59"/>
      <c r="N254" s="60">
        <v>71227052</v>
      </c>
      <c r="O254" s="58" t="s">
        <v>1169</v>
      </c>
      <c r="P254" s="58">
        <v>28</v>
      </c>
      <c r="Q254" s="58" t="s">
        <v>1278</v>
      </c>
      <c r="R254" s="58" t="s">
        <v>1843</v>
      </c>
      <c r="S254" s="58" t="s">
        <v>3024</v>
      </c>
      <c r="T254" s="58"/>
      <c r="U254" s="58"/>
      <c r="V254" s="58" t="s">
        <v>1851</v>
      </c>
    </row>
    <row r="255" spans="1:22" s="52" customFormat="1" ht="12.75" customHeight="1">
      <c r="A255" s="53">
        <v>254</v>
      </c>
      <c r="B255" s="94">
        <v>39727</v>
      </c>
      <c r="C255" s="95">
        <v>0.37847222222222227</v>
      </c>
      <c r="D255" s="94">
        <v>39729</v>
      </c>
      <c r="E255" s="79">
        <v>23554</v>
      </c>
      <c r="F255" s="78" t="s">
        <v>3025</v>
      </c>
      <c r="G255" s="78" t="s">
        <v>1162</v>
      </c>
      <c r="H255" s="79" t="s">
        <v>1232</v>
      </c>
      <c r="I255" s="78" t="s">
        <v>3026</v>
      </c>
      <c r="J255" s="79" t="s">
        <v>1841</v>
      </c>
      <c r="K255" s="79" t="s">
        <v>1201</v>
      </c>
      <c r="L255" s="84" t="s">
        <v>3027</v>
      </c>
      <c r="M255" s="84"/>
      <c r="N255" s="85">
        <v>32504814</v>
      </c>
      <c r="O255" s="79" t="s">
        <v>1219</v>
      </c>
      <c r="P255" s="79">
        <v>54</v>
      </c>
      <c r="Q255" s="79" t="s">
        <v>4496</v>
      </c>
      <c r="R255" s="79" t="s">
        <v>1227</v>
      </c>
      <c r="S255" s="77"/>
      <c r="T255" s="77"/>
      <c r="U255" s="77"/>
      <c r="V255" s="79" t="s">
        <v>1851</v>
      </c>
    </row>
    <row r="256" spans="1:22" s="52" customFormat="1" ht="12.75" customHeight="1">
      <c r="A256" s="53">
        <v>255</v>
      </c>
      <c r="B256" s="54">
        <v>39729</v>
      </c>
      <c r="C256" s="55">
        <v>0.53472222222222221</v>
      </c>
      <c r="D256" s="54">
        <v>39729</v>
      </c>
      <c r="E256" s="58">
        <v>84436</v>
      </c>
      <c r="F256" s="53" t="s">
        <v>3028</v>
      </c>
      <c r="G256" s="53" t="s">
        <v>1185</v>
      </c>
      <c r="H256" s="58" t="s">
        <v>1186</v>
      </c>
      <c r="I256" s="53" t="s">
        <v>3029</v>
      </c>
      <c r="J256" s="58" t="s">
        <v>1841</v>
      </c>
      <c r="K256" s="53" t="s">
        <v>3029</v>
      </c>
      <c r="L256" s="59" t="s">
        <v>3030</v>
      </c>
      <c r="M256" s="59"/>
      <c r="N256" s="60">
        <v>43433466</v>
      </c>
      <c r="O256" s="58" t="s">
        <v>1219</v>
      </c>
      <c r="P256" s="58">
        <v>70</v>
      </c>
      <c r="Q256" s="58" t="s">
        <v>1278</v>
      </c>
      <c r="R256" s="58" t="s">
        <v>1227</v>
      </c>
      <c r="S256" s="58" t="s">
        <v>3031</v>
      </c>
      <c r="T256" s="58"/>
      <c r="U256" s="58"/>
      <c r="V256" s="58" t="s">
        <v>1851</v>
      </c>
    </row>
    <row r="257" spans="1:22" s="52" customFormat="1" ht="12.75" customHeight="1">
      <c r="A257" s="53">
        <v>256</v>
      </c>
      <c r="B257" s="856">
        <v>39730</v>
      </c>
      <c r="C257" s="90">
        <v>0.23611111111111113</v>
      </c>
      <c r="D257" s="856">
        <v>39733</v>
      </c>
      <c r="E257" s="102">
        <v>84449</v>
      </c>
      <c r="F257" s="102" t="s">
        <v>3032</v>
      </c>
      <c r="G257" s="124" t="s">
        <v>1177</v>
      </c>
      <c r="H257" s="102" t="s">
        <v>1208</v>
      </c>
      <c r="I257" s="102" t="s">
        <v>5472</v>
      </c>
      <c r="J257" s="102" t="s">
        <v>1841</v>
      </c>
      <c r="K257" s="102" t="s">
        <v>2147</v>
      </c>
      <c r="L257" s="73" t="s">
        <v>3033</v>
      </c>
      <c r="M257" s="73"/>
      <c r="N257" s="103">
        <v>98493708</v>
      </c>
      <c r="O257" s="102" t="s">
        <v>1169</v>
      </c>
      <c r="P257" s="102">
        <v>43</v>
      </c>
      <c r="Q257" s="102" t="s">
        <v>1170</v>
      </c>
      <c r="R257" s="102" t="s">
        <v>1870</v>
      </c>
      <c r="S257" s="134" t="s">
        <v>3034</v>
      </c>
      <c r="T257" s="134"/>
      <c r="U257" s="134"/>
      <c r="V257" s="102" t="s">
        <v>1851</v>
      </c>
    </row>
    <row r="258" spans="1:22" s="52" customFormat="1" ht="12.75" customHeight="1">
      <c r="A258" s="53">
        <v>257</v>
      </c>
      <c r="B258" s="856">
        <v>39735</v>
      </c>
      <c r="C258" s="90">
        <v>0.64583333333333337</v>
      </c>
      <c r="D258" s="856">
        <v>39735</v>
      </c>
      <c r="E258" s="92">
        <v>24257</v>
      </c>
      <c r="F258" s="92" t="s">
        <v>3035</v>
      </c>
      <c r="G258" s="121" t="s">
        <v>1177</v>
      </c>
      <c r="H258" s="92" t="s">
        <v>1186</v>
      </c>
      <c r="I258" s="92" t="s">
        <v>9</v>
      </c>
      <c r="J258" s="92" t="s">
        <v>1841</v>
      </c>
      <c r="K258" s="92" t="s">
        <v>9</v>
      </c>
      <c r="L258" s="59" t="s">
        <v>3036</v>
      </c>
      <c r="M258" s="59"/>
      <c r="N258" s="93">
        <v>8335974</v>
      </c>
      <c r="O258" s="92" t="s">
        <v>1169</v>
      </c>
      <c r="P258" s="92">
        <v>46</v>
      </c>
      <c r="Q258" s="92" t="s">
        <v>1170</v>
      </c>
      <c r="R258" s="92" t="s">
        <v>1870</v>
      </c>
      <c r="S258" s="129" t="s">
        <v>3037</v>
      </c>
      <c r="T258" s="129"/>
      <c r="U258" s="129"/>
      <c r="V258" s="92" t="s">
        <v>1851</v>
      </c>
    </row>
    <row r="259" spans="1:22" s="52" customFormat="1" ht="12.75" customHeight="1">
      <c r="A259" s="53">
        <v>258</v>
      </c>
      <c r="B259" s="54">
        <v>39735</v>
      </c>
      <c r="C259" s="55">
        <v>0.64583333333333337</v>
      </c>
      <c r="D259" s="54">
        <v>39735</v>
      </c>
      <c r="E259" s="58">
        <v>24257</v>
      </c>
      <c r="F259" s="53" t="s">
        <v>3035</v>
      </c>
      <c r="G259" s="53" t="s">
        <v>1177</v>
      </c>
      <c r="H259" s="58" t="s">
        <v>1186</v>
      </c>
      <c r="I259" s="53" t="s">
        <v>9</v>
      </c>
      <c r="J259" s="58" t="s">
        <v>1841</v>
      </c>
      <c r="K259" s="53" t="s">
        <v>9</v>
      </c>
      <c r="L259" s="59" t="s">
        <v>3038</v>
      </c>
      <c r="M259" s="59"/>
      <c r="N259" s="60">
        <v>32285896</v>
      </c>
      <c r="O259" s="58" t="s">
        <v>1219</v>
      </c>
      <c r="P259" s="58">
        <v>46</v>
      </c>
      <c r="Q259" s="58" t="s">
        <v>1917</v>
      </c>
      <c r="R259" s="58" t="s">
        <v>1870</v>
      </c>
      <c r="S259" s="56" t="s">
        <v>3037</v>
      </c>
      <c r="T259" s="56"/>
      <c r="U259" s="56"/>
      <c r="V259" s="58" t="s">
        <v>1851</v>
      </c>
    </row>
    <row r="260" spans="1:22" s="52" customFormat="1" ht="12.75" customHeight="1">
      <c r="A260" s="53">
        <v>259</v>
      </c>
      <c r="B260" s="54">
        <v>39738</v>
      </c>
      <c r="C260" s="55">
        <v>0.71875</v>
      </c>
      <c r="D260" s="54">
        <v>39738</v>
      </c>
      <c r="E260" s="58">
        <v>24796</v>
      </c>
      <c r="F260" s="53" t="s">
        <v>3039</v>
      </c>
      <c r="G260" s="98" t="s">
        <v>1177</v>
      </c>
      <c r="H260" s="58" t="s">
        <v>1216</v>
      </c>
      <c r="I260" s="58" t="s">
        <v>3040</v>
      </c>
      <c r="J260" s="58" t="s">
        <v>1841</v>
      </c>
      <c r="K260" s="58" t="s">
        <v>3041</v>
      </c>
      <c r="L260" s="59" t="s">
        <v>3042</v>
      </c>
      <c r="M260" s="59"/>
      <c r="N260" s="60">
        <v>8161408</v>
      </c>
      <c r="O260" s="58" t="s">
        <v>1169</v>
      </c>
      <c r="P260" s="58">
        <v>26</v>
      </c>
      <c r="Q260" s="58" t="s">
        <v>1170</v>
      </c>
      <c r="R260" s="58" t="s">
        <v>1870</v>
      </c>
      <c r="S260" s="57" t="s">
        <v>3043</v>
      </c>
      <c r="T260" s="57"/>
      <c r="U260" s="57"/>
      <c r="V260" s="58" t="s">
        <v>2273</v>
      </c>
    </row>
    <row r="261" spans="1:22" s="52" customFormat="1" ht="12.75" customHeight="1">
      <c r="A261" s="53">
        <v>260</v>
      </c>
      <c r="B261" s="54">
        <v>39739</v>
      </c>
      <c r="C261" s="55">
        <v>0.79861111111111116</v>
      </c>
      <c r="D261" s="54">
        <v>39739</v>
      </c>
      <c r="E261" s="58">
        <v>24931</v>
      </c>
      <c r="F261" s="53" t="s">
        <v>3044</v>
      </c>
      <c r="G261" s="98" t="s">
        <v>1185</v>
      </c>
      <c r="H261" s="58" t="s">
        <v>1247</v>
      </c>
      <c r="I261" s="58" t="s">
        <v>5468</v>
      </c>
      <c r="J261" s="58" t="s">
        <v>1841</v>
      </c>
      <c r="K261" s="58" t="s">
        <v>5468</v>
      </c>
      <c r="L261" s="59" t="s">
        <v>3045</v>
      </c>
      <c r="M261" s="59"/>
      <c r="N261" s="60">
        <v>70697186</v>
      </c>
      <c r="O261" s="58" t="s">
        <v>1169</v>
      </c>
      <c r="P261" s="58">
        <v>31</v>
      </c>
      <c r="Q261" s="58" t="s">
        <v>1278</v>
      </c>
      <c r="R261" s="58" t="s">
        <v>1843</v>
      </c>
      <c r="S261" s="68" t="s">
        <v>3046</v>
      </c>
      <c r="T261" s="68"/>
      <c r="U261" s="68"/>
      <c r="V261" s="51" t="s">
        <v>1851</v>
      </c>
    </row>
    <row r="262" spans="1:22" s="52" customFormat="1" ht="12.75" customHeight="1">
      <c r="A262" s="53">
        <v>261</v>
      </c>
      <c r="B262" s="54">
        <v>39739</v>
      </c>
      <c r="C262" s="55">
        <v>0.54166666666666663</v>
      </c>
      <c r="D262" s="54">
        <v>39740</v>
      </c>
      <c r="E262" s="58">
        <v>24950</v>
      </c>
      <c r="F262" s="53" t="s">
        <v>3047</v>
      </c>
      <c r="G262" s="98" t="s">
        <v>1185</v>
      </c>
      <c r="H262" s="58" t="s">
        <v>1481</v>
      </c>
      <c r="I262" s="58" t="s">
        <v>3048</v>
      </c>
      <c r="J262" s="58" t="s">
        <v>1841</v>
      </c>
      <c r="K262" s="58" t="s">
        <v>3049</v>
      </c>
      <c r="L262" s="59" t="s">
        <v>3050</v>
      </c>
      <c r="M262" s="59"/>
      <c r="N262" s="60" t="s">
        <v>1196</v>
      </c>
      <c r="O262" s="58" t="s">
        <v>1219</v>
      </c>
      <c r="P262" s="58">
        <v>6</v>
      </c>
      <c r="Q262" s="58" t="s">
        <v>1278</v>
      </c>
      <c r="R262" s="58" t="s">
        <v>1357</v>
      </c>
      <c r="S262" s="58" t="s">
        <v>3051</v>
      </c>
      <c r="T262" s="58"/>
      <c r="U262" s="58"/>
      <c r="V262" s="58" t="s">
        <v>1851</v>
      </c>
    </row>
    <row r="263" spans="1:22" s="52" customFormat="1" ht="15" customHeight="1">
      <c r="A263" s="53">
        <v>262</v>
      </c>
      <c r="B263" s="88">
        <v>39741</v>
      </c>
      <c r="C263" s="89">
        <v>0.3263888888888889</v>
      </c>
      <c r="D263" s="88">
        <v>39742</v>
      </c>
      <c r="E263" s="51">
        <v>84474</v>
      </c>
      <c r="F263" s="65" t="s">
        <v>3052</v>
      </c>
      <c r="G263" s="81" t="s">
        <v>1162</v>
      </c>
      <c r="H263" s="51" t="s">
        <v>1186</v>
      </c>
      <c r="I263" s="51" t="s">
        <v>3053</v>
      </c>
      <c r="J263" s="51" t="s">
        <v>1841</v>
      </c>
      <c r="K263" s="51" t="s">
        <v>1201</v>
      </c>
      <c r="L263" s="66" t="s">
        <v>3054</v>
      </c>
      <c r="M263" s="66"/>
      <c r="N263" s="67">
        <v>43989257</v>
      </c>
      <c r="O263" s="51" t="s">
        <v>1219</v>
      </c>
      <c r="P263" s="51">
        <v>23</v>
      </c>
      <c r="Q263" s="51" t="s">
        <v>3055</v>
      </c>
      <c r="R263" s="51" t="s">
        <v>1849</v>
      </c>
      <c r="S263" s="82" t="s">
        <v>3056</v>
      </c>
      <c r="T263" s="82"/>
      <c r="U263" s="82"/>
      <c r="V263" s="79" t="s">
        <v>1851</v>
      </c>
    </row>
    <row r="264" spans="1:22" s="52" customFormat="1" ht="12.75" customHeight="1">
      <c r="A264" s="53">
        <v>263</v>
      </c>
      <c r="B264" s="54">
        <v>39460</v>
      </c>
      <c r="C264" s="55">
        <v>2.0833333333333332E-2</v>
      </c>
      <c r="D264" s="54">
        <v>39743</v>
      </c>
      <c r="E264" s="58">
        <v>84476</v>
      </c>
      <c r="F264" s="53" t="s">
        <v>3057</v>
      </c>
      <c r="G264" s="53" t="s">
        <v>1185</v>
      </c>
      <c r="H264" s="58" t="s">
        <v>1208</v>
      </c>
      <c r="I264" s="58" t="s">
        <v>3389</v>
      </c>
      <c r="J264" s="58" t="s">
        <v>1841</v>
      </c>
      <c r="K264" s="58" t="s">
        <v>3058</v>
      </c>
      <c r="L264" s="59" t="s">
        <v>3059</v>
      </c>
      <c r="M264" s="59"/>
      <c r="N264" s="60">
        <v>71672007</v>
      </c>
      <c r="O264" s="58" t="s">
        <v>1169</v>
      </c>
      <c r="P264" s="53">
        <v>42</v>
      </c>
      <c r="Q264" s="58" t="s">
        <v>1278</v>
      </c>
      <c r="R264" s="58" t="s">
        <v>1843</v>
      </c>
      <c r="S264" s="58" t="s">
        <v>3060</v>
      </c>
      <c r="T264" s="58"/>
      <c r="U264" s="58"/>
      <c r="V264" s="58" t="s">
        <v>1851</v>
      </c>
    </row>
    <row r="265" spans="1:22" s="52" customFormat="1" ht="12.75" customHeight="1">
      <c r="A265" s="53">
        <v>264</v>
      </c>
      <c r="B265" s="94">
        <v>39743</v>
      </c>
      <c r="C265" s="95">
        <v>0.72222222222222221</v>
      </c>
      <c r="D265" s="94">
        <v>39743</v>
      </c>
      <c r="E265" s="71">
        <v>825549</v>
      </c>
      <c r="F265" s="72" t="s">
        <v>3061</v>
      </c>
      <c r="G265" s="96" t="s">
        <v>1185</v>
      </c>
      <c r="H265" s="71" t="s">
        <v>1247</v>
      </c>
      <c r="I265" s="71" t="s">
        <v>3062</v>
      </c>
      <c r="J265" s="71" t="s">
        <v>1841</v>
      </c>
      <c r="K265" s="71" t="s">
        <v>3062</v>
      </c>
      <c r="L265" s="73" t="s">
        <v>3063</v>
      </c>
      <c r="M265" s="73"/>
      <c r="N265" s="74">
        <v>21775244</v>
      </c>
      <c r="O265" s="71" t="s">
        <v>1219</v>
      </c>
      <c r="P265" s="71">
        <v>81</v>
      </c>
      <c r="Q265" s="71" t="s">
        <v>1278</v>
      </c>
      <c r="R265" s="71" t="s">
        <v>1227</v>
      </c>
      <c r="S265" s="75" t="s">
        <v>3064</v>
      </c>
      <c r="T265" s="75"/>
      <c r="U265" s="75"/>
      <c r="V265" s="71" t="s">
        <v>1851</v>
      </c>
    </row>
    <row r="266" spans="1:22" s="52" customFormat="1" ht="12.75" customHeight="1">
      <c r="A266" s="53">
        <v>265</v>
      </c>
      <c r="B266" s="88">
        <v>39743</v>
      </c>
      <c r="C266" s="89">
        <v>0.92361111111111116</v>
      </c>
      <c r="D266" s="88">
        <v>39743</v>
      </c>
      <c r="E266" s="51">
        <v>25590</v>
      </c>
      <c r="F266" s="65" t="s">
        <v>3065</v>
      </c>
      <c r="G266" s="81" t="s">
        <v>1177</v>
      </c>
      <c r="H266" s="51" t="s">
        <v>1186</v>
      </c>
      <c r="I266" s="51" t="s">
        <v>3066</v>
      </c>
      <c r="J266" s="51" t="s">
        <v>1841</v>
      </c>
      <c r="K266" s="51" t="s">
        <v>2147</v>
      </c>
      <c r="L266" s="66" t="s">
        <v>3067</v>
      </c>
      <c r="M266" s="66"/>
      <c r="N266" s="67">
        <v>90100958146</v>
      </c>
      <c r="O266" s="51" t="s">
        <v>1169</v>
      </c>
      <c r="P266" s="51">
        <v>18</v>
      </c>
      <c r="Q266" s="65" t="s">
        <v>1484</v>
      </c>
      <c r="R266" s="51" t="s">
        <v>1485</v>
      </c>
      <c r="S266" s="64" t="s">
        <v>1879</v>
      </c>
      <c r="T266" s="64"/>
      <c r="U266" s="64"/>
      <c r="V266" s="51" t="s">
        <v>2273</v>
      </c>
    </row>
    <row r="267" spans="1:22" s="52" customFormat="1" ht="12.75" customHeight="1">
      <c r="A267" s="53">
        <v>266</v>
      </c>
      <c r="B267" s="54">
        <v>39662</v>
      </c>
      <c r="C267" s="55" t="s">
        <v>2273</v>
      </c>
      <c r="D267" s="54">
        <v>39745</v>
      </c>
      <c r="E267" s="58">
        <v>25766</v>
      </c>
      <c r="F267" s="53">
        <v>17</v>
      </c>
      <c r="G267" s="53" t="s">
        <v>1185</v>
      </c>
      <c r="H267" s="58" t="s">
        <v>2273</v>
      </c>
      <c r="I267" s="58" t="s">
        <v>2273</v>
      </c>
      <c r="J267" s="58" t="s">
        <v>1841</v>
      </c>
      <c r="K267" s="58" t="s">
        <v>4503</v>
      </c>
      <c r="L267" s="59" t="s">
        <v>3068</v>
      </c>
      <c r="M267" s="59"/>
      <c r="N267" s="60">
        <v>70434518</v>
      </c>
      <c r="O267" s="58" t="s">
        <v>1169</v>
      </c>
      <c r="P267" s="58">
        <v>31</v>
      </c>
      <c r="Q267" s="58" t="s">
        <v>1278</v>
      </c>
      <c r="R267" s="58" t="s">
        <v>4552</v>
      </c>
      <c r="S267" s="58" t="s">
        <v>2273</v>
      </c>
      <c r="T267" s="58"/>
      <c r="U267" s="58"/>
      <c r="V267" s="58" t="s">
        <v>2273</v>
      </c>
    </row>
    <row r="268" spans="1:22" s="52" customFormat="1" ht="12.75" customHeight="1">
      <c r="A268" s="53">
        <v>267</v>
      </c>
      <c r="B268" s="857">
        <v>39746</v>
      </c>
      <c r="C268" s="104">
        <v>0.46875</v>
      </c>
      <c r="D268" s="857">
        <v>39746</v>
      </c>
      <c r="E268" s="102">
        <v>26003</v>
      </c>
      <c r="F268" s="102" t="s">
        <v>3069</v>
      </c>
      <c r="G268" s="124" t="s">
        <v>1177</v>
      </c>
      <c r="H268" s="102" t="s">
        <v>1163</v>
      </c>
      <c r="I268" s="102" t="s">
        <v>3070</v>
      </c>
      <c r="J268" s="102" t="s">
        <v>1841</v>
      </c>
      <c r="K268" s="102" t="s">
        <v>3070</v>
      </c>
      <c r="L268" s="73" t="s">
        <v>3071</v>
      </c>
      <c r="M268" s="73"/>
      <c r="N268" s="103">
        <v>98518772</v>
      </c>
      <c r="O268" s="102" t="s">
        <v>1169</v>
      </c>
      <c r="P268" s="102">
        <v>41</v>
      </c>
      <c r="Q268" s="102" t="s">
        <v>1170</v>
      </c>
      <c r="R268" s="102" t="s">
        <v>1870</v>
      </c>
      <c r="S268" s="134" t="s">
        <v>3072</v>
      </c>
      <c r="T268" s="134"/>
      <c r="U268" s="134"/>
      <c r="V268" s="102" t="s">
        <v>1851</v>
      </c>
    </row>
    <row r="269" spans="1:22" s="52" customFormat="1" ht="12.75" customHeight="1">
      <c r="A269" s="53">
        <v>268</v>
      </c>
      <c r="B269" s="54">
        <v>39746</v>
      </c>
      <c r="C269" s="55">
        <v>0.46875</v>
      </c>
      <c r="D269" s="54">
        <v>39747</v>
      </c>
      <c r="E269" s="58">
        <v>26003</v>
      </c>
      <c r="F269" s="53" t="s">
        <v>3069</v>
      </c>
      <c r="G269" s="98" t="s">
        <v>1177</v>
      </c>
      <c r="H269" s="58" t="s">
        <v>1186</v>
      </c>
      <c r="I269" s="58" t="s">
        <v>3070</v>
      </c>
      <c r="J269" s="58" t="s">
        <v>1841</v>
      </c>
      <c r="K269" s="58" t="s">
        <v>2147</v>
      </c>
      <c r="L269" s="59" t="s">
        <v>3073</v>
      </c>
      <c r="M269" s="59"/>
      <c r="N269" s="136">
        <v>70513248</v>
      </c>
      <c r="O269" s="53" t="s">
        <v>1169</v>
      </c>
      <c r="P269" s="58">
        <v>46</v>
      </c>
      <c r="Q269" s="58" t="s">
        <v>1917</v>
      </c>
      <c r="R269" s="58" t="s">
        <v>1870</v>
      </c>
      <c r="S269" s="57" t="s">
        <v>3072</v>
      </c>
      <c r="T269" s="57"/>
      <c r="U269" s="57"/>
      <c r="V269" s="58" t="s">
        <v>1851</v>
      </c>
    </row>
    <row r="270" spans="1:22" s="52" customFormat="1" ht="12.75" customHeight="1">
      <c r="A270" s="53">
        <v>269</v>
      </c>
      <c r="B270" s="54">
        <v>39747</v>
      </c>
      <c r="C270" s="55">
        <v>0.41319444444444442</v>
      </c>
      <c r="D270" s="54">
        <v>39747</v>
      </c>
      <c r="E270" s="58">
        <v>26113</v>
      </c>
      <c r="F270" s="53" t="s">
        <v>3074</v>
      </c>
      <c r="G270" s="98" t="s">
        <v>1185</v>
      </c>
      <c r="H270" s="58" t="s">
        <v>1186</v>
      </c>
      <c r="I270" s="58" t="s">
        <v>3075</v>
      </c>
      <c r="J270" s="58" t="s">
        <v>1841</v>
      </c>
      <c r="K270" s="58" t="s">
        <v>4545</v>
      </c>
      <c r="L270" s="59" t="s">
        <v>3076</v>
      </c>
      <c r="M270" s="59"/>
      <c r="N270" s="60">
        <v>21579709</v>
      </c>
      <c r="O270" s="58" t="s">
        <v>1219</v>
      </c>
      <c r="P270" s="58">
        <v>75</v>
      </c>
      <c r="Q270" s="58" t="s">
        <v>1278</v>
      </c>
      <c r="R270" s="58" t="s">
        <v>1227</v>
      </c>
      <c r="S270" s="68" t="s">
        <v>3077</v>
      </c>
      <c r="T270" s="68"/>
      <c r="U270" s="68"/>
      <c r="V270" s="51" t="s">
        <v>1851</v>
      </c>
    </row>
    <row r="271" spans="1:22" s="52" customFormat="1" ht="12.75" customHeight="1">
      <c r="A271" s="53">
        <v>270</v>
      </c>
      <c r="B271" s="54">
        <v>39747</v>
      </c>
      <c r="C271" s="55">
        <v>0.41319444444444442</v>
      </c>
      <c r="D271" s="54">
        <v>39747</v>
      </c>
      <c r="E271" s="58">
        <v>26113</v>
      </c>
      <c r="F271" s="53" t="s">
        <v>3074</v>
      </c>
      <c r="G271" s="98" t="s">
        <v>1185</v>
      </c>
      <c r="H271" s="58" t="s">
        <v>1163</v>
      </c>
      <c r="I271" s="58" t="s">
        <v>3075</v>
      </c>
      <c r="J271" s="58" t="s">
        <v>1841</v>
      </c>
      <c r="K271" s="58" t="s">
        <v>1201</v>
      </c>
      <c r="L271" s="59" t="s">
        <v>3078</v>
      </c>
      <c r="M271" s="59"/>
      <c r="N271" s="60">
        <v>43513573</v>
      </c>
      <c r="O271" s="58" t="s">
        <v>1219</v>
      </c>
      <c r="P271" s="53">
        <v>53</v>
      </c>
      <c r="Q271" s="58" t="s">
        <v>1278</v>
      </c>
      <c r="R271" s="58" t="s">
        <v>1227</v>
      </c>
      <c r="S271" s="58" t="s">
        <v>3077</v>
      </c>
      <c r="T271" s="58"/>
      <c r="U271" s="58"/>
      <c r="V271" s="58" t="s">
        <v>1851</v>
      </c>
    </row>
    <row r="272" spans="1:22" s="52" customFormat="1" ht="15" customHeight="1">
      <c r="A272" s="53">
        <v>271</v>
      </c>
      <c r="B272" s="864">
        <v>39749</v>
      </c>
      <c r="C272" s="142">
        <v>0.23958333333333334</v>
      </c>
      <c r="D272" s="864">
        <v>39749</v>
      </c>
      <c r="E272" s="143">
        <v>84502</v>
      </c>
      <c r="F272" s="143">
        <v>200810285</v>
      </c>
      <c r="G272" s="144" t="s">
        <v>1177</v>
      </c>
      <c r="H272" s="143" t="s">
        <v>1186</v>
      </c>
      <c r="I272" s="143" t="s">
        <v>3079</v>
      </c>
      <c r="J272" s="143" t="s">
        <v>1841</v>
      </c>
      <c r="K272" s="143" t="s">
        <v>3079</v>
      </c>
      <c r="L272" s="145" t="s">
        <v>3080</v>
      </c>
      <c r="M272" s="145"/>
      <c r="N272" s="143">
        <v>71978091</v>
      </c>
      <c r="O272" s="143" t="s">
        <v>1169</v>
      </c>
      <c r="P272" s="143">
        <v>38</v>
      </c>
      <c r="Q272" s="143" t="s">
        <v>1170</v>
      </c>
      <c r="R272" s="143" t="s">
        <v>1870</v>
      </c>
      <c r="S272" s="147"/>
      <c r="T272" s="147"/>
      <c r="U272" s="147"/>
      <c r="V272" s="148"/>
    </row>
    <row r="273" spans="1:22" s="52" customFormat="1" ht="12.75" customHeight="1">
      <c r="A273" s="53">
        <v>272</v>
      </c>
      <c r="B273" s="88">
        <v>39752</v>
      </c>
      <c r="C273" s="89">
        <v>0.22916666666666666</v>
      </c>
      <c r="D273" s="88">
        <v>39752</v>
      </c>
      <c r="E273" s="51">
        <v>26822</v>
      </c>
      <c r="F273" s="65" t="s">
        <v>3081</v>
      </c>
      <c r="G273" s="81" t="s">
        <v>1185</v>
      </c>
      <c r="H273" s="51" t="s">
        <v>1163</v>
      </c>
      <c r="I273" s="51" t="s">
        <v>2328</v>
      </c>
      <c r="J273" s="51" t="s">
        <v>1841</v>
      </c>
      <c r="K273" s="51" t="s">
        <v>1201</v>
      </c>
      <c r="L273" s="66" t="s">
        <v>3082</v>
      </c>
      <c r="M273" s="66"/>
      <c r="N273" s="67">
        <v>545430</v>
      </c>
      <c r="O273" s="51" t="s">
        <v>1169</v>
      </c>
      <c r="P273" s="65">
        <v>74</v>
      </c>
      <c r="Q273" s="51" t="s">
        <v>1278</v>
      </c>
      <c r="R273" s="51" t="s">
        <v>1227</v>
      </c>
      <c r="S273" s="68" t="s">
        <v>3083</v>
      </c>
      <c r="T273" s="68"/>
      <c r="U273" s="68"/>
      <c r="V273" s="51" t="s">
        <v>1851</v>
      </c>
    </row>
    <row r="274" spans="1:22" s="52" customFormat="1" ht="12.75" customHeight="1">
      <c r="A274" s="53">
        <v>273</v>
      </c>
      <c r="B274" s="88">
        <v>39752</v>
      </c>
      <c r="C274" s="89">
        <v>0.625</v>
      </c>
      <c r="D274" s="88">
        <v>39752</v>
      </c>
      <c r="E274" s="51">
        <v>26889</v>
      </c>
      <c r="F274" s="65" t="s">
        <v>3084</v>
      </c>
      <c r="G274" s="51" t="s">
        <v>1185</v>
      </c>
      <c r="H274" s="51" t="s">
        <v>1186</v>
      </c>
      <c r="I274" s="51" t="s">
        <v>3085</v>
      </c>
      <c r="J274" s="51" t="s">
        <v>1841</v>
      </c>
      <c r="K274" s="51" t="s">
        <v>2147</v>
      </c>
      <c r="L274" s="66" t="s">
        <v>3086</v>
      </c>
      <c r="M274" s="66"/>
      <c r="N274" s="67">
        <v>43074123</v>
      </c>
      <c r="O274" s="51" t="s">
        <v>1219</v>
      </c>
      <c r="P274" s="51">
        <v>70</v>
      </c>
      <c r="Q274" s="51" t="s">
        <v>1278</v>
      </c>
      <c r="R274" s="51" t="s">
        <v>1227</v>
      </c>
      <c r="S274" s="51" t="s">
        <v>3087</v>
      </c>
      <c r="T274" s="51"/>
      <c r="U274" s="51"/>
      <c r="V274" s="51" t="s">
        <v>1851</v>
      </c>
    </row>
    <row r="275" spans="1:22" s="52" customFormat="1" ht="12.75" customHeight="1">
      <c r="A275" s="53">
        <v>274</v>
      </c>
      <c r="B275" s="54">
        <v>39697</v>
      </c>
      <c r="C275" s="55">
        <v>0.41666666666666669</v>
      </c>
      <c r="D275" s="54">
        <v>39756</v>
      </c>
      <c r="E275" s="58">
        <v>27318</v>
      </c>
      <c r="F275" s="53" t="s">
        <v>3088</v>
      </c>
      <c r="G275" s="58" t="s">
        <v>1185</v>
      </c>
      <c r="H275" s="58" t="s">
        <v>1163</v>
      </c>
      <c r="I275" s="58" t="s">
        <v>3089</v>
      </c>
      <c r="J275" s="58" t="s">
        <v>1841</v>
      </c>
      <c r="K275" s="58" t="s">
        <v>4674</v>
      </c>
      <c r="L275" s="59" t="s">
        <v>3090</v>
      </c>
      <c r="M275" s="59"/>
      <c r="N275" s="60">
        <v>21803007</v>
      </c>
      <c r="O275" s="58" t="s">
        <v>1219</v>
      </c>
      <c r="P275" s="58">
        <v>70</v>
      </c>
      <c r="Q275" s="58" t="s">
        <v>1278</v>
      </c>
      <c r="R275" s="58" t="s">
        <v>1237</v>
      </c>
      <c r="S275" s="58" t="s">
        <v>3091</v>
      </c>
      <c r="T275" s="58"/>
      <c r="U275" s="58"/>
      <c r="V275" s="58" t="s">
        <v>1851</v>
      </c>
    </row>
    <row r="276" spans="1:22" s="52" customFormat="1" ht="12.75" customHeight="1">
      <c r="A276" s="53">
        <v>275</v>
      </c>
      <c r="B276" s="859">
        <v>39756</v>
      </c>
      <c r="C276" s="116">
        <v>0.59027777777777779</v>
      </c>
      <c r="D276" s="859">
        <v>39756</v>
      </c>
      <c r="E276" s="79">
        <v>27363</v>
      </c>
      <c r="F276" s="78" t="s">
        <v>3092</v>
      </c>
      <c r="G276" s="87" t="s">
        <v>1177</v>
      </c>
      <c r="H276" s="79" t="s">
        <v>1247</v>
      </c>
      <c r="I276" s="79" t="s">
        <v>3093</v>
      </c>
      <c r="J276" s="79" t="s">
        <v>1841</v>
      </c>
      <c r="K276" s="79" t="s">
        <v>1166</v>
      </c>
      <c r="L276" s="84" t="s">
        <v>3094</v>
      </c>
      <c r="M276" s="84"/>
      <c r="N276" s="85">
        <v>91062403166</v>
      </c>
      <c r="O276" s="79" t="s">
        <v>1169</v>
      </c>
      <c r="P276" s="79">
        <v>17</v>
      </c>
      <c r="Q276" s="78" t="s">
        <v>1484</v>
      </c>
      <c r="R276" s="79" t="s">
        <v>1485</v>
      </c>
      <c r="S276" s="82" t="s">
        <v>1879</v>
      </c>
      <c r="T276" s="82"/>
      <c r="U276" s="82"/>
      <c r="V276" s="79" t="s">
        <v>2273</v>
      </c>
    </row>
    <row r="277" spans="1:22" s="52" customFormat="1" ht="12.75" customHeight="1">
      <c r="A277" s="53">
        <v>276</v>
      </c>
      <c r="B277" s="54">
        <v>39758</v>
      </c>
      <c r="C277" s="55">
        <v>0.59027777777777779</v>
      </c>
      <c r="D277" s="54">
        <v>39758</v>
      </c>
      <c r="E277" s="58">
        <v>27627</v>
      </c>
      <c r="F277" s="58" t="s">
        <v>3095</v>
      </c>
      <c r="G277" s="58" t="s">
        <v>1185</v>
      </c>
      <c r="H277" s="58" t="s">
        <v>1208</v>
      </c>
      <c r="I277" s="58" t="s">
        <v>3096</v>
      </c>
      <c r="J277" s="58" t="s">
        <v>1841</v>
      </c>
      <c r="K277" s="58" t="s">
        <v>1201</v>
      </c>
      <c r="L277" s="131" t="s">
        <v>3097</v>
      </c>
      <c r="M277" s="131"/>
      <c r="N277" s="60" t="s">
        <v>1196</v>
      </c>
      <c r="O277" s="58" t="s">
        <v>1169</v>
      </c>
      <c r="P277" s="58">
        <v>51</v>
      </c>
      <c r="Q277" s="58" t="s">
        <v>1278</v>
      </c>
      <c r="R277" s="58" t="s">
        <v>1227</v>
      </c>
      <c r="S277" s="58" t="s">
        <v>3098</v>
      </c>
      <c r="T277" s="58"/>
      <c r="U277" s="58"/>
      <c r="V277" s="58" t="s">
        <v>1851</v>
      </c>
    </row>
    <row r="278" spans="1:22" s="52" customFormat="1" ht="12.75" customHeight="1">
      <c r="A278" s="53">
        <v>277</v>
      </c>
      <c r="B278" s="94">
        <v>39759</v>
      </c>
      <c r="C278" s="95">
        <v>0.5625</v>
      </c>
      <c r="D278" s="94">
        <v>39759</v>
      </c>
      <c r="E278" s="79">
        <v>27855</v>
      </c>
      <c r="F278" s="79" t="s">
        <v>3099</v>
      </c>
      <c r="G278" s="87" t="s">
        <v>1185</v>
      </c>
      <c r="H278" s="79" t="s">
        <v>2273</v>
      </c>
      <c r="I278" s="79" t="s">
        <v>3100</v>
      </c>
      <c r="J278" s="79" t="s">
        <v>1841</v>
      </c>
      <c r="K278" s="79" t="s">
        <v>1201</v>
      </c>
      <c r="L278" s="84" t="s">
        <v>3101</v>
      </c>
      <c r="M278" s="84"/>
      <c r="N278" s="85">
        <v>32397109</v>
      </c>
      <c r="O278" s="79" t="s">
        <v>1219</v>
      </c>
      <c r="P278" s="79">
        <v>68</v>
      </c>
      <c r="Q278" s="79" t="s">
        <v>1278</v>
      </c>
      <c r="R278" s="79" t="s">
        <v>1357</v>
      </c>
      <c r="S278" s="97" t="s">
        <v>3102</v>
      </c>
      <c r="T278" s="97"/>
      <c r="U278" s="97"/>
      <c r="V278" s="79" t="s">
        <v>1851</v>
      </c>
    </row>
    <row r="279" spans="1:22" s="52" customFormat="1" ht="12.75" customHeight="1">
      <c r="A279" s="53">
        <v>278</v>
      </c>
      <c r="B279" s="856">
        <v>39760</v>
      </c>
      <c r="C279" s="90">
        <v>0.30555555555555552</v>
      </c>
      <c r="D279" s="856">
        <v>39761</v>
      </c>
      <c r="E279" s="92">
        <v>28008</v>
      </c>
      <c r="F279" s="92" t="s">
        <v>3103</v>
      </c>
      <c r="G279" s="92" t="s">
        <v>1177</v>
      </c>
      <c r="H279" s="92" t="s">
        <v>1232</v>
      </c>
      <c r="I279" s="92" t="s">
        <v>3104</v>
      </c>
      <c r="J279" s="92" t="s">
        <v>1841</v>
      </c>
      <c r="K279" s="92" t="s">
        <v>4433</v>
      </c>
      <c r="L279" s="59" t="s">
        <v>3105</v>
      </c>
      <c r="M279" s="59"/>
      <c r="N279" s="93">
        <v>1041202297</v>
      </c>
      <c r="O279" s="92" t="s">
        <v>1169</v>
      </c>
      <c r="P279" s="92">
        <v>21</v>
      </c>
      <c r="Q279" s="92" t="s">
        <v>1170</v>
      </c>
      <c r="R279" s="92" t="s">
        <v>1870</v>
      </c>
      <c r="S279" s="92" t="s">
        <v>3106</v>
      </c>
      <c r="T279" s="92"/>
      <c r="U279" s="92"/>
      <c r="V279" s="92" t="s">
        <v>1851</v>
      </c>
    </row>
    <row r="280" spans="1:22" s="52" customFormat="1" ht="12.75" customHeight="1">
      <c r="A280" s="53">
        <v>279</v>
      </c>
      <c r="B280" s="54">
        <v>39761</v>
      </c>
      <c r="C280" s="55">
        <v>9.7222222222222224E-2</v>
      </c>
      <c r="D280" s="54">
        <v>39761</v>
      </c>
      <c r="E280" s="79">
        <v>84586</v>
      </c>
      <c r="F280" s="79" t="s">
        <v>3107</v>
      </c>
      <c r="G280" s="87" t="s">
        <v>1177</v>
      </c>
      <c r="H280" s="79" t="s">
        <v>1247</v>
      </c>
      <c r="I280" s="79" t="s">
        <v>3108</v>
      </c>
      <c r="J280" s="79" t="s">
        <v>1841</v>
      </c>
      <c r="K280" s="79" t="s">
        <v>2147</v>
      </c>
      <c r="L280" s="84" t="s">
        <v>3109</v>
      </c>
      <c r="M280" s="84"/>
      <c r="N280" s="85">
        <v>1128445440</v>
      </c>
      <c r="O280" s="79" t="s">
        <v>1219</v>
      </c>
      <c r="P280" s="79">
        <v>21</v>
      </c>
      <c r="Q280" s="79" t="s">
        <v>1917</v>
      </c>
      <c r="R280" s="79" t="s">
        <v>1870</v>
      </c>
      <c r="S280" s="97" t="s">
        <v>3110</v>
      </c>
      <c r="T280" s="97"/>
      <c r="U280" s="97"/>
      <c r="V280" s="79" t="s">
        <v>3111</v>
      </c>
    </row>
    <row r="281" spans="1:22" s="52" customFormat="1" ht="12.75" customHeight="1">
      <c r="A281" s="53">
        <v>280</v>
      </c>
      <c r="B281" s="54">
        <v>39748</v>
      </c>
      <c r="C281" s="55">
        <v>0.5625</v>
      </c>
      <c r="D281" s="54">
        <v>39763</v>
      </c>
      <c r="E281" s="58">
        <v>28294</v>
      </c>
      <c r="F281" s="58" t="s">
        <v>3112</v>
      </c>
      <c r="G281" s="58" t="s">
        <v>1185</v>
      </c>
      <c r="H281" s="58" t="s">
        <v>1216</v>
      </c>
      <c r="I281" s="58" t="s">
        <v>3113</v>
      </c>
      <c r="J281" s="58" t="s">
        <v>1841</v>
      </c>
      <c r="K281" s="58" t="s">
        <v>1166</v>
      </c>
      <c r="L281" s="59" t="s">
        <v>3114</v>
      </c>
      <c r="M281" s="59"/>
      <c r="N281" s="60">
        <v>71000288</v>
      </c>
      <c r="O281" s="58" t="s">
        <v>1169</v>
      </c>
      <c r="P281" s="58">
        <v>51</v>
      </c>
      <c r="Q281" s="58" t="s">
        <v>1278</v>
      </c>
      <c r="R281" s="58" t="s">
        <v>1843</v>
      </c>
      <c r="S281" s="58" t="s">
        <v>3115</v>
      </c>
      <c r="T281" s="58"/>
      <c r="U281" s="58"/>
      <c r="V281" s="58" t="s">
        <v>1851</v>
      </c>
    </row>
    <row r="282" spans="1:22" s="52" customFormat="1" ht="15" customHeight="1">
      <c r="A282" s="53">
        <v>281</v>
      </c>
      <c r="B282" s="857">
        <v>39762</v>
      </c>
      <c r="C282" s="104">
        <v>0.53472222222222221</v>
      </c>
      <c r="D282" s="857">
        <v>39763</v>
      </c>
      <c r="E282" s="102">
        <v>28250</v>
      </c>
      <c r="F282" s="102" t="s">
        <v>3116</v>
      </c>
      <c r="G282" s="124" t="s">
        <v>1177</v>
      </c>
      <c r="H282" s="102" t="s">
        <v>1247</v>
      </c>
      <c r="I282" s="102" t="s">
        <v>3117</v>
      </c>
      <c r="J282" s="102" t="s">
        <v>1841</v>
      </c>
      <c r="K282" s="102" t="s">
        <v>1201</v>
      </c>
      <c r="L282" s="73" t="s">
        <v>3118</v>
      </c>
      <c r="M282" s="73"/>
      <c r="N282" s="103">
        <v>71361541</v>
      </c>
      <c r="O282" s="102" t="s">
        <v>1169</v>
      </c>
      <c r="P282" s="102">
        <v>25</v>
      </c>
      <c r="Q282" s="102" t="s">
        <v>1170</v>
      </c>
      <c r="R282" s="102" t="s">
        <v>1870</v>
      </c>
      <c r="S282" s="119" t="s">
        <v>3119</v>
      </c>
      <c r="T282" s="109"/>
      <c r="U282" s="109"/>
      <c r="V282" s="86" t="s">
        <v>1851</v>
      </c>
    </row>
    <row r="283" spans="1:22" s="52" customFormat="1" ht="12.75" customHeight="1">
      <c r="A283" s="53">
        <v>282</v>
      </c>
      <c r="B283" s="54">
        <v>39763</v>
      </c>
      <c r="C283" s="55">
        <v>0.44097222222222227</v>
      </c>
      <c r="D283" s="54">
        <v>39763</v>
      </c>
      <c r="E283" s="58">
        <v>28345</v>
      </c>
      <c r="F283" s="58" t="s">
        <v>3120</v>
      </c>
      <c r="G283" s="63" t="s">
        <v>1185</v>
      </c>
      <c r="H283" s="58" t="s">
        <v>1216</v>
      </c>
      <c r="I283" s="58" t="s">
        <v>3121</v>
      </c>
      <c r="J283" s="58" t="s">
        <v>1841</v>
      </c>
      <c r="K283" s="58" t="s">
        <v>2147</v>
      </c>
      <c r="L283" s="59" t="s">
        <v>4552</v>
      </c>
      <c r="M283" s="59"/>
      <c r="N283" s="60" t="s">
        <v>1196</v>
      </c>
      <c r="O283" s="58" t="s">
        <v>1169</v>
      </c>
      <c r="P283" s="58">
        <v>40</v>
      </c>
      <c r="Q283" s="58" t="s">
        <v>1278</v>
      </c>
      <c r="R283" s="58" t="s">
        <v>1870</v>
      </c>
      <c r="S283" s="61" t="s">
        <v>3122</v>
      </c>
      <c r="T283" s="61"/>
      <c r="U283" s="61"/>
      <c r="V283" s="58" t="s">
        <v>1851</v>
      </c>
    </row>
    <row r="284" spans="1:22" s="52" customFormat="1" ht="12.75" customHeight="1">
      <c r="A284" s="53">
        <v>283</v>
      </c>
      <c r="B284" s="88">
        <v>39756</v>
      </c>
      <c r="C284" s="89" t="s">
        <v>2273</v>
      </c>
      <c r="D284" s="88">
        <v>39764</v>
      </c>
      <c r="E284" s="51">
        <v>28520</v>
      </c>
      <c r="F284" s="51">
        <v>18</v>
      </c>
      <c r="G284" s="99" t="s">
        <v>1185</v>
      </c>
      <c r="H284" s="51" t="s">
        <v>2273</v>
      </c>
      <c r="I284" s="51" t="s">
        <v>2273</v>
      </c>
      <c r="J284" s="51" t="s">
        <v>1841</v>
      </c>
      <c r="K284" s="51" t="s">
        <v>2273</v>
      </c>
      <c r="L284" s="66" t="s">
        <v>4552</v>
      </c>
      <c r="M284" s="66"/>
      <c r="N284" s="67" t="s">
        <v>2273</v>
      </c>
      <c r="O284" s="51" t="s">
        <v>1169</v>
      </c>
      <c r="P284" s="51">
        <v>35</v>
      </c>
      <c r="Q284" s="51" t="s">
        <v>1278</v>
      </c>
      <c r="R284" s="51" t="s">
        <v>4552</v>
      </c>
      <c r="S284" s="68" t="s">
        <v>2273</v>
      </c>
      <c r="T284" s="97"/>
      <c r="U284" s="97"/>
      <c r="V284" s="79" t="s">
        <v>2273</v>
      </c>
    </row>
    <row r="285" spans="1:22" s="52" customFormat="1" ht="12.75" customHeight="1">
      <c r="A285" s="53">
        <v>284</v>
      </c>
      <c r="B285" s="54">
        <v>39761</v>
      </c>
      <c r="C285" s="55">
        <v>0.4548611111111111</v>
      </c>
      <c r="D285" s="54">
        <v>39764</v>
      </c>
      <c r="E285" s="58">
        <v>28449</v>
      </c>
      <c r="F285" s="58" t="s">
        <v>3123</v>
      </c>
      <c r="G285" s="58" t="s">
        <v>1185</v>
      </c>
      <c r="H285" s="58" t="s">
        <v>1232</v>
      </c>
      <c r="I285" s="58" t="s">
        <v>3124</v>
      </c>
      <c r="J285" s="58" t="s">
        <v>1841</v>
      </c>
      <c r="K285" s="58" t="s">
        <v>1201</v>
      </c>
      <c r="L285" s="59" t="s">
        <v>3125</v>
      </c>
      <c r="M285" s="59"/>
      <c r="N285" s="60">
        <v>22210604</v>
      </c>
      <c r="O285" s="58" t="s">
        <v>1219</v>
      </c>
      <c r="P285" s="58">
        <v>71</v>
      </c>
      <c r="Q285" s="58" t="s">
        <v>1278</v>
      </c>
      <c r="R285" s="58" t="s">
        <v>1227</v>
      </c>
      <c r="S285" s="58" t="s">
        <v>3126</v>
      </c>
      <c r="T285" s="58"/>
      <c r="U285" s="58"/>
      <c r="V285" s="58" t="s">
        <v>1851</v>
      </c>
    </row>
    <row r="286" spans="1:22" s="52" customFormat="1" ht="12.75" customHeight="1">
      <c r="A286" s="53">
        <v>285</v>
      </c>
      <c r="B286" s="94">
        <v>39764</v>
      </c>
      <c r="C286" s="95">
        <v>0.96527777777777779</v>
      </c>
      <c r="D286" s="94">
        <v>39764</v>
      </c>
      <c r="E286" s="71">
        <v>28566</v>
      </c>
      <c r="F286" s="71" t="s">
        <v>3127</v>
      </c>
      <c r="G286" s="80" t="s">
        <v>1162</v>
      </c>
      <c r="H286" s="71" t="s">
        <v>1186</v>
      </c>
      <c r="I286" s="71" t="s">
        <v>3128</v>
      </c>
      <c r="J286" s="71" t="s">
        <v>1841</v>
      </c>
      <c r="K286" s="71" t="s">
        <v>3129</v>
      </c>
      <c r="L286" s="73" t="s">
        <v>3130</v>
      </c>
      <c r="M286" s="73"/>
      <c r="N286" s="74">
        <v>98481446</v>
      </c>
      <c r="O286" s="71" t="s">
        <v>1169</v>
      </c>
      <c r="P286" s="71">
        <v>38</v>
      </c>
      <c r="Q286" s="71" t="s">
        <v>1170</v>
      </c>
      <c r="R286" s="71" t="s">
        <v>1870</v>
      </c>
      <c r="S286" s="75" t="s">
        <v>3131</v>
      </c>
      <c r="T286" s="75"/>
      <c r="U286" s="75"/>
      <c r="V286" s="71" t="s">
        <v>2273</v>
      </c>
    </row>
    <row r="287" spans="1:22" s="52" customFormat="1" ht="15" customHeight="1">
      <c r="A287" s="53">
        <v>286</v>
      </c>
      <c r="B287" s="54">
        <v>39766</v>
      </c>
      <c r="C287" s="55">
        <v>5.5555555555555552E-2</v>
      </c>
      <c r="D287" s="54">
        <v>39764</v>
      </c>
      <c r="E287" s="58">
        <v>28727</v>
      </c>
      <c r="F287" s="58" t="s">
        <v>3132</v>
      </c>
      <c r="G287" s="63" t="s">
        <v>1177</v>
      </c>
      <c r="H287" s="58" t="s">
        <v>1186</v>
      </c>
      <c r="I287" s="58" t="s">
        <v>2576</v>
      </c>
      <c r="J287" s="58" t="s">
        <v>1841</v>
      </c>
      <c r="K287" s="58" t="s">
        <v>2576</v>
      </c>
      <c r="L287" s="59" t="s">
        <v>3133</v>
      </c>
      <c r="M287" s="59"/>
      <c r="N287" s="60">
        <v>98764386</v>
      </c>
      <c r="O287" s="58" t="s">
        <v>1169</v>
      </c>
      <c r="P287" s="58">
        <v>23</v>
      </c>
      <c r="Q287" s="58" t="s">
        <v>1170</v>
      </c>
      <c r="R287" s="58" t="s">
        <v>1870</v>
      </c>
      <c r="S287" s="57" t="s">
        <v>3134</v>
      </c>
      <c r="T287" s="70"/>
      <c r="U287" s="70"/>
      <c r="V287" s="71" t="s">
        <v>2273</v>
      </c>
    </row>
    <row r="288" spans="1:22" s="52" customFormat="1" ht="15" customHeight="1">
      <c r="A288" s="53">
        <v>287</v>
      </c>
      <c r="B288" s="54">
        <v>39767</v>
      </c>
      <c r="C288" s="55">
        <v>0.79166666666666663</v>
      </c>
      <c r="D288" s="54">
        <v>39767</v>
      </c>
      <c r="E288" s="51">
        <v>28935</v>
      </c>
      <c r="F288" s="65" t="s">
        <v>3135</v>
      </c>
      <c r="G288" s="99" t="s">
        <v>1185</v>
      </c>
      <c r="H288" s="51" t="s">
        <v>1186</v>
      </c>
      <c r="I288" s="51" t="s">
        <v>5528</v>
      </c>
      <c r="J288" s="51" t="s">
        <v>1841</v>
      </c>
      <c r="K288" s="51" t="s">
        <v>5528</v>
      </c>
      <c r="L288" s="66" t="s">
        <v>4552</v>
      </c>
      <c r="M288" s="66"/>
      <c r="N288" s="67" t="s">
        <v>1196</v>
      </c>
      <c r="O288" s="51" t="s">
        <v>1169</v>
      </c>
      <c r="P288" s="51">
        <v>35</v>
      </c>
      <c r="Q288" s="51" t="s">
        <v>1278</v>
      </c>
      <c r="R288" s="51" t="s">
        <v>3136</v>
      </c>
      <c r="S288" s="68" t="s">
        <v>3137</v>
      </c>
      <c r="T288" s="68"/>
      <c r="U288" s="68"/>
      <c r="V288" s="51" t="s">
        <v>1851</v>
      </c>
    </row>
    <row r="289" spans="1:22" s="52" customFormat="1" ht="12.75" customHeight="1">
      <c r="A289" s="53">
        <v>288</v>
      </c>
      <c r="B289" s="860">
        <v>39767</v>
      </c>
      <c r="C289" s="125">
        <v>0.71875</v>
      </c>
      <c r="D289" s="860">
        <v>39768</v>
      </c>
      <c r="E289" s="53">
        <v>28950</v>
      </c>
      <c r="F289" s="53" t="s">
        <v>3138</v>
      </c>
      <c r="G289" s="53" t="s">
        <v>437</v>
      </c>
      <c r="H289" s="53" t="s">
        <v>2273</v>
      </c>
      <c r="I289" s="53" t="s">
        <v>3139</v>
      </c>
      <c r="J289" s="53" t="s">
        <v>1841</v>
      </c>
      <c r="K289" s="53" t="s">
        <v>3139</v>
      </c>
      <c r="L289" s="59" t="s">
        <v>3140</v>
      </c>
      <c r="M289" s="59"/>
      <c r="N289" s="136">
        <v>8298167</v>
      </c>
      <c r="O289" s="53" t="s">
        <v>1169</v>
      </c>
      <c r="P289" s="53">
        <v>61</v>
      </c>
      <c r="Q289" s="53" t="s">
        <v>1864</v>
      </c>
      <c r="R289" s="53" t="s">
        <v>1843</v>
      </c>
      <c r="S289" s="53" t="s">
        <v>2273</v>
      </c>
      <c r="T289" s="53"/>
      <c r="U289" s="53"/>
      <c r="V289" s="53" t="s">
        <v>2273</v>
      </c>
    </row>
    <row r="290" spans="1:22" s="52" customFormat="1" ht="15" customHeight="1">
      <c r="A290" s="53">
        <v>289</v>
      </c>
      <c r="B290" s="857">
        <v>39767</v>
      </c>
      <c r="C290" s="104">
        <v>0.85416666666666663</v>
      </c>
      <c r="D290" s="857">
        <v>39768</v>
      </c>
      <c r="E290" s="102">
        <v>28946</v>
      </c>
      <c r="F290" s="102" t="s">
        <v>3141</v>
      </c>
      <c r="G290" s="124" t="s">
        <v>1177</v>
      </c>
      <c r="H290" s="102" t="s">
        <v>1208</v>
      </c>
      <c r="I290" s="102" t="s">
        <v>3142</v>
      </c>
      <c r="J290" s="102" t="s">
        <v>1841</v>
      </c>
      <c r="K290" s="102" t="s">
        <v>3143</v>
      </c>
      <c r="L290" s="73" t="s">
        <v>3144</v>
      </c>
      <c r="M290" s="73"/>
      <c r="N290" s="103">
        <v>1128394421</v>
      </c>
      <c r="O290" s="102" t="s">
        <v>1169</v>
      </c>
      <c r="P290" s="102">
        <v>19</v>
      </c>
      <c r="Q290" s="102" t="s">
        <v>1170</v>
      </c>
      <c r="R290" s="102" t="s">
        <v>1870</v>
      </c>
      <c r="S290" s="134" t="s">
        <v>3145</v>
      </c>
      <c r="T290" s="134"/>
      <c r="U290" s="134"/>
      <c r="V290" s="102" t="s">
        <v>3146</v>
      </c>
    </row>
    <row r="291" spans="1:22" s="52" customFormat="1" ht="15" customHeight="1">
      <c r="A291" s="53">
        <v>290</v>
      </c>
      <c r="B291" s="54">
        <v>39770</v>
      </c>
      <c r="C291" s="55">
        <v>0.66666666666666663</v>
      </c>
      <c r="D291" s="54">
        <v>39770</v>
      </c>
      <c r="E291" s="58">
        <v>80680</v>
      </c>
      <c r="F291" s="58" t="s">
        <v>3148</v>
      </c>
      <c r="G291" s="63" t="s">
        <v>1185</v>
      </c>
      <c r="H291" s="58" t="s">
        <v>1163</v>
      </c>
      <c r="I291" s="58" t="s">
        <v>3149</v>
      </c>
      <c r="J291" s="58" t="s">
        <v>1841</v>
      </c>
      <c r="K291" s="58" t="s">
        <v>3150</v>
      </c>
      <c r="L291" s="59" t="s">
        <v>3151</v>
      </c>
      <c r="M291" s="59"/>
      <c r="N291" s="60">
        <v>8426045</v>
      </c>
      <c r="O291" s="58" t="s">
        <v>1169</v>
      </c>
      <c r="P291" s="58">
        <v>54</v>
      </c>
      <c r="Q291" s="58" t="s">
        <v>1278</v>
      </c>
      <c r="R291" s="58" t="s">
        <v>1227</v>
      </c>
      <c r="S291" s="61" t="s">
        <v>3152</v>
      </c>
      <c r="T291" s="68"/>
      <c r="U291" s="68"/>
      <c r="V291" s="51" t="s">
        <v>1851</v>
      </c>
    </row>
    <row r="292" spans="1:22" s="52" customFormat="1" ht="12.75" customHeight="1">
      <c r="A292" s="53">
        <v>291</v>
      </c>
      <c r="B292" s="88">
        <v>39774</v>
      </c>
      <c r="C292" s="89">
        <v>0.125</v>
      </c>
      <c r="D292" s="88">
        <v>39774</v>
      </c>
      <c r="E292" s="51">
        <v>29860</v>
      </c>
      <c r="F292" s="51" t="s">
        <v>3153</v>
      </c>
      <c r="G292" s="99" t="s">
        <v>1185</v>
      </c>
      <c r="H292" s="51" t="s">
        <v>1208</v>
      </c>
      <c r="I292" s="51" t="s">
        <v>3154</v>
      </c>
      <c r="J292" s="51" t="s">
        <v>1841</v>
      </c>
      <c r="K292" s="51" t="s">
        <v>1898</v>
      </c>
      <c r="L292" s="137" t="s">
        <v>3155</v>
      </c>
      <c r="M292" s="137"/>
      <c r="N292" s="67" t="s">
        <v>1196</v>
      </c>
      <c r="O292" s="51" t="s">
        <v>1169</v>
      </c>
      <c r="P292" s="51">
        <v>65</v>
      </c>
      <c r="Q292" s="51" t="s">
        <v>1278</v>
      </c>
      <c r="R292" s="51" t="s">
        <v>1843</v>
      </c>
      <c r="S292" s="68" t="s">
        <v>3156</v>
      </c>
      <c r="T292" s="68"/>
      <c r="U292" s="68"/>
      <c r="V292" s="51" t="s">
        <v>3157</v>
      </c>
    </row>
    <row r="293" spans="1:22" s="52" customFormat="1" ht="12.75" customHeight="1">
      <c r="A293" s="53">
        <v>292</v>
      </c>
      <c r="B293" s="54">
        <v>39774</v>
      </c>
      <c r="C293" s="55" t="s">
        <v>2273</v>
      </c>
      <c r="D293" s="54">
        <v>39774</v>
      </c>
      <c r="E293" s="58">
        <v>29875</v>
      </c>
      <c r="F293" s="58">
        <v>19</v>
      </c>
      <c r="G293" s="58" t="s">
        <v>1185</v>
      </c>
      <c r="H293" s="58" t="s">
        <v>2273</v>
      </c>
      <c r="I293" s="58" t="s">
        <v>3321</v>
      </c>
      <c r="J293" s="58" t="s">
        <v>1841</v>
      </c>
      <c r="K293" s="58" t="s">
        <v>2273</v>
      </c>
      <c r="L293" s="131" t="s">
        <v>4552</v>
      </c>
      <c r="M293" s="131"/>
      <c r="N293" s="60" t="s">
        <v>2273</v>
      </c>
      <c r="O293" s="58" t="s">
        <v>1169</v>
      </c>
      <c r="P293" s="58">
        <v>50</v>
      </c>
      <c r="Q293" s="58" t="s">
        <v>1278</v>
      </c>
      <c r="R293" s="58" t="s">
        <v>4552</v>
      </c>
      <c r="S293" s="58" t="s">
        <v>2273</v>
      </c>
      <c r="T293" s="58"/>
      <c r="U293" s="58"/>
      <c r="V293" s="58" t="s">
        <v>2273</v>
      </c>
    </row>
    <row r="294" spans="1:22" s="52" customFormat="1" ht="12.75" customHeight="1">
      <c r="A294" s="53">
        <v>293</v>
      </c>
      <c r="B294" s="94">
        <v>39776</v>
      </c>
      <c r="C294" s="95">
        <v>8.3333333333333329E-2</v>
      </c>
      <c r="D294" s="94">
        <v>39776</v>
      </c>
      <c r="E294" s="71">
        <v>30095</v>
      </c>
      <c r="F294" s="71" t="s">
        <v>3158</v>
      </c>
      <c r="G294" s="80" t="s">
        <v>1162</v>
      </c>
      <c r="H294" s="71" t="s">
        <v>1208</v>
      </c>
      <c r="I294" s="71" t="s">
        <v>3159</v>
      </c>
      <c r="J294" s="71" t="s">
        <v>1841</v>
      </c>
      <c r="K294" s="71" t="s">
        <v>5502</v>
      </c>
      <c r="L294" s="73" t="s">
        <v>3160</v>
      </c>
      <c r="M294" s="73"/>
      <c r="N294" s="74">
        <v>94541855</v>
      </c>
      <c r="O294" s="71" t="s">
        <v>1169</v>
      </c>
      <c r="P294" s="71">
        <v>23</v>
      </c>
      <c r="Q294" s="71" t="s">
        <v>1170</v>
      </c>
      <c r="R294" s="71" t="s">
        <v>1870</v>
      </c>
      <c r="S294" s="97" t="s">
        <v>3161</v>
      </c>
      <c r="T294" s="97"/>
      <c r="U294" s="97"/>
      <c r="V294" s="79" t="s">
        <v>2273</v>
      </c>
    </row>
    <row r="295" spans="1:22" s="52" customFormat="1" ht="12.75" customHeight="1">
      <c r="A295" s="53">
        <v>294</v>
      </c>
      <c r="B295" s="54">
        <v>39776</v>
      </c>
      <c r="C295" s="55">
        <v>0.90277777777777779</v>
      </c>
      <c r="D295" s="54">
        <v>39776</v>
      </c>
      <c r="E295" s="58">
        <v>830221</v>
      </c>
      <c r="F295" s="58" t="s">
        <v>3162</v>
      </c>
      <c r="G295" s="63" t="s">
        <v>1185</v>
      </c>
      <c r="H295" s="58" t="s">
        <v>1163</v>
      </c>
      <c r="I295" s="58" t="s">
        <v>3163</v>
      </c>
      <c r="J295" s="58" t="s">
        <v>1841</v>
      </c>
      <c r="K295" s="58" t="s">
        <v>3163</v>
      </c>
      <c r="L295" s="59" t="s">
        <v>3164</v>
      </c>
      <c r="M295" s="59"/>
      <c r="N295" s="60">
        <v>17072911</v>
      </c>
      <c r="O295" s="58" t="s">
        <v>1169</v>
      </c>
      <c r="P295" s="58">
        <v>64</v>
      </c>
      <c r="Q295" s="58" t="s">
        <v>1278</v>
      </c>
      <c r="R295" s="58" t="s">
        <v>1843</v>
      </c>
      <c r="S295" s="58" t="s">
        <v>4552</v>
      </c>
      <c r="T295" s="58"/>
      <c r="U295" s="58"/>
      <c r="V295" s="58" t="s">
        <v>2273</v>
      </c>
    </row>
    <row r="296" spans="1:22" s="52" customFormat="1" ht="12.75" customHeight="1">
      <c r="A296" s="53">
        <v>295</v>
      </c>
      <c r="B296" s="54">
        <v>39776</v>
      </c>
      <c r="C296" s="55" t="s">
        <v>2273</v>
      </c>
      <c r="D296" s="54">
        <v>39776</v>
      </c>
      <c r="E296" s="58">
        <v>30096</v>
      </c>
      <c r="F296" s="58">
        <v>20</v>
      </c>
      <c r="G296" s="63" t="s">
        <v>1185</v>
      </c>
      <c r="H296" s="58" t="s">
        <v>2273</v>
      </c>
      <c r="I296" s="58" t="s">
        <v>3165</v>
      </c>
      <c r="J296" s="58" t="s">
        <v>1841</v>
      </c>
      <c r="K296" s="58" t="s">
        <v>3165</v>
      </c>
      <c r="L296" s="131" t="s">
        <v>4552</v>
      </c>
      <c r="M296" s="131"/>
      <c r="N296" s="60" t="s">
        <v>2273</v>
      </c>
      <c r="O296" s="58" t="s">
        <v>1219</v>
      </c>
      <c r="P296" s="58">
        <v>35</v>
      </c>
      <c r="Q296" s="58" t="s">
        <v>1278</v>
      </c>
      <c r="R296" s="58" t="s">
        <v>4552</v>
      </c>
      <c r="S296" s="97" t="s">
        <v>2273</v>
      </c>
      <c r="T296" s="97"/>
      <c r="U296" s="97"/>
      <c r="V296" s="79" t="s">
        <v>2273</v>
      </c>
    </row>
    <row r="297" spans="1:22" s="52" customFormat="1" ht="12.75" customHeight="1">
      <c r="A297" s="53">
        <v>296</v>
      </c>
      <c r="B297" s="88">
        <v>39780</v>
      </c>
      <c r="C297" s="89">
        <v>0.50694444444444442</v>
      </c>
      <c r="D297" s="88">
        <v>39780</v>
      </c>
      <c r="E297" s="51">
        <v>830841</v>
      </c>
      <c r="F297" s="51" t="s">
        <v>3166</v>
      </c>
      <c r="G297" s="99" t="s">
        <v>1185</v>
      </c>
      <c r="H297" s="51" t="s">
        <v>1163</v>
      </c>
      <c r="I297" s="51" t="s">
        <v>2747</v>
      </c>
      <c r="J297" s="51" t="s">
        <v>1841</v>
      </c>
      <c r="K297" s="51" t="s">
        <v>669</v>
      </c>
      <c r="L297" s="66" t="s">
        <v>3167</v>
      </c>
      <c r="M297" s="66"/>
      <c r="N297" s="67">
        <v>43999440</v>
      </c>
      <c r="O297" s="51" t="s">
        <v>1219</v>
      </c>
      <c r="P297" s="51">
        <v>25</v>
      </c>
      <c r="Q297" s="51" t="s">
        <v>1278</v>
      </c>
      <c r="R297" s="51" t="s">
        <v>1227</v>
      </c>
      <c r="S297" s="51" t="s">
        <v>3168</v>
      </c>
      <c r="T297" s="51"/>
      <c r="U297" s="51"/>
      <c r="V297" s="51" t="s">
        <v>1851</v>
      </c>
    </row>
    <row r="298" spans="1:22" s="52" customFormat="1" ht="12.75" customHeight="1">
      <c r="A298" s="53">
        <v>297</v>
      </c>
      <c r="B298" s="54">
        <v>39780</v>
      </c>
      <c r="C298" s="55">
        <v>0.60416666666666663</v>
      </c>
      <c r="D298" s="54">
        <v>39782</v>
      </c>
      <c r="E298" s="58">
        <v>31011</v>
      </c>
      <c r="F298" s="58" t="s">
        <v>3169</v>
      </c>
      <c r="G298" s="58" t="s">
        <v>1185</v>
      </c>
      <c r="H298" s="58" t="s">
        <v>1216</v>
      </c>
      <c r="I298" s="58" t="s">
        <v>3170</v>
      </c>
      <c r="J298" s="58" t="s">
        <v>1841</v>
      </c>
      <c r="K298" s="58" t="s">
        <v>1166</v>
      </c>
      <c r="L298" s="59" t="s">
        <v>3171</v>
      </c>
      <c r="M298" s="59"/>
      <c r="N298" s="60">
        <v>60317529</v>
      </c>
      <c r="O298" s="58" t="s">
        <v>1219</v>
      </c>
      <c r="P298" s="58">
        <v>42</v>
      </c>
      <c r="Q298" s="58" t="s">
        <v>1278</v>
      </c>
      <c r="R298" s="58" t="s">
        <v>1870</v>
      </c>
      <c r="S298" s="58" t="s">
        <v>3172</v>
      </c>
      <c r="T298" s="58"/>
      <c r="U298" s="58"/>
      <c r="V298" s="58" t="s">
        <v>1851</v>
      </c>
    </row>
    <row r="299" spans="1:22" s="52" customFormat="1" ht="12.75" customHeight="1">
      <c r="A299" s="53">
        <v>298</v>
      </c>
      <c r="B299" s="857">
        <v>39782</v>
      </c>
      <c r="C299" s="104">
        <v>2.7777777777777776E-2</v>
      </c>
      <c r="D299" s="857">
        <v>39782</v>
      </c>
      <c r="E299" s="102">
        <v>84722</v>
      </c>
      <c r="F299" s="102" t="s">
        <v>3173</v>
      </c>
      <c r="G299" s="124" t="s">
        <v>1177</v>
      </c>
      <c r="H299" s="102" t="s">
        <v>1247</v>
      </c>
      <c r="I299" s="102" t="s">
        <v>3174</v>
      </c>
      <c r="J299" s="102" t="s">
        <v>1841</v>
      </c>
      <c r="K299" s="102" t="s">
        <v>4433</v>
      </c>
      <c r="L299" s="73" t="s">
        <v>3175</v>
      </c>
      <c r="M299" s="73"/>
      <c r="N299" s="103">
        <v>10050707</v>
      </c>
      <c r="O299" s="102" t="s">
        <v>1169</v>
      </c>
      <c r="P299" s="102">
        <v>25</v>
      </c>
      <c r="Q299" s="102" t="s">
        <v>1170</v>
      </c>
      <c r="R299" s="102" t="s">
        <v>1870</v>
      </c>
      <c r="S299" s="119" t="s">
        <v>3176</v>
      </c>
      <c r="T299" s="119"/>
      <c r="U299" s="119"/>
      <c r="V299" s="102" t="s">
        <v>1851</v>
      </c>
    </row>
    <row r="300" spans="1:22" s="52" customFormat="1" ht="15" customHeight="1">
      <c r="A300" s="53">
        <v>299</v>
      </c>
      <c r="B300" s="54">
        <v>39782</v>
      </c>
      <c r="C300" s="55">
        <v>0.8125</v>
      </c>
      <c r="D300" s="54">
        <v>39783</v>
      </c>
      <c r="E300" s="58">
        <v>84751</v>
      </c>
      <c r="F300" s="58" t="s">
        <v>3177</v>
      </c>
      <c r="G300" s="63" t="s">
        <v>1177</v>
      </c>
      <c r="H300" s="58" t="s">
        <v>1163</v>
      </c>
      <c r="I300" s="58" t="s">
        <v>3178</v>
      </c>
      <c r="J300" s="58" t="s">
        <v>1841</v>
      </c>
      <c r="K300" s="58" t="s">
        <v>1201</v>
      </c>
      <c r="L300" s="59" t="s">
        <v>3179</v>
      </c>
      <c r="M300" s="59"/>
      <c r="N300" s="149">
        <v>8244116</v>
      </c>
      <c r="O300" s="58" t="s">
        <v>1169</v>
      </c>
      <c r="P300" s="58">
        <v>67</v>
      </c>
      <c r="Q300" s="53" t="s">
        <v>1484</v>
      </c>
      <c r="R300" s="58" t="s">
        <v>1485</v>
      </c>
      <c r="S300" s="56" t="s">
        <v>1879</v>
      </c>
      <c r="T300" s="77"/>
      <c r="U300" s="77"/>
      <c r="V300" s="79" t="s">
        <v>1851</v>
      </c>
    </row>
    <row r="301" spans="1:22" s="52" customFormat="1" ht="12.75" customHeight="1">
      <c r="A301" s="53">
        <v>300</v>
      </c>
      <c r="B301" s="88">
        <v>39781</v>
      </c>
      <c r="C301" s="89">
        <v>0.72916666666666663</v>
      </c>
      <c r="D301" s="88">
        <v>39784</v>
      </c>
      <c r="E301" s="51">
        <v>84777</v>
      </c>
      <c r="F301" s="51" t="s">
        <v>3180</v>
      </c>
      <c r="G301" s="99" t="s">
        <v>1185</v>
      </c>
      <c r="H301" s="51" t="s">
        <v>1163</v>
      </c>
      <c r="I301" s="51" t="s">
        <v>3181</v>
      </c>
      <c r="J301" s="51" t="s">
        <v>1841</v>
      </c>
      <c r="K301" s="51" t="s">
        <v>4674</v>
      </c>
      <c r="L301" s="66" t="s">
        <v>3182</v>
      </c>
      <c r="M301" s="66"/>
      <c r="N301" s="67">
        <v>70123099</v>
      </c>
      <c r="O301" s="51" t="s">
        <v>1169</v>
      </c>
      <c r="P301" s="51">
        <v>49</v>
      </c>
      <c r="Q301" s="51" t="s">
        <v>1278</v>
      </c>
      <c r="R301" s="51" t="s">
        <v>1849</v>
      </c>
      <c r="S301" s="68" t="s">
        <v>3183</v>
      </c>
      <c r="T301" s="68"/>
      <c r="U301" s="68"/>
      <c r="V301" s="51" t="s">
        <v>1851</v>
      </c>
    </row>
    <row r="302" spans="1:22" s="52" customFormat="1" ht="12.75" customHeight="1">
      <c r="A302" s="53">
        <v>301</v>
      </c>
      <c r="B302" s="54">
        <v>39786</v>
      </c>
      <c r="C302" s="55">
        <v>0.39583333333333331</v>
      </c>
      <c r="D302" s="54">
        <v>39786</v>
      </c>
      <c r="E302" s="58">
        <v>31633</v>
      </c>
      <c r="F302" s="58" t="s">
        <v>3184</v>
      </c>
      <c r="G302" s="58" t="s">
        <v>1177</v>
      </c>
      <c r="H302" s="58" t="s">
        <v>1163</v>
      </c>
      <c r="I302" s="58" t="s">
        <v>3185</v>
      </c>
      <c r="J302" s="58" t="s">
        <v>1841</v>
      </c>
      <c r="K302" s="58" t="s">
        <v>3185</v>
      </c>
      <c r="L302" s="59" t="s">
        <v>3186</v>
      </c>
      <c r="M302" s="59"/>
      <c r="N302" s="60">
        <v>9410107380</v>
      </c>
      <c r="O302" s="58" t="s">
        <v>1169</v>
      </c>
      <c r="P302" s="58">
        <v>14</v>
      </c>
      <c r="Q302" s="53" t="s">
        <v>1484</v>
      </c>
      <c r="R302" s="58" t="s">
        <v>1485</v>
      </c>
      <c r="S302" s="56" t="s">
        <v>1879</v>
      </c>
      <c r="T302" s="56"/>
      <c r="U302" s="56"/>
      <c r="V302" s="58" t="s">
        <v>1851</v>
      </c>
    </row>
    <row r="303" spans="1:22" s="52" customFormat="1" ht="12.75" customHeight="1">
      <c r="A303" s="53">
        <v>302</v>
      </c>
      <c r="B303" s="857">
        <v>39786</v>
      </c>
      <c r="C303" s="104">
        <v>0.60416666666666663</v>
      </c>
      <c r="D303" s="857">
        <v>39786</v>
      </c>
      <c r="E303" s="102" t="s">
        <v>2273</v>
      </c>
      <c r="F303" s="102" t="s">
        <v>3187</v>
      </c>
      <c r="G303" s="102" t="s">
        <v>1177</v>
      </c>
      <c r="H303" s="102" t="s">
        <v>2273</v>
      </c>
      <c r="I303" s="102" t="s">
        <v>1889</v>
      </c>
      <c r="J303" s="102" t="s">
        <v>1841</v>
      </c>
      <c r="K303" s="102" t="s">
        <v>1889</v>
      </c>
      <c r="L303" s="73" t="s">
        <v>3188</v>
      </c>
      <c r="M303" s="73"/>
      <c r="N303" s="103">
        <v>71338013</v>
      </c>
      <c r="O303" s="102" t="s">
        <v>1169</v>
      </c>
      <c r="P303" s="102">
        <v>30</v>
      </c>
      <c r="Q303" s="102" t="s">
        <v>1170</v>
      </c>
      <c r="R303" s="102" t="s">
        <v>1870</v>
      </c>
      <c r="S303" s="102" t="s">
        <v>3189</v>
      </c>
      <c r="T303" s="102"/>
      <c r="U303" s="102"/>
      <c r="V303" s="102" t="s">
        <v>1851</v>
      </c>
    </row>
    <row r="304" spans="1:22" s="52" customFormat="1" ht="15" customHeight="1">
      <c r="A304" s="53">
        <v>303</v>
      </c>
      <c r="B304" s="88">
        <v>39694</v>
      </c>
      <c r="C304" s="89" t="s">
        <v>2273</v>
      </c>
      <c r="D304" s="88">
        <v>39787</v>
      </c>
      <c r="E304" s="79">
        <v>31866</v>
      </c>
      <c r="F304" s="79">
        <v>21</v>
      </c>
      <c r="G304" s="87" t="s">
        <v>1185</v>
      </c>
      <c r="H304" s="79" t="s">
        <v>2273</v>
      </c>
      <c r="I304" s="79" t="s">
        <v>3190</v>
      </c>
      <c r="J304" s="79" t="s">
        <v>1841</v>
      </c>
      <c r="K304" s="79" t="s">
        <v>2273</v>
      </c>
      <c r="L304" s="84" t="s">
        <v>3191</v>
      </c>
      <c r="M304" s="84"/>
      <c r="N304" s="85">
        <v>71210492</v>
      </c>
      <c r="O304" s="79" t="s">
        <v>1169</v>
      </c>
      <c r="P304" s="79">
        <v>32</v>
      </c>
      <c r="Q304" s="79" t="s">
        <v>1278</v>
      </c>
      <c r="R304" s="79" t="s">
        <v>1227</v>
      </c>
      <c r="S304" s="79" t="s">
        <v>2273</v>
      </c>
      <c r="T304" s="79"/>
      <c r="U304" s="79"/>
      <c r="V304" s="79" t="s">
        <v>2273</v>
      </c>
    </row>
    <row r="305" spans="1:22" s="52" customFormat="1" ht="12.75" customHeight="1">
      <c r="A305" s="53">
        <v>304</v>
      </c>
      <c r="B305" s="54">
        <v>39787</v>
      </c>
      <c r="C305" s="55">
        <v>0.76041666666666663</v>
      </c>
      <c r="D305" s="54">
        <v>39787</v>
      </c>
      <c r="E305" s="58">
        <v>31917</v>
      </c>
      <c r="F305" s="58" t="s">
        <v>3192</v>
      </c>
      <c r="G305" s="58" t="s">
        <v>1185</v>
      </c>
      <c r="H305" s="58" t="s">
        <v>1186</v>
      </c>
      <c r="I305" s="58" t="s">
        <v>3193</v>
      </c>
      <c r="J305" s="58" t="s">
        <v>1841</v>
      </c>
      <c r="K305" s="58" t="s">
        <v>2147</v>
      </c>
      <c r="L305" s="59" t="s">
        <v>3194</v>
      </c>
      <c r="M305" s="59"/>
      <c r="N305" s="60">
        <v>3650871</v>
      </c>
      <c r="O305" s="58" t="s">
        <v>1169</v>
      </c>
      <c r="P305" s="58">
        <v>64</v>
      </c>
      <c r="Q305" s="58" t="s">
        <v>1278</v>
      </c>
      <c r="R305" s="58" t="s">
        <v>1870</v>
      </c>
      <c r="S305" s="58" t="s">
        <v>3195</v>
      </c>
      <c r="T305" s="58"/>
      <c r="U305" s="58"/>
      <c r="V305" s="58" t="s">
        <v>1851</v>
      </c>
    </row>
    <row r="306" spans="1:22" s="52" customFormat="1" ht="12.75" customHeight="1">
      <c r="A306" s="53">
        <v>305</v>
      </c>
      <c r="B306" s="94">
        <v>39788</v>
      </c>
      <c r="C306" s="95">
        <v>0.25694444444444448</v>
      </c>
      <c r="D306" s="94">
        <v>39788</v>
      </c>
      <c r="E306" s="71">
        <v>31979</v>
      </c>
      <c r="F306" s="71" t="s">
        <v>3196</v>
      </c>
      <c r="G306" s="71" t="s">
        <v>1185</v>
      </c>
      <c r="H306" s="71" t="s">
        <v>1163</v>
      </c>
      <c r="I306" s="71" t="s">
        <v>988</v>
      </c>
      <c r="J306" s="71" t="s">
        <v>1841</v>
      </c>
      <c r="K306" s="71" t="s">
        <v>988</v>
      </c>
      <c r="L306" s="73" t="s">
        <v>3197</v>
      </c>
      <c r="M306" s="73"/>
      <c r="N306" s="74">
        <v>35221515</v>
      </c>
      <c r="O306" s="71" t="s">
        <v>1169</v>
      </c>
      <c r="P306" s="71">
        <v>49</v>
      </c>
      <c r="Q306" s="71" t="s">
        <v>1278</v>
      </c>
      <c r="R306" s="71" t="s">
        <v>1843</v>
      </c>
      <c r="S306" s="71" t="s">
        <v>3198</v>
      </c>
      <c r="T306" s="71"/>
      <c r="U306" s="71"/>
      <c r="V306" s="71" t="s">
        <v>1851</v>
      </c>
    </row>
    <row r="307" spans="1:22" s="52" customFormat="1" ht="12.75" customHeight="1">
      <c r="A307" s="53">
        <v>306</v>
      </c>
      <c r="B307" s="856">
        <v>39789</v>
      </c>
      <c r="C307" s="90">
        <v>0.58333333333333337</v>
      </c>
      <c r="D307" s="856">
        <v>39789</v>
      </c>
      <c r="E307" s="102">
        <v>84788</v>
      </c>
      <c r="F307" s="102" t="s">
        <v>3199</v>
      </c>
      <c r="G307" s="124" t="s">
        <v>1177</v>
      </c>
      <c r="H307" s="102" t="s">
        <v>1247</v>
      </c>
      <c r="I307" s="102" t="s">
        <v>3200</v>
      </c>
      <c r="J307" s="102" t="s">
        <v>1841</v>
      </c>
      <c r="K307" s="102" t="s">
        <v>2147</v>
      </c>
      <c r="L307" s="73" t="s">
        <v>3201</v>
      </c>
      <c r="M307" s="73"/>
      <c r="N307" s="103">
        <v>98634844</v>
      </c>
      <c r="O307" s="102" t="s">
        <v>1169</v>
      </c>
      <c r="P307" s="102">
        <v>29</v>
      </c>
      <c r="Q307" s="102" t="s">
        <v>1170</v>
      </c>
      <c r="R307" s="102" t="s">
        <v>1870</v>
      </c>
      <c r="S307" s="109" t="s">
        <v>3202</v>
      </c>
      <c r="T307" s="109"/>
      <c r="U307" s="109"/>
      <c r="V307" s="86" t="s">
        <v>1851</v>
      </c>
    </row>
    <row r="308" spans="1:22" s="52" customFormat="1" ht="12.75" customHeight="1">
      <c r="A308" s="53">
        <v>307</v>
      </c>
      <c r="B308" s="54">
        <v>39788</v>
      </c>
      <c r="C308" s="55" t="s">
        <v>2273</v>
      </c>
      <c r="D308" s="54">
        <v>39790</v>
      </c>
      <c r="E308" s="51">
        <v>32257</v>
      </c>
      <c r="F308" s="51">
        <v>22</v>
      </c>
      <c r="G308" s="99" t="s">
        <v>1185</v>
      </c>
      <c r="H308" s="51" t="s">
        <v>1163</v>
      </c>
      <c r="I308" s="51" t="s">
        <v>3203</v>
      </c>
      <c r="J308" s="51" t="s">
        <v>1841</v>
      </c>
      <c r="K308" s="51" t="s">
        <v>4674</v>
      </c>
      <c r="L308" s="66" t="s">
        <v>4552</v>
      </c>
      <c r="M308" s="66"/>
      <c r="N308" s="67" t="s">
        <v>1196</v>
      </c>
      <c r="O308" s="51" t="s">
        <v>1169</v>
      </c>
      <c r="P308" s="51">
        <v>25</v>
      </c>
      <c r="Q308" s="51" t="s">
        <v>1278</v>
      </c>
      <c r="R308" s="51" t="s">
        <v>4552</v>
      </c>
      <c r="S308" s="51" t="s">
        <v>2273</v>
      </c>
      <c r="T308" s="51"/>
      <c r="U308" s="51"/>
      <c r="V308" s="51" t="s">
        <v>2273</v>
      </c>
    </row>
    <row r="309" spans="1:22" s="52" customFormat="1" ht="12.75" customHeight="1">
      <c r="A309" s="53">
        <v>308</v>
      </c>
      <c r="B309" s="54">
        <v>39790</v>
      </c>
      <c r="C309" s="55">
        <v>0.8125</v>
      </c>
      <c r="D309" s="54">
        <v>39790</v>
      </c>
      <c r="E309" s="58">
        <v>84790</v>
      </c>
      <c r="F309" s="58" t="s">
        <v>3204</v>
      </c>
      <c r="G309" s="58" t="s">
        <v>1177</v>
      </c>
      <c r="H309" s="58" t="s">
        <v>1216</v>
      </c>
      <c r="I309" s="58" t="s">
        <v>1889</v>
      </c>
      <c r="J309" s="58" t="s">
        <v>1841</v>
      </c>
      <c r="K309" s="58" t="s">
        <v>1889</v>
      </c>
      <c r="L309" s="59" t="s">
        <v>3205</v>
      </c>
      <c r="M309" s="59"/>
      <c r="N309" s="60">
        <v>15511918</v>
      </c>
      <c r="O309" s="58" t="s">
        <v>1169</v>
      </c>
      <c r="P309" s="58">
        <v>34</v>
      </c>
      <c r="Q309" s="58" t="s">
        <v>1170</v>
      </c>
      <c r="R309" s="58" t="s">
        <v>1870</v>
      </c>
      <c r="S309" s="58" t="s">
        <v>3206</v>
      </c>
      <c r="T309" s="58"/>
      <c r="U309" s="58"/>
      <c r="V309" s="58" t="s">
        <v>2273</v>
      </c>
    </row>
    <row r="310" spans="1:22" s="52" customFormat="1" ht="12.75" customHeight="1">
      <c r="A310" s="53">
        <v>309</v>
      </c>
      <c r="B310" s="857">
        <v>39792</v>
      </c>
      <c r="C310" s="104">
        <v>0.25694444444444448</v>
      </c>
      <c r="D310" s="857">
        <v>39792</v>
      </c>
      <c r="E310" s="102">
        <v>32586</v>
      </c>
      <c r="F310" s="102" t="s">
        <v>3207</v>
      </c>
      <c r="G310" s="124" t="s">
        <v>1177</v>
      </c>
      <c r="H310" s="102" t="s">
        <v>1163</v>
      </c>
      <c r="I310" s="102" t="s">
        <v>3208</v>
      </c>
      <c r="J310" s="102" t="s">
        <v>1841</v>
      </c>
      <c r="K310" s="102" t="s">
        <v>3208</v>
      </c>
      <c r="L310" s="73" t="s">
        <v>3209</v>
      </c>
      <c r="M310" s="73"/>
      <c r="N310" s="103">
        <v>3396428</v>
      </c>
      <c r="O310" s="102" t="s">
        <v>1169</v>
      </c>
      <c r="P310" s="102">
        <v>28</v>
      </c>
      <c r="Q310" s="102" t="s">
        <v>1170</v>
      </c>
      <c r="R310" s="102" t="s">
        <v>1870</v>
      </c>
      <c r="S310" s="119" t="s">
        <v>3210</v>
      </c>
      <c r="T310" s="119"/>
      <c r="U310" s="119"/>
      <c r="V310" s="102" t="s">
        <v>1851</v>
      </c>
    </row>
    <row r="311" spans="1:22" s="52" customFormat="1" ht="12.75" customHeight="1">
      <c r="A311" s="53">
        <v>310</v>
      </c>
      <c r="B311" s="54">
        <v>39796</v>
      </c>
      <c r="C311" s="55">
        <v>0.1875</v>
      </c>
      <c r="D311" s="54">
        <v>39796</v>
      </c>
      <c r="E311" s="58">
        <v>33542</v>
      </c>
      <c r="F311" s="58" t="s">
        <v>3211</v>
      </c>
      <c r="G311" s="63" t="s">
        <v>1177</v>
      </c>
      <c r="H311" s="58" t="s">
        <v>2793</v>
      </c>
      <c r="I311" s="58" t="s">
        <v>3212</v>
      </c>
      <c r="J311" s="58" t="s">
        <v>1841</v>
      </c>
      <c r="K311" s="58" t="s">
        <v>3212</v>
      </c>
      <c r="L311" s="59" t="s">
        <v>3213</v>
      </c>
      <c r="M311" s="59"/>
      <c r="N311" s="60">
        <v>9940116</v>
      </c>
      <c r="O311" s="58" t="s">
        <v>1169</v>
      </c>
      <c r="P311" s="58">
        <v>23</v>
      </c>
      <c r="Q311" s="58" t="s">
        <v>1170</v>
      </c>
      <c r="R311" s="58" t="s">
        <v>1870</v>
      </c>
      <c r="S311" s="75" t="s">
        <v>3214</v>
      </c>
      <c r="T311" s="75"/>
      <c r="U311" s="75"/>
      <c r="V311" s="58" t="s">
        <v>2273</v>
      </c>
    </row>
    <row r="312" spans="1:22" s="52" customFormat="1" ht="12.75" customHeight="1">
      <c r="A312" s="53">
        <v>311</v>
      </c>
      <c r="B312" s="54">
        <v>39790</v>
      </c>
      <c r="C312" s="55">
        <v>0.11805555555555557</v>
      </c>
      <c r="D312" s="54">
        <v>39798</v>
      </c>
      <c r="E312" s="58">
        <v>33974</v>
      </c>
      <c r="F312" s="58" t="s">
        <v>3215</v>
      </c>
      <c r="G312" s="58" t="s">
        <v>1185</v>
      </c>
      <c r="H312" s="58" t="s">
        <v>1216</v>
      </c>
      <c r="I312" s="58" t="s">
        <v>3216</v>
      </c>
      <c r="J312" s="58" t="s">
        <v>1841</v>
      </c>
      <c r="K312" s="58" t="s">
        <v>1854</v>
      </c>
      <c r="L312" s="59" t="s">
        <v>3217</v>
      </c>
      <c r="M312" s="59"/>
      <c r="N312" s="60">
        <v>70037743</v>
      </c>
      <c r="O312" s="58" t="s">
        <v>1169</v>
      </c>
      <c r="P312" s="58">
        <v>56</v>
      </c>
      <c r="Q312" s="58" t="s">
        <v>1278</v>
      </c>
      <c r="R312" s="58" t="s">
        <v>1870</v>
      </c>
      <c r="S312" s="61" t="s">
        <v>3218</v>
      </c>
      <c r="T312" s="61"/>
      <c r="U312" s="61"/>
      <c r="V312" s="58" t="s">
        <v>1851</v>
      </c>
    </row>
    <row r="313" spans="1:22" s="52" customFormat="1" ht="15" customHeight="1">
      <c r="A313" s="53">
        <v>312</v>
      </c>
      <c r="B313" s="54">
        <v>39797</v>
      </c>
      <c r="C313" s="55">
        <v>0.6875</v>
      </c>
      <c r="D313" s="54">
        <v>39798</v>
      </c>
      <c r="E313" s="58">
        <v>33942</v>
      </c>
      <c r="F313" s="58" t="s">
        <v>3219</v>
      </c>
      <c r="G313" s="58" t="s">
        <v>1177</v>
      </c>
      <c r="H313" s="58" t="s">
        <v>1186</v>
      </c>
      <c r="I313" s="58" t="s">
        <v>2420</v>
      </c>
      <c r="J313" s="58" t="s">
        <v>1841</v>
      </c>
      <c r="K313" s="58" t="s">
        <v>4503</v>
      </c>
      <c r="L313" s="59" t="s">
        <v>3220</v>
      </c>
      <c r="M313" s="59"/>
      <c r="N313" s="60">
        <v>94013021184</v>
      </c>
      <c r="O313" s="58" t="s">
        <v>1169</v>
      </c>
      <c r="P313" s="58">
        <v>14</v>
      </c>
      <c r="Q313" s="53" t="s">
        <v>1484</v>
      </c>
      <c r="R313" s="58" t="s">
        <v>1485</v>
      </c>
      <c r="S313" s="56" t="s">
        <v>1879</v>
      </c>
      <c r="T313" s="69"/>
      <c r="U313" s="69"/>
      <c r="V313" s="71" t="s">
        <v>2273</v>
      </c>
    </row>
    <row r="314" spans="1:22" s="52" customFormat="1" ht="15" customHeight="1">
      <c r="A314" s="53">
        <v>313</v>
      </c>
      <c r="B314" s="88">
        <v>39800</v>
      </c>
      <c r="C314" s="89">
        <v>0.77083333333333337</v>
      </c>
      <c r="D314" s="88">
        <v>39802</v>
      </c>
      <c r="E314" s="51">
        <v>35243</v>
      </c>
      <c r="F314" s="51" t="s">
        <v>3221</v>
      </c>
      <c r="G314" s="51" t="s">
        <v>1185</v>
      </c>
      <c r="H314" s="51" t="s">
        <v>1216</v>
      </c>
      <c r="I314" s="51" t="s">
        <v>3222</v>
      </c>
      <c r="J314" s="51" t="s">
        <v>1841</v>
      </c>
      <c r="K314" s="51" t="s">
        <v>1201</v>
      </c>
      <c r="L314" s="66" t="s">
        <v>3223</v>
      </c>
      <c r="M314" s="66"/>
      <c r="N314" s="67">
        <v>8262710</v>
      </c>
      <c r="O314" s="51" t="s">
        <v>1169</v>
      </c>
      <c r="P314" s="51">
        <v>63</v>
      </c>
      <c r="Q314" s="51" t="s">
        <v>1278</v>
      </c>
      <c r="R314" s="51" t="s">
        <v>1870</v>
      </c>
      <c r="S314" s="68" t="s">
        <v>3224</v>
      </c>
      <c r="T314" s="68"/>
      <c r="U314" s="68"/>
      <c r="V314" s="51" t="s">
        <v>1851</v>
      </c>
    </row>
    <row r="315" spans="1:22" s="52" customFormat="1" ht="12.75" customHeight="1">
      <c r="A315" s="53">
        <v>314</v>
      </c>
      <c r="B315" s="54">
        <v>39802</v>
      </c>
      <c r="C315" s="55">
        <v>4.1666666666666664E-2</v>
      </c>
      <c r="D315" s="54">
        <v>39802</v>
      </c>
      <c r="E315" s="58">
        <v>35213</v>
      </c>
      <c r="F315" s="58" t="s">
        <v>3225</v>
      </c>
      <c r="G315" s="58" t="s">
        <v>1162</v>
      </c>
      <c r="H315" s="58" t="s">
        <v>1247</v>
      </c>
      <c r="I315" s="58" t="s">
        <v>3226</v>
      </c>
      <c r="J315" s="58" t="s">
        <v>1841</v>
      </c>
      <c r="K315" s="58" t="s">
        <v>3226</v>
      </c>
      <c r="L315" s="59" t="s">
        <v>3227</v>
      </c>
      <c r="M315" s="59"/>
      <c r="N315" s="60">
        <v>71052220</v>
      </c>
      <c r="O315" s="58" t="s">
        <v>1169</v>
      </c>
      <c r="P315" s="58">
        <v>37</v>
      </c>
      <c r="Q315" s="58" t="s">
        <v>1170</v>
      </c>
      <c r="R315" s="58" t="s">
        <v>1870</v>
      </c>
      <c r="S315" s="58" t="s">
        <v>3228</v>
      </c>
      <c r="T315" s="58"/>
      <c r="U315" s="58"/>
      <c r="V315" s="58" t="s">
        <v>2273</v>
      </c>
    </row>
    <row r="316" spans="1:22" s="52" customFormat="1" ht="12.75" customHeight="1">
      <c r="A316" s="53">
        <v>315</v>
      </c>
      <c r="B316" s="94">
        <v>39771</v>
      </c>
      <c r="C316" s="95">
        <v>0.70833333333333337</v>
      </c>
      <c r="D316" s="94">
        <v>39803</v>
      </c>
      <c r="E316" s="71">
        <v>35404</v>
      </c>
      <c r="F316" s="72">
        <v>23</v>
      </c>
      <c r="G316" s="71" t="s">
        <v>1185</v>
      </c>
      <c r="H316" s="71" t="s">
        <v>1247</v>
      </c>
      <c r="I316" s="71" t="s">
        <v>3229</v>
      </c>
      <c r="J316" s="72" t="s">
        <v>1841</v>
      </c>
      <c r="K316" s="71" t="s">
        <v>4503</v>
      </c>
      <c r="L316" s="73" t="s">
        <v>3230</v>
      </c>
      <c r="M316" s="73"/>
      <c r="N316" s="74">
        <v>3382059</v>
      </c>
      <c r="O316" s="71" t="s">
        <v>1169</v>
      </c>
      <c r="P316" s="71">
        <v>60</v>
      </c>
      <c r="Q316" s="71" t="s">
        <v>1278</v>
      </c>
      <c r="R316" s="71" t="s">
        <v>1843</v>
      </c>
      <c r="S316" s="75" t="s">
        <v>2273</v>
      </c>
      <c r="T316" s="75"/>
      <c r="U316" s="75"/>
      <c r="V316" s="71" t="s">
        <v>2273</v>
      </c>
    </row>
    <row r="317" spans="1:22" s="52" customFormat="1" ht="12.75" customHeight="1">
      <c r="A317" s="53">
        <v>316</v>
      </c>
      <c r="B317" s="88">
        <v>39803</v>
      </c>
      <c r="C317" s="89">
        <v>0.61111111111111105</v>
      </c>
      <c r="D317" s="88">
        <v>39803</v>
      </c>
      <c r="E317" s="51">
        <v>35399</v>
      </c>
      <c r="F317" s="51" t="s">
        <v>3231</v>
      </c>
      <c r="G317" s="51" t="s">
        <v>1185</v>
      </c>
      <c r="H317" s="51" t="s">
        <v>1247</v>
      </c>
      <c r="I317" s="51" t="s">
        <v>3232</v>
      </c>
      <c r="J317" s="51" t="s">
        <v>1841</v>
      </c>
      <c r="K317" s="51" t="s">
        <v>4503</v>
      </c>
      <c r="L317" s="66" t="s">
        <v>3233</v>
      </c>
      <c r="M317" s="66"/>
      <c r="N317" s="150">
        <v>71334497</v>
      </c>
      <c r="O317" s="51" t="s">
        <v>1169</v>
      </c>
      <c r="P317" s="51">
        <v>30</v>
      </c>
      <c r="Q317" s="51" t="s">
        <v>1278</v>
      </c>
      <c r="R317" s="51" t="s">
        <v>1849</v>
      </c>
      <c r="S317" s="97" t="s">
        <v>3234</v>
      </c>
      <c r="T317" s="97"/>
      <c r="U317" s="97"/>
      <c r="V317" s="79" t="s">
        <v>1851</v>
      </c>
    </row>
    <row r="318" spans="1:22" s="52" customFormat="1" ht="12.75" customHeight="1">
      <c r="A318" s="53">
        <v>317</v>
      </c>
      <c r="B318" s="54">
        <v>39803</v>
      </c>
      <c r="C318" s="55">
        <v>0.61111111111111105</v>
      </c>
      <c r="D318" s="54">
        <v>39803</v>
      </c>
      <c r="E318" s="58">
        <v>35399</v>
      </c>
      <c r="F318" s="58" t="s">
        <v>3231</v>
      </c>
      <c r="G318" s="58" t="s">
        <v>1185</v>
      </c>
      <c r="H318" s="58" t="s">
        <v>1247</v>
      </c>
      <c r="I318" s="58" t="s">
        <v>3232</v>
      </c>
      <c r="J318" s="58" t="s">
        <v>1841</v>
      </c>
      <c r="K318" s="58" t="s">
        <v>4503</v>
      </c>
      <c r="L318" s="59" t="s">
        <v>3235</v>
      </c>
      <c r="M318" s="59"/>
      <c r="N318" s="60">
        <v>71624882</v>
      </c>
      <c r="O318" s="58" t="s">
        <v>1169</v>
      </c>
      <c r="P318" s="58">
        <v>30</v>
      </c>
      <c r="Q318" s="58" t="s">
        <v>1278</v>
      </c>
      <c r="R318" s="58" t="s">
        <v>1849</v>
      </c>
      <c r="S318" s="58" t="s">
        <v>3234</v>
      </c>
      <c r="T318" s="58"/>
      <c r="U318" s="58"/>
      <c r="V318" s="58" t="s">
        <v>1851</v>
      </c>
    </row>
    <row r="319" spans="1:22" s="52" customFormat="1" ht="12.75" customHeight="1">
      <c r="A319" s="53">
        <v>318</v>
      </c>
      <c r="B319" s="859">
        <v>39803</v>
      </c>
      <c r="C319" s="116">
        <v>9.0277777777777776E-2</v>
      </c>
      <c r="D319" s="859">
        <v>39804</v>
      </c>
      <c r="E319" s="79">
        <v>35452</v>
      </c>
      <c r="F319" s="79" t="s">
        <v>3236</v>
      </c>
      <c r="G319" s="79" t="s">
        <v>1185</v>
      </c>
      <c r="H319" s="79" t="s">
        <v>1216</v>
      </c>
      <c r="I319" s="79" t="s">
        <v>3237</v>
      </c>
      <c r="J319" s="79" t="s">
        <v>1841</v>
      </c>
      <c r="K319" s="79" t="s">
        <v>1201</v>
      </c>
      <c r="L319" s="84" t="s">
        <v>3238</v>
      </c>
      <c r="M319" s="84"/>
      <c r="N319" s="85">
        <v>1128398260</v>
      </c>
      <c r="O319" s="79" t="s">
        <v>1169</v>
      </c>
      <c r="P319" s="79">
        <v>19</v>
      </c>
      <c r="Q319" s="79" t="s">
        <v>1278</v>
      </c>
      <c r="R319" s="79" t="s">
        <v>1870</v>
      </c>
      <c r="S319" s="97" t="s">
        <v>3239</v>
      </c>
      <c r="T319" s="97"/>
      <c r="U319" s="97"/>
      <c r="V319" s="79" t="s">
        <v>2273</v>
      </c>
    </row>
    <row r="320" spans="1:22" s="52" customFormat="1" ht="12.75" customHeight="1">
      <c r="A320" s="53">
        <v>319</v>
      </c>
      <c r="B320" s="856">
        <v>39797</v>
      </c>
      <c r="C320" s="90">
        <v>1.3194444444444444E-2</v>
      </c>
      <c r="D320" s="856">
        <v>39805</v>
      </c>
      <c r="E320" s="92">
        <v>35926</v>
      </c>
      <c r="F320" s="92" t="s">
        <v>3240</v>
      </c>
      <c r="G320" s="92" t="s">
        <v>1177</v>
      </c>
      <c r="H320" s="92" t="s">
        <v>1247</v>
      </c>
      <c r="I320" s="92" t="s">
        <v>3241</v>
      </c>
      <c r="J320" s="92" t="s">
        <v>1841</v>
      </c>
      <c r="K320" s="92" t="s">
        <v>4674</v>
      </c>
      <c r="L320" s="59" t="s">
        <v>3242</v>
      </c>
      <c r="M320" s="59"/>
      <c r="N320" s="93">
        <v>71642651</v>
      </c>
      <c r="O320" s="92" t="s">
        <v>1169</v>
      </c>
      <c r="P320" s="92">
        <v>44</v>
      </c>
      <c r="Q320" s="92" t="s">
        <v>1170</v>
      </c>
      <c r="R320" s="92" t="s">
        <v>1870</v>
      </c>
      <c r="S320" s="92" t="s">
        <v>3243</v>
      </c>
      <c r="T320" s="92"/>
      <c r="U320" s="92"/>
      <c r="V320" s="92" t="s">
        <v>1851</v>
      </c>
    </row>
    <row r="321" spans="1:22" s="52" customFormat="1" ht="12.75" customHeight="1">
      <c r="A321" s="53">
        <v>320</v>
      </c>
      <c r="B321" s="94">
        <v>39805</v>
      </c>
      <c r="C321" s="95">
        <v>0.80208333333333337</v>
      </c>
      <c r="D321" s="94">
        <v>39806</v>
      </c>
      <c r="E321" s="71">
        <v>36266</v>
      </c>
      <c r="F321" s="71" t="s">
        <v>3244</v>
      </c>
      <c r="G321" s="71" t="s">
        <v>1185</v>
      </c>
      <c r="H321" s="71" t="s">
        <v>1163</v>
      </c>
      <c r="I321" s="71" t="s">
        <v>3245</v>
      </c>
      <c r="J321" s="71" t="s">
        <v>1841</v>
      </c>
      <c r="K321" s="71" t="s">
        <v>1166</v>
      </c>
      <c r="L321" s="73" t="s">
        <v>3246</v>
      </c>
      <c r="M321" s="73"/>
      <c r="N321" s="74">
        <v>3304273</v>
      </c>
      <c r="O321" s="71" t="s">
        <v>1169</v>
      </c>
      <c r="P321" s="71">
        <v>80</v>
      </c>
      <c r="Q321" s="71" t="s">
        <v>1278</v>
      </c>
      <c r="R321" s="71" t="s">
        <v>1870</v>
      </c>
      <c r="S321" s="71" t="s">
        <v>3247</v>
      </c>
      <c r="T321" s="71"/>
      <c r="U321" s="71"/>
      <c r="V321" s="71" t="s">
        <v>1851</v>
      </c>
    </row>
    <row r="322" spans="1:22" s="52" customFormat="1" ht="12.75" customHeight="1">
      <c r="A322" s="53">
        <v>321</v>
      </c>
      <c r="B322" s="54">
        <v>39807</v>
      </c>
      <c r="C322" s="55">
        <v>2.0833333333333332E-2</v>
      </c>
      <c r="D322" s="54">
        <v>39807</v>
      </c>
      <c r="E322" s="71">
        <v>36350</v>
      </c>
      <c r="F322" s="71" t="s">
        <v>3248</v>
      </c>
      <c r="G322" s="71" t="s">
        <v>1185</v>
      </c>
      <c r="H322" s="71" t="s">
        <v>1247</v>
      </c>
      <c r="I322" s="71" t="s">
        <v>3249</v>
      </c>
      <c r="J322" s="71" t="s">
        <v>1841</v>
      </c>
      <c r="K322" s="71" t="s">
        <v>1166</v>
      </c>
      <c r="L322" s="73" t="s">
        <v>3250</v>
      </c>
      <c r="M322" s="73"/>
      <c r="N322" s="74">
        <v>70161935</v>
      </c>
      <c r="O322" s="71" t="s">
        <v>1169</v>
      </c>
      <c r="P322" s="71">
        <v>46</v>
      </c>
      <c r="Q322" s="71" t="s">
        <v>1278</v>
      </c>
      <c r="R322" s="71" t="s">
        <v>1843</v>
      </c>
      <c r="S322" s="71" t="s">
        <v>3251</v>
      </c>
      <c r="T322" s="71"/>
      <c r="U322" s="71"/>
      <c r="V322" s="71" t="s">
        <v>3252</v>
      </c>
    </row>
    <row r="323" spans="1:22" s="52" customFormat="1" ht="12.75" customHeight="1">
      <c r="A323" s="53">
        <v>322</v>
      </c>
      <c r="B323" s="857">
        <v>39807</v>
      </c>
      <c r="C323" s="104">
        <v>0.27083333333333331</v>
      </c>
      <c r="D323" s="857">
        <v>39807</v>
      </c>
      <c r="E323" s="86">
        <v>36343</v>
      </c>
      <c r="F323" s="86" t="s">
        <v>3253</v>
      </c>
      <c r="G323" s="86" t="s">
        <v>1177</v>
      </c>
      <c r="H323" s="86" t="s">
        <v>1163</v>
      </c>
      <c r="I323" s="86" t="s">
        <v>3254</v>
      </c>
      <c r="J323" s="86" t="s">
        <v>1841</v>
      </c>
      <c r="K323" s="86" t="s">
        <v>3254</v>
      </c>
      <c r="L323" s="84" t="s">
        <v>3255</v>
      </c>
      <c r="M323" s="84"/>
      <c r="N323" s="108">
        <v>71361215</v>
      </c>
      <c r="O323" s="86" t="s">
        <v>1169</v>
      </c>
      <c r="P323" s="86">
        <v>26</v>
      </c>
      <c r="Q323" s="86" t="s">
        <v>1170</v>
      </c>
      <c r="R323" s="86" t="s">
        <v>1870</v>
      </c>
      <c r="S323" s="105" t="s">
        <v>3256</v>
      </c>
      <c r="T323" s="105"/>
      <c r="U323" s="105"/>
      <c r="V323" s="86" t="s">
        <v>3257</v>
      </c>
    </row>
    <row r="324" spans="1:22" s="52" customFormat="1" ht="12.75" customHeight="1">
      <c r="A324" s="53">
        <v>323</v>
      </c>
      <c r="B324" s="54">
        <v>39802</v>
      </c>
      <c r="C324" s="55">
        <v>0.85416666666666663</v>
      </c>
      <c r="D324" s="54">
        <v>39808</v>
      </c>
      <c r="E324" s="58">
        <v>84885</v>
      </c>
      <c r="F324" s="58" t="s">
        <v>3258</v>
      </c>
      <c r="G324" s="58" t="s">
        <v>1185</v>
      </c>
      <c r="H324" s="58" t="s">
        <v>1186</v>
      </c>
      <c r="I324" s="58" t="s">
        <v>3259</v>
      </c>
      <c r="J324" s="58" t="s">
        <v>1841</v>
      </c>
      <c r="K324" s="58" t="s">
        <v>2147</v>
      </c>
      <c r="L324" s="59" t="s">
        <v>3260</v>
      </c>
      <c r="M324" s="59"/>
      <c r="N324" s="60">
        <v>4498142</v>
      </c>
      <c r="O324" s="58" t="s">
        <v>1169</v>
      </c>
      <c r="P324" s="58">
        <v>73</v>
      </c>
      <c r="Q324" s="58" t="s">
        <v>1278</v>
      </c>
      <c r="R324" s="58" t="s">
        <v>1237</v>
      </c>
      <c r="S324" s="58" t="s">
        <v>3261</v>
      </c>
      <c r="T324" s="58"/>
      <c r="U324" s="58"/>
      <c r="V324" s="58" t="s">
        <v>1851</v>
      </c>
    </row>
    <row r="325" spans="1:22" s="52" customFormat="1" ht="15" customHeight="1">
      <c r="A325" s="53">
        <v>324</v>
      </c>
      <c r="B325" s="856">
        <v>39811</v>
      </c>
      <c r="C325" s="90">
        <v>0.41249999999999998</v>
      </c>
      <c r="D325" s="856">
        <v>39811</v>
      </c>
      <c r="E325" s="86">
        <v>36946</v>
      </c>
      <c r="F325" s="86" t="s">
        <v>3262</v>
      </c>
      <c r="G325" s="86" t="s">
        <v>1177</v>
      </c>
      <c r="H325" s="86" t="s">
        <v>1163</v>
      </c>
      <c r="I325" s="86" t="s">
        <v>3263</v>
      </c>
      <c r="J325" s="86" t="s">
        <v>1841</v>
      </c>
      <c r="K325" s="86" t="s">
        <v>3263</v>
      </c>
      <c r="L325" s="84" t="s">
        <v>3264</v>
      </c>
      <c r="M325" s="84"/>
      <c r="N325" s="108">
        <v>8164804</v>
      </c>
      <c r="O325" s="86" t="s">
        <v>1169</v>
      </c>
      <c r="P325" s="86">
        <v>25</v>
      </c>
      <c r="Q325" s="86" t="s">
        <v>1170</v>
      </c>
      <c r="R325" s="120" t="s">
        <v>1870</v>
      </c>
      <c r="S325" s="86" t="s">
        <v>3265</v>
      </c>
      <c r="T325" s="86"/>
      <c r="U325" s="86"/>
      <c r="V325" s="86" t="s">
        <v>1851</v>
      </c>
    </row>
    <row r="326" spans="1:22" s="52" customFormat="1" ht="12.75" customHeight="1">
      <c r="A326" s="53">
        <v>325</v>
      </c>
      <c r="B326" s="54">
        <v>39812</v>
      </c>
      <c r="C326" s="55">
        <v>0.3263888888888889</v>
      </c>
      <c r="D326" s="54">
        <v>39812</v>
      </c>
      <c r="E326" s="58">
        <v>37212</v>
      </c>
      <c r="F326" s="58" t="s">
        <v>3266</v>
      </c>
      <c r="G326" s="58" t="s">
        <v>1177</v>
      </c>
      <c r="H326" s="58" t="s">
        <v>1208</v>
      </c>
      <c r="I326" s="58" t="s">
        <v>3267</v>
      </c>
      <c r="J326" s="53" t="s">
        <v>1841</v>
      </c>
      <c r="K326" s="58" t="s">
        <v>3267</v>
      </c>
      <c r="L326" s="59" t="s">
        <v>3268</v>
      </c>
      <c r="M326" s="59"/>
      <c r="N326" s="60">
        <v>71765643</v>
      </c>
      <c r="O326" s="58" t="s">
        <v>1169</v>
      </c>
      <c r="P326" s="58">
        <v>32</v>
      </c>
      <c r="Q326" s="58" t="s">
        <v>1170</v>
      </c>
      <c r="R326" s="58" t="s">
        <v>1870</v>
      </c>
      <c r="S326" s="58" t="s">
        <v>3269</v>
      </c>
      <c r="T326" s="58"/>
      <c r="U326" s="58"/>
      <c r="V326" s="53" t="s">
        <v>1851</v>
      </c>
    </row>
    <row r="327" spans="1:22" s="52" customFormat="1" ht="12.75" customHeight="1">
      <c r="A327" s="53">
        <v>326</v>
      </c>
      <c r="B327" s="54">
        <v>39802</v>
      </c>
      <c r="C327" s="55">
        <v>0.23958333333333334</v>
      </c>
      <c r="D327" s="54">
        <v>39829</v>
      </c>
      <c r="E327" s="58">
        <v>3349</v>
      </c>
      <c r="F327" s="58" t="s">
        <v>3270</v>
      </c>
      <c r="G327" s="58" t="s">
        <v>1177</v>
      </c>
      <c r="H327" s="58" t="s">
        <v>1247</v>
      </c>
      <c r="I327" s="58" t="s">
        <v>3271</v>
      </c>
      <c r="J327" s="53" t="s">
        <v>1841</v>
      </c>
      <c r="K327" s="58" t="s">
        <v>3272</v>
      </c>
      <c r="L327" s="59" t="s">
        <v>3273</v>
      </c>
      <c r="M327" s="59"/>
      <c r="N327" s="60">
        <v>8111735</v>
      </c>
      <c r="O327" s="58" t="s">
        <v>1169</v>
      </c>
      <c r="P327" s="58">
        <v>34</v>
      </c>
      <c r="Q327" s="58" t="s">
        <v>1484</v>
      </c>
      <c r="R327" s="58" t="s">
        <v>1485</v>
      </c>
      <c r="S327" s="58" t="s">
        <v>1879</v>
      </c>
      <c r="T327" s="58"/>
      <c r="U327" s="58"/>
      <c r="V327" s="53"/>
    </row>
    <row r="328" spans="1:22" s="52" customFormat="1" ht="12.75" customHeight="1">
      <c r="A328" s="53">
        <v>327</v>
      </c>
      <c r="B328" s="54">
        <v>39801</v>
      </c>
      <c r="C328" s="55">
        <v>0.84375</v>
      </c>
      <c r="D328" s="54">
        <v>40273</v>
      </c>
      <c r="E328" s="58">
        <v>80637</v>
      </c>
      <c r="F328" s="58" t="s">
        <v>3274</v>
      </c>
      <c r="G328" s="58" t="s">
        <v>1185</v>
      </c>
      <c r="H328" s="58"/>
      <c r="I328" s="58" t="s">
        <v>1997</v>
      </c>
      <c r="J328" s="53" t="s">
        <v>1841</v>
      </c>
      <c r="K328" s="58" t="s">
        <v>1474</v>
      </c>
      <c r="L328" s="59" t="s">
        <v>3275</v>
      </c>
      <c r="M328" s="59"/>
      <c r="N328" s="60">
        <v>71223664</v>
      </c>
      <c r="O328" s="58" t="s">
        <v>1169</v>
      </c>
      <c r="P328" s="58">
        <v>29</v>
      </c>
      <c r="Q328" s="58" t="s">
        <v>1278</v>
      </c>
      <c r="R328" s="58" t="s">
        <v>1227</v>
      </c>
      <c r="S328" s="58" t="s">
        <v>3276</v>
      </c>
      <c r="T328" s="58"/>
      <c r="U328" s="58"/>
      <c r="V328" s="53"/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V275"/>
  <sheetViews>
    <sheetView showGridLines="0" zoomScaleNormal="100" workbookViewId="0">
      <pane ySplit="1" topLeftCell="A246" activePane="bottomLeft" state="frozen"/>
      <selection activeCell="I44" sqref="I44"/>
      <selection pane="bottomLeft" activeCell="I44" sqref="I44"/>
    </sheetView>
  </sheetViews>
  <sheetFormatPr baseColWidth="10" defaultColWidth="11.453125" defaultRowHeight="14.5"/>
  <cols>
    <col min="1" max="1" width="5.453125" style="180" customWidth="1"/>
    <col min="2" max="2" width="13" style="758" customWidth="1"/>
    <col min="3" max="3" width="12.54296875" style="759" customWidth="1"/>
    <col min="4" max="4" width="12" style="758" customWidth="1"/>
    <col min="5" max="5" width="27.1796875" style="180" customWidth="1"/>
    <col min="6" max="6" width="13.1796875" style="180" customWidth="1"/>
    <col min="7" max="7" width="16" style="180" customWidth="1"/>
    <col min="8" max="8" width="4.453125" style="180" customWidth="1"/>
    <col min="9" max="9" width="33.453125" style="180" bestFit="1" customWidth="1"/>
    <col min="10" max="10" width="11.453125" style="180" customWidth="1"/>
    <col min="11" max="11" width="34.26953125" style="180" customWidth="1"/>
    <col min="12" max="12" width="16.453125" style="180" customWidth="1"/>
    <col min="13" max="13" width="18.54296875" style="180" customWidth="1"/>
    <col min="14" max="14" width="23.7265625" style="192" customWidth="1"/>
    <col min="15" max="15" width="8.1796875" style="821" customWidth="1"/>
    <col min="16" max="16" width="8.26953125" style="783" customWidth="1"/>
    <col min="17" max="17" width="11.453125" style="180" customWidth="1"/>
    <col min="18" max="18" width="16.453125" style="180" customWidth="1"/>
    <col min="19" max="19" width="13.54296875" style="180" customWidth="1"/>
    <col min="20" max="20" width="10.1796875" style="180" customWidth="1"/>
    <col min="21" max="21" width="25.81640625" style="180" customWidth="1"/>
    <col min="22" max="22" width="12.7265625" style="180" customWidth="1"/>
    <col min="23" max="16384" width="11.453125" style="180"/>
  </cols>
  <sheetData>
    <row r="1" spans="1:22" ht="25.5" customHeight="1">
      <c r="A1" s="753" t="s">
        <v>1139</v>
      </c>
      <c r="B1" s="753" t="s">
        <v>1140</v>
      </c>
      <c r="C1" s="754" t="s">
        <v>1141</v>
      </c>
      <c r="D1" s="753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ht="15" customHeight="1">
      <c r="A2" s="755" t="s">
        <v>8034</v>
      </c>
      <c r="B2" s="778">
        <v>42736</v>
      </c>
      <c r="C2" s="760">
        <v>0.21180555555555555</v>
      </c>
      <c r="D2" s="778">
        <v>42736</v>
      </c>
      <c r="E2" s="755" t="s">
        <v>14202</v>
      </c>
      <c r="F2" s="755" t="s">
        <v>14203</v>
      </c>
      <c r="G2" s="755" t="s">
        <v>1185</v>
      </c>
      <c r="H2" s="755" t="s">
        <v>1208</v>
      </c>
      <c r="I2" s="697" t="s">
        <v>14335</v>
      </c>
      <c r="J2" s="755" t="s">
        <v>10637</v>
      </c>
      <c r="K2" s="755" t="s">
        <v>14204</v>
      </c>
      <c r="L2" s="755" t="s">
        <v>5656</v>
      </c>
      <c r="M2" s="755" t="s">
        <v>14205</v>
      </c>
      <c r="N2" s="756" t="s">
        <v>14206</v>
      </c>
      <c r="O2" s="755" t="s">
        <v>1169</v>
      </c>
      <c r="P2" s="756">
        <v>70</v>
      </c>
      <c r="Q2" s="755" t="s">
        <v>1278</v>
      </c>
      <c r="R2" s="755" t="s">
        <v>1289</v>
      </c>
      <c r="S2" s="755" t="s">
        <v>14207</v>
      </c>
      <c r="T2" s="833" t="s">
        <v>2043</v>
      </c>
      <c r="U2" s="755" t="s">
        <v>2044</v>
      </c>
      <c r="V2" s="755"/>
    </row>
    <row r="3" spans="1:22" ht="15" customHeight="1">
      <c r="A3" s="755" t="s">
        <v>8037</v>
      </c>
      <c r="B3" s="778">
        <v>42736</v>
      </c>
      <c r="C3" s="760">
        <v>0.35416666666666669</v>
      </c>
      <c r="D3" s="778">
        <v>42736</v>
      </c>
      <c r="E3" s="755" t="s">
        <v>14208</v>
      </c>
      <c r="F3" s="755" t="s">
        <v>14209</v>
      </c>
      <c r="G3" s="755" t="s">
        <v>1177</v>
      </c>
      <c r="H3" s="755" t="s">
        <v>1208</v>
      </c>
      <c r="I3" s="697" t="s">
        <v>14336</v>
      </c>
      <c r="J3" s="755" t="s">
        <v>10637</v>
      </c>
      <c r="K3" s="755" t="s">
        <v>14210</v>
      </c>
      <c r="L3" s="755" t="s">
        <v>14211</v>
      </c>
      <c r="M3" s="755" t="s">
        <v>14212</v>
      </c>
      <c r="N3" s="819" t="s">
        <v>14213</v>
      </c>
      <c r="O3" s="755" t="s">
        <v>1169</v>
      </c>
      <c r="P3" s="756">
        <v>33</v>
      </c>
      <c r="Q3" s="755" t="s">
        <v>1170</v>
      </c>
      <c r="R3" s="755" t="s">
        <v>1171</v>
      </c>
      <c r="S3" s="755" t="s">
        <v>14214</v>
      </c>
      <c r="T3" s="755" t="s">
        <v>1173</v>
      </c>
      <c r="U3" s="755"/>
      <c r="V3" s="755"/>
    </row>
    <row r="4" spans="1:22" ht="15" customHeight="1">
      <c r="A4" s="755" t="s">
        <v>8038</v>
      </c>
      <c r="B4" s="778">
        <v>42736</v>
      </c>
      <c r="C4" s="760">
        <v>0.89097222222222217</v>
      </c>
      <c r="D4" s="778">
        <v>42745</v>
      </c>
      <c r="E4" s="755" t="s">
        <v>14244</v>
      </c>
      <c r="F4" s="755" t="s">
        <v>14245</v>
      </c>
      <c r="G4" s="755" t="s">
        <v>1185</v>
      </c>
      <c r="H4" s="755" t="s">
        <v>1186</v>
      </c>
      <c r="I4" s="697" t="s">
        <v>14341</v>
      </c>
      <c r="J4" s="755" t="s">
        <v>10637</v>
      </c>
      <c r="K4" s="755" t="s">
        <v>14246</v>
      </c>
      <c r="L4" s="755" t="s">
        <v>14247</v>
      </c>
      <c r="M4" s="755" t="s">
        <v>14248</v>
      </c>
      <c r="N4" s="756" t="s">
        <v>14249</v>
      </c>
      <c r="O4" s="755" t="s">
        <v>1219</v>
      </c>
      <c r="P4" s="756">
        <v>68</v>
      </c>
      <c r="Q4" s="755" t="s">
        <v>1278</v>
      </c>
      <c r="R4" s="755" t="s">
        <v>1171</v>
      </c>
      <c r="S4" s="755" t="s">
        <v>14250</v>
      </c>
      <c r="T4" s="755" t="s">
        <v>1173</v>
      </c>
      <c r="U4" s="755"/>
      <c r="V4" s="755"/>
    </row>
    <row r="5" spans="1:22" ht="15" customHeight="1">
      <c r="A5" s="755" t="s">
        <v>8039</v>
      </c>
      <c r="B5" s="778">
        <v>42737</v>
      </c>
      <c r="C5" s="760">
        <v>6.25E-2</v>
      </c>
      <c r="D5" s="778">
        <v>42737</v>
      </c>
      <c r="E5" s="755" t="s">
        <v>14215</v>
      </c>
      <c r="F5" s="755"/>
      <c r="G5" s="755" t="s">
        <v>1177</v>
      </c>
      <c r="H5" s="755" t="s">
        <v>1232</v>
      </c>
      <c r="I5" s="697" t="s">
        <v>14337</v>
      </c>
      <c r="J5" s="755" t="s">
        <v>10637</v>
      </c>
      <c r="K5" s="755" t="s">
        <v>14216</v>
      </c>
      <c r="L5" s="755" t="s">
        <v>511</v>
      </c>
      <c r="M5" s="755" t="s">
        <v>14217</v>
      </c>
      <c r="N5" s="819" t="s">
        <v>14218</v>
      </c>
      <c r="O5" s="755" t="s">
        <v>1169</v>
      </c>
      <c r="P5" s="756">
        <v>23</v>
      </c>
      <c r="Q5" s="755" t="s">
        <v>1170</v>
      </c>
      <c r="R5" s="755" t="s">
        <v>1171</v>
      </c>
      <c r="S5" s="755" t="s">
        <v>14219</v>
      </c>
      <c r="T5" s="755" t="s">
        <v>1173</v>
      </c>
      <c r="U5" s="755"/>
      <c r="V5" s="755"/>
    </row>
    <row r="6" spans="1:22" ht="15" customHeight="1">
      <c r="A6" s="755" t="s">
        <v>8041</v>
      </c>
      <c r="B6" s="778">
        <v>42738</v>
      </c>
      <c r="C6" s="760">
        <v>0.40347222222222223</v>
      </c>
      <c r="D6" s="778">
        <v>42738</v>
      </c>
      <c r="E6" s="755" t="s">
        <v>14220</v>
      </c>
      <c r="F6" s="755" t="s">
        <v>16688</v>
      </c>
      <c r="G6" s="755" t="s">
        <v>1177</v>
      </c>
      <c r="H6" s="755"/>
      <c r="I6" s="697" t="s">
        <v>14338</v>
      </c>
      <c r="J6" s="755" t="s">
        <v>10637</v>
      </c>
      <c r="K6" s="755" t="s">
        <v>14221</v>
      </c>
      <c r="L6" s="755" t="s">
        <v>6983</v>
      </c>
      <c r="M6" s="755" t="s">
        <v>14222</v>
      </c>
      <c r="N6" s="756" t="s">
        <v>14223</v>
      </c>
      <c r="O6" s="755" t="s">
        <v>1219</v>
      </c>
      <c r="P6" s="756">
        <v>19</v>
      </c>
      <c r="Q6" s="755" t="s">
        <v>1278</v>
      </c>
      <c r="R6" s="755" t="s">
        <v>1423</v>
      </c>
      <c r="S6" s="755" t="s">
        <v>14224</v>
      </c>
      <c r="T6" s="755" t="s">
        <v>2043</v>
      </c>
      <c r="U6" s="755" t="s">
        <v>14225</v>
      </c>
      <c r="V6" s="755"/>
    </row>
    <row r="7" spans="1:22" ht="15" customHeight="1">
      <c r="A7" s="755" t="s">
        <v>8042</v>
      </c>
      <c r="B7" s="778">
        <v>42738</v>
      </c>
      <c r="C7" s="760">
        <v>0.40347222222222223</v>
      </c>
      <c r="D7" s="778">
        <v>42738</v>
      </c>
      <c r="E7" s="755" t="s">
        <v>14220</v>
      </c>
      <c r="F7" s="755" t="s">
        <v>16688</v>
      </c>
      <c r="G7" s="755" t="s">
        <v>1177</v>
      </c>
      <c r="H7" s="755"/>
      <c r="I7" s="697" t="s">
        <v>14338</v>
      </c>
      <c r="J7" s="755" t="s">
        <v>10637</v>
      </c>
      <c r="K7" s="755" t="s">
        <v>14221</v>
      </c>
      <c r="L7" s="755" t="s">
        <v>1776</v>
      </c>
      <c r="M7" s="755" t="s">
        <v>14226</v>
      </c>
      <c r="N7" s="756" t="s">
        <v>14227</v>
      </c>
      <c r="O7" s="755" t="s">
        <v>1169</v>
      </c>
      <c r="P7" s="756">
        <v>61</v>
      </c>
      <c r="Q7" s="755" t="s">
        <v>1278</v>
      </c>
      <c r="R7" s="755" t="s">
        <v>1423</v>
      </c>
      <c r="S7" s="755" t="s">
        <v>14224</v>
      </c>
      <c r="T7" s="755" t="s">
        <v>2043</v>
      </c>
      <c r="U7" s="755" t="s">
        <v>14225</v>
      </c>
      <c r="V7" s="755"/>
    </row>
    <row r="8" spans="1:22" ht="15" customHeight="1">
      <c r="A8" s="755" t="s">
        <v>8043</v>
      </c>
      <c r="B8" s="778">
        <v>42740</v>
      </c>
      <c r="C8" s="760">
        <v>0.3298611111111111</v>
      </c>
      <c r="D8" s="778">
        <v>42740</v>
      </c>
      <c r="E8" s="755" t="s">
        <v>14228</v>
      </c>
      <c r="F8" s="755" t="s">
        <v>14229</v>
      </c>
      <c r="G8" s="755" t="s">
        <v>1185</v>
      </c>
      <c r="H8" s="755" t="s">
        <v>1208</v>
      </c>
      <c r="I8" s="697" t="s">
        <v>14339</v>
      </c>
      <c r="J8" s="755" t="s">
        <v>10637</v>
      </c>
      <c r="K8" s="755" t="s">
        <v>4034</v>
      </c>
      <c r="L8" s="755" t="s">
        <v>14230</v>
      </c>
      <c r="M8" s="755" t="s">
        <v>14231</v>
      </c>
      <c r="N8" s="756" t="s">
        <v>14232</v>
      </c>
      <c r="O8" s="755" t="s">
        <v>1169</v>
      </c>
      <c r="P8" s="756">
        <v>83</v>
      </c>
      <c r="Q8" s="755" t="s">
        <v>1278</v>
      </c>
      <c r="R8" s="755" t="s">
        <v>1227</v>
      </c>
      <c r="S8" s="755" t="s">
        <v>14233</v>
      </c>
      <c r="T8" s="755" t="s">
        <v>2043</v>
      </c>
      <c r="U8" s="755" t="s">
        <v>1229</v>
      </c>
      <c r="V8" s="755"/>
    </row>
    <row r="9" spans="1:22" ht="15" customHeight="1">
      <c r="A9" s="755" t="s">
        <v>8044</v>
      </c>
      <c r="B9" s="778">
        <v>42743</v>
      </c>
      <c r="C9" s="760">
        <v>0.25</v>
      </c>
      <c r="D9" s="778">
        <v>42743</v>
      </c>
      <c r="E9" s="755" t="s">
        <v>14234</v>
      </c>
      <c r="F9" s="755" t="s">
        <v>14235</v>
      </c>
      <c r="G9" s="755" t="s">
        <v>1177</v>
      </c>
      <c r="H9" s="755" t="s">
        <v>2793</v>
      </c>
      <c r="I9" s="697" t="s">
        <v>14236</v>
      </c>
      <c r="J9" s="755" t="s">
        <v>10637</v>
      </c>
      <c r="K9" s="755" t="s">
        <v>1275</v>
      </c>
      <c r="L9" s="755" t="s">
        <v>14237</v>
      </c>
      <c r="M9" s="755" t="s">
        <v>14238</v>
      </c>
      <c r="N9" s="819" t="s">
        <v>14239</v>
      </c>
      <c r="O9" s="755" t="s">
        <v>1169</v>
      </c>
      <c r="P9" s="756">
        <v>18</v>
      </c>
      <c r="Q9" s="755" t="s">
        <v>1170</v>
      </c>
      <c r="R9" s="755" t="s">
        <v>1171</v>
      </c>
      <c r="S9" s="755" t="s">
        <v>14240</v>
      </c>
      <c r="T9" s="755" t="s">
        <v>1173</v>
      </c>
      <c r="U9" s="755"/>
      <c r="V9" s="755"/>
    </row>
    <row r="10" spans="1:22" ht="15" customHeight="1">
      <c r="A10" s="755" t="s">
        <v>8045</v>
      </c>
      <c r="B10" s="778">
        <v>42743</v>
      </c>
      <c r="C10" s="760">
        <v>0.84722222222222221</v>
      </c>
      <c r="D10" s="778">
        <v>42743</v>
      </c>
      <c r="E10" s="755" t="s">
        <v>14241</v>
      </c>
      <c r="F10" s="755" t="s">
        <v>16689</v>
      </c>
      <c r="G10" s="755" t="s">
        <v>1185</v>
      </c>
      <c r="H10" s="755" t="s">
        <v>2793</v>
      </c>
      <c r="I10" s="697" t="s">
        <v>14340</v>
      </c>
      <c r="J10" s="755" t="s">
        <v>10637</v>
      </c>
      <c r="K10" s="755" t="s">
        <v>1361</v>
      </c>
      <c r="L10" s="755" t="s">
        <v>7057</v>
      </c>
      <c r="M10" s="755" t="s">
        <v>14242</v>
      </c>
      <c r="N10" s="756" t="s">
        <v>14243</v>
      </c>
      <c r="O10" s="755" t="s">
        <v>1169</v>
      </c>
      <c r="P10" s="756">
        <v>53</v>
      </c>
      <c r="Q10" s="755" t="s">
        <v>1278</v>
      </c>
      <c r="R10" s="755" t="s">
        <v>1227</v>
      </c>
      <c r="S10" s="755" t="s">
        <v>10575</v>
      </c>
      <c r="T10" s="755" t="s">
        <v>2043</v>
      </c>
      <c r="U10" s="755" t="s">
        <v>156</v>
      </c>
      <c r="V10" s="755"/>
    </row>
    <row r="11" spans="1:22" ht="15" customHeight="1">
      <c r="A11" s="755" t="s">
        <v>7892</v>
      </c>
      <c r="B11" s="778">
        <v>42746</v>
      </c>
      <c r="C11" s="760">
        <v>0.75694444444444453</v>
      </c>
      <c r="D11" s="778">
        <v>42751</v>
      </c>
      <c r="E11" s="755" t="s">
        <v>17175</v>
      </c>
      <c r="F11" s="755" t="s">
        <v>14263</v>
      </c>
      <c r="G11" s="755" t="s">
        <v>1185</v>
      </c>
      <c r="H11" s="755" t="s">
        <v>2793</v>
      </c>
      <c r="I11" s="697" t="s">
        <v>14344</v>
      </c>
      <c r="J11" s="755" t="s">
        <v>10637</v>
      </c>
      <c r="K11" s="755" t="s">
        <v>4034</v>
      </c>
      <c r="L11" s="755" t="s">
        <v>14264</v>
      </c>
      <c r="M11" s="755" t="s">
        <v>14265</v>
      </c>
      <c r="N11" s="756" t="s">
        <v>14266</v>
      </c>
      <c r="O11" s="755" t="s">
        <v>1169</v>
      </c>
      <c r="P11" s="756">
        <v>87</v>
      </c>
      <c r="Q11" s="755" t="s">
        <v>1278</v>
      </c>
      <c r="R11" s="755" t="s">
        <v>1289</v>
      </c>
      <c r="S11" s="755" t="s">
        <v>14267</v>
      </c>
      <c r="T11" s="833" t="s">
        <v>2043</v>
      </c>
      <c r="U11" s="755" t="s">
        <v>14268</v>
      </c>
      <c r="V11" s="755"/>
    </row>
    <row r="12" spans="1:22" ht="15" customHeight="1">
      <c r="A12" s="755" t="s">
        <v>7893</v>
      </c>
      <c r="B12" s="778">
        <v>42750</v>
      </c>
      <c r="C12" s="760">
        <v>0.27777777777777779</v>
      </c>
      <c r="D12" s="778">
        <v>42750</v>
      </c>
      <c r="E12" s="755" t="s">
        <v>14251</v>
      </c>
      <c r="F12" s="755" t="s">
        <v>14252</v>
      </c>
      <c r="G12" s="755" t="s">
        <v>1177</v>
      </c>
      <c r="H12" s="755" t="s">
        <v>2793</v>
      </c>
      <c r="I12" s="697" t="s">
        <v>14342</v>
      </c>
      <c r="J12" s="755" t="s">
        <v>10637</v>
      </c>
      <c r="K12" s="755" t="s">
        <v>14253</v>
      </c>
      <c r="L12" s="755" t="s">
        <v>2209</v>
      </c>
      <c r="M12" s="755" t="s">
        <v>14254</v>
      </c>
      <c r="N12" s="819" t="s">
        <v>14255</v>
      </c>
      <c r="O12" s="755" t="s">
        <v>1169</v>
      </c>
      <c r="P12" s="756">
        <v>38</v>
      </c>
      <c r="Q12" s="755" t="s">
        <v>1170</v>
      </c>
      <c r="R12" s="755" t="s">
        <v>1171</v>
      </c>
      <c r="S12" s="755" t="s">
        <v>14256</v>
      </c>
      <c r="T12" s="755" t="s">
        <v>1173</v>
      </c>
      <c r="U12" s="755"/>
      <c r="V12" s="755"/>
    </row>
    <row r="13" spans="1:22" ht="15" customHeight="1">
      <c r="A13" s="755" t="s">
        <v>7894</v>
      </c>
      <c r="B13" s="778">
        <v>42750</v>
      </c>
      <c r="C13" s="760">
        <v>2.7777777777777776E-2</v>
      </c>
      <c r="D13" s="778">
        <v>42751</v>
      </c>
      <c r="E13" s="755" t="s">
        <v>14257</v>
      </c>
      <c r="F13" s="755" t="s">
        <v>14258</v>
      </c>
      <c r="G13" s="755" t="s">
        <v>1177</v>
      </c>
      <c r="H13" s="755" t="s">
        <v>1186</v>
      </c>
      <c r="I13" s="697" t="s">
        <v>14343</v>
      </c>
      <c r="J13" s="755" t="s">
        <v>10637</v>
      </c>
      <c r="K13" s="755" t="s">
        <v>14259</v>
      </c>
      <c r="L13" s="755" t="s">
        <v>11126</v>
      </c>
      <c r="M13" s="755" t="s">
        <v>14260</v>
      </c>
      <c r="N13" s="756" t="s">
        <v>14261</v>
      </c>
      <c r="O13" s="755" t="s">
        <v>1219</v>
      </c>
      <c r="P13" s="756">
        <v>21</v>
      </c>
      <c r="Q13" s="755" t="s">
        <v>1315</v>
      </c>
      <c r="R13" s="755" t="s">
        <v>1171</v>
      </c>
      <c r="S13" s="755" t="s">
        <v>14262</v>
      </c>
      <c r="T13" s="755" t="s">
        <v>1173</v>
      </c>
      <c r="U13" s="755"/>
      <c r="V13" s="755"/>
    </row>
    <row r="14" spans="1:22" ht="15" customHeight="1">
      <c r="A14" s="755" t="s">
        <v>7895</v>
      </c>
      <c r="B14" s="778">
        <v>42751</v>
      </c>
      <c r="C14" s="760">
        <v>0.69236111111111109</v>
      </c>
      <c r="D14" s="778">
        <v>42751</v>
      </c>
      <c r="E14" s="755" t="s">
        <v>14269</v>
      </c>
      <c r="F14" s="755" t="s">
        <v>14270</v>
      </c>
      <c r="G14" s="755" t="s">
        <v>1185</v>
      </c>
      <c r="H14" s="755" t="s">
        <v>1208</v>
      </c>
      <c r="I14" s="755" t="s">
        <v>152</v>
      </c>
      <c r="J14" s="755" t="s">
        <v>10637</v>
      </c>
      <c r="K14" s="755" t="s">
        <v>14271</v>
      </c>
      <c r="L14" s="755" t="s">
        <v>117</v>
      </c>
      <c r="M14" s="755" t="s">
        <v>14272</v>
      </c>
      <c r="N14" s="756" t="s">
        <v>14273</v>
      </c>
      <c r="O14" s="755" t="s">
        <v>1169</v>
      </c>
      <c r="P14" s="756">
        <v>62</v>
      </c>
      <c r="Q14" s="755" t="s">
        <v>1278</v>
      </c>
      <c r="R14" s="755" t="s">
        <v>1171</v>
      </c>
      <c r="S14" s="755" t="s">
        <v>14274</v>
      </c>
      <c r="T14" s="755" t="s">
        <v>1173</v>
      </c>
      <c r="U14" s="755"/>
      <c r="V14" s="755"/>
    </row>
    <row r="15" spans="1:22" ht="15" customHeight="1">
      <c r="A15" s="755" t="s">
        <v>7896</v>
      </c>
      <c r="B15" s="778">
        <v>42752</v>
      </c>
      <c r="C15" s="760">
        <v>0.64930555555555558</v>
      </c>
      <c r="D15" s="778">
        <v>42752</v>
      </c>
      <c r="E15" s="755" t="s">
        <v>14280</v>
      </c>
      <c r="F15" s="755" t="s">
        <v>14281</v>
      </c>
      <c r="G15" s="755" t="s">
        <v>1185</v>
      </c>
      <c r="H15" s="755" t="s">
        <v>2793</v>
      </c>
      <c r="I15" s="755" t="s">
        <v>14353</v>
      </c>
      <c r="J15" s="755" t="s">
        <v>10637</v>
      </c>
      <c r="K15" s="755" t="s">
        <v>14282</v>
      </c>
      <c r="L15" s="755" t="s">
        <v>14283</v>
      </c>
      <c r="M15" s="755" t="s">
        <v>14284</v>
      </c>
      <c r="N15" s="756" t="s">
        <v>14285</v>
      </c>
      <c r="O15" s="755" t="s">
        <v>1219</v>
      </c>
      <c r="P15" s="756">
        <v>2</v>
      </c>
      <c r="Q15" s="755" t="s">
        <v>1278</v>
      </c>
      <c r="R15" s="755" t="s">
        <v>1355</v>
      </c>
      <c r="S15" s="755" t="s">
        <v>14286</v>
      </c>
      <c r="T15" s="755" t="s">
        <v>2043</v>
      </c>
      <c r="U15" s="755"/>
      <c r="V15" s="755"/>
    </row>
    <row r="16" spans="1:22" ht="15" customHeight="1">
      <c r="A16" s="755" t="s">
        <v>7897</v>
      </c>
      <c r="B16" s="778">
        <v>42752</v>
      </c>
      <c r="C16" s="760">
        <v>0.89583333333333337</v>
      </c>
      <c r="D16" s="778">
        <v>42753</v>
      </c>
      <c r="E16" s="755" t="s">
        <v>14287</v>
      </c>
      <c r="F16" s="755" t="s">
        <v>14288</v>
      </c>
      <c r="G16" s="755" t="s">
        <v>1185</v>
      </c>
      <c r="H16" s="755"/>
      <c r="I16" s="755" t="s">
        <v>14347</v>
      </c>
      <c r="J16" s="755" t="s">
        <v>10637</v>
      </c>
      <c r="K16" s="755" t="s">
        <v>1467</v>
      </c>
      <c r="L16" s="755" t="s">
        <v>5729</v>
      </c>
      <c r="M16" s="755" t="s">
        <v>14289</v>
      </c>
      <c r="N16" s="756" t="s">
        <v>14290</v>
      </c>
      <c r="O16" s="755" t="s">
        <v>1169</v>
      </c>
      <c r="P16" s="756">
        <v>17</v>
      </c>
      <c r="Q16" s="755" t="s">
        <v>1278</v>
      </c>
      <c r="R16" s="755" t="s">
        <v>1289</v>
      </c>
      <c r="S16" s="755" t="s">
        <v>14291</v>
      </c>
      <c r="T16" s="755" t="s">
        <v>1173</v>
      </c>
      <c r="U16" s="755"/>
      <c r="V16" s="755"/>
    </row>
    <row r="17" spans="1:22" ht="15" customHeight="1">
      <c r="A17" s="755" t="s">
        <v>7898</v>
      </c>
      <c r="B17" s="778">
        <v>42755</v>
      </c>
      <c r="C17" s="760">
        <v>0.3430555555555555</v>
      </c>
      <c r="D17" s="778">
        <v>42762</v>
      </c>
      <c r="E17" s="755" t="s">
        <v>14316</v>
      </c>
      <c r="F17" s="755" t="s">
        <v>14317</v>
      </c>
      <c r="G17" s="755" t="s">
        <v>1177</v>
      </c>
      <c r="H17" s="755" t="s">
        <v>1232</v>
      </c>
      <c r="I17" s="755" t="s">
        <v>14350</v>
      </c>
      <c r="J17" s="755" t="s">
        <v>10637</v>
      </c>
      <c r="K17" s="755" t="s">
        <v>13567</v>
      </c>
      <c r="L17" s="755" t="s">
        <v>117</v>
      </c>
      <c r="M17" s="755" t="s">
        <v>14318</v>
      </c>
      <c r="N17" s="756" t="s">
        <v>14319</v>
      </c>
      <c r="O17" s="755" t="s">
        <v>1169</v>
      </c>
      <c r="P17" s="756">
        <v>26</v>
      </c>
      <c r="Q17" s="755" t="s">
        <v>1315</v>
      </c>
      <c r="R17" s="755" t="s">
        <v>1171</v>
      </c>
      <c r="S17" s="755" t="s">
        <v>14320</v>
      </c>
      <c r="T17" s="755" t="s">
        <v>1173</v>
      </c>
      <c r="U17" s="755"/>
      <c r="V17" s="755"/>
    </row>
    <row r="18" spans="1:22" ht="15" customHeight="1">
      <c r="A18" s="755" t="s">
        <v>7899</v>
      </c>
      <c r="B18" s="778">
        <v>42756</v>
      </c>
      <c r="C18" s="760">
        <v>0.20416666666666669</v>
      </c>
      <c r="D18" s="778">
        <v>42756</v>
      </c>
      <c r="E18" s="755" t="s">
        <v>14292</v>
      </c>
      <c r="F18" s="755" t="s">
        <v>14293</v>
      </c>
      <c r="G18" s="755" t="s">
        <v>1177</v>
      </c>
      <c r="H18" s="755" t="s">
        <v>1186</v>
      </c>
      <c r="I18" s="755" t="s">
        <v>14354</v>
      </c>
      <c r="J18" s="755" t="s">
        <v>10637</v>
      </c>
      <c r="K18" s="755" t="s">
        <v>14294</v>
      </c>
      <c r="L18" s="755" t="s">
        <v>14295</v>
      </c>
      <c r="M18" s="755" t="s">
        <v>14296</v>
      </c>
      <c r="N18" s="756" t="s">
        <v>14297</v>
      </c>
      <c r="O18" s="755" t="s">
        <v>1169</v>
      </c>
      <c r="P18" s="756">
        <v>48</v>
      </c>
      <c r="Q18" s="755" t="s">
        <v>1354</v>
      </c>
      <c r="R18" s="755" t="s">
        <v>1289</v>
      </c>
      <c r="S18" s="755" t="s">
        <v>14298</v>
      </c>
      <c r="T18" s="833" t="s">
        <v>2043</v>
      </c>
      <c r="U18" s="755" t="s">
        <v>537</v>
      </c>
      <c r="V18" s="755"/>
    </row>
    <row r="19" spans="1:22" ht="15" customHeight="1">
      <c r="A19" s="755" t="s">
        <v>7900</v>
      </c>
      <c r="B19" s="778">
        <v>42756</v>
      </c>
      <c r="C19" s="760">
        <v>0.20416666666666669</v>
      </c>
      <c r="D19" s="778">
        <v>42756</v>
      </c>
      <c r="E19" s="755" t="s">
        <v>14292</v>
      </c>
      <c r="F19" s="755" t="s">
        <v>14293</v>
      </c>
      <c r="G19" s="755" t="s">
        <v>1177</v>
      </c>
      <c r="H19" s="755" t="s">
        <v>1186</v>
      </c>
      <c r="I19" s="755" t="s">
        <v>14354</v>
      </c>
      <c r="J19" s="755" t="s">
        <v>10637</v>
      </c>
      <c r="K19" s="755" t="s">
        <v>14294</v>
      </c>
      <c r="L19" s="755" t="s">
        <v>10899</v>
      </c>
      <c r="M19" s="755" t="s">
        <v>14299</v>
      </c>
      <c r="N19" s="756" t="s">
        <v>14300</v>
      </c>
      <c r="O19" s="755" t="s">
        <v>1169</v>
      </c>
      <c r="P19" s="756">
        <v>34</v>
      </c>
      <c r="Q19" s="755" t="s">
        <v>1204</v>
      </c>
      <c r="R19" s="755" t="s">
        <v>1289</v>
      </c>
      <c r="S19" s="755" t="s">
        <v>14298</v>
      </c>
      <c r="T19" s="833" t="s">
        <v>2043</v>
      </c>
      <c r="U19" s="755" t="s">
        <v>537</v>
      </c>
      <c r="V19" s="755"/>
    </row>
    <row r="20" spans="1:22" ht="15" customHeight="1">
      <c r="A20" s="755" t="s">
        <v>7901</v>
      </c>
      <c r="B20" s="778">
        <v>42757</v>
      </c>
      <c r="C20" s="760">
        <v>7.6388888888888895E-2</v>
      </c>
      <c r="D20" s="778">
        <v>42757</v>
      </c>
      <c r="E20" s="755" t="s">
        <v>14673</v>
      </c>
      <c r="F20" s="755"/>
      <c r="G20" s="755" t="s">
        <v>1177</v>
      </c>
      <c r="H20" s="755" t="s">
        <v>1232</v>
      </c>
      <c r="I20" s="755" t="s">
        <v>14352</v>
      </c>
      <c r="J20" s="755" t="s">
        <v>10637</v>
      </c>
      <c r="K20" s="755" t="s">
        <v>14301</v>
      </c>
      <c r="L20" s="755" t="s">
        <v>14302</v>
      </c>
      <c r="M20" s="755" t="s">
        <v>8556</v>
      </c>
      <c r="N20" s="819" t="s">
        <v>14303</v>
      </c>
      <c r="O20" s="755" t="s">
        <v>1169</v>
      </c>
      <c r="P20" s="756">
        <v>41</v>
      </c>
      <c r="Q20" s="755" t="s">
        <v>1170</v>
      </c>
      <c r="R20" s="755" t="s">
        <v>1171</v>
      </c>
      <c r="S20" s="755" t="s">
        <v>14304</v>
      </c>
      <c r="T20" s="755" t="s">
        <v>1173</v>
      </c>
      <c r="U20" s="755"/>
      <c r="V20" s="755"/>
    </row>
    <row r="21" spans="1:22" ht="15" customHeight="1">
      <c r="A21" s="755" t="s">
        <v>7902</v>
      </c>
      <c r="B21" s="778">
        <v>42759</v>
      </c>
      <c r="C21" s="760">
        <v>0.6875</v>
      </c>
      <c r="D21" s="778">
        <v>42759</v>
      </c>
      <c r="E21" s="755" t="s">
        <v>14305</v>
      </c>
      <c r="F21" s="755" t="s">
        <v>14306</v>
      </c>
      <c r="G21" s="755" t="s">
        <v>1177</v>
      </c>
      <c r="H21" s="755" t="s">
        <v>1208</v>
      </c>
      <c r="I21" s="755" t="s">
        <v>14351</v>
      </c>
      <c r="J21" s="755" t="s">
        <v>10637</v>
      </c>
      <c r="K21" s="755" t="s">
        <v>1991</v>
      </c>
      <c r="L21" s="755" t="s">
        <v>14307</v>
      </c>
      <c r="M21" s="755" t="s">
        <v>14308</v>
      </c>
      <c r="N21" s="819" t="s">
        <v>14309</v>
      </c>
      <c r="O21" s="755" t="s">
        <v>1169</v>
      </c>
      <c r="P21" s="756">
        <v>23</v>
      </c>
      <c r="Q21" s="755" t="s">
        <v>1170</v>
      </c>
      <c r="R21" s="755" t="s">
        <v>1171</v>
      </c>
      <c r="S21" s="755" t="s">
        <v>14310</v>
      </c>
      <c r="T21" s="755" t="s">
        <v>1173</v>
      </c>
      <c r="U21" s="755"/>
      <c r="V21" s="755"/>
    </row>
    <row r="22" spans="1:22" ht="15" customHeight="1">
      <c r="A22" s="755" t="s">
        <v>7903</v>
      </c>
      <c r="B22" s="778">
        <v>42759</v>
      </c>
      <c r="C22" s="760">
        <v>0.94097222222222221</v>
      </c>
      <c r="D22" s="778">
        <v>42760</v>
      </c>
      <c r="E22" s="755" t="s">
        <v>14311</v>
      </c>
      <c r="F22" s="755" t="s">
        <v>14312</v>
      </c>
      <c r="G22" s="755" t="s">
        <v>1177</v>
      </c>
      <c r="H22" s="755" t="s">
        <v>2793</v>
      </c>
      <c r="I22" s="755" t="s">
        <v>14346</v>
      </c>
      <c r="J22" s="755" t="s">
        <v>10637</v>
      </c>
      <c r="K22" s="755" t="s">
        <v>1467</v>
      </c>
      <c r="L22" s="755" t="s">
        <v>4724</v>
      </c>
      <c r="M22" s="755" t="s">
        <v>14313</v>
      </c>
      <c r="N22" s="819" t="s">
        <v>14314</v>
      </c>
      <c r="O22" s="755" t="s">
        <v>1169</v>
      </c>
      <c r="P22" s="756">
        <v>25</v>
      </c>
      <c r="Q22" s="755" t="s">
        <v>1170</v>
      </c>
      <c r="R22" s="755" t="s">
        <v>1171</v>
      </c>
      <c r="S22" s="755" t="s">
        <v>14315</v>
      </c>
      <c r="T22" s="755" t="s">
        <v>1173</v>
      </c>
      <c r="U22" s="755"/>
      <c r="V22" s="755"/>
    </row>
    <row r="23" spans="1:22" ht="15" customHeight="1">
      <c r="A23" s="755" t="s">
        <v>7904</v>
      </c>
      <c r="B23" s="778">
        <v>42763</v>
      </c>
      <c r="C23" s="760">
        <v>0.23750000000000002</v>
      </c>
      <c r="D23" s="778">
        <v>42763</v>
      </c>
      <c r="E23" s="755" t="s">
        <v>14321</v>
      </c>
      <c r="F23" s="755" t="s">
        <v>15139</v>
      </c>
      <c r="G23" s="755" t="s">
        <v>1185</v>
      </c>
      <c r="H23" s="755" t="s">
        <v>1216</v>
      </c>
      <c r="I23" s="755" t="s">
        <v>14349</v>
      </c>
      <c r="J23" s="755" t="s">
        <v>10637</v>
      </c>
      <c r="K23" s="755" t="s">
        <v>14322</v>
      </c>
      <c r="L23" s="755" t="s">
        <v>1196</v>
      </c>
      <c r="M23" s="755" t="s">
        <v>1196</v>
      </c>
      <c r="N23" s="756"/>
      <c r="O23" s="755" t="s">
        <v>1169</v>
      </c>
      <c r="P23" s="756" t="s">
        <v>8217</v>
      </c>
      <c r="Q23" s="755" t="s">
        <v>1278</v>
      </c>
      <c r="R23" s="755" t="s">
        <v>1357</v>
      </c>
      <c r="S23" s="755" t="s">
        <v>14323</v>
      </c>
      <c r="T23" s="755" t="s">
        <v>2043</v>
      </c>
      <c r="U23" s="755" t="s">
        <v>14324</v>
      </c>
      <c r="V23" s="755"/>
    </row>
    <row r="24" spans="1:22" ht="15" customHeight="1">
      <c r="A24" s="755" t="s">
        <v>7905</v>
      </c>
      <c r="B24" s="778">
        <v>42763</v>
      </c>
      <c r="C24" s="760">
        <v>0.5444444444444444</v>
      </c>
      <c r="D24" s="778">
        <v>42763</v>
      </c>
      <c r="E24" s="755" t="s">
        <v>14325</v>
      </c>
      <c r="F24" s="755"/>
      <c r="G24" s="755" t="s">
        <v>1177</v>
      </c>
      <c r="H24" s="755" t="s">
        <v>1232</v>
      </c>
      <c r="I24" s="755" t="s">
        <v>14348</v>
      </c>
      <c r="J24" s="755" t="s">
        <v>10637</v>
      </c>
      <c r="K24" s="755" t="s">
        <v>14326</v>
      </c>
      <c r="L24" s="755" t="s">
        <v>14327</v>
      </c>
      <c r="M24" s="755" t="s">
        <v>14328</v>
      </c>
      <c r="N24" s="819" t="s">
        <v>14329</v>
      </c>
      <c r="O24" s="755" t="s">
        <v>1169</v>
      </c>
      <c r="P24" s="756">
        <v>49</v>
      </c>
      <c r="Q24" s="755" t="s">
        <v>1170</v>
      </c>
      <c r="R24" s="755" t="s">
        <v>1171</v>
      </c>
      <c r="S24" s="755" t="s">
        <v>14330</v>
      </c>
      <c r="T24" s="755" t="s">
        <v>1173</v>
      </c>
      <c r="U24" s="755"/>
      <c r="V24" s="755"/>
    </row>
    <row r="25" spans="1:22" ht="15" customHeight="1">
      <c r="A25" s="755" t="s">
        <v>8047</v>
      </c>
      <c r="B25" s="778">
        <v>42763</v>
      </c>
      <c r="C25" s="760">
        <v>0.5444444444444444</v>
      </c>
      <c r="D25" s="778">
        <v>42763</v>
      </c>
      <c r="E25" s="755" t="s">
        <v>14325</v>
      </c>
      <c r="F25" s="755"/>
      <c r="G25" s="755" t="s">
        <v>1177</v>
      </c>
      <c r="H25" s="755" t="s">
        <v>14331</v>
      </c>
      <c r="I25" s="755" t="s">
        <v>14348</v>
      </c>
      <c r="J25" s="755" t="s">
        <v>10637</v>
      </c>
      <c r="K25" s="755" t="s">
        <v>1467</v>
      </c>
      <c r="L25" s="755" t="s">
        <v>14332</v>
      </c>
      <c r="M25" s="755" t="s">
        <v>6642</v>
      </c>
      <c r="N25" s="819" t="s">
        <v>14333</v>
      </c>
      <c r="O25" s="755" t="s">
        <v>1169</v>
      </c>
      <c r="P25" s="756">
        <v>31</v>
      </c>
      <c r="Q25" s="755" t="s">
        <v>1170</v>
      </c>
      <c r="R25" s="755" t="s">
        <v>1171</v>
      </c>
      <c r="S25" s="755" t="s">
        <v>14334</v>
      </c>
      <c r="T25" s="755" t="s">
        <v>1173</v>
      </c>
      <c r="U25" s="755"/>
      <c r="V25" s="755"/>
    </row>
    <row r="26" spans="1:22" ht="15" customHeight="1">
      <c r="A26" s="755" t="s">
        <v>8048</v>
      </c>
      <c r="B26" s="778">
        <v>42765</v>
      </c>
      <c r="C26" s="760" t="s">
        <v>14602</v>
      </c>
      <c r="D26" s="778">
        <v>42809</v>
      </c>
      <c r="E26" s="755" t="s">
        <v>14603</v>
      </c>
      <c r="F26" s="755" t="s">
        <v>14604</v>
      </c>
      <c r="G26" s="755" t="s">
        <v>1177</v>
      </c>
      <c r="H26" s="755" t="s">
        <v>2793</v>
      </c>
      <c r="I26" s="755" t="s">
        <v>14617</v>
      </c>
      <c r="J26" s="755" t="s">
        <v>10637</v>
      </c>
      <c r="K26" s="755" t="s">
        <v>14373</v>
      </c>
      <c r="L26" s="755" t="s">
        <v>14605</v>
      </c>
      <c r="M26" s="755" t="s">
        <v>14606</v>
      </c>
      <c r="N26" s="756" t="s">
        <v>14607</v>
      </c>
      <c r="O26" s="755" t="s">
        <v>1169</v>
      </c>
      <c r="P26" s="756">
        <v>84</v>
      </c>
      <c r="Q26" s="755" t="s">
        <v>1354</v>
      </c>
      <c r="R26" s="755" t="s">
        <v>1289</v>
      </c>
      <c r="S26" s="755" t="s">
        <v>14608</v>
      </c>
      <c r="T26" s="833" t="s">
        <v>2043</v>
      </c>
      <c r="U26" s="755" t="s">
        <v>14609</v>
      </c>
      <c r="V26" s="755"/>
    </row>
    <row r="27" spans="1:22" ht="15" customHeight="1">
      <c r="A27" s="755" t="s">
        <v>8049</v>
      </c>
      <c r="B27" s="778">
        <v>42766</v>
      </c>
      <c r="C27" s="760">
        <v>0.23958333333333334</v>
      </c>
      <c r="D27" s="778">
        <v>42766</v>
      </c>
      <c r="E27" s="755" t="s">
        <v>14355</v>
      </c>
      <c r="F27" s="755" t="s">
        <v>14548</v>
      </c>
      <c r="G27" s="755" t="s">
        <v>1177</v>
      </c>
      <c r="H27" s="755" t="s">
        <v>1481</v>
      </c>
      <c r="I27" s="755" t="s">
        <v>14383</v>
      </c>
      <c r="J27" s="755" t="s">
        <v>10637</v>
      </c>
      <c r="K27" s="755" t="s">
        <v>14356</v>
      </c>
      <c r="L27" s="755" t="s">
        <v>1352</v>
      </c>
      <c r="M27" s="755" t="s">
        <v>14357</v>
      </c>
      <c r="N27" s="819" t="s">
        <v>14358</v>
      </c>
      <c r="O27" s="755" t="s">
        <v>1169</v>
      </c>
      <c r="P27" s="756">
        <v>27</v>
      </c>
      <c r="Q27" s="755" t="s">
        <v>1170</v>
      </c>
      <c r="R27" s="755" t="s">
        <v>1171</v>
      </c>
      <c r="S27" s="755" t="s">
        <v>14359</v>
      </c>
      <c r="T27" s="755" t="s">
        <v>1173</v>
      </c>
      <c r="U27" s="755"/>
      <c r="V27" s="755"/>
    </row>
    <row r="28" spans="1:22" ht="15" customHeight="1">
      <c r="A28" s="755" t="s">
        <v>8050</v>
      </c>
      <c r="B28" s="778">
        <v>42766</v>
      </c>
      <c r="C28" s="760">
        <v>0.375</v>
      </c>
      <c r="D28" s="778">
        <v>42766</v>
      </c>
      <c r="E28" s="755" t="s">
        <v>14360</v>
      </c>
      <c r="F28" s="755" t="s">
        <v>14361</v>
      </c>
      <c r="G28" s="755" t="s">
        <v>1177</v>
      </c>
      <c r="H28" s="755" t="s">
        <v>2793</v>
      </c>
      <c r="I28" s="755" t="s">
        <v>14384</v>
      </c>
      <c r="J28" s="755" t="s">
        <v>10637</v>
      </c>
      <c r="K28" s="755" t="s">
        <v>14362</v>
      </c>
      <c r="L28" s="755" t="s">
        <v>1242</v>
      </c>
      <c r="M28" s="755" t="s">
        <v>14363</v>
      </c>
      <c r="N28" s="819" t="s">
        <v>14364</v>
      </c>
      <c r="O28" s="755" t="s">
        <v>1169</v>
      </c>
      <c r="P28" s="756">
        <v>18</v>
      </c>
      <c r="Q28" s="755" t="s">
        <v>1170</v>
      </c>
      <c r="R28" s="755" t="s">
        <v>1171</v>
      </c>
      <c r="S28" s="755" t="s">
        <v>14365</v>
      </c>
      <c r="T28" s="755" t="s">
        <v>1173</v>
      </c>
      <c r="U28" s="755"/>
      <c r="V28" s="755"/>
    </row>
    <row r="29" spans="1:22">
      <c r="A29" s="755" t="s">
        <v>8051</v>
      </c>
      <c r="B29" s="778">
        <v>42766</v>
      </c>
      <c r="C29" s="760">
        <v>0.97083333333333333</v>
      </c>
      <c r="D29" s="778">
        <v>42766</v>
      </c>
      <c r="E29" s="755" t="s">
        <v>14366</v>
      </c>
      <c r="F29" s="755"/>
      <c r="G29" s="755" t="s">
        <v>1185</v>
      </c>
      <c r="H29" s="755" t="s">
        <v>1208</v>
      </c>
      <c r="I29" s="755" t="s">
        <v>14385</v>
      </c>
      <c r="J29" s="755" t="s">
        <v>10637</v>
      </c>
      <c r="K29" s="755" t="s">
        <v>14367</v>
      </c>
      <c r="L29" s="755" t="s">
        <v>5246</v>
      </c>
      <c r="M29" s="755" t="s">
        <v>14368</v>
      </c>
      <c r="N29" s="756" t="s">
        <v>14369</v>
      </c>
      <c r="O29" s="755" t="s">
        <v>1169</v>
      </c>
      <c r="P29" s="756">
        <v>79</v>
      </c>
      <c r="Q29" s="755" t="s">
        <v>1278</v>
      </c>
      <c r="R29" s="755" t="s">
        <v>1171</v>
      </c>
      <c r="S29" s="755" t="s">
        <v>14370</v>
      </c>
      <c r="T29" s="755" t="s">
        <v>1173</v>
      </c>
      <c r="U29" s="755"/>
      <c r="V29" s="755"/>
    </row>
    <row r="30" spans="1:22" ht="15" customHeight="1">
      <c r="A30" s="755" t="s">
        <v>8052</v>
      </c>
      <c r="B30" s="778">
        <v>42766</v>
      </c>
      <c r="C30" s="760">
        <v>0.38263888888888892</v>
      </c>
      <c r="D30" s="778">
        <v>42767</v>
      </c>
      <c r="E30" s="755" t="s">
        <v>14371</v>
      </c>
      <c r="F30" s="755" t="s">
        <v>14372</v>
      </c>
      <c r="G30" s="755" t="s">
        <v>1185</v>
      </c>
      <c r="H30" s="755" t="s">
        <v>1216</v>
      </c>
      <c r="I30" s="755" t="s">
        <v>14386</v>
      </c>
      <c r="J30" s="755" t="s">
        <v>10637</v>
      </c>
      <c r="K30" s="755" t="s">
        <v>14373</v>
      </c>
      <c r="L30" s="755" t="s">
        <v>14374</v>
      </c>
      <c r="M30" s="755" t="s">
        <v>14375</v>
      </c>
      <c r="N30" s="756" t="s">
        <v>14376</v>
      </c>
      <c r="O30" s="755" t="s">
        <v>1169</v>
      </c>
      <c r="P30" s="756">
        <v>43</v>
      </c>
      <c r="Q30" s="755" t="s">
        <v>1278</v>
      </c>
      <c r="R30" s="755" t="s">
        <v>1171</v>
      </c>
      <c r="S30" s="755" t="s">
        <v>14377</v>
      </c>
      <c r="T30" s="755" t="s">
        <v>1173</v>
      </c>
      <c r="U30" s="755"/>
      <c r="V30" s="755"/>
    </row>
    <row r="31" spans="1:22" ht="15" customHeight="1">
      <c r="A31" s="755" t="s">
        <v>8053</v>
      </c>
      <c r="B31" s="778">
        <v>42768</v>
      </c>
      <c r="C31" s="760">
        <v>0.89583333333333337</v>
      </c>
      <c r="D31" s="778">
        <v>42768</v>
      </c>
      <c r="E31" s="755" t="s">
        <v>14378</v>
      </c>
      <c r="F31" s="755" t="s">
        <v>14379</v>
      </c>
      <c r="G31" s="755" t="s">
        <v>1177</v>
      </c>
      <c r="H31" s="755" t="s">
        <v>1186</v>
      </c>
      <c r="I31" s="755" t="s">
        <v>14387</v>
      </c>
      <c r="J31" s="755" t="s">
        <v>10637</v>
      </c>
      <c r="K31" s="755" t="s">
        <v>14373</v>
      </c>
      <c r="L31" s="755" t="s">
        <v>511</v>
      </c>
      <c r="M31" s="755" t="s">
        <v>14380</v>
      </c>
      <c r="N31" s="819" t="s">
        <v>14381</v>
      </c>
      <c r="O31" s="755" t="s">
        <v>1169</v>
      </c>
      <c r="P31" s="756">
        <v>18</v>
      </c>
      <c r="Q31" s="755" t="s">
        <v>1170</v>
      </c>
      <c r="R31" s="755" t="s">
        <v>1171</v>
      </c>
      <c r="S31" s="755" t="s">
        <v>14382</v>
      </c>
      <c r="T31" s="755" t="s">
        <v>1173</v>
      </c>
      <c r="U31" s="755"/>
      <c r="V31" s="755"/>
    </row>
    <row r="32" spans="1:22" ht="15" customHeight="1">
      <c r="A32" s="755" t="s">
        <v>8054</v>
      </c>
      <c r="B32" s="778">
        <v>42773</v>
      </c>
      <c r="C32" s="760">
        <v>0.22222222222222221</v>
      </c>
      <c r="D32" s="778">
        <v>42773</v>
      </c>
      <c r="E32" s="755" t="s">
        <v>14393</v>
      </c>
      <c r="F32" s="755" t="s">
        <v>14394</v>
      </c>
      <c r="G32" s="755" t="s">
        <v>1185</v>
      </c>
      <c r="H32" s="755" t="s">
        <v>1208</v>
      </c>
      <c r="I32" s="755" t="s">
        <v>14423</v>
      </c>
      <c r="J32" s="755" t="s">
        <v>10637</v>
      </c>
      <c r="K32" s="755" t="s">
        <v>14395</v>
      </c>
      <c r="L32" s="755" t="s">
        <v>1196</v>
      </c>
      <c r="M32" s="755" t="s">
        <v>1196</v>
      </c>
      <c r="N32" s="756"/>
      <c r="O32" s="755" t="s">
        <v>1169</v>
      </c>
      <c r="P32" s="756">
        <v>70</v>
      </c>
      <c r="Q32" s="755" t="s">
        <v>1278</v>
      </c>
      <c r="R32" s="755" t="s">
        <v>1171</v>
      </c>
      <c r="S32" s="755" t="s">
        <v>14396</v>
      </c>
      <c r="T32" s="755" t="s">
        <v>1173</v>
      </c>
      <c r="U32" s="755"/>
      <c r="V32" s="755"/>
    </row>
    <row r="33" spans="1:22" ht="15" customHeight="1">
      <c r="A33" s="755" t="s">
        <v>8055</v>
      </c>
      <c r="B33" s="778">
        <v>42774</v>
      </c>
      <c r="C33" s="760">
        <v>0.625</v>
      </c>
      <c r="D33" s="778">
        <v>42785</v>
      </c>
      <c r="E33" s="755" t="s">
        <v>14472</v>
      </c>
      <c r="F33" s="755"/>
      <c r="G33" s="755" t="s">
        <v>1177</v>
      </c>
      <c r="H33" s="755" t="s">
        <v>1216</v>
      </c>
      <c r="I33" s="755" t="s">
        <v>14471</v>
      </c>
      <c r="J33" s="755" t="s">
        <v>10637</v>
      </c>
      <c r="K33" s="755" t="s">
        <v>14259</v>
      </c>
      <c r="L33" s="755" t="s">
        <v>5735</v>
      </c>
      <c r="M33" s="755" t="s">
        <v>14473</v>
      </c>
      <c r="N33" s="819" t="s">
        <v>14474</v>
      </c>
      <c r="O33" s="755" t="s">
        <v>1169</v>
      </c>
      <c r="P33" s="756">
        <v>48</v>
      </c>
      <c r="Q33" s="755" t="s">
        <v>1170</v>
      </c>
      <c r="R33" s="755" t="s">
        <v>1171</v>
      </c>
      <c r="S33" s="755" t="s">
        <v>14475</v>
      </c>
      <c r="T33" s="755" t="s">
        <v>1173</v>
      </c>
      <c r="U33" s="755"/>
      <c r="V33" s="755"/>
    </row>
    <row r="34" spans="1:22" ht="15" customHeight="1">
      <c r="A34" s="755" t="s">
        <v>8056</v>
      </c>
      <c r="B34" s="778">
        <v>42775</v>
      </c>
      <c r="C34" s="760">
        <v>0.51736111111111105</v>
      </c>
      <c r="D34" s="778">
        <v>42775</v>
      </c>
      <c r="E34" s="755" t="s">
        <v>14397</v>
      </c>
      <c r="F34" s="755" t="s">
        <v>14398</v>
      </c>
      <c r="G34" s="755" t="s">
        <v>1177</v>
      </c>
      <c r="H34" s="755" t="s">
        <v>2793</v>
      </c>
      <c r="I34" s="755" t="s">
        <v>14424</v>
      </c>
      <c r="J34" s="755" t="s">
        <v>10637</v>
      </c>
      <c r="K34" s="755" t="s">
        <v>14424</v>
      </c>
      <c r="L34" s="755" t="s">
        <v>14399</v>
      </c>
      <c r="M34" s="755" t="s">
        <v>14400</v>
      </c>
      <c r="N34" s="819" t="s">
        <v>14401</v>
      </c>
      <c r="O34" s="755" t="s">
        <v>1169</v>
      </c>
      <c r="P34" s="756">
        <v>30</v>
      </c>
      <c r="Q34" s="755" t="s">
        <v>1170</v>
      </c>
      <c r="R34" s="755" t="s">
        <v>1171</v>
      </c>
      <c r="S34" s="755" t="s">
        <v>14402</v>
      </c>
      <c r="T34" s="755" t="s">
        <v>1173</v>
      </c>
      <c r="U34" s="755"/>
      <c r="V34" s="755"/>
    </row>
    <row r="35" spans="1:22" ht="15" customHeight="1">
      <c r="A35" s="755" t="s">
        <v>8057</v>
      </c>
      <c r="B35" s="778">
        <v>42775</v>
      </c>
      <c r="C35" s="760">
        <v>0.38194444444444442</v>
      </c>
      <c r="D35" s="778">
        <v>42775</v>
      </c>
      <c r="E35" s="755" t="s">
        <v>14403</v>
      </c>
      <c r="F35" s="755" t="s">
        <v>14404</v>
      </c>
      <c r="G35" s="755" t="s">
        <v>1185</v>
      </c>
      <c r="H35" s="755" t="s">
        <v>1481</v>
      </c>
      <c r="I35" s="755" t="s">
        <v>14421</v>
      </c>
      <c r="J35" s="755" t="s">
        <v>10637</v>
      </c>
      <c r="K35" s="755" t="s">
        <v>848</v>
      </c>
      <c r="L35" s="755" t="s">
        <v>14405</v>
      </c>
      <c r="M35" s="755" t="s">
        <v>14406</v>
      </c>
      <c r="N35" s="756" t="s">
        <v>14407</v>
      </c>
      <c r="O35" s="755" t="s">
        <v>1169</v>
      </c>
      <c r="P35" s="756">
        <v>86</v>
      </c>
      <c r="Q35" s="755" t="s">
        <v>1278</v>
      </c>
      <c r="R35" s="755" t="s">
        <v>1171</v>
      </c>
      <c r="S35" s="755" t="s">
        <v>14408</v>
      </c>
      <c r="T35" s="755" t="s">
        <v>1173</v>
      </c>
      <c r="U35" s="755"/>
      <c r="V35" s="755"/>
    </row>
    <row r="36" spans="1:22" ht="15" customHeight="1">
      <c r="A36" s="755" t="s">
        <v>8058</v>
      </c>
      <c r="B36" s="778">
        <v>42776</v>
      </c>
      <c r="C36" s="760">
        <v>0.29375000000000001</v>
      </c>
      <c r="D36" s="778">
        <v>42776</v>
      </c>
      <c r="E36" s="755" t="s">
        <v>14409</v>
      </c>
      <c r="F36" s="755" t="s">
        <v>14410</v>
      </c>
      <c r="G36" s="755" t="s">
        <v>1177</v>
      </c>
      <c r="H36" s="755" t="s">
        <v>1481</v>
      </c>
      <c r="I36" s="755" t="s">
        <v>14422</v>
      </c>
      <c r="J36" s="755" t="s">
        <v>10637</v>
      </c>
      <c r="K36" s="755" t="s">
        <v>14411</v>
      </c>
      <c r="L36" s="755" t="s">
        <v>14412</v>
      </c>
      <c r="M36" s="755" t="s">
        <v>9432</v>
      </c>
      <c r="N36" s="819" t="s">
        <v>14413</v>
      </c>
      <c r="O36" s="755" t="s">
        <v>1219</v>
      </c>
      <c r="P36" s="756">
        <v>33</v>
      </c>
      <c r="Q36" s="755" t="s">
        <v>1170</v>
      </c>
      <c r="R36" s="755" t="s">
        <v>1171</v>
      </c>
      <c r="S36" s="755" t="s">
        <v>14414</v>
      </c>
      <c r="T36" s="755" t="s">
        <v>1173</v>
      </c>
      <c r="U36" s="755"/>
      <c r="V36" s="755"/>
    </row>
    <row r="37" spans="1:22" ht="15" customHeight="1">
      <c r="A37" s="755" t="s">
        <v>8059</v>
      </c>
      <c r="B37" s="778">
        <v>42777</v>
      </c>
      <c r="C37" s="760">
        <v>0.51041666666666663</v>
      </c>
      <c r="D37" s="778">
        <v>42785</v>
      </c>
      <c r="E37" s="755" t="s">
        <v>14464</v>
      </c>
      <c r="F37" s="755" t="s">
        <v>14465</v>
      </c>
      <c r="G37" s="755" t="s">
        <v>1185</v>
      </c>
      <c r="H37" s="755" t="s">
        <v>1216</v>
      </c>
      <c r="I37" s="755" t="s">
        <v>14466</v>
      </c>
      <c r="J37" s="755" t="s">
        <v>10637</v>
      </c>
      <c r="K37" s="755" t="s">
        <v>14467</v>
      </c>
      <c r="L37" s="755" t="s">
        <v>5660</v>
      </c>
      <c r="M37" s="755" t="s">
        <v>14468</v>
      </c>
      <c r="N37" s="756" t="s">
        <v>14469</v>
      </c>
      <c r="O37" s="755" t="s">
        <v>1169</v>
      </c>
      <c r="P37" s="756">
        <v>90</v>
      </c>
      <c r="Q37" s="755" t="s">
        <v>1278</v>
      </c>
      <c r="R37" s="755" t="s">
        <v>1289</v>
      </c>
      <c r="S37" s="755" t="s">
        <v>14470</v>
      </c>
      <c r="T37" s="755" t="s">
        <v>1173</v>
      </c>
      <c r="U37" s="755"/>
      <c r="V37" s="755"/>
    </row>
    <row r="38" spans="1:22" ht="15" customHeight="1">
      <c r="A38" s="755" t="s">
        <v>8060</v>
      </c>
      <c r="B38" s="778">
        <v>42777</v>
      </c>
      <c r="C38" s="760">
        <v>0.85416666666666663</v>
      </c>
      <c r="D38" s="778">
        <v>42788</v>
      </c>
      <c r="E38" s="755" t="s">
        <v>14479</v>
      </c>
      <c r="F38" s="755" t="s">
        <v>14480</v>
      </c>
      <c r="G38" s="755" t="s">
        <v>1185</v>
      </c>
      <c r="H38" s="755" t="s">
        <v>1186</v>
      </c>
      <c r="I38" s="755" t="s">
        <v>14507</v>
      </c>
      <c r="J38" s="755" t="s">
        <v>10637</v>
      </c>
      <c r="K38" s="755" t="s">
        <v>1467</v>
      </c>
      <c r="L38" s="755" t="s">
        <v>1526</v>
      </c>
      <c r="M38" s="755" t="s">
        <v>14481</v>
      </c>
      <c r="N38" s="756" t="s">
        <v>14482</v>
      </c>
      <c r="O38" s="755" t="s">
        <v>1169</v>
      </c>
      <c r="P38" s="756">
        <v>66</v>
      </c>
      <c r="Q38" s="755" t="s">
        <v>1278</v>
      </c>
      <c r="R38" s="755" t="s">
        <v>1171</v>
      </c>
      <c r="S38" s="755" t="s">
        <v>14483</v>
      </c>
      <c r="T38" s="755" t="s">
        <v>1173</v>
      </c>
      <c r="U38" s="755"/>
      <c r="V38" s="755"/>
    </row>
    <row r="39" spans="1:22" ht="15" customHeight="1">
      <c r="A39" s="755" t="s">
        <v>8062</v>
      </c>
      <c r="B39" s="778">
        <v>42778</v>
      </c>
      <c r="C39" s="760">
        <v>0.6875</v>
      </c>
      <c r="D39" s="778">
        <v>42779</v>
      </c>
      <c r="E39" s="755" t="s">
        <v>14431</v>
      </c>
      <c r="F39" s="755" t="s">
        <v>14432</v>
      </c>
      <c r="G39" s="755" t="s">
        <v>1185</v>
      </c>
      <c r="H39" s="755" t="s">
        <v>1216</v>
      </c>
      <c r="I39" s="755" t="s">
        <v>14433</v>
      </c>
      <c r="J39" s="755" t="s">
        <v>10637</v>
      </c>
      <c r="K39" s="755" t="s">
        <v>14434</v>
      </c>
      <c r="L39" s="755" t="s">
        <v>14435</v>
      </c>
      <c r="M39" s="755" t="s">
        <v>14436</v>
      </c>
      <c r="N39" s="756" t="s">
        <v>14437</v>
      </c>
      <c r="O39" s="755" t="s">
        <v>1219</v>
      </c>
      <c r="P39" s="756">
        <v>54</v>
      </c>
      <c r="Q39" s="755" t="s">
        <v>1278</v>
      </c>
      <c r="R39" s="755" t="s">
        <v>1171</v>
      </c>
      <c r="S39" s="755" t="s">
        <v>14438</v>
      </c>
      <c r="T39" s="755" t="s">
        <v>1173</v>
      </c>
      <c r="U39" s="755"/>
      <c r="V39" s="755"/>
    </row>
    <row r="40" spans="1:22" ht="15" customHeight="1">
      <c r="A40" s="755" t="s">
        <v>8063</v>
      </c>
      <c r="B40" s="778">
        <v>42778</v>
      </c>
      <c r="C40" s="760">
        <v>0.125</v>
      </c>
      <c r="D40" s="778">
        <v>42790</v>
      </c>
      <c r="E40" s="755" t="s">
        <v>14490</v>
      </c>
      <c r="F40" s="755" t="s">
        <v>14491</v>
      </c>
      <c r="G40" s="755" t="s">
        <v>1177</v>
      </c>
      <c r="H40" s="755" t="s">
        <v>1208</v>
      </c>
      <c r="I40" s="755" t="s">
        <v>14506</v>
      </c>
      <c r="J40" s="755" t="s">
        <v>10637</v>
      </c>
      <c r="K40" s="755" t="s">
        <v>14492</v>
      </c>
      <c r="L40" s="755" t="s">
        <v>248</v>
      </c>
      <c r="M40" s="755" t="s">
        <v>14493</v>
      </c>
      <c r="N40" s="819" t="s">
        <v>14494</v>
      </c>
      <c r="O40" s="755" t="s">
        <v>1169</v>
      </c>
      <c r="P40" s="756">
        <v>33</v>
      </c>
      <c r="Q40" s="755" t="s">
        <v>1170</v>
      </c>
      <c r="R40" s="755" t="s">
        <v>1171</v>
      </c>
      <c r="S40" s="755" t="s">
        <v>14495</v>
      </c>
      <c r="T40" s="755" t="s">
        <v>1173</v>
      </c>
      <c r="U40" s="755"/>
      <c r="V40" s="755"/>
    </row>
    <row r="41" spans="1:22" ht="15" customHeight="1">
      <c r="A41" s="755" t="s">
        <v>12432</v>
      </c>
      <c r="B41" s="778">
        <v>42779</v>
      </c>
      <c r="C41" s="760">
        <v>0.72916666666666663</v>
      </c>
      <c r="D41" s="778">
        <v>42781</v>
      </c>
      <c r="E41" s="755" t="s">
        <v>14441</v>
      </c>
      <c r="F41" s="755" t="s">
        <v>14442</v>
      </c>
      <c r="G41" s="755" t="s">
        <v>1177</v>
      </c>
      <c r="H41" s="755" t="s">
        <v>2793</v>
      </c>
      <c r="I41" s="755" t="s">
        <v>14443</v>
      </c>
      <c r="J41" s="755" t="s">
        <v>10637</v>
      </c>
      <c r="K41" s="755" t="s">
        <v>14373</v>
      </c>
      <c r="L41" s="755" t="s">
        <v>14439</v>
      </c>
      <c r="M41" s="755" t="s">
        <v>14440</v>
      </c>
      <c r="N41" s="819" t="s">
        <v>14444</v>
      </c>
      <c r="O41" s="755" t="s">
        <v>1169</v>
      </c>
      <c r="P41" s="756">
        <v>17</v>
      </c>
      <c r="Q41" s="755" t="s">
        <v>1170</v>
      </c>
      <c r="R41" s="755" t="s">
        <v>1171</v>
      </c>
      <c r="S41" s="755" t="s">
        <v>14445</v>
      </c>
      <c r="T41" s="755" t="s">
        <v>1173</v>
      </c>
      <c r="U41" s="755"/>
      <c r="V41" s="755"/>
    </row>
    <row r="42" spans="1:22" ht="15" customHeight="1">
      <c r="A42" s="755" t="s">
        <v>8065</v>
      </c>
      <c r="B42" s="778">
        <v>42783</v>
      </c>
      <c r="C42" s="760">
        <v>0.9375</v>
      </c>
      <c r="D42" s="778">
        <v>42783</v>
      </c>
      <c r="E42" s="755" t="s">
        <v>14446</v>
      </c>
      <c r="F42" s="755" t="s">
        <v>14447</v>
      </c>
      <c r="G42" s="755" t="s">
        <v>1177</v>
      </c>
      <c r="H42" s="755" t="s">
        <v>2793</v>
      </c>
      <c r="I42" s="755" t="s">
        <v>11948</v>
      </c>
      <c r="J42" s="755" t="s">
        <v>10637</v>
      </c>
      <c r="K42" s="755" t="s">
        <v>11948</v>
      </c>
      <c r="L42" s="755" t="s">
        <v>1976</v>
      </c>
      <c r="M42" s="755" t="s">
        <v>14448</v>
      </c>
      <c r="N42" s="756" t="s">
        <v>14449</v>
      </c>
      <c r="O42" s="755" t="s">
        <v>1219</v>
      </c>
      <c r="P42" s="756">
        <v>30</v>
      </c>
      <c r="Q42" s="755" t="s">
        <v>1315</v>
      </c>
      <c r="R42" s="755" t="s">
        <v>1171</v>
      </c>
      <c r="S42" s="755" t="s">
        <v>14450</v>
      </c>
      <c r="T42" s="755" t="s">
        <v>1173</v>
      </c>
      <c r="U42" s="755"/>
      <c r="V42" s="755"/>
    </row>
    <row r="43" spans="1:22" ht="15" customHeight="1">
      <c r="A43" s="755" t="s">
        <v>8066</v>
      </c>
      <c r="B43" s="778">
        <v>42784</v>
      </c>
      <c r="C43" s="760">
        <v>0.4826388888888889</v>
      </c>
      <c r="D43" s="778">
        <v>42784</v>
      </c>
      <c r="E43" s="755" t="s">
        <v>14451</v>
      </c>
      <c r="F43" s="755" t="s">
        <v>14452</v>
      </c>
      <c r="G43" s="755" t="s">
        <v>1177</v>
      </c>
      <c r="H43" s="755" t="s">
        <v>1216</v>
      </c>
      <c r="I43" s="755" t="s">
        <v>14453</v>
      </c>
      <c r="J43" s="755" t="s">
        <v>10637</v>
      </c>
      <c r="K43" s="755" t="s">
        <v>14453</v>
      </c>
      <c r="L43" s="755" t="s">
        <v>9813</v>
      </c>
      <c r="M43" s="755" t="s">
        <v>14454</v>
      </c>
      <c r="N43" s="819" t="s">
        <v>14455</v>
      </c>
      <c r="O43" s="755" t="s">
        <v>1169</v>
      </c>
      <c r="P43" s="756">
        <v>23</v>
      </c>
      <c r="Q43" s="755" t="s">
        <v>1170</v>
      </c>
      <c r="R43" s="755" t="s">
        <v>1171</v>
      </c>
      <c r="S43" s="755" t="s">
        <v>14456</v>
      </c>
      <c r="T43" s="755" t="s">
        <v>1173</v>
      </c>
      <c r="U43" s="755"/>
      <c r="V43" s="755"/>
    </row>
    <row r="44" spans="1:22" ht="15" customHeight="1">
      <c r="A44" s="755" t="s">
        <v>8067</v>
      </c>
      <c r="B44" s="778">
        <v>42784</v>
      </c>
      <c r="C44" s="760">
        <v>0.29166666666666669</v>
      </c>
      <c r="D44" s="778">
        <v>42784</v>
      </c>
      <c r="E44" s="755" t="s">
        <v>14458</v>
      </c>
      <c r="F44" s="755" t="s">
        <v>14459</v>
      </c>
      <c r="G44" s="755" t="s">
        <v>1185</v>
      </c>
      <c r="H44" s="755" t="s">
        <v>1216</v>
      </c>
      <c r="I44" s="755" t="s">
        <v>14457</v>
      </c>
      <c r="J44" s="755" t="s">
        <v>10637</v>
      </c>
      <c r="K44" s="755" t="s">
        <v>14457</v>
      </c>
      <c r="L44" s="755" t="s">
        <v>14460</v>
      </c>
      <c r="M44" s="755" t="s">
        <v>14461</v>
      </c>
      <c r="N44" s="756" t="s">
        <v>14462</v>
      </c>
      <c r="O44" s="755" t="s">
        <v>1169</v>
      </c>
      <c r="P44" s="756">
        <v>73</v>
      </c>
      <c r="Q44" s="755" t="s">
        <v>1278</v>
      </c>
      <c r="R44" s="755" t="s">
        <v>1171</v>
      </c>
      <c r="S44" s="755" t="s">
        <v>14463</v>
      </c>
      <c r="T44" s="755" t="s">
        <v>1173</v>
      </c>
      <c r="U44" s="755"/>
      <c r="V44" s="755"/>
    </row>
    <row r="45" spans="1:22" ht="15" customHeight="1">
      <c r="A45" s="755" t="s">
        <v>8068</v>
      </c>
      <c r="B45" s="778">
        <v>42786</v>
      </c>
      <c r="C45" s="760">
        <v>0.2638888888888889</v>
      </c>
      <c r="D45" s="778">
        <v>42786</v>
      </c>
      <c r="E45" s="755" t="s">
        <v>14476</v>
      </c>
      <c r="F45" s="755"/>
      <c r="G45" s="755" t="s">
        <v>1177</v>
      </c>
      <c r="H45" s="755"/>
      <c r="I45" s="755" t="s">
        <v>14508</v>
      </c>
      <c r="J45" s="755" t="s">
        <v>10637</v>
      </c>
      <c r="K45" s="755" t="s">
        <v>14477</v>
      </c>
      <c r="L45" s="755" t="s">
        <v>4967</v>
      </c>
      <c r="M45" s="755" t="s">
        <v>1379</v>
      </c>
      <c r="N45" s="756" t="s">
        <v>14478</v>
      </c>
      <c r="O45" s="755" t="s">
        <v>1219</v>
      </c>
      <c r="P45" s="756">
        <v>64</v>
      </c>
      <c r="Q45" s="755" t="s">
        <v>1484</v>
      </c>
      <c r="R45" s="755" t="s">
        <v>1485</v>
      </c>
      <c r="S45" s="755"/>
      <c r="T45" s="755" t="s">
        <v>1173</v>
      </c>
      <c r="U45" s="755"/>
      <c r="V45" s="755"/>
    </row>
    <row r="46" spans="1:22" ht="15" customHeight="1">
      <c r="A46" s="755" t="s">
        <v>8069</v>
      </c>
      <c r="B46" s="778">
        <v>42789</v>
      </c>
      <c r="C46" s="760">
        <v>0.24305555555555555</v>
      </c>
      <c r="D46" s="778">
        <v>42789</v>
      </c>
      <c r="E46" s="755" t="s">
        <v>14484</v>
      </c>
      <c r="F46" s="755" t="s">
        <v>14485</v>
      </c>
      <c r="G46" s="755" t="s">
        <v>1177</v>
      </c>
      <c r="H46" s="755" t="s">
        <v>1216</v>
      </c>
      <c r="I46" s="755" t="s">
        <v>14515</v>
      </c>
      <c r="J46" s="755" t="s">
        <v>10637</v>
      </c>
      <c r="K46" s="755" t="s">
        <v>14373</v>
      </c>
      <c r="L46" s="755" t="s">
        <v>14486</v>
      </c>
      <c r="M46" s="755" t="s">
        <v>14487</v>
      </c>
      <c r="N46" s="819" t="s">
        <v>14488</v>
      </c>
      <c r="O46" s="755" t="s">
        <v>1169</v>
      </c>
      <c r="P46" s="756">
        <v>27</v>
      </c>
      <c r="Q46" s="755" t="s">
        <v>1170</v>
      </c>
      <c r="R46" s="755" t="s">
        <v>1171</v>
      </c>
      <c r="S46" s="755" t="s">
        <v>14489</v>
      </c>
      <c r="T46" s="755" t="s">
        <v>1173</v>
      </c>
      <c r="U46" s="755"/>
      <c r="V46" s="755"/>
    </row>
    <row r="47" spans="1:22" ht="15" customHeight="1">
      <c r="A47" s="755" t="s">
        <v>8070</v>
      </c>
      <c r="B47" s="778">
        <v>42789</v>
      </c>
      <c r="C47" s="760">
        <v>0.70833333333333337</v>
      </c>
      <c r="D47" s="778">
        <v>42789</v>
      </c>
      <c r="E47" s="755" t="s">
        <v>14509</v>
      </c>
      <c r="F47" s="755"/>
      <c r="G47" s="755" t="s">
        <v>1177</v>
      </c>
      <c r="H47" s="755" t="s">
        <v>1232</v>
      </c>
      <c r="I47" s="755" t="s">
        <v>14512</v>
      </c>
      <c r="J47" s="755" t="s">
        <v>10637</v>
      </c>
      <c r="K47" s="755" t="s">
        <v>2254</v>
      </c>
      <c r="L47" s="755" t="s">
        <v>14510</v>
      </c>
      <c r="M47" s="755" t="s">
        <v>14511</v>
      </c>
      <c r="N47" s="756" t="s">
        <v>14513</v>
      </c>
      <c r="O47" s="755" t="s">
        <v>1169</v>
      </c>
      <c r="P47" s="756">
        <v>23</v>
      </c>
      <c r="Q47" s="755" t="s">
        <v>1354</v>
      </c>
      <c r="R47" s="755" t="s">
        <v>6607</v>
      </c>
      <c r="S47" s="755" t="s">
        <v>14514</v>
      </c>
      <c r="T47" s="755" t="s">
        <v>1173</v>
      </c>
      <c r="U47" s="755"/>
      <c r="V47" s="755"/>
    </row>
    <row r="48" spans="1:22">
      <c r="A48" s="755" t="s">
        <v>8071</v>
      </c>
      <c r="B48" s="778">
        <v>42790</v>
      </c>
      <c r="C48" s="760">
        <v>0.28055555555555556</v>
      </c>
      <c r="D48" s="778">
        <v>42790</v>
      </c>
      <c r="E48" s="755" t="s">
        <v>14496</v>
      </c>
      <c r="F48" s="755"/>
      <c r="G48" s="755" t="s">
        <v>1177</v>
      </c>
      <c r="H48" s="755" t="s">
        <v>1232</v>
      </c>
      <c r="I48" s="755" t="s">
        <v>13692</v>
      </c>
      <c r="J48" s="755" t="s">
        <v>10637</v>
      </c>
      <c r="K48" s="755" t="s">
        <v>4433</v>
      </c>
      <c r="L48" s="755" t="s">
        <v>14498</v>
      </c>
      <c r="M48" s="755" t="s">
        <v>14497</v>
      </c>
      <c r="N48" s="819" t="s">
        <v>14499</v>
      </c>
      <c r="O48" s="755" t="s">
        <v>1169</v>
      </c>
      <c r="P48" s="756">
        <v>25</v>
      </c>
      <c r="Q48" s="755" t="s">
        <v>1170</v>
      </c>
      <c r="R48" s="755" t="s">
        <v>1171</v>
      </c>
      <c r="S48" s="755" t="s">
        <v>14500</v>
      </c>
      <c r="T48" s="755" t="s">
        <v>1173</v>
      </c>
      <c r="U48" s="755"/>
      <c r="V48" s="755"/>
    </row>
    <row r="49" spans="1:22" ht="15" customHeight="1">
      <c r="A49" s="755" t="s">
        <v>8072</v>
      </c>
      <c r="B49" s="778">
        <v>42791</v>
      </c>
      <c r="C49" s="760">
        <v>8.4722222222222213E-2</v>
      </c>
      <c r="D49" s="778">
        <v>42791</v>
      </c>
      <c r="E49" s="755" t="s">
        <v>14501</v>
      </c>
      <c r="F49" s="755" t="s">
        <v>14502</v>
      </c>
      <c r="G49" s="755" t="s">
        <v>1177</v>
      </c>
      <c r="H49" s="755" t="s">
        <v>1208</v>
      </c>
      <c r="I49" s="755" t="s">
        <v>13282</v>
      </c>
      <c r="J49" s="755" t="s">
        <v>10637</v>
      </c>
      <c r="K49" s="755" t="s">
        <v>14503</v>
      </c>
      <c r="L49" s="755" t="s">
        <v>248</v>
      </c>
      <c r="M49" s="755" t="s">
        <v>9997</v>
      </c>
      <c r="N49" s="819" t="s">
        <v>14504</v>
      </c>
      <c r="O49" s="755" t="s">
        <v>1169</v>
      </c>
      <c r="P49" s="756">
        <v>21</v>
      </c>
      <c r="Q49" s="755" t="s">
        <v>1170</v>
      </c>
      <c r="R49" s="755" t="s">
        <v>1171</v>
      </c>
      <c r="S49" s="755" t="s">
        <v>14505</v>
      </c>
      <c r="T49" s="755" t="s">
        <v>1173</v>
      </c>
      <c r="U49" s="755"/>
      <c r="V49" s="755"/>
    </row>
    <row r="50" spans="1:22" ht="15" customHeight="1">
      <c r="A50" s="755" t="s">
        <v>8074</v>
      </c>
      <c r="B50" s="778">
        <v>42795</v>
      </c>
      <c r="C50" s="760">
        <v>0.95347222222222217</v>
      </c>
      <c r="D50" s="778">
        <v>42795</v>
      </c>
      <c r="E50" s="755" t="s">
        <v>14516</v>
      </c>
      <c r="F50" s="755" t="s">
        <v>17821</v>
      </c>
      <c r="G50" s="755" t="s">
        <v>1177</v>
      </c>
      <c r="H50" s="755" t="s">
        <v>1216</v>
      </c>
      <c r="I50" s="755" t="s">
        <v>14543</v>
      </c>
      <c r="J50" s="755" t="s">
        <v>10637</v>
      </c>
      <c r="K50" s="755" t="s">
        <v>14517</v>
      </c>
      <c r="L50" s="755" t="s">
        <v>2128</v>
      </c>
      <c r="M50" s="755" t="s">
        <v>14518</v>
      </c>
      <c r="N50" s="819" t="s">
        <v>14519</v>
      </c>
      <c r="O50" s="755" t="s">
        <v>1169</v>
      </c>
      <c r="P50" s="756">
        <v>30</v>
      </c>
      <c r="Q50" s="755" t="s">
        <v>1170</v>
      </c>
      <c r="R50" s="755" t="s">
        <v>1171</v>
      </c>
      <c r="S50" s="755" t="s">
        <v>14520</v>
      </c>
      <c r="T50" s="755" t="s">
        <v>1173</v>
      </c>
      <c r="U50" s="755"/>
      <c r="V50" s="755"/>
    </row>
    <row r="51" spans="1:22" ht="15" customHeight="1">
      <c r="A51" s="755" t="s">
        <v>8075</v>
      </c>
      <c r="B51" s="778">
        <v>42796</v>
      </c>
      <c r="C51" s="760">
        <v>0.30555555555555552</v>
      </c>
      <c r="D51" s="778">
        <v>42796</v>
      </c>
      <c r="E51" s="755" t="s">
        <v>14521</v>
      </c>
      <c r="F51" s="755" t="s">
        <v>14522</v>
      </c>
      <c r="G51" s="755" t="s">
        <v>1185</v>
      </c>
      <c r="H51" s="755" t="s">
        <v>2793</v>
      </c>
      <c r="I51" s="755" t="s">
        <v>14545</v>
      </c>
      <c r="J51" s="755" t="s">
        <v>10637</v>
      </c>
      <c r="K51" s="755" t="s">
        <v>14492</v>
      </c>
      <c r="L51" s="755" t="s">
        <v>2709</v>
      </c>
      <c r="M51" s="755" t="s">
        <v>14547</v>
      </c>
      <c r="N51" s="756" t="s">
        <v>14523</v>
      </c>
      <c r="O51" s="755" t="s">
        <v>1219</v>
      </c>
      <c r="P51" s="756">
        <v>92</v>
      </c>
      <c r="Q51" s="755" t="s">
        <v>1278</v>
      </c>
      <c r="R51" s="755" t="s">
        <v>1171</v>
      </c>
      <c r="S51" s="755" t="s">
        <v>14524</v>
      </c>
      <c r="T51" s="755" t="s">
        <v>1173</v>
      </c>
      <c r="U51" s="755"/>
      <c r="V51" s="755"/>
    </row>
    <row r="52" spans="1:22" ht="15" customHeight="1">
      <c r="A52" s="755" t="s">
        <v>8076</v>
      </c>
      <c r="B52" s="778">
        <v>42796</v>
      </c>
      <c r="C52" s="760">
        <v>0.74305555555555547</v>
      </c>
      <c r="D52" s="778">
        <v>42823</v>
      </c>
      <c r="E52" s="755" t="s">
        <v>14654</v>
      </c>
      <c r="F52" s="755" t="s">
        <v>14655</v>
      </c>
      <c r="G52" s="755" t="s">
        <v>1185</v>
      </c>
      <c r="H52" s="755" t="s">
        <v>1216</v>
      </c>
      <c r="I52" s="755" t="s">
        <v>14671</v>
      </c>
      <c r="J52" s="755" t="s">
        <v>10637</v>
      </c>
      <c r="K52" s="755" t="s">
        <v>1275</v>
      </c>
      <c r="L52" s="755" t="s">
        <v>14656</v>
      </c>
      <c r="M52" s="755" t="s">
        <v>14657</v>
      </c>
      <c r="N52" s="756" t="s">
        <v>14658</v>
      </c>
      <c r="O52" s="755" t="s">
        <v>1169</v>
      </c>
      <c r="P52" s="756">
        <v>64</v>
      </c>
      <c r="Q52" s="755" t="s">
        <v>1278</v>
      </c>
      <c r="R52" s="755" t="s">
        <v>1171</v>
      </c>
      <c r="S52" s="755" t="s">
        <v>14672</v>
      </c>
      <c r="T52" s="755" t="s">
        <v>1173</v>
      </c>
      <c r="U52" s="755"/>
      <c r="V52" s="755"/>
    </row>
    <row r="53" spans="1:22" ht="15" customHeight="1">
      <c r="A53" s="755" t="s">
        <v>8077</v>
      </c>
      <c r="B53" s="778">
        <v>42798</v>
      </c>
      <c r="C53" s="760">
        <v>0.10277777777777779</v>
      </c>
      <c r="D53" s="778">
        <v>42798</v>
      </c>
      <c r="E53" s="755" t="s">
        <v>14525</v>
      </c>
      <c r="F53" s="755" t="s">
        <v>14526</v>
      </c>
      <c r="G53" s="755" t="s">
        <v>1177</v>
      </c>
      <c r="H53" s="755" t="s">
        <v>1186</v>
      </c>
      <c r="I53" s="755" t="s">
        <v>14546</v>
      </c>
      <c r="J53" s="755" t="s">
        <v>10637</v>
      </c>
      <c r="K53" s="755" t="s">
        <v>14373</v>
      </c>
      <c r="L53" s="755" t="s">
        <v>14527</v>
      </c>
      <c r="M53" s="755" t="s">
        <v>14528</v>
      </c>
      <c r="N53" s="819" t="s">
        <v>14529</v>
      </c>
      <c r="O53" s="755" t="s">
        <v>1169</v>
      </c>
      <c r="P53" s="756">
        <v>33</v>
      </c>
      <c r="Q53" s="755" t="s">
        <v>1170</v>
      </c>
      <c r="R53" s="755" t="s">
        <v>1171</v>
      </c>
      <c r="S53" s="755" t="s">
        <v>14530</v>
      </c>
      <c r="T53" s="755" t="s">
        <v>1173</v>
      </c>
      <c r="U53" s="755"/>
      <c r="V53" s="755"/>
    </row>
    <row r="54" spans="1:22" ht="15" customHeight="1">
      <c r="A54" s="755" t="s">
        <v>8078</v>
      </c>
      <c r="B54" s="778">
        <v>42798</v>
      </c>
      <c r="C54" s="760">
        <v>0.72083333333333333</v>
      </c>
      <c r="D54" s="778">
        <v>42798</v>
      </c>
      <c r="E54" s="755" t="s">
        <v>14531</v>
      </c>
      <c r="F54" s="755" t="s">
        <v>16099</v>
      </c>
      <c r="G54" s="755" t="s">
        <v>1185</v>
      </c>
      <c r="H54" s="755" t="s">
        <v>1208</v>
      </c>
      <c r="I54" s="755" t="s">
        <v>3309</v>
      </c>
      <c r="J54" s="755" t="s">
        <v>10637</v>
      </c>
      <c r="K54" s="755" t="s">
        <v>14532</v>
      </c>
      <c r="L54" s="755" t="s">
        <v>14533</v>
      </c>
      <c r="M54" s="755" t="s">
        <v>14534</v>
      </c>
      <c r="N54" s="756" t="s">
        <v>14535</v>
      </c>
      <c r="O54" s="755" t="s">
        <v>1169</v>
      </c>
      <c r="P54" s="756">
        <v>67</v>
      </c>
      <c r="Q54" s="755" t="s">
        <v>1278</v>
      </c>
      <c r="R54" s="755" t="s">
        <v>1171</v>
      </c>
      <c r="S54" s="755" t="s">
        <v>14536</v>
      </c>
      <c r="T54" s="755" t="s">
        <v>1173</v>
      </c>
      <c r="U54" s="755"/>
      <c r="V54" s="755"/>
    </row>
    <row r="55" spans="1:22" ht="15" customHeight="1">
      <c r="A55" s="755" t="s">
        <v>8079</v>
      </c>
      <c r="B55" s="778">
        <v>42799</v>
      </c>
      <c r="C55" s="760">
        <v>0.29444444444444445</v>
      </c>
      <c r="D55" s="778">
        <v>42799</v>
      </c>
      <c r="E55" s="755" t="s">
        <v>14537</v>
      </c>
      <c r="F55" s="755" t="s">
        <v>14538</v>
      </c>
      <c r="G55" s="755" t="s">
        <v>1177</v>
      </c>
      <c r="H55" s="755" t="s">
        <v>1186</v>
      </c>
      <c r="I55" s="755" t="s">
        <v>14544</v>
      </c>
      <c r="J55" s="755" t="s">
        <v>10637</v>
      </c>
      <c r="K55" s="755" t="s">
        <v>14539</v>
      </c>
      <c r="L55" s="755" t="s">
        <v>8624</v>
      </c>
      <c r="M55" s="755" t="s">
        <v>14540</v>
      </c>
      <c r="N55" s="819" t="s">
        <v>14541</v>
      </c>
      <c r="O55" s="755" t="s">
        <v>1169</v>
      </c>
      <c r="P55" s="756">
        <v>24</v>
      </c>
      <c r="Q55" s="755" t="s">
        <v>1170</v>
      </c>
      <c r="R55" s="755" t="s">
        <v>1171</v>
      </c>
      <c r="S55" s="755" t="s">
        <v>14542</v>
      </c>
      <c r="T55" s="755" t="s">
        <v>1173</v>
      </c>
      <c r="U55" s="755"/>
      <c r="V55" s="755"/>
    </row>
    <row r="56" spans="1:22" ht="15" customHeight="1">
      <c r="A56" s="755" t="s">
        <v>8080</v>
      </c>
      <c r="B56" s="778">
        <v>42801</v>
      </c>
      <c r="C56" s="760">
        <v>0.29166666666666669</v>
      </c>
      <c r="D56" s="778">
        <v>42801</v>
      </c>
      <c r="E56" s="755" t="s">
        <v>14567</v>
      </c>
      <c r="F56" s="755" t="s">
        <v>14568</v>
      </c>
      <c r="G56" s="755" t="s">
        <v>1177</v>
      </c>
      <c r="H56" s="755" t="s">
        <v>1216</v>
      </c>
      <c r="I56" s="755" t="s">
        <v>14593</v>
      </c>
      <c r="J56" s="755" t="s">
        <v>10637</v>
      </c>
      <c r="K56" s="755" t="s">
        <v>14569</v>
      </c>
      <c r="L56" s="755" t="s">
        <v>14570</v>
      </c>
      <c r="M56" s="755" t="s">
        <v>14571</v>
      </c>
      <c r="N56" s="756" t="s">
        <v>14572</v>
      </c>
      <c r="O56" s="755" t="s">
        <v>1169</v>
      </c>
      <c r="P56" s="756">
        <v>50</v>
      </c>
      <c r="Q56" s="755" t="s">
        <v>1484</v>
      </c>
      <c r="R56" s="755" t="s">
        <v>1485</v>
      </c>
      <c r="S56" s="755" t="s">
        <v>14573</v>
      </c>
      <c r="T56" s="755" t="s">
        <v>1173</v>
      </c>
      <c r="U56" s="755"/>
      <c r="V56" s="755"/>
    </row>
    <row r="57" spans="1:22" ht="15" customHeight="1">
      <c r="A57" s="755" t="s">
        <v>8081</v>
      </c>
      <c r="B57" s="778">
        <v>42804</v>
      </c>
      <c r="C57" s="760">
        <v>0.15694444444444444</v>
      </c>
      <c r="D57" s="778">
        <v>42805</v>
      </c>
      <c r="E57" s="755" t="s">
        <v>14574</v>
      </c>
      <c r="F57" s="755" t="s">
        <v>14575</v>
      </c>
      <c r="G57" s="755" t="s">
        <v>1185</v>
      </c>
      <c r="H57" s="755" t="s">
        <v>1232</v>
      </c>
      <c r="I57" s="755" t="s">
        <v>14594</v>
      </c>
      <c r="J57" s="755" t="s">
        <v>10637</v>
      </c>
      <c r="K57" s="755" t="s">
        <v>1991</v>
      </c>
      <c r="L57" s="755" t="s">
        <v>14576</v>
      </c>
      <c r="M57" s="755" t="s">
        <v>14577</v>
      </c>
      <c r="N57" s="756" t="s">
        <v>14578</v>
      </c>
      <c r="O57" s="755" t="s">
        <v>1219</v>
      </c>
      <c r="P57" s="756">
        <v>75</v>
      </c>
      <c r="Q57" s="755" t="s">
        <v>1278</v>
      </c>
      <c r="R57" s="755" t="s">
        <v>7602</v>
      </c>
      <c r="S57" s="755" t="s">
        <v>7602</v>
      </c>
      <c r="T57" s="755" t="s">
        <v>7602</v>
      </c>
      <c r="U57" s="755"/>
      <c r="V57" s="755"/>
    </row>
    <row r="58" spans="1:22" ht="15" customHeight="1">
      <c r="A58" s="755" t="s">
        <v>8082</v>
      </c>
      <c r="B58" s="778">
        <v>42805</v>
      </c>
      <c r="C58" s="760">
        <v>0.54861111111111105</v>
      </c>
      <c r="D58" s="778">
        <v>42805</v>
      </c>
      <c r="E58" s="755" t="s">
        <v>14579</v>
      </c>
      <c r="F58" s="755" t="s">
        <v>14585</v>
      </c>
      <c r="G58" s="755" t="s">
        <v>1185</v>
      </c>
      <c r="H58" s="755" t="s">
        <v>1232</v>
      </c>
      <c r="I58" s="755" t="s">
        <v>13890</v>
      </c>
      <c r="J58" s="755" t="s">
        <v>10637</v>
      </c>
      <c r="K58" s="755" t="s">
        <v>2147</v>
      </c>
      <c r="L58" s="755" t="s">
        <v>14580</v>
      </c>
      <c r="M58" s="755" t="s">
        <v>14581</v>
      </c>
      <c r="N58" s="756" t="s">
        <v>14582</v>
      </c>
      <c r="O58" s="755" t="s">
        <v>1169</v>
      </c>
      <c r="P58" s="756">
        <v>77</v>
      </c>
      <c r="Q58" s="755" t="s">
        <v>1278</v>
      </c>
      <c r="R58" s="755" t="s">
        <v>1171</v>
      </c>
      <c r="S58" s="755" t="s">
        <v>14583</v>
      </c>
      <c r="T58" s="755" t="s">
        <v>1173</v>
      </c>
      <c r="U58" s="755"/>
      <c r="V58" s="755"/>
    </row>
    <row r="59" spans="1:22" ht="15" customHeight="1">
      <c r="A59" s="755" t="s">
        <v>8083</v>
      </c>
      <c r="B59" s="778">
        <v>42805</v>
      </c>
      <c r="C59" s="760">
        <v>0.54861111111111105</v>
      </c>
      <c r="D59" s="778">
        <v>42805</v>
      </c>
      <c r="E59" s="755" t="s">
        <v>14579</v>
      </c>
      <c r="F59" s="755" t="s">
        <v>14585</v>
      </c>
      <c r="G59" s="755" t="s">
        <v>1185</v>
      </c>
      <c r="H59" s="755" t="s">
        <v>2793</v>
      </c>
      <c r="I59" s="755" t="s">
        <v>13890</v>
      </c>
      <c r="J59" s="755" t="s">
        <v>10637</v>
      </c>
      <c r="K59" s="755" t="s">
        <v>2147</v>
      </c>
      <c r="L59" s="755" t="s">
        <v>248</v>
      </c>
      <c r="M59" s="755" t="s">
        <v>14586</v>
      </c>
      <c r="N59" s="819" t="s">
        <v>14584</v>
      </c>
      <c r="O59" s="755" t="s">
        <v>1169</v>
      </c>
      <c r="P59" s="756">
        <v>26</v>
      </c>
      <c r="Q59" s="755" t="s">
        <v>1170</v>
      </c>
      <c r="R59" s="755" t="s">
        <v>1171</v>
      </c>
      <c r="S59" s="755" t="s">
        <v>14583</v>
      </c>
      <c r="T59" s="755" t="s">
        <v>1173</v>
      </c>
      <c r="U59" s="755"/>
      <c r="V59" s="755"/>
    </row>
    <row r="60" spans="1:22" ht="15" customHeight="1">
      <c r="A60" s="755" t="s">
        <v>8084</v>
      </c>
      <c r="B60" s="778">
        <v>42809</v>
      </c>
      <c r="C60" s="760">
        <v>0.22222222222222221</v>
      </c>
      <c r="D60" s="778">
        <v>42809</v>
      </c>
      <c r="E60" s="755" t="s">
        <v>12459</v>
      </c>
      <c r="F60" s="755" t="s">
        <v>14596</v>
      </c>
      <c r="G60" s="755" t="s">
        <v>1177</v>
      </c>
      <c r="H60" s="755" t="s">
        <v>1216</v>
      </c>
      <c r="I60" s="755" t="s">
        <v>14616</v>
      </c>
      <c r="J60" s="755" t="s">
        <v>10637</v>
      </c>
      <c r="K60" s="755" t="s">
        <v>14597</v>
      </c>
      <c r="L60" s="755" t="s">
        <v>14598</v>
      </c>
      <c r="M60" s="755" t="s">
        <v>14599</v>
      </c>
      <c r="N60" s="819" t="s">
        <v>14600</v>
      </c>
      <c r="O60" s="755" t="s">
        <v>1169</v>
      </c>
      <c r="P60" s="756">
        <v>36</v>
      </c>
      <c r="Q60" s="755" t="s">
        <v>1170</v>
      </c>
      <c r="R60" s="755" t="s">
        <v>1171</v>
      </c>
      <c r="S60" s="755" t="s">
        <v>14601</v>
      </c>
      <c r="T60" s="755" t="s">
        <v>1173</v>
      </c>
      <c r="U60" s="755"/>
      <c r="V60" s="755"/>
    </row>
    <row r="61" spans="1:22">
      <c r="A61" s="755" t="s">
        <v>8085</v>
      </c>
      <c r="B61" s="778">
        <v>42813</v>
      </c>
      <c r="C61" s="760" t="s">
        <v>14610</v>
      </c>
      <c r="D61" s="778">
        <v>42813</v>
      </c>
      <c r="E61" s="755" t="s">
        <v>14611</v>
      </c>
      <c r="F61" s="755" t="s">
        <v>14612</v>
      </c>
      <c r="G61" s="755" t="s">
        <v>1185</v>
      </c>
      <c r="H61" s="755"/>
      <c r="I61" s="755" t="s">
        <v>14618</v>
      </c>
      <c r="J61" s="755" t="s">
        <v>10637</v>
      </c>
      <c r="K61" s="755" t="s">
        <v>14613</v>
      </c>
      <c r="L61" s="755" t="s">
        <v>1196</v>
      </c>
      <c r="M61" s="755" t="s">
        <v>1196</v>
      </c>
      <c r="N61" s="756"/>
      <c r="O61" s="755" t="s">
        <v>1219</v>
      </c>
      <c r="P61" s="756" t="s">
        <v>14614</v>
      </c>
      <c r="Q61" s="755" t="s">
        <v>1278</v>
      </c>
      <c r="R61" s="755" t="s">
        <v>1289</v>
      </c>
      <c r="S61" s="755" t="s">
        <v>14615</v>
      </c>
      <c r="T61" s="755" t="s">
        <v>1173</v>
      </c>
      <c r="U61" s="755"/>
      <c r="V61" s="755"/>
    </row>
    <row r="62" spans="1:22" ht="15" customHeight="1">
      <c r="A62" s="755" t="s">
        <v>8064</v>
      </c>
      <c r="B62" s="778">
        <v>42814</v>
      </c>
      <c r="C62" s="760">
        <v>0.875</v>
      </c>
      <c r="D62" s="778">
        <v>42819</v>
      </c>
      <c r="E62" s="755" t="s">
        <v>14625</v>
      </c>
      <c r="F62" s="755" t="s">
        <v>14626</v>
      </c>
      <c r="G62" s="755" t="s">
        <v>1185</v>
      </c>
      <c r="H62" s="755" t="s">
        <v>1208</v>
      </c>
      <c r="I62" s="755" t="s">
        <v>14638</v>
      </c>
      <c r="J62" s="755" t="s">
        <v>10637</v>
      </c>
      <c r="K62" s="755" t="s">
        <v>14373</v>
      </c>
      <c r="L62" s="755" t="s">
        <v>14627</v>
      </c>
      <c r="M62" s="755" t="s">
        <v>14628</v>
      </c>
      <c r="N62" s="756" t="s">
        <v>14629</v>
      </c>
      <c r="O62" s="755" t="s">
        <v>1169</v>
      </c>
      <c r="P62" s="756">
        <v>81</v>
      </c>
      <c r="Q62" s="755" t="s">
        <v>1278</v>
      </c>
      <c r="R62" s="755" t="s">
        <v>1171</v>
      </c>
      <c r="S62" s="755" t="s">
        <v>14630</v>
      </c>
      <c r="T62" s="755" t="s">
        <v>1173</v>
      </c>
      <c r="U62" s="755"/>
      <c r="V62" s="755"/>
    </row>
    <row r="63" spans="1:22" ht="15" customHeight="1">
      <c r="A63" s="755" t="s">
        <v>8086</v>
      </c>
      <c r="B63" s="778">
        <v>42815</v>
      </c>
      <c r="C63" s="760">
        <v>0.64583333333333337</v>
      </c>
      <c r="D63" s="778">
        <v>42815</v>
      </c>
      <c r="E63" s="755" t="s">
        <v>14619</v>
      </c>
      <c r="F63" s="755" t="s">
        <v>14620</v>
      </c>
      <c r="G63" s="755" t="s">
        <v>1177</v>
      </c>
      <c r="H63" s="755" t="s">
        <v>1186</v>
      </c>
      <c r="I63" s="755" t="s">
        <v>14640</v>
      </c>
      <c r="J63" s="755" t="s">
        <v>10637</v>
      </c>
      <c r="K63" s="755" t="s">
        <v>14621</v>
      </c>
      <c r="L63" s="755" t="s">
        <v>4082</v>
      </c>
      <c r="M63" s="755" t="s">
        <v>14622</v>
      </c>
      <c r="N63" s="756" t="s">
        <v>14623</v>
      </c>
      <c r="O63" s="755" t="s">
        <v>1169</v>
      </c>
      <c r="P63" s="756">
        <v>58</v>
      </c>
      <c r="Q63" s="755" t="s">
        <v>1354</v>
      </c>
      <c r="R63" s="755" t="s">
        <v>1355</v>
      </c>
      <c r="S63" s="755" t="s">
        <v>14624</v>
      </c>
      <c r="T63" s="755" t="s">
        <v>1173</v>
      </c>
      <c r="U63" s="755"/>
      <c r="V63" s="755"/>
    </row>
    <row r="64" spans="1:22" ht="15" customHeight="1">
      <c r="A64" s="755" t="s">
        <v>8087</v>
      </c>
      <c r="B64" s="778">
        <v>42816</v>
      </c>
      <c r="C64" s="760">
        <v>0.50694444444444442</v>
      </c>
      <c r="D64" s="778">
        <v>42829</v>
      </c>
      <c r="E64" s="755" t="s">
        <v>14674</v>
      </c>
      <c r="F64" s="755" t="s">
        <v>14675</v>
      </c>
      <c r="G64" s="755" t="s">
        <v>1185</v>
      </c>
      <c r="H64" s="755"/>
      <c r="I64" s="755" t="s">
        <v>14723</v>
      </c>
      <c r="J64" s="755" t="s">
        <v>10637</v>
      </c>
      <c r="K64" s="755" t="s">
        <v>14676</v>
      </c>
      <c r="L64" s="755" t="s">
        <v>7130</v>
      </c>
      <c r="M64" s="755" t="s">
        <v>14677</v>
      </c>
      <c r="N64" s="756" t="s">
        <v>14678</v>
      </c>
      <c r="O64" s="755" t="s">
        <v>1169</v>
      </c>
      <c r="P64" s="756">
        <v>95</v>
      </c>
      <c r="Q64" s="755" t="s">
        <v>1278</v>
      </c>
      <c r="R64" s="755" t="s">
        <v>1171</v>
      </c>
      <c r="S64" s="755" t="s">
        <v>14679</v>
      </c>
      <c r="T64" s="755" t="s">
        <v>1173</v>
      </c>
      <c r="U64" s="755"/>
      <c r="V64" s="755"/>
    </row>
    <row r="65" spans="1:22" ht="15" customHeight="1">
      <c r="A65" s="755" t="s">
        <v>8088</v>
      </c>
      <c r="B65" s="778">
        <v>42817</v>
      </c>
      <c r="C65" s="760">
        <v>0.28472222222222221</v>
      </c>
      <c r="D65" s="778">
        <v>42822</v>
      </c>
      <c r="E65" s="755" t="s">
        <v>14641</v>
      </c>
      <c r="F65" s="755" t="s">
        <v>14642</v>
      </c>
      <c r="G65" s="755" t="s">
        <v>1185</v>
      </c>
      <c r="H65" s="755" t="s">
        <v>1186</v>
      </c>
      <c r="I65" s="755" t="s">
        <v>14669</v>
      </c>
      <c r="J65" s="755" t="s">
        <v>10637</v>
      </c>
      <c r="K65" s="755" t="s">
        <v>669</v>
      </c>
      <c r="L65" s="755" t="s">
        <v>14643</v>
      </c>
      <c r="M65" s="755" t="s">
        <v>14644</v>
      </c>
      <c r="N65" s="756" t="s">
        <v>14645</v>
      </c>
      <c r="O65" s="755" t="s">
        <v>1169</v>
      </c>
      <c r="P65" s="756">
        <v>82</v>
      </c>
      <c r="Q65" s="755" t="s">
        <v>1278</v>
      </c>
      <c r="R65" s="755" t="s">
        <v>1357</v>
      </c>
      <c r="S65" s="755" t="s">
        <v>14646</v>
      </c>
      <c r="T65" s="755" t="s">
        <v>1173</v>
      </c>
      <c r="U65" s="755"/>
      <c r="V65" s="755"/>
    </row>
    <row r="66" spans="1:22" ht="15" customHeight="1">
      <c r="A66" s="755" t="s">
        <v>8089</v>
      </c>
      <c r="B66" s="778">
        <v>42819</v>
      </c>
      <c r="C66" s="760" t="s">
        <v>7602</v>
      </c>
      <c r="D66" s="778">
        <v>42824</v>
      </c>
      <c r="E66" s="755" t="s">
        <v>14659</v>
      </c>
      <c r="F66" s="755"/>
      <c r="G66" s="755" t="s">
        <v>1177</v>
      </c>
      <c r="H66" s="755" t="s">
        <v>1232</v>
      </c>
      <c r="I66" s="755" t="s">
        <v>14668</v>
      </c>
      <c r="J66" s="755" t="s">
        <v>10637</v>
      </c>
      <c r="K66" s="755" t="s">
        <v>2147</v>
      </c>
      <c r="L66" s="755" t="s">
        <v>14660</v>
      </c>
      <c r="M66" s="755" t="s">
        <v>9432</v>
      </c>
      <c r="N66" s="756" t="s">
        <v>14661</v>
      </c>
      <c r="O66" s="755" t="s">
        <v>1169</v>
      </c>
      <c r="P66" s="756">
        <v>23</v>
      </c>
      <c r="Q66" s="755" t="s">
        <v>1315</v>
      </c>
      <c r="R66" s="755" t="s">
        <v>1171</v>
      </c>
      <c r="S66" s="755" t="s">
        <v>14662</v>
      </c>
      <c r="T66" s="755" t="s">
        <v>1173</v>
      </c>
      <c r="U66" s="755"/>
      <c r="V66" s="755"/>
    </row>
    <row r="67" spans="1:22" ht="15" customHeight="1">
      <c r="A67" s="755" t="s">
        <v>8090</v>
      </c>
      <c r="B67" s="778">
        <v>42820</v>
      </c>
      <c r="C67" s="760">
        <v>6.3888888888888884E-2</v>
      </c>
      <c r="D67" s="778">
        <v>42820</v>
      </c>
      <c r="E67" s="755" t="s">
        <v>14631</v>
      </c>
      <c r="F67" s="755" t="s">
        <v>14632</v>
      </c>
      <c r="G67" s="755" t="s">
        <v>1177</v>
      </c>
      <c r="H67" s="755" t="s">
        <v>1216</v>
      </c>
      <c r="I67" s="755" t="s">
        <v>14639</v>
      </c>
      <c r="J67" s="755" t="s">
        <v>10637</v>
      </c>
      <c r="K67" s="755" t="s">
        <v>14633</v>
      </c>
      <c r="L67" s="755" t="s">
        <v>14634</v>
      </c>
      <c r="M67" s="755" t="s">
        <v>14635</v>
      </c>
      <c r="N67" s="819" t="s">
        <v>14636</v>
      </c>
      <c r="O67" s="755" t="s">
        <v>1169</v>
      </c>
      <c r="P67" s="756">
        <v>16</v>
      </c>
      <c r="Q67" s="755" t="s">
        <v>1170</v>
      </c>
      <c r="R67" s="755" t="s">
        <v>1171</v>
      </c>
      <c r="S67" s="755" t="s">
        <v>14637</v>
      </c>
      <c r="T67" s="755" t="s">
        <v>1173</v>
      </c>
      <c r="U67" s="755"/>
      <c r="V67" s="755"/>
    </row>
    <row r="68" spans="1:22" ht="15" customHeight="1">
      <c r="A68" s="755" t="s">
        <v>8091</v>
      </c>
      <c r="B68" s="778">
        <v>42822</v>
      </c>
      <c r="C68" s="760">
        <v>0.25</v>
      </c>
      <c r="D68" s="778">
        <v>42823</v>
      </c>
      <c r="E68" s="755" t="s">
        <v>14647</v>
      </c>
      <c r="F68" s="755" t="s">
        <v>14648</v>
      </c>
      <c r="G68" s="755" t="s">
        <v>1177</v>
      </c>
      <c r="H68" s="755" t="s">
        <v>1208</v>
      </c>
      <c r="I68" s="755" t="s">
        <v>14670</v>
      </c>
      <c r="J68" s="755" t="s">
        <v>10637</v>
      </c>
      <c r="K68" s="755" t="s">
        <v>14649</v>
      </c>
      <c r="L68" s="755" t="s">
        <v>14650</v>
      </c>
      <c r="M68" s="755" t="s">
        <v>14651</v>
      </c>
      <c r="N68" s="819" t="s">
        <v>14652</v>
      </c>
      <c r="O68" s="755" t="s">
        <v>1169</v>
      </c>
      <c r="P68" s="756">
        <v>47</v>
      </c>
      <c r="Q68" s="755" t="s">
        <v>1170</v>
      </c>
      <c r="R68" s="755" t="s">
        <v>1171</v>
      </c>
      <c r="S68" s="755" t="s">
        <v>14653</v>
      </c>
      <c r="T68" s="755" t="s">
        <v>1173</v>
      </c>
      <c r="U68" s="755"/>
      <c r="V68" s="755"/>
    </row>
    <row r="69" spans="1:22" s="752" customFormat="1" ht="15" customHeight="1">
      <c r="A69" s="755" t="s">
        <v>8092</v>
      </c>
      <c r="B69" s="778">
        <v>42824</v>
      </c>
      <c r="C69" s="760">
        <v>0.22222222222222221</v>
      </c>
      <c r="D69" s="778">
        <v>42824</v>
      </c>
      <c r="E69" s="755" t="s">
        <v>14663</v>
      </c>
      <c r="F69" s="755" t="s">
        <v>14664</v>
      </c>
      <c r="G69" s="755" t="s">
        <v>1185</v>
      </c>
      <c r="H69" s="755" t="s">
        <v>1216</v>
      </c>
      <c r="I69" s="755" t="s">
        <v>15367</v>
      </c>
      <c r="J69" s="755" t="s">
        <v>10637</v>
      </c>
      <c r="K69" s="755" t="s">
        <v>14373</v>
      </c>
      <c r="L69" s="755" t="s">
        <v>4188</v>
      </c>
      <c r="M69" s="755" t="s">
        <v>14665</v>
      </c>
      <c r="N69" s="756" t="s">
        <v>14666</v>
      </c>
      <c r="O69" s="755" t="s">
        <v>1169</v>
      </c>
      <c r="P69" s="756">
        <v>77</v>
      </c>
      <c r="Q69" s="755" t="s">
        <v>1278</v>
      </c>
      <c r="R69" s="755" t="s">
        <v>1171</v>
      </c>
      <c r="S69" s="755" t="s">
        <v>14667</v>
      </c>
      <c r="T69" s="755" t="s">
        <v>1173</v>
      </c>
      <c r="U69" s="755"/>
      <c r="V69" s="755"/>
    </row>
    <row r="70" spans="1:22" s="752" customFormat="1" ht="15" customHeight="1">
      <c r="A70" s="755" t="s">
        <v>8093</v>
      </c>
      <c r="B70" s="778">
        <v>42827</v>
      </c>
      <c r="C70" s="760">
        <v>0.48958333333333331</v>
      </c>
      <c r="D70" s="778">
        <v>42831</v>
      </c>
      <c r="E70" s="755" t="s">
        <v>14684</v>
      </c>
      <c r="F70" s="755" t="s">
        <v>14685</v>
      </c>
      <c r="G70" s="755" t="s">
        <v>1185</v>
      </c>
      <c r="H70" s="755" t="s">
        <v>1216</v>
      </c>
      <c r="I70" s="755" t="s">
        <v>14725</v>
      </c>
      <c r="J70" s="755" t="s">
        <v>10637</v>
      </c>
      <c r="K70" s="755" t="s">
        <v>14373</v>
      </c>
      <c r="L70" s="755" t="s">
        <v>14686</v>
      </c>
      <c r="M70" s="755" t="s">
        <v>14687</v>
      </c>
      <c r="N70" s="756" t="s">
        <v>14688</v>
      </c>
      <c r="O70" s="755" t="s">
        <v>1219</v>
      </c>
      <c r="P70" s="756">
        <v>90</v>
      </c>
      <c r="Q70" s="755" t="s">
        <v>1278</v>
      </c>
      <c r="R70" s="755" t="s">
        <v>1355</v>
      </c>
      <c r="S70" s="755" t="s">
        <v>14689</v>
      </c>
      <c r="T70" s="755" t="s">
        <v>1397</v>
      </c>
      <c r="U70" s="755" t="s">
        <v>9147</v>
      </c>
      <c r="V70" s="755"/>
    </row>
    <row r="71" spans="1:22" s="752" customFormat="1" ht="15" customHeight="1">
      <c r="A71" s="755" t="s">
        <v>8036</v>
      </c>
      <c r="B71" s="778">
        <v>42830</v>
      </c>
      <c r="C71" s="760">
        <v>0.7729166666666667</v>
      </c>
      <c r="D71" s="778">
        <v>42830</v>
      </c>
      <c r="E71" s="755" t="s">
        <v>14680</v>
      </c>
      <c r="F71" s="755" t="s">
        <v>14681</v>
      </c>
      <c r="G71" s="755" t="s">
        <v>1185</v>
      </c>
      <c r="H71" s="755" t="s">
        <v>2793</v>
      </c>
      <c r="I71" s="755" t="s">
        <v>14724</v>
      </c>
      <c r="J71" s="755" t="s">
        <v>10637</v>
      </c>
      <c r="K71" s="755" t="s">
        <v>14682</v>
      </c>
      <c r="L71" s="781" t="s">
        <v>18076</v>
      </c>
      <c r="M71" s="781" t="s">
        <v>18077</v>
      </c>
      <c r="N71" s="850">
        <v>70300236</v>
      </c>
      <c r="O71" s="755" t="s">
        <v>1169</v>
      </c>
      <c r="P71" s="850">
        <v>61</v>
      </c>
      <c r="Q71" s="755" t="s">
        <v>1278</v>
      </c>
      <c r="R71" s="755" t="s">
        <v>1171</v>
      </c>
      <c r="S71" s="755" t="s">
        <v>14683</v>
      </c>
      <c r="T71" s="755" t="s">
        <v>1173</v>
      </c>
      <c r="U71" s="755"/>
      <c r="V71" s="755"/>
    </row>
    <row r="72" spans="1:22" s="752" customFormat="1" ht="15" customHeight="1">
      <c r="A72" s="755" t="s">
        <v>8094</v>
      </c>
      <c r="B72" s="778">
        <v>42833</v>
      </c>
      <c r="C72" s="760">
        <v>0.59027777777777779</v>
      </c>
      <c r="D72" s="778">
        <v>42833</v>
      </c>
      <c r="E72" s="755" t="s">
        <v>14690</v>
      </c>
      <c r="F72" s="755" t="s">
        <v>14691</v>
      </c>
      <c r="G72" s="755" t="s">
        <v>1177</v>
      </c>
      <c r="H72" s="755" t="s">
        <v>1208</v>
      </c>
      <c r="I72" s="755" t="s">
        <v>242</v>
      </c>
      <c r="J72" s="755" t="s">
        <v>10637</v>
      </c>
      <c r="K72" s="755" t="s">
        <v>14373</v>
      </c>
      <c r="L72" s="755" t="s">
        <v>3696</v>
      </c>
      <c r="M72" s="755" t="s">
        <v>14692</v>
      </c>
      <c r="N72" s="819" t="s">
        <v>14693</v>
      </c>
      <c r="O72" s="755" t="s">
        <v>1169</v>
      </c>
      <c r="P72" s="756">
        <v>23</v>
      </c>
      <c r="Q72" s="755" t="s">
        <v>1170</v>
      </c>
      <c r="R72" s="755" t="s">
        <v>1171</v>
      </c>
      <c r="S72" s="755" t="s">
        <v>14694</v>
      </c>
      <c r="T72" s="755" t="s">
        <v>1173</v>
      </c>
      <c r="U72" s="755"/>
      <c r="V72" s="755"/>
    </row>
    <row r="73" spans="1:22" s="752" customFormat="1" ht="15" customHeight="1">
      <c r="A73" s="755" t="s">
        <v>8095</v>
      </c>
      <c r="B73" s="778">
        <v>42835</v>
      </c>
      <c r="C73" s="760">
        <v>0.125</v>
      </c>
      <c r="D73" s="778">
        <v>42838</v>
      </c>
      <c r="E73" s="755" t="s">
        <v>14701</v>
      </c>
      <c r="F73" s="755" t="s">
        <v>17635</v>
      </c>
      <c r="G73" s="755" t="s">
        <v>1177</v>
      </c>
      <c r="H73" s="755" t="s">
        <v>1186</v>
      </c>
      <c r="I73" s="755" t="s">
        <v>14727</v>
      </c>
      <c r="J73" s="755" t="s">
        <v>10637</v>
      </c>
      <c r="K73" s="755" t="s">
        <v>1188</v>
      </c>
      <c r="L73" s="755" t="s">
        <v>14702</v>
      </c>
      <c r="M73" s="755" t="s">
        <v>14703</v>
      </c>
      <c r="N73" s="819" t="s">
        <v>14704</v>
      </c>
      <c r="O73" s="755" t="s">
        <v>1169</v>
      </c>
      <c r="P73" s="756">
        <v>19</v>
      </c>
      <c r="Q73" s="755" t="s">
        <v>1170</v>
      </c>
      <c r="R73" s="755" t="s">
        <v>1171</v>
      </c>
      <c r="S73" s="755" t="s">
        <v>14705</v>
      </c>
      <c r="T73" s="755" t="s">
        <v>1173</v>
      </c>
      <c r="U73" s="755"/>
      <c r="V73" s="755"/>
    </row>
    <row r="74" spans="1:22" s="752" customFormat="1" ht="15" customHeight="1">
      <c r="A74" s="755" t="s">
        <v>8096</v>
      </c>
      <c r="B74" s="778">
        <v>42837</v>
      </c>
      <c r="C74" s="760">
        <v>0.59027777777777779</v>
      </c>
      <c r="D74" s="778">
        <v>42837</v>
      </c>
      <c r="E74" s="755" t="s">
        <v>14695</v>
      </c>
      <c r="F74" s="359" t="s">
        <v>17636</v>
      </c>
      <c r="G74" s="755" t="s">
        <v>1177</v>
      </c>
      <c r="H74" s="755" t="s">
        <v>1208</v>
      </c>
      <c r="I74" s="755" t="s">
        <v>14726</v>
      </c>
      <c r="J74" s="755" t="s">
        <v>10637</v>
      </c>
      <c r="K74" s="755" t="s">
        <v>14696</v>
      </c>
      <c r="L74" s="755" t="s">
        <v>14697</v>
      </c>
      <c r="M74" s="755" t="s">
        <v>14698</v>
      </c>
      <c r="N74" s="819" t="s">
        <v>14699</v>
      </c>
      <c r="O74" s="755" t="s">
        <v>1169</v>
      </c>
      <c r="P74" s="756">
        <v>42</v>
      </c>
      <c r="Q74" s="755" t="s">
        <v>1170</v>
      </c>
      <c r="R74" s="755" t="s">
        <v>1171</v>
      </c>
      <c r="S74" s="755" t="s">
        <v>14700</v>
      </c>
      <c r="T74" s="755" t="s">
        <v>1173</v>
      </c>
      <c r="U74" s="755"/>
      <c r="V74" s="755"/>
    </row>
    <row r="75" spans="1:22" s="752" customFormat="1" ht="15" customHeight="1">
      <c r="A75" s="755" t="s">
        <v>8097</v>
      </c>
      <c r="B75" s="778">
        <v>42841</v>
      </c>
      <c r="C75" s="760">
        <v>0.58194444444444449</v>
      </c>
      <c r="D75" s="778">
        <v>42841</v>
      </c>
      <c r="E75" s="755" t="s">
        <v>14706</v>
      </c>
      <c r="F75" s="755" t="s">
        <v>17519</v>
      </c>
      <c r="G75" s="755" t="s">
        <v>1185</v>
      </c>
      <c r="H75" s="755" t="s">
        <v>1208</v>
      </c>
      <c r="I75" s="755" t="s">
        <v>14728</v>
      </c>
      <c r="J75" s="755" t="s">
        <v>10637</v>
      </c>
      <c r="K75" s="755" t="s">
        <v>14707</v>
      </c>
      <c r="L75" s="755" t="s">
        <v>1196</v>
      </c>
      <c r="M75" s="755" t="s">
        <v>1196</v>
      </c>
      <c r="N75" s="756"/>
      <c r="O75" s="755" t="s">
        <v>1219</v>
      </c>
      <c r="P75" s="756">
        <v>64</v>
      </c>
      <c r="Q75" s="755" t="s">
        <v>1278</v>
      </c>
      <c r="R75" s="755" t="s">
        <v>1289</v>
      </c>
      <c r="S75" s="755" t="s">
        <v>14708</v>
      </c>
      <c r="T75" s="833" t="s">
        <v>2043</v>
      </c>
      <c r="U75" s="755" t="s">
        <v>14709</v>
      </c>
      <c r="V75" s="755"/>
    </row>
    <row r="76" spans="1:22" s="752" customFormat="1" ht="15" customHeight="1">
      <c r="A76" s="755" t="s">
        <v>8098</v>
      </c>
      <c r="B76" s="778">
        <v>42844</v>
      </c>
      <c r="C76" s="760">
        <v>0.76388888888888884</v>
      </c>
      <c r="D76" s="778">
        <v>42853</v>
      </c>
      <c r="E76" s="755" t="s">
        <v>14741</v>
      </c>
      <c r="F76" s="755" t="s">
        <v>14742</v>
      </c>
      <c r="G76" s="755" t="s">
        <v>1185</v>
      </c>
      <c r="H76" s="755" t="s">
        <v>1208</v>
      </c>
      <c r="I76" s="755" t="s">
        <v>2230</v>
      </c>
      <c r="J76" s="755" t="s">
        <v>10637</v>
      </c>
      <c r="K76" s="755" t="s">
        <v>1467</v>
      </c>
      <c r="L76" s="755" t="s">
        <v>14753</v>
      </c>
      <c r="M76" s="755" t="s">
        <v>14743</v>
      </c>
      <c r="N76" s="756" t="s">
        <v>14744</v>
      </c>
      <c r="O76" s="755" t="s">
        <v>1169</v>
      </c>
      <c r="P76" s="756">
        <v>82</v>
      </c>
      <c r="Q76" s="755" t="s">
        <v>1278</v>
      </c>
      <c r="R76" s="755" t="s">
        <v>1171</v>
      </c>
      <c r="S76" s="755" t="s">
        <v>14745</v>
      </c>
      <c r="T76" s="755" t="s">
        <v>1173</v>
      </c>
      <c r="U76" s="755"/>
      <c r="V76" s="755"/>
    </row>
    <row r="77" spans="1:22" s="752" customFormat="1" ht="15" customHeight="1">
      <c r="A77" s="755" t="s">
        <v>8099</v>
      </c>
      <c r="B77" s="778">
        <v>42847</v>
      </c>
      <c r="C77" s="760" t="s">
        <v>14715</v>
      </c>
      <c r="D77" s="778">
        <v>42847</v>
      </c>
      <c r="E77" s="755" t="s">
        <v>11047</v>
      </c>
      <c r="F77" s="755" t="s">
        <v>18211</v>
      </c>
      <c r="G77" s="755" t="s">
        <v>1177</v>
      </c>
      <c r="H77" s="755"/>
      <c r="I77" s="755" t="s">
        <v>14729</v>
      </c>
      <c r="J77" s="755" t="s">
        <v>10637</v>
      </c>
      <c r="K77" s="755" t="s">
        <v>14716</v>
      </c>
      <c r="L77" s="755" t="s">
        <v>14717</v>
      </c>
      <c r="M77" s="755" t="s">
        <v>14718</v>
      </c>
      <c r="N77" s="756" t="s">
        <v>14719</v>
      </c>
      <c r="O77" s="755" t="s">
        <v>1169</v>
      </c>
      <c r="P77" s="756">
        <v>19</v>
      </c>
      <c r="Q77" s="755" t="s">
        <v>1354</v>
      </c>
      <c r="R77" s="755" t="s">
        <v>5653</v>
      </c>
      <c r="S77" s="755" t="s">
        <v>14720</v>
      </c>
      <c r="T77" s="755" t="s">
        <v>1173</v>
      </c>
      <c r="U77" s="755"/>
      <c r="V77" s="755"/>
    </row>
    <row r="78" spans="1:22" ht="15" customHeight="1">
      <c r="A78" s="755" t="s">
        <v>8100</v>
      </c>
      <c r="B78" s="778">
        <v>42847</v>
      </c>
      <c r="C78" s="760">
        <v>0.73611111111111116</v>
      </c>
      <c r="D78" s="778">
        <v>42854</v>
      </c>
      <c r="E78" s="755" t="s">
        <v>14746</v>
      </c>
      <c r="F78" s="755" t="s">
        <v>14747</v>
      </c>
      <c r="G78" s="755" t="s">
        <v>1185</v>
      </c>
      <c r="H78" s="755" t="s">
        <v>2793</v>
      </c>
      <c r="I78" s="755" t="s">
        <v>14752</v>
      </c>
      <c r="J78" s="755" t="s">
        <v>10637</v>
      </c>
      <c r="K78" s="755" t="s">
        <v>1188</v>
      </c>
      <c r="L78" s="755" t="s">
        <v>14754</v>
      </c>
      <c r="M78" s="755" t="s">
        <v>10004</v>
      </c>
      <c r="N78" s="756" t="s">
        <v>14748</v>
      </c>
      <c r="O78" s="755" t="s">
        <v>1169</v>
      </c>
      <c r="P78" s="756">
        <v>89</v>
      </c>
      <c r="Q78" s="755" t="s">
        <v>1278</v>
      </c>
      <c r="R78" s="755" t="s">
        <v>1171</v>
      </c>
      <c r="S78" s="755" t="s">
        <v>14749</v>
      </c>
      <c r="T78" s="755" t="s">
        <v>1173</v>
      </c>
      <c r="U78" s="755"/>
      <c r="V78" s="755"/>
    </row>
    <row r="79" spans="1:22" ht="15" customHeight="1">
      <c r="A79" s="755" t="s">
        <v>8101</v>
      </c>
      <c r="B79" s="778">
        <v>42848</v>
      </c>
      <c r="C79" s="760" t="s">
        <v>12351</v>
      </c>
      <c r="D79" s="778">
        <v>42848</v>
      </c>
      <c r="E79" s="755" t="s">
        <v>14721</v>
      </c>
      <c r="F79" s="755" t="s">
        <v>18131</v>
      </c>
      <c r="G79" s="755" t="s">
        <v>1185</v>
      </c>
      <c r="H79" s="755"/>
      <c r="I79" s="755" t="s">
        <v>7195</v>
      </c>
      <c r="J79" s="755" t="s">
        <v>10637</v>
      </c>
      <c r="K79" s="755" t="s">
        <v>14722</v>
      </c>
      <c r="L79" s="755" t="s">
        <v>1196</v>
      </c>
      <c r="M79" s="755" t="s">
        <v>1196</v>
      </c>
      <c r="N79" s="756"/>
      <c r="O79" s="755" t="s">
        <v>1169</v>
      </c>
      <c r="P79" s="756" t="s">
        <v>13891</v>
      </c>
      <c r="Q79" s="755" t="s">
        <v>1278</v>
      </c>
      <c r="R79" s="755" t="s">
        <v>1289</v>
      </c>
      <c r="S79" s="755" t="s">
        <v>18130</v>
      </c>
      <c r="T79" s="755" t="s">
        <v>1173</v>
      </c>
      <c r="U79" s="755"/>
      <c r="V79" s="755"/>
    </row>
    <row r="80" spans="1:22" ht="15" customHeight="1">
      <c r="A80" s="755" t="s">
        <v>8102</v>
      </c>
      <c r="B80" s="778">
        <v>42848</v>
      </c>
      <c r="C80" s="760">
        <v>0.70138888888888884</v>
      </c>
      <c r="D80" s="778">
        <v>42849</v>
      </c>
      <c r="E80" s="755" t="s">
        <v>14731</v>
      </c>
      <c r="F80" s="755" t="s">
        <v>14732</v>
      </c>
      <c r="G80" s="755" t="s">
        <v>1185</v>
      </c>
      <c r="H80" s="755" t="s">
        <v>1186</v>
      </c>
      <c r="I80" s="755" t="s">
        <v>14751</v>
      </c>
      <c r="J80" s="755" t="s">
        <v>10637</v>
      </c>
      <c r="K80" s="755" t="s">
        <v>14373</v>
      </c>
      <c r="L80" s="755" t="s">
        <v>14733</v>
      </c>
      <c r="M80" s="755" t="s">
        <v>14734</v>
      </c>
      <c r="N80" s="756" t="s">
        <v>14735</v>
      </c>
      <c r="O80" s="755" t="s">
        <v>1169</v>
      </c>
      <c r="P80" s="756">
        <v>53</v>
      </c>
      <c r="Q80" s="755" t="s">
        <v>1278</v>
      </c>
      <c r="R80" s="755" t="s">
        <v>1171</v>
      </c>
      <c r="S80" s="755" t="s">
        <v>14736</v>
      </c>
      <c r="T80" s="755" t="s">
        <v>1173</v>
      </c>
      <c r="U80" s="755"/>
      <c r="V80" s="755"/>
    </row>
    <row r="81" spans="1:22" ht="15" customHeight="1">
      <c r="A81" s="755" t="s">
        <v>8103</v>
      </c>
      <c r="B81" s="779">
        <v>42848</v>
      </c>
      <c r="C81" s="760">
        <v>0.76388888888888884</v>
      </c>
      <c r="D81" s="779">
        <v>42907</v>
      </c>
      <c r="E81" s="755" t="s">
        <v>14990</v>
      </c>
      <c r="F81" s="755" t="s">
        <v>14991</v>
      </c>
      <c r="G81" s="755" t="s">
        <v>1177</v>
      </c>
      <c r="H81" s="755" t="s">
        <v>1208</v>
      </c>
      <c r="I81" s="755" t="s">
        <v>14992</v>
      </c>
      <c r="J81" s="755" t="s">
        <v>10637</v>
      </c>
      <c r="K81" s="755"/>
      <c r="L81" s="755" t="s">
        <v>4906</v>
      </c>
      <c r="M81" s="755" t="s">
        <v>14993</v>
      </c>
      <c r="N81" s="756" t="s">
        <v>14994</v>
      </c>
      <c r="O81" s="755" t="s">
        <v>1169</v>
      </c>
      <c r="P81" s="756">
        <v>59</v>
      </c>
      <c r="Q81" s="755" t="s">
        <v>1484</v>
      </c>
      <c r="R81" s="755" t="s">
        <v>1485</v>
      </c>
      <c r="S81" s="755"/>
      <c r="T81" s="755"/>
      <c r="U81" s="755"/>
      <c r="V81" s="755"/>
    </row>
    <row r="82" spans="1:22" ht="15" customHeight="1">
      <c r="A82" s="755" t="s">
        <v>8104</v>
      </c>
      <c r="B82" s="779">
        <v>42849</v>
      </c>
      <c r="C82" s="760" t="s">
        <v>12898</v>
      </c>
      <c r="D82" s="779">
        <v>42869</v>
      </c>
      <c r="E82" s="755" t="s">
        <v>14822</v>
      </c>
      <c r="F82" s="755" t="s">
        <v>14823</v>
      </c>
      <c r="G82" s="755" t="s">
        <v>1185</v>
      </c>
      <c r="H82" s="755" t="s">
        <v>1232</v>
      </c>
      <c r="I82" s="755" t="s">
        <v>14838</v>
      </c>
      <c r="J82" s="755" t="s">
        <v>10637</v>
      </c>
      <c r="K82" s="755" t="s">
        <v>329</v>
      </c>
      <c r="L82" s="755" t="s">
        <v>1539</v>
      </c>
      <c r="M82" s="755" t="s">
        <v>14824</v>
      </c>
      <c r="N82" s="756" t="s">
        <v>14825</v>
      </c>
      <c r="O82" s="755" t="s">
        <v>1169</v>
      </c>
      <c r="P82" s="756">
        <v>57</v>
      </c>
      <c r="Q82" s="755" t="s">
        <v>1278</v>
      </c>
      <c r="R82" s="755" t="s">
        <v>1171</v>
      </c>
      <c r="S82" s="755" t="s">
        <v>14826</v>
      </c>
      <c r="T82" s="755" t="s">
        <v>1173</v>
      </c>
      <c r="U82" s="755"/>
      <c r="V82" s="755"/>
    </row>
    <row r="83" spans="1:22" ht="15" customHeight="1">
      <c r="A83" s="755" t="s">
        <v>8106</v>
      </c>
      <c r="B83" s="778">
        <v>42850</v>
      </c>
      <c r="C83" s="760">
        <v>0.70833333333333337</v>
      </c>
      <c r="D83" s="778">
        <v>42850</v>
      </c>
      <c r="E83" s="755" t="s">
        <v>14737</v>
      </c>
      <c r="F83" s="755"/>
      <c r="G83" s="755" t="s">
        <v>1177</v>
      </c>
      <c r="H83" s="755" t="s">
        <v>1232</v>
      </c>
      <c r="I83" s="755" t="s">
        <v>14750</v>
      </c>
      <c r="J83" s="755" t="s">
        <v>10637</v>
      </c>
      <c r="K83" s="755" t="s">
        <v>14676</v>
      </c>
      <c r="L83" s="755" t="s">
        <v>14738</v>
      </c>
      <c r="M83" s="755" t="s">
        <v>3665</v>
      </c>
      <c r="N83" s="819" t="s">
        <v>14739</v>
      </c>
      <c r="O83" s="755" t="s">
        <v>1169</v>
      </c>
      <c r="P83" s="756">
        <v>22</v>
      </c>
      <c r="Q83" s="755" t="s">
        <v>1170</v>
      </c>
      <c r="R83" s="755" t="s">
        <v>1171</v>
      </c>
      <c r="S83" s="755" t="s">
        <v>14740</v>
      </c>
      <c r="T83" s="755" t="s">
        <v>1173</v>
      </c>
      <c r="U83" s="755"/>
      <c r="V83" s="755"/>
    </row>
    <row r="84" spans="1:22" ht="15" customHeight="1">
      <c r="A84" s="755" t="s">
        <v>8107</v>
      </c>
      <c r="B84" s="778">
        <v>42856</v>
      </c>
      <c r="C84" s="760">
        <v>0.21180555555555555</v>
      </c>
      <c r="D84" s="778">
        <v>42856</v>
      </c>
      <c r="E84" s="755" t="s">
        <v>14755</v>
      </c>
      <c r="F84" s="755"/>
      <c r="G84" s="755" t="s">
        <v>1177</v>
      </c>
      <c r="H84" s="755" t="s">
        <v>1481</v>
      </c>
      <c r="I84" s="755" t="s">
        <v>14781</v>
      </c>
      <c r="J84" s="755" t="s">
        <v>10637</v>
      </c>
      <c r="K84" s="755" t="s">
        <v>14756</v>
      </c>
      <c r="L84" s="755" t="s">
        <v>1180</v>
      </c>
      <c r="M84" s="755" t="s">
        <v>14757</v>
      </c>
      <c r="N84" s="819" t="s">
        <v>14758</v>
      </c>
      <c r="O84" s="755" t="s">
        <v>1169</v>
      </c>
      <c r="P84" s="756">
        <v>23</v>
      </c>
      <c r="Q84" s="755" t="s">
        <v>1170</v>
      </c>
      <c r="R84" s="755" t="s">
        <v>1171</v>
      </c>
      <c r="S84" s="755" t="s">
        <v>14759</v>
      </c>
      <c r="T84" s="755" t="s">
        <v>1173</v>
      </c>
      <c r="U84" s="755"/>
      <c r="V84" s="755"/>
    </row>
    <row r="85" spans="1:22" ht="15" customHeight="1">
      <c r="A85" s="755" t="s">
        <v>8108</v>
      </c>
      <c r="B85" s="778">
        <v>42858</v>
      </c>
      <c r="C85" s="760">
        <v>0.24305555555555555</v>
      </c>
      <c r="D85" s="778">
        <v>42858</v>
      </c>
      <c r="E85" s="755" t="s">
        <v>14760</v>
      </c>
      <c r="F85" s="755" t="s">
        <v>14761</v>
      </c>
      <c r="G85" s="755" t="s">
        <v>1177</v>
      </c>
      <c r="H85" s="755" t="s">
        <v>1481</v>
      </c>
      <c r="I85" s="755" t="s">
        <v>14782</v>
      </c>
      <c r="J85" s="755" t="s">
        <v>10637</v>
      </c>
      <c r="K85" s="755" t="s">
        <v>14762</v>
      </c>
      <c r="L85" s="755" t="s">
        <v>1950</v>
      </c>
      <c r="M85" s="755" t="s">
        <v>14763</v>
      </c>
      <c r="N85" s="819" t="s">
        <v>14764</v>
      </c>
      <c r="O85" s="755" t="s">
        <v>1169</v>
      </c>
      <c r="P85" s="756">
        <v>57</v>
      </c>
      <c r="Q85" s="755" t="s">
        <v>1170</v>
      </c>
      <c r="R85" s="755" t="s">
        <v>1171</v>
      </c>
      <c r="S85" s="755" t="s">
        <v>14765</v>
      </c>
      <c r="T85" s="755" t="s">
        <v>1173</v>
      </c>
      <c r="U85" s="755"/>
      <c r="V85" s="755"/>
    </row>
    <row r="86" spans="1:22" ht="15" customHeight="1">
      <c r="A86" s="755" t="s">
        <v>8109</v>
      </c>
      <c r="B86" s="778">
        <v>42858</v>
      </c>
      <c r="C86" s="760">
        <v>0.30555555555555552</v>
      </c>
      <c r="D86" s="778">
        <v>42858</v>
      </c>
      <c r="E86" s="755" t="s">
        <v>14766</v>
      </c>
      <c r="F86" s="755" t="s">
        <v>14767</v>
      </c>
      <c r="G86" s="755" t="s">
        <v>1177</v>
      </c>
      <c r="H86" s="755" t="s">
        <v>1481</v>
      </c>
      <c r="I86" s="755" t="s">
        <v>14783</v>
      </c>
      <c r="J86" s="755" t="s">
        <v>10637</v>
      </c>
      <c r="K86" s="755" t="s">
        <v>14768</v>
      </c>
      <c r="L86" s="755" t="s">
        <v>14769</v>
      </c>
      <c r="M86" s="755" t="s">
        <v>14770</v>
      </c>
      <c r="N86" s="756" t="s">
        <v>14771</v>
      </c>
      <c r="O86" s="755" t="s">
        <v>1219</v>
      </c>
      <c r="P86" s="756">
        <v>51</v>
      </c>
      <c r="Q86" s="755" t="s">
        <v>1315</v>
      </c>
      <c r="R86" s="755" t="s">
        <v>1171</v>
      </c>
      <c r="S86" s="755" t="s">
        <v>14772</v>
      </c>
      <c r="T86" s="755" t="s">
        <v>1173</v>
      </c>
      <c r="U86" s="755"/>
      <c r="V86" s="755"/>
    </row>
    <row r="87" spans="1:22" ht="15" customHeight="1">
      <c r="A87" s="755" t="s">
        <v>8110</v>
      </c>
      <c r="B87" s="778">
        <v>42859</v>
      </c>
      <c r="C87" s="760">
        <v>0.69791666666666663</v>
      </c>
      <c r="D87" s="778">
        <v>42859</v>
      </c>
      <c r="E87" s="755" t="s">
        <v>14773</v>
      </c>
      <c r="F87" s="755" t="s">
        <v>14774</v>
      </c>
      <c r="G87" s="755" t="s">
        <v>1185</v>
      </c>
      <c r="H87" s="755" t="s">
        <v>1232</v>
      </c>
      <c r="I87" s="755" t="s">
        <v>14784</v>
      </c>
      <c r="J87" s="755" t="s">
        <v>10637</v>
      </c>
      <c r="K87" s="755" t="s">
        <v>1991</v>
      </c>
      <c r="L87" s="781" t="s">
        <v>5</v>
      </c>
      <c r="M87" s="781" t="s">
        <v>4396</v>
      </c>
      <c r="N87" s="850">
        <v>1040740570</v>
      </c>
      <c r="O87" s="755" t="s">
        <v>1169</v>
      </c>
      <c r="P87" s="850">
        <v>25</v>
      </c>
      <c r="Q87" s="755" t="s">
        <v>1278</v>
      </c>
      <c r="R87" s="755" t="s">
        <v>1171</v>
      </c>
      <c r="S87" s="755" t="s">
        <v>14775</v>
      </c>
      <c r="T87" s="755" t="s">
        <v>1173</v>
      </c>
      <c r="U87" s="755"/>
      <c r="V87" s="755"/>
    </row>
    <row r="88" spans="1:22" ht="15" customHeight="1">
      <c r="A88" s="755" t="s">
        <v>8111</v>
      </c>
      <c r="B88" s="778">
        <v>42860</v>
      </c>
      <c r="C88" s="760">
        <v>0.77083333333333337</v>
      </c>
      <c r="D88" s="778">
        <v>42860</v>
      </c>
      <c r="E88" s="755" t="s">
        <v>14776</v>
      </c>
      <c r="F88" s="755" t="s">
        <v>14777</v>
      </c>
      <c r="G88" s="755" t="s">
        <v>1185</v>
      </c>
      <c r="H88" s="755" t="s">
        <v>1232</v>
      </c>
      <c r="I88" s="755" t="s">
        <v>14785</v>
      </c>
      <c r="J88" s="755" t="s">
        <v>10637</v>
      </c>
      <c r="K88" s="755" t="s">
        <v>14492</v>
      </c>
      <c r="L88" s="755" t="s">
        <v>9341</v>
      </c>
      <c r="M88" s="755" t="s">
        <v>14778</v>
      </c>
      <c r="N88" s="756" t="s">
        <v>14779</v>
      </c>
      <c r="O88" s="755" t="s">
        <v>1169</v>
      </c>
      <c r="P88" s="756">
        <v>62</v>
      </c>
      <c r="Q88" s="755" t="s">
        <v>1278</v>
      </c>
      <c r="R88" s="755" t="s">
        <v>1355</v>
      </c>
      <c r="S88" s="755" t="s">
        <v>14780</v>
      </c>
      <c r="T88" s="755" t="s">
        <v>1173</v>
      </c>
      <c r="U88" s="755"/>
      <c r="V88" s="755"/>
    </row>
    <row r="89" spans="1:22" ht="15" customHeight="1">
      <c r="A89" s="755" t="s">
        <v>8112</v>
      </c>
      <c r="B89" s="779">
        <v>42863</v>
      </c>
      <c r="C89" s="760">
        <v>0.66319444444444442</v>
      </c>
      <c r="D89" s="779">
        <v>42863</v>
      </c>
      <c r="E89" s="755" t="s">
        <v>14827</v>
      </c>
      <c r="F89" s="755"/>
      <c r="G89" s="755" t="s">
        <v>1177</v>
      </c>
      <c r="H89" s="755" t="s">
        <v>1216</v>
      </c>
      <c r="I89" s="755" t="s">
        <v>14828</v>
      </c>
      <c r="J89" s="755" t="s">
        <v>10637</v>
      </c>
      <c r="K89" s="755" t="s">
        <v>14828</v>
      </c>
      <c r="L89" s="755" t="s">
        <v>14829</v>
      </c>
      <c r="M89" s="755" t="s">
        <v>14830</v>
      </c>
      <c r="N89" s="819" t="s">
        <v>14831</v>
      </c>
      <c r="O89" s="755" t="s">
        <v>1219</v>
      </c>
      <c r="P89" s="756">
        <v>30</v>
      </c>
      <c r="Q89" s="755" t="s">
        <v>1170</v>
      </c>
      <c r="R89" s="755" t="s">
        <v>1171</v>
      </c>
      <c r="S89" s="755" t="s">
        <v>14832</v>
      </c>
      <c r="T89" s="755" t="s">
        <v>1173</v>
      </c>
      <c r="U89" s="755"/>
      <c r="V89" s="755"/>
    </row>
    <row r="90" spans="1:22" ht="15" customHeight="1">
      <c r="A90" s="755" t="s">
        <v>8113</v>
      </c>
      <c r="B90" s="779">
        <v>42864</v>
      </c>
      <c r="C90" s="760" t="s">
        <v>5666</v>
      </c>
      <c r="D90" s="779">
        <v>42864</v>
      </c>
      <c r="E90" s="755" t="s">
        <v>14786</v>
      </c>
      <c r="F90" s="755" t="s">
        <v>14787</v>
      </c>
      <c r="G90" s="755" t="s">
        <v>1177</v>
      </c>
      <c r="H90" s="755" t="s">
        <v>1208</v>
      </c>
      <c r="I90" s="755" t="s">
        <v>14833</v>
      </c>
      <c r="J90" s="755" t="s">
        <v>10637</v>
      </c>
      <c r="K90" s="755" t="s">
        <v>14788</v>
      </c>
      <c r="L90" s="755" t="s">
        <v>14789</v>
      </c>
      <c r="M90" s="755" t="s">
        <v>14790</v>
      </c>
      <c r="N90" s="819" t="s">
        <v>14791</v>
      </c>
      <c r="O90" s="755" t="s">
        <v>1169</v>
      </c>
      <c r="P90" s="756">
        <v>38</v>
      </c>
      <c r="Q90" s="755" t="s">
        <v>1170</v>
      </c>
      <c r="R90" s="755" t="s">
        <v>1171</v>
      </c>
      <c r="S90" s="755" t="s">
        <v>14792</v>
      </c>
      <c r="T90" s="755" t="s">
        <v>1173</v>
      </c>
      <c r="U90" s="755"/>
      <c r="V90" s="755"/>
    </row>
    <row r="91" spans="1:22" ht="15" customHeight="1">
      <c r="A91" s="755" t="s">
        <v>8046</v>
      </c>
      <c r="B91" s="779">
        <v>42865</v>
      </c>
      <c r="C91" s="760" t="s">
        <v>14793</v>
      </c>
      <c r="D91" s="779">
        <v>42865</v>
      </c>
      <c r="E91" s="755" t="s">
        <v>14794</v>
      </c>
      <c r="F91" s="755"/>
      <c r="G91" s="755" t="s">
        <v>1177</v>
      </c>
      <c r="H91" s="755" t="s">
        <v>1208</v>
      </c>
      <c r="I91" s="755" t="s">
        <v>14834</v>
      </c>
      <c r="J91" s="755" t="s">
        <v>10637</v>
      </c>
      <c r="K91" s="755" t="s">
        <v>14795</v>
      </c>
      <c r="L91" s="755" t="s">
        <v>2128</v>
      </c>
      <c r="M91" s="755" t="s">
        <v>14796</v>
      </c>
      <c r="N91" s="756" t="s">
        <v>14797</v>
      </c>
      <c r="O91" s="755" t="s">
        <v>1169</v>
      </c>
      <c r="P91" s="756">
        <v>9</v>
      </c>
      <c r="Q91" s="755" t="s">
        <v>1484</v>
      </c>
      <c r="R91" s="755" t="s">
        <v>1485</v>
      </c>
      <c r="S91" s="755" t="s">
        <v>14798</v>
      </c>
      <c r="T91" s="755" t="s">
        <v>1173</v>
      </c>
      <c r="U91" s="755"/>
      <c r="V91" s="755"/>
    </row>
    <row r="92" spans="1:22" ht="15" customHeight="1">
      <c r="A92" s="755" t="s">
        <v>8114</v>
      </c>
      <c r="B92" s="779">
        <v>42866</v>
      </c>
      <c r="C92" s="760" t="s">
        <v>12824</v>
      </c>
      <c r="D92" s="779">
        <v>42867</v>
      </c>
      <c r="E92" s="755" t="s">
        <v>14799</v>
      </c>
      <c r="F92" s="755" t="s">
        <v>14800</v>
      </c>
      <c r="G92" s="755" t="s">
        <v>1177</v>
      </c>
      <c r="H92" s="755"/>
      <c r="I92" s="755" t="s">
        <v>14835</v>
      </c>
      <c r="J92" s="755" t="s">
        <v>10637</v>
      </c>
      <c r="K92" s="755" t="s">
        <v>2104</v>
      </c>
      <c r="L92" s="755" t="s">
        <v>14801</v>
      </c>
      <c r="M92" s="755" t="s">
        <v>2276</v>
      </c>
      <c r="N92" s="819" t="s">
        <v>14802</v>
      </c>
      <c r="O92" s="755" t="s">
        <v>1169</v>
      </c>
      <c r="P92" s="756">
        <v>38</v>
      </c>
      <c r="Q92" s="755" t="s">
        <v>1170</v>
      </c>
      <c r="R92" s="755" t="s">
        <v>1171</v>
      </c>
      <c r="S92" s="755" t="s">
        <v>14803</v>
      </c>
      <c r="T92" s="755" t="s">
        <v>1173</v>
      </c>
      <c r="U92" s="755"/>
      <c r="V92" s="755"/>
    </row>
    <row r="93" spans="1:22" ht="15" customHeight="1">
      <c r="A93" s="755" t="s">
        <v>12755</v>
      </c>
      <c r="B93" s="779">
        <v>42867</v>
      </c>
      <c r="C93" s="760" t="s">
        <v>14804</v>
      </c>
      <c r="D93" s="779">
        <v>42867</v>
      </c>
      <c r="E93" s="755" t="s">
        <v>14805</v>
      </c>
      <c r="F93" s="755" t="s">
        <v>14806</v>
      </c>
      <c r="G93" s="755" t="s">
        <v>1177</v>
      </c>
      <c r="H93" s="755" t="s">
        <v>1186</v>
      </c>
      <c r="I93" s="755" t="s">
        <v>3688</v>
      </c>
      <c r="J93" s="755" t="s">
        <v>10637</v>
      </c>
      <c r="K93" s="755" t="s">
        <v>14492</v>
      </c>
      <c r="L93" s="755" t="s">
        <v>5062</v>
      </c>
      <c r="M93" s="755" t="s">
        <v>14807</v>
      </c>
      <c r="N93" s="756" t="s">
        <v>14808</v>
      </c>
      <c r="O93" s="755" t="s">
        <v>1169</v>
      </c>
      <c r="P93" s="756">
        <v>74</v>
      </c>
      <c r="Q93" s="755" t="s">
        <v>1484</v>
      </c>
      <c r="R93" s="755" t="s">
        <v>1485</v>
      </c>
      <c r="S93" s="755" t="s">
        <v>14809</v>
      </c>
      <c r="T93" s="755" t="s">
        <v>1173</v>
      </c>
      <c r="U93" s="755"/>
      <c r="V93" s="755"/>
    </row>
    <row r="94" spans="1:22" ht="15" customHeight="1">
      <c r="A94" s="755" t="s">
        <v>12756</v>
      </c>
      <c r="B94" s="779">
        <v>42868</v>
      </c>
      <c r="C94" s="760" t="s">
        <v>14810</v>
      </c>
      <c r="D94" s="779">
        <v>42868</v>
      </c>
      <c r="E94" s="755" t="s">
        <v>14811</v>
      </c>
      <c r="F94" s="755"/>
      <c r="G94" s="755" t="s">
        <v>1265</v>
      </c>
      <c r="H94" s="755" t="s">
        <v>1216</v>
      </c>
      <c r="I94" s="755" t="s">
        <v>14836</v>
      </c>
      <c r="J94" s="755" t="s">
        <v>10637</v>
      </c>
      <c r="K94" s="755" t="s">
        <v>14812</v>
      </c>
      <c r="L94" s="755" t="s">
        <v>117</v>
      </c>
      <c r="M94" s="755" t="s">
        <v>14813</v>
      </c>
      <c r="N94" s="819" t="s">
        <v>14814</v>
      </c>
      <c r="O94" s="755" t="s">
        <v>1169</v>
      </c>
      <c r="P94" s="756">
        <v>33</v>
      </c>
      <c r="Q94" s="755" t="s">
        <v>1170</v>
      </c>
      <c r="R94" s="755" t="s">
        <v>1171</v>
      </c>
      <c r="S94" s="755" t="s">
        <v>14815</v>
      </c>
      <c r="T94" s="755" t="s">
        <v>1173</v>
      </c>
      <c r="U94" s="755"/>
      <c r="V94" s="755"/>
    </row>
    <row r="95" spans="1:22" ht="15" customHeight="1">
      <c r="A95" s="755" t="s">
        <v>12757</v>
      </c>
      <c r="B95" s="779">
        <v>42868</v>
      </c>
      <c r="C95" s="760" t="s">
        <v>14816</v>
      </c>
      <c r="D95" s="779">
        <v>42868</v>
      </c>
      <c r="E95" s="755" t="s">
        <v>14817</v>
      </c>
      <c r="F95" s="755" t="s">
        <v>14818</v>
      </c>
      <c r="G95" s="755" t="s">
        <v>1177</v>
      </c>
      <c r="H95" s="755" t="s">
        <v>1481</v>
      </c>
      <c r="I95" s="755" t="s">
        <v>14837</v>
      </c>
      <c r="J95" s="755" t="s">
        <v>10637</v>
      </c>
      <c r="K95" s="755" t="s">
        <v>14373</v>
      </c>
      <c r="L95" s="755" t="s">
        <v>3696</v>
      </c>
      <c r="M95" s="755" t="s">
        <v>14819</v>
      </c>
      <c r="N95" s="819" t="s">
        <v>14820</v>
      </c>
      <c r="O95" s="755" t="s">
        <v>1169</v>
      </c>
      <c r="P95" s="756">
        <v>29</v>
      </c>
      <c r="Q95" s="755" t="s">
        <v>1170</v>
      </c>
      <c r="R95" s="755" t="s">
        <v>1171</v>
      </c>
      <c r="S95" s="755" t="s">
        <v>14821</v>
      </c>
      <c r="T95" s="755" t="s">
        <v>1173</v>
      </c>
      <c r="U95" s="755"/>
      <c r="V95" s="755"/>
    </row>
    <row r="96" spans="1:22" ht="15" customHeight="1">
      <c r="A96" s="755" t="s">
        <v>12758</v>
      </c>
      <c r="B96" s="779">
        <v>42875</v>
      </c>
      <c r="C96" s="760">
        <v>0.58194444444444449</v>
      </c>
      <c r="D96" s="779">
        <v>42875</v>
      </c>
      <c r="E96" s="755" t="s">
        <v>14839</v>
      </c>
      <c r="F96" s="755" t="s">
        <v>16396</v>
      </c>
      <c r="G96" s="755" t="s">
        <v>1177</v>
      </c>
      <c r="H96" s="755"/>
      <c r="I96" s="755" t="s">
        <v>14840</v>
      </c>
      <c r="J96" s="755" t="s">
        <v>10637</v>
      </c>
      <c r="K96" s="755" t="s">
        <v>14840</v>
      </c>
      <c r="L96" s="755" t="s">
        <v>14841</v>
      </c>
      <c r="M96" s="755" t="s">
        <v>14842</v>
      </c>
      <c r="N96" s="819" t="s">
        <v>14843</v>
      </c>
      <c r="O96" s="755" t="s">
        <v>1169</v>
      </c>
      <c r="P96" s="756">
        <v>19</v>
      </c>
      <c r="Q96" s="755" t="s">
        <v>1170</v>
      </c>
      <c r="R96" s="755" t="s">
        <v>1171</v>
      </c>
      <c r="S96" s="755" t="s">
        <v>14844</v>
      </c>
      <c r="T96" s="755" t="s">
        <v>1173</v>
      </c>
      <c r="U96" s="755"/>
      <c r="V96" s="755"/>
    </row>
    <row r="97" spans="1:22" ht="15" customHeight="1">
      <c r="A97" s="755" t="s">
        <v>12785</v>
      </c>
      <c r="B97" s="779">
        <v>42876</v>
      </c>
      <c r="C97" s="760">
        <v>0.3263888888888889</v>
      </c>
      <c r="D97" s="779">
        <v>42876</v>
      </c>
      <c r="E97" s="755" t="s">
        <v>14846</v>
      </c>
      <c r="F97" s="755" t="s">
        <v>14847</v>
      </c>
      <c r="G97" s="755" t="s">
        <v>1177</v>
      </c>
      <c r="H97" s="755"/>
      <c r="I97" s="755" t="s">
        <v>14845</v>
      </c>
      <c r="J97" s="755" t="s">
        <v>10637</v>
      </c>
      <c r="K97" s="755" t="s">
        <v>14845</v>
      </c>
      <c r="L97" s="755" t="s">
        <v>14848</v>
      </c>
      <c r="M97" s="755" t="s">
        <v>14849</v>
      </c>
      <c r="N97" s="756" t="s">
        <v>14850</v>
      </c>
      <c r="O97" s="755" t="s">
        <v>1219</v>
      </c>
      <c r="P97" s="756">
        <v>17</v>
      </c>
      <c r="Q97" s="755" t="s">
        <v>1315</v>
      </c>
      <c r="R97" s="755" t="s">
        <v>1171</v>
      </c>
      <c r="S97" s="755" t="s">
        <v>14851</v>
      </c>
      <c r="T97" s="755" t="s">
        <v>1173</v>
      </c>
      <c r="U97" s="755"/>
      <c r="V97" s="755"/>
    </row>
    <row r="98" spans="1:22" ht="15" customHeight="1">
      <c r="A98" s="755" t="s">
        <v>12786</v>
      </c>
      <c r="B98" s="779">
        <v>42878</v>
      </c>
      <c r="C98" s="760">
        <v>0.55555555555555558</v>
      </c>
      <c r="D98" s="779">
        <v>42878</v>
      </c>
      <c r="E98" s="755" t="s">
        <v>14853</v>
      </c>
      <c r="F98" s="755" t="s">
        <v>16640</v>
      </c>
      <c r="G98" s="755" t="s">
        <v>1265</v>
      </c>
      <c r="H98" s="755" t="s">
        <v>1232</v>
      </c>
      <c r="I98" s="755" t="s">
        <v>14854</v>
      </c>
      <c r="J98" s="755" t="s">
        <v>10637</v>
      </c>
      <c r="K98" s="755" t="s">
        <v>14676</v>
      </c>
      <c r="L98" s="755" t="s">
        <v>9111</v>
      </c>
      <c r="M98" s="755" t="s">
        <v>14855</v>
      </c>
      <c r="N98" s="756" t="s">
        <v>14856</v>
      </c>
      <c r="O98" s="755" t="s">
        <v>1169</v>
      </c>
      <c r="P98" s="756">
        <v>61</v>
      </c>
      <c r="Q98" s="755" t="s">
        <v>1204</v>
      </c>
      <c r="R98" s="755" t="s">
        <v>1227</v>
      </c>
      <c r="S98" s="755"/>
      <c r="T98" s="755" t="s">
        <v>2043</v>
      </c>
      <c r="U98" s="755" t="s">
        <v>14869</v>
      </c>
      <c r="V98" s="755"/>
    </row>
    <row r="99" spans="1:22" ht="15" customHeight="1">
      <c r="A99" s="755" t="s">
        <v>12787</v>
      </c>
      <c r="B99" s="779">
        <v>42878</v>
      </c>
      <c r="C99" s="760">
        <v>0.71180555555555547</v>
      </c>
      <c r="D99" s="779">
        <v>42916</v>
      </c>
      <c r="E99" s="755" t="s">
        <v>15022</v>
      </c>
      <c r="F99" s="755" t="s">
        <v>15023</v>
      </c>
      <c r="G99" s="755" t="s">
        <v>1185</v>
      </c>
      <c r="H99" s="755" t="s">
        <v>1481</v>
      </c>
      <c r="I99" s="755" t="s">
        <v>15064</v>
      </c>
      <c r="J99" s="755" t="s">
        <v>10637</v>
      </c>
      <c r="K99" s="755" t="s">
        <v>1275</v>
      </c>
      <c r="L99" s="755" t="s">
        <v>15024</v>
      </c>
      <c r="M99" s="755" t="s">
        <v>15025</v>
      </c>
      <c r="N99" s="756" t="s">
        <v>15026</v>
      </c>
      <c r="O99" s="755" t="s">
        <v>1219</v>
      </c>
      <c r="P99" s="756">
        <v>80</v>
      </c>
      <c r="Q99" s="755" t="s">
        <v>1278</v>
      </c>
      <c r="R99" s="755" t="s">
        <v>1171</v>
      </c>
      <c r="S99" s="755" t="s">
        <v>15027</v>
      </c>
      <c r="T99" s="755" t="s">
        <v>1173</v>
      </c>
      <c r="U99" s="755"/>
      <c r="V99" s="755"/>
    </row>
    <row r="100" spans="1:22" ht="15" customHeight="1">
      <c r="A100" s="755" t="s">
        <v>12788</v>
      </c>
      <c r="B100" s="779">
        <v>42881</v>
      </c>
      <c r="C100" s="760">
        <v>0.70000000000000007</v>
      </c>
      <c r="D100" s="779">
        <v>42881</v>
      </c>
      <c r="E100" s="755" t="s">
        <v>14857</v>
      </c>
      <c r="F100" s="755" t="s">
        <v>16641</v>
      </c>
      <c r="G100" s="755" t="s">
        <v>1177</v>
      </c>
      <c r="H100" s="755" t="s">
        <v>2793</v>
      </c>
      <c r="I100" s="755" t="s">
        <v>14858</v>
      </c>
      <c r="J100" s="755" t="s">
        <v>10637</v>
      </c>
      <c r="K100" s="755" t="s">
        <v>14859</v>
      </c>
      <c r="L100" s="755" t="s">
        <v>14860</v>
      </c>
      <c r="M100" s="755" t="s">
        <v>14861</v>
      </c>
      <c r="N100" s="819" t="s">
        <v>14862</v>
      </c>
      <c r="O100" s="755" t="s">
        <v>1169</v>
      </c>
      <c r="P100" s="756">
        <v>56</v>
      </c>
      <c r="Q100" s="755" t="s">
        <v>1170</v>
      </c>
      <c r="R100" s="755" t="s">
        <v>1171</v>
      </c>
      <c r="S100" s="755" t="s">
        <v>14863</v>
      </c>
      <c r="T100" s="755" t="s">
        <v>1173</v>
      </c>
      <c r="U100" s="755"/>
      <c r="V100" s="755"/>
    </row>
    <row r="101" spans="1:22" ht="15" customHeight="1">
      <c r="A101" s="755" t="s">
        <v>8035</v>
      </c>
      <c r="B101" s="779">
        <v>42881</v>
      </c>
      <c r="C101" s="760">
        <v>0.97916666666666663</v>
      </c>
      <c r="D101" s="779">
        <v>42882</v>
      </c>
      <c r="E101" s="755" t="s">
        <v>14864</v>
      </c>
      <c r="F101" s="755" t="s">
        <v>16642</v>
      </c>
      <c r="G101" s="755" t="s">
        <v>1185</v>
      </c>
      <c r="H101" s="755" t="s">
        <v>1216</v>
      </c>
      <c r="I101" s="755" t="s">
        <v>14865</v>
      </c>
      <c r="J101" s="755" t="s">
        <v>10637</v>
      </c>
      <c r="K101" s="755" t="s">
        <v>14866</v>
      </c>
      <c r="L101" s="755" t="s">
        <v>1196</v>
      </c>
      <c r="M101" s="755" t="s">
        <v>1196</v>
      </c>
      <c r="N101" s="756"/>
      <c r="O101" s="755" t="s">
        <v>1169</v>
      </c>
      <c r="P101" s="756" t="s">
        <v>12293</v>
      </c>
      <c r="Q101" s="755" t="s">
        <v>1278</v>
      </c>
      <c r="R101" s="755" t="s">
        <v>1334</v>
      </c>
      <c r="S101" s="755" t="s">
        <v>14867</v>
      </c>
      <c r="T101" s="755" t="s">
        <v>2043</v>
      </c>
      <c r="U101" s="755" t="s">
        <v>14868</v>
      </c>
      <c r="V101" s="755"/>
    </row>
    <row r="102" spans="1:22" ht="15" customHeight="1">
      <c r="A102" s="755" t="s">
        <v>12830</v>
      </c>
      <c r="B102" s="779">
        <v>42884</v>
      </c>
      <c r="C102" s="760">
        <v>0.59027777777777779</v>
      </c>
      <c r="D102" s="779">
        <v>42884</v>
      </c>
      <c r="E102" s="755" t="s">
        <v>14870</v>
      </c>
      <c r="F102" s="755" t="s">
        <v>16643</v>
      </c>
      <c r="G102" s="755" t="s">
        <v>1185</v>
      </c>
      <c r="H102" s="755" t="s">
        <v>1208</v>
      </c>
      <c r="I102" s="755" t="s">
        <v>14889</v>
      </c>
      <c r="J102" s="755" t="s">
        <v>10637</v>
      </c>
      <c r="K102" s="755" t="s">
        <v>14871</v>
      </c>
      <c r="L102" s="755" t="s">
        <v>14872</v>
      </c>
      <c r="M102" s="755" t="s">
        <v>14873</v>
      </c>
      <c r="N102" s="756" t="s">
        <v>14874</v>
      </c>
      <c r="O102" s="755" t="s">
        <v>1169</v>
      </c>
      <c r="P102" s="756">
        <v>36</v>
      </c>
      <c r="Q102" s="755" t="s">
        <v>1278</v>
      </c>
      <c r="R102" s="755" t="s">
        <v>1357</v>
      </c>
      <c r="S102" s="755" t="s">
        <v>14875</v>
      </c>
      <c r="T102" s="755" t="s">
        <v>1173</v>
      </c>
      <c r="U102" s="755" t="s">
        <v>3562</v>
      </c>
      <c r="V102" s="755"/>
    </row>
    <row r="103" spans="1:22" ht="15" customHeight="1">
      <c r="A103" s="755" t="s">
        <v>12831</v>
      </c>
      <c r="B103" s="779">
        <v>42884</v>
      </c>
      <c r="C103" s="760">
        <v>0.99305555555555547</v>
      </c>
      <c r="D103" s="779">
        <v>42885</v>
      </c>
      <c r="E103" s="820" t="s">
        <v>14876</v>
      </c>
      <c r="F103" s="820" t="s">
        <v>14877</v>
      </c>
      <c r="G103" s="820" t="s">
        <v>1177</v>
      </c>
      <c r="H103" s="755"/>
      <c r="I103" s="755" t="s">
        <v>14887</v>
      </c>
      <c r="J103" s="755" t="s">
        <v>10637</v>
      </c>
      <c r="K103" s="755" t="s">
        <v>1195</v>
      </c>
      <c r="L103" s="755" t="s">
        <v>311</v>
      </c>
      <c r="M103" s="755" t="s">
        <v>14878</v>
      </c>
      <c r="N103" s="756" t="s">
        <v>14879</v>
      </c>
      <c r="O103" s="755" t="s">
        <v>1169</v>
      </c>
      <c r="P103" s="756">
        <v>15</v>
      </c>
      <c r="Q103" s="755" t="s">
        <v>1315</v>
      </c>
      <c r="R103" s="755" t="s">
        <v>1171</v>
      </c>
      <c r="S103" s="755" t="s">
        <v>14880</v>
      </c>
      <c r="T103" s="755" t="s">
        <v>1173</v>
      </c>
      <c r="U103" s="755"/>
      <c r="V103" s="755"/>
    </row>
    <row r="104" spans="1:22">
      <c r="A104" s="755" t="s">
        <v>12184</v>
      </c>
      <c r="B104" s="779">
        <v>42885</v>
      </c>
      <c r="C104" s="760">
        <v>4.1666666666666664E-2</v>
      </c>
      <c r="D104" s="779">
        <v>42885</v>
      </c>
      <c r="E104" s="755" t="s">
        <v>14881</v>
      </c>
      <c r="F104" s="755" t="s">
        <v>14882</v>
      </c>
      <c r="G104" s="755" t="s">
        <v>1185</v>
      </c>
      <c r="H104" s="755" t="s">
        <v>2793</v>
      </c>
      <c r="I104" s="755" t="s">
        <v>14890</v>
      </c>
      <c r="J104" s="755" t="s">
        <v>10637</v>
      </c>
      <c r="K104" s="755" t="s">
        <v>1467</v>
      </c>
      <c r="L104" s="755" t="s">
        <v>1196</v>
      </c>
      <c r="M104" s="755" t="s">
        <v>1196</v>
      </c>
      <c r="N104" s="756"/>
      <c r="O104" s="755" t="s">
        <v>1219</v>
      </c>
      <c r="P104" s="756">
        <v>30</v>
      </c>
      <c r="Q104" s="755" t="s">
        <v>1278</v>
      </c>
      <c r="R104" s="755" t="s">
        <v>1171</v>
      </c>
      <c r="S104" s="755" t="s">
        <v>14883</v>
      </c>
      <c r="T104" s="755" t="s">
        <v>1173</v>
      </c>
      <c r="U104" s="755"/>
      <c r="V104" s="755"/>
    </row>
    <row r="105" spans="1:22" ht="15" customHeight="1">
      <c r="A105" s="755" t="s">
        <v>12832</v>
      </c>
      <c r="B105" s="779">
        <v>42888</v>
      </c>
      <c r="C105" s="760">
        <v>0.90486111111111101</v>
      </c>
      <c r="D105" s="779">
        <v>42888</v>
      </c>
      <c r="E105" s="781" t="s">
        <v>14884</v>
      </c>
      <c r="F105" s="755" t="s">
        <v>16821</v>
      </c>
      <c r="G105" s="755" t="s">
        <v>1185</v>
      </c>
      <c r="H105" s="755"/>
      <c r="I105" s="755" t="s">
        <v>14888</v>
      </c>
      <c r="J105" s="755" t="s">
        <v>10637</v>
      </c>
      <c r="K105" s="755" t="s">
        <v>14373</v>
      </c>
      <c r="L105" s="755" t="s">
        <v>8013</v>
      </c>
      <c r="M105" s="755" t="s">
        <v>14885</v>
      </c>
      <c r="N105" s="756" t="s">
        <v>14886</v>
      </c>
      <c r="O105" s="755" t="s">
        <v>1169</v>
      </c>
      <c r="P105" s="756">
        <v>85</v>
      </c>
      <c r="Q105" s="755" t="s">
        <v>1278</v>
      </c>
      <c r="R105" s="755" t="s">
        <v>7602</v>
      </c>
      <c r="S105" s="755"/>
      <c r="T105" s="755"/>
      <c r="U105" s="755"/>
      <c r="V105" s="755"/>
    </row>
    <row r="106" spans="1:22">
      <c r="A106" s="755" t="s">
        <v>12833</v>
      </c>
      <c r="B106" s="779">
        <v>42889</v>
      </c>
      <c r="C106" s="760">
        <v>0.6875</v>
      </c>
      <c r="D106" s="779">
        <v>42892</v>
      </c>
      <c r="E106" s="781" t="s">
        <v>14907</v>
      </c>
      <c r="F106" s="755" t="s">
        <v>14908</v>
      </c>
      <c r="G106" s="755" t="s">
        <v>1177</v>
      </c>
      <c r="H106" s="755" t="s">
        <v>1481</v>
      </c>
      <c r="I106" s="755" t="s">
        <v>14936</v>
      </c>
      <c r="J106" s="755" t="s">
        <v>10637</v>
      </c>
      <c r="K106" s="755" t="s">
        <v>14373</v>
      </c>
      <c r="L106" s="755" t="s">
        <v>878</v>
      </c>
      <c r="M106" s="755" t="s">
        <v>14909</v>
      </c>
      <c r="N106" s="819" t="s">
        <v>14910</v>
      </c>
      <c r="O106" s="755" t="s">
        <v>1169</v>
      </c>
      <c r="P106" s="756">
        <v>33</v>
      </c>
      <c r="Q106" s="755" t="s">
        <v>1170</v>
      </c>
      <c r="R106" s="755" t="s">
        <v>1171</v>
      </c>
      <c r="S106" s="755" t="s">
        <v>14911</v>
      </c>
      <c r="T106" s="755" t="s">
        <v>1173</v>
      </c>
      <c r="U106" s="755"/>
      <c r="V106" s="755"/>
    </row>
    <row r="107" spans="1:22" ht="15" customHeight="1">
      <c r="A107" s="755" t="s">
        <v>12834</v>
      </c>
      <c r="B107" s="779">
        <v>42891</v>
      </c>
      <c r="C107" s="760">
        <v>0.87638888888888899</v>
      </c>
      <c r="D107" s="779">
        <v>42891</v>
      </c>
      <c r="E107" s="781" t="s">
        <v>11237</v>
      </c>
      <c r="F107" s="781" t="s">
        <v>14901</v>
      </c>
      <c r="G107" s="755" t="s">
        <v>1177</v>
      </c>
      <c r="H107" s="755" t="s">
        <v>1208</v>
      </c>
      <c r="I107" s="755" t="s">
        <v>14941</v>
      </c>
      <c r="J107" s="755" t="s">
        <v>10637</v>
      </c>
      <c r="K107" s="755" t="s">
        <v>14902</v>
      </c>
      <c r="L107" s="755" t="s">
        <v>14903</v>
      </c>
      <c r="M107" s="755" t="s">
        <v>14904</v>
      </c>
      <c r="N107" s="819" t="s">
        <v>14905</v>
      </c>
      <c r="O107" s="755" t="s">
        <v>1169</v>
      </c>
      <c r="P107" s="756">
        <v>28</v>
      </c>
      <c r="Q107" s="755" t="s">
        <v>1170</v>
      </c>
      <c r="R107" s="755" t="s">
        <v>1171</v>
      </c>
      <c r="S107" s="755" t="s">
        <v>14906</v>
      </c>
      <c r="T107" s="755" t="s">
        <v>1173</v>
      </c>
      <c r="U107" s="755"/>
      <c r="V107" s="755"/>
    </row>
    <row r="108" spans="1:22" ht="15" customHeight="1">
      <c r="A108" s="755" t="s">
        <v>12867</v>
      </c>
      <c r="B108" s="779">
        <v>42892</v>
      </c>
      <c r="C108" s="760">
        <v>0.52083333333333337</v>
      </c>
      <c r="D108" s="779">
        <v>42892</v>
      </c>
      <c r="E108" s="781" t="s">
        <v>14912</v>
      </c>
      <c r="F108" s="755" t="s">
        <v>14913</v>
      </c>
      <c r="G108" s="755" t="s">
        <v>1265</v>
      </c>
      <c r="H108" s="755" t="s">
        <v>1186</v>
      </c>
      <c r="I108" s="755" t="s">
        <v>14937</v>
      </c>
      <c r="J108" s="755" t="s">
        <v>10637</v>
      </c>
      <c r="K108" s="755" t="s">
        <v>3334</v>
      </c>
      <c r="L108" s="755" t="s">
        <v>14914</v>
      </c>
      <c r="M108" s="755" t="s">
        <v>11491</v>
      </c>
      <c r="N108" s="756" t="s">
        <v>14915</v>
      </c>
      <c r="O108" s="755" t="s">
        <v>1219</v>
      </c>
      <c r="P108" s="756">
        <v>47</v>
      </c>
      <c r="Q108" s="755" t="s">
        <v>1315</v>
      </c>
      <c r="R108" s="755" t="s">
        <v>1171</v>
      </c>
      <c r="S108" s="755" t="s">
        <v>14916</v>
      </c>
      <c r="T108" s="755" t="s">
        <v>1173</v>
      </c>
      <c r="U108" s="755"/>
      <c r="V108" s="755"/>
    </row>
    <row r="109" spans="1:22" ht="15" customHeight="1">
      <c r="A109" s="755" t="s">
        <v>12868</v>
      </c>
      <c r="B109" s="779">
        <v>42894</v>
      </c>
      <c r="C109" s="760">
        <v>0.84375</v>
      </c>
      <c r="D109" s="779">
        <v>42895</v>
      </c>
      <c r="E109" s="781" t="s">
        <v>14917</v>
      </c>
      <c r="F109" s="755" t="s">
        <v>14918</v>
      </c>
      <c r="G109" s="755" t="s">
        <v>1185</v>
      </c>
      <c r="H109" s="755" t="s">
        <v>1216</v>
      </c>
      <c r="I109" s="755" t="s">
        <v>14938</v>
      </c>
      <c r="J109" s="755" t="s">
        <v>10637</v>
      </c>
      <c r="K109" s="755" t="s">
        <v>669</v>
      </c>
      <c r="L109" s="755" t="s">
        <v>5230</v>
      </c>
      <c r="M109" s="755" t="s">
        <v>14919</v>
      </c>
      <c r="N109" s="756" t="s">
        <v>14920</v>
      </c>
      <c r="O109" s="755" t="s">
        <v>1169</v>
      </c>
      <c r="P109" s="756">
        <v>70</v>
      </c>
      <c r="Q109" s="755" t="s">
        <v>1278</v>
      </c>
      <c r="R109" s="755" t="s">
        <v>1355</v>
      </c>
      <c r="S109" s="755" t="s">
        <v>14921</v>
      </c>
      <c r="T109" s="755" t="s">
        <v>1173</v>
      </c>
      <c r="U109" s="755"/>
      <c r="V109" s="755"/>
    </row>
    <row r="110" spans="1:22" ht="15" customHeight="1">
      <c r="A110" s="755" t="s">
        <v>12869</v>
      </c>
      <c r="B110" s="779">
        <v>42895</v>
      </c>
      <c r="C110" s="760">
        <v>0.69444444444444453</v>
      </c>
      <c r="D110" s="779">
        <v>42895</v>
      </c>
      <c r="E110" s="781" t="s">
        <v>14922</v>
      </c>
      <c r="F110" s="755"/>
      <c r="G110" s="755" t="s">
        <v>1265</v>
      </c>
      <c r="H110" s="755" t="s">
        <v>2793</v>
      </c>
      <c r="I110" s="755" t="s">
        <v>14939</v>
      </c>
      <c r="J110" s="755" t="s">
        <v>10637</v>
      </c>
      <c r="K110" s="755" t="s">
        <v>5836</v>
      </c>
      <c r="L110" s="755" t="s">
        <v>14923</v>
      </c>
      <c r="M110" s="755" t="s">
        <v>14924</v>
      </c>
      <c r="N110" s="819" t="s">
        <v>14925</v>
      </c>
      <c r="O110" s="755" t="s">
        <v>1169</v>
      </c>
      <c r="P110" s="756">
        <v>63</v>
      </c>
      <c r="Q110" s="755" t="s">
        <v>1170</v>
      </c>
      <c r="R110" s="755" t="s">
        <v>1171</v>
      </c>
      <c r="S110" s="755" t="s">
        <v>14926</v>
      </c>
      <c r="T110" s="755" t="s">
        <v>1173</v>
      </c>
      <c r="U110" s="755"/>
      <c r="V110" s="755"/>
    </row>
    <row r="111" spans="1:22" ht="15" customHeight="1">
      <c r="A111" s="755" t="s">
        <v>12870</v>
      </c>
      <c r="B111" s="779">
        <v>42896</v>
      </c>
      <c r="C111" s="760">
        <v>0.75</v>
      </c>
      <c r="D111" s="779">
        <v>42896</v>
      </c>
      <c r="E111" s="781" t="s">
        <v>14927</v>
      </c>
      <c r="F111" s="755" t="s">
        <v>14928</v>
      </c>
      <c r="G111" s="755" t="s">
        <v>1185</v>
      </c>
      <c r="H111" s="755" t="s">
        <v>1208</v>
      </c>
      <c r="I111" s="755" t="s">
        <v>14940</v>
      </c>
      <c r="J111" s="755" t="s">
        <v>10637</v>
      </c>
      <c r="K111" s="755" t="s">
        <v>4433</v>
      </c>
      <c r="L111" s="755" t="s">
        <v>14942</v>
      </c>
      <c r="M111" s="755" t="s">
        <v>14929</v>
      </c>
      <c r="N111" s="756" t="s">
        <v>14930</v>
      </c>
      <c r="O111" s="755" t="s">
        <v>1169</v>
      </c>
      <c r="P111" s="756">
        <v>75</v>
      </c>
      <c r="Q111" s="755" t="s">
        <v>1278</v>
      </c>
      <c r="R111" s="755" t="s">
        <v>1357</v>
      </c>
      <c r="S111" s="755" t="s">
        <v>14943</v>
      </c>
      <c r="T111" s="755" t="s">
        <v>2043</v>
      </c>
      <c r="U111" s="755"/>
      <c r="V111" s="755"/>
    </row>
    <row r="112" spans="1:22" ht="15" customHeight="1">
      <c r="A112" s="755" t="s">
        <v>12910</v>
      </c>
      <c r="B112" s="779">
        <v>42896</v>
      </c>
      <c r="C112" s="760">
        <v>0.54166666666666663</v>
      </c>
      <c r="D112" s="779">
        <v>42900</v>
      </c>
      <c r="E112" s="781" t="s">
        <v>14961</v>
      </c>
      <c r="F112" s="755" t="s">
        <v>14962</v>
      </c>
      <c r="G112" s="755" t="s">
        <v>1177</v>
      </c>
      <c r="H112" s="755" t="s">
        <v>1186</v>
      </c>
      <c r="I112" s="755" t="s">
        <v>13802</v>
      </c>
      <c r="J112" s="755" t="s">
        <v>10637</v>
      </c>
      <c r="K112" s="755" t="s">
        <v>1166</v>
      </c>
      <c r="L112" s="755" t="s">
        <v>2059</v>
      </c>
      <c r="M112" s="755" t="s">
        <v>14963</v>
      </c>
      <c r="N112" s="756" t="s">
        <v>14964</v>
      </c>
      <c r="O112" s="755" t="s">
        <v>1169</v>
      </c>
      <c r="P112" s="756">
        <v>66</v>
      </c>
      <c r="Q112" s="755" t="s">
        <v>1484</v>
      </c>
      <c r="R112" s="755" t="s">
        <v>1485</v>
      </c>
      <c r="S112" s="755" t="s">
        <v>14965</v>
      </c>
      <c r="T112" s="755" t="s">
        <v>1173</v>
      </c>
      <c r="U112" s="755"/>
      <c r="V112" s="755"/>
    </row>
    <row r="113" spans="1:22" ht="15" customHeight="1">
      <c r="A113" s="755" t="s">
        <v>12911</v>
      </c>
      <c r="B113" s="779">
        <v>42897</v>
      </c>
      <c r="C113" s="760">
        <v>0.24722222222222223</v>
      </c>
      <c r="D113" s="779">
        <v>42897</v>
      </c>
      <c r="E113" s="781" t="s">
        <v>14931</v>
      </c>
      <c r="F113" s="755"/>
      <c r="G113" s="755" t="s">
        <v>1265</v>
      </c>
      <c r="H113" s="755" t="s">
        <v>1481</v>
      </c>
      <c r="I113" s="755" t="s">
        <v>14944</v>
      </c>
      <c r="J113" s="755" t="s">
        <v>10637</v>
      </c>
      <c r="K113" s="755" t="s">
        <v>14932</v>
      </c>
      <c r="L113" s="755" t="s">
        <v>1180</v>
      </c>
      <c r="M113" s="755" t="s">
        <v>14933</v>
      </c>
      <c r="N113" s="819" t="s">
        <v>14934</v>
      </c>
      <c r="O113" s="755" t="s">
        <v>1169</v>
      </c>
      <c r="P113" s="756">
        <v>29</v>
      </c>
      <c r="Q113" s="755" t="s">
        <v>1170</v>
      </c>
      <c r="R113" s="755" t="s">
        <v>1171</v>
      </c>
      <c r="S113" s="755" t="s">
        <v>14935</v>
      </c>
      <c r="T113" s="755" t="s">
        <v>1173</v>
      </c>
      <c r="U113" s="755"/>
      <c r="V113" s="755"/>
    </row>
    <row r="114" spans="1:22" ht="15" customHeight="1">
      <c r="A114" s="755" t="s">
        <v>12912</v>
      </c>
      <c r="B114" s="779">
        <v>42898</v>
      </c>
      <c r="C114" s="760">
        <v>0.76041666666666663</v>
      </c>
      <c r="D114" s="779">
        <v>42898</v>
      </c>
      <c r="E114" s="781" t="s">
        <v>14945</v>
      </c>
      <c r="F114" s="755" t="s">
        <v>14946</v>
      </c>
      <c r="G114" s="755" t="s">
        <v>1185</v>
      </c>
      <c r="H114" s="755" t="s">
        <v>1186</v>
      </c>
      <c r="I114" s="755" t="s">
        <v>14989</v>
      </c>
      <c r="J114" s="755" t="s">
        <v>10637</v>
      </c>
      <c r="K114" s="755" t="s">
        <v>14947</v>
      </c>
      <c r="L114" s="755" t="s">
        <v>1526</v>
      </c>
      <c r="M114" s="755" t="s">
        <v>14948</v>
      </c>
      <c r="N114" s="756" t="s">
        <v>14949</v>
      </c>
      <c r="O114" s="755" t="s">
        <v>1169</v>
      </c>
      <c r="P114" s="756">
        <v>52</v>
      </c>
      <c r="Q114" s="755" t="s">
        <v>1278</v>
      </c>
      <c r="R114" s="755" t="s">
        <v>1171</v>
      </c>
      <c r="S114" s="755" t="s">
        <v>14950</v>
      </c>
      <c r="T114" s="755" t="s">
        <v>1173</v>
      </c>
      <c r="U114" s="755"/>
      <c r="V114" s="755"/>
    </row>
    <row r="115" spans="1:22" ht="15" customHeight="1">
      <c r="A115" s="755" t="s">
        <v>12913</v>
      </c>
      <c r="B115" s="779">
        <v>42898</v>
      </c>
      <c r="C115" s="760">
        <v>0.79027777777777775</v>
      </c>
      <c r="D115" s="779">
        <v>42898</v>
      </c>
      <c r="E115" s="781" t="s">
        <v>14986</v>
      </c>
      <c r="F115" s="755" t="s">
        <v>14987</v>
      </c>
      <c r="G115" s="755" t="s">
        <v>1185</v>
      </c>
      <c r="H115" s="755" t="s">
        <v>1481</v>
      </c>
      <c r="I115" s="755" t="s">
        <v>14985</v>
      </c>
      <c r="J115" s="755" t="s">
        <v>10637</v>
      </c>
      <c r="K115" s="755" t="s">
        <v>1467</v>
      </c>
      <c r="L115" s="755" t="s">
        <v>6165</v>
      </c>
      <c r="M115" s="755" t="s">
        <v>14982</v>
      </c>
      <c r="N115" s="756" t="s">
        <v>14983</v>
      </c>
      <c r="O115" s="755" t="s">
        <v>1219</v>
      </c>
      <c r="P115" s="756">
        <v>80</v>
      </c>
      <c r="Q115" s="755" t="s">
        <v>1278</v>
      </c>
      <c r="R115" s="755" t="s">
        <v>1227</v>
      </c>
      <c r="S115" s="755" t="s">
        <v>14984</v>
      </c>
      <c r="T115" s="755" t="s">
        <v>2043</v>
      </c>
      <c r="U115" s="755" t="s">
        <v>14324</v>
      </c>
      <c r="V115" s="755"/>
    </row>
    <row r="116" spans="1:22" ht="15" customHeight="1">
      <c r="A116" s="755" t="s">
        <v>12914</v>
      </c>
      <c r="B116" s="779">
        <v>42900</v>
      </c>
      <c r="C116" s="760">
        <v>0.53194444444444444</v>
      </c>
      <c r="D116" s="779">
        <v>42900</v>
      </c>
      <c r="E116" s="781" t="s">
        <v>14951</v>
      </c>
      <c r="F116" s="755" t="s">
        <v>14952</v>
      </c>
      <c r="G116" s="755" t="s">
        <v>1177</v>
      </c>
      <c r="H116" s="755" t="s">
        <v>1208</v>
      </c>
      <c r="I116" s="755" t="s">
        <v>13995</v>
      </c>
      <c r="J116" s="755" t="s">
        <v>10637</v>
      </c>
      <c r="K116" s="755" t="s">
        <v>14953</v>
      </c>
      <c r="L116" s="755" t="s">
        <v>14954</v>
      </c>
      <c r="M116" s="755" t="s">
        <v>14955</v>
      </c>
      <c r="N116" s="756" t="s">
        <v>14956</v>
      </c>
      <c r="O116" s="755" t="s">
        <v>1219</v>
      </c>
      <c r="P116" s="756">
        <v>31</v>
      </c>
      <c r="Q116" s="755" t="s">
        <v>1315</v>
      </c>
      <c r="R116" s="755" t="s">
        <v>1171</v>
      </c>
      <c r="S116" s="755" t="s">
        <v>14960</v>
      </c>
      <c r="T116" s="755" t="s">
        <v>1173</v>
      </c>
      <c r="U116" s="755"/>
      <c r="V116" s="755"/>
    </row>
    <row r="117" spans="1:22" ht="15" customHeight="1">
      <c r="A117" s="755" t="s">
        <v>12915</v>
      </c>
      <c r="B117" s="779">
        <v>42900</v>
      </c>
      <c r="C117" s="760">
        <v>0.60416666666666663</v>
      </c>
      <c r="D117" s="779">
        <v>42900</v>
      </c>
      <c r="E117" s="781" t="s">
        <v>14951</v>
      </c>
      <c r="F117" s="755" t="s">
        <v>14952</v>
      </c>
      <c r="G117" s="755" t="s">
        <v>1177</v>
      </c>
      <c r="H117" s="755" t="s">
        <v>1208</v>
      </c>
      <c r="I117" s="755" t="s">
        <v>13995</v>
      </c>
      <c r="J117" s="755" t="s">
        <v>10637</v>
      </c>
      <c r="K117" s="755" t="s">
        <v>1991</v>
      </c>
      <c r="L117" s="755" t="s">
        <v>14957</v>
      </c>
      <c r="M117" s="755" t="s">
        <v>14958</v>
      </c>
      <c r="N117" s="819" t="s">
        <v>14959</v>
      </c>
      <c r="O117" s="755" t="s">
        <v>1169</v>
      </c>
      <c r="P117" s="756">
        <v>35</v>
      </c>
      <c r="Q117" s="755" t="s">
        <v>1170</v>
      </c>
      <c r="R117" s="755" t="s">
        <v>1171</v>
      </c>
      <c r="S117" s="755" t="s">
        <v>14960</v>
      </c>
      <c r="T117" s="755" t="s">
        <v>1173</v>
      </c>
      <c r="U117" s="755"/>
      <c r="V117" s="755"/>
    </row>
    <row r="118" spans="1:22" ht="15" customHeight="1">
      <c r="A118" s="755" t="s">
        <v>12916</v>
      </c>
      <c r="B118" s="779">
        <v>42900</v>
      </c>
      <c r="C118" s="760">
        <v>0.79861111111111116</v>
      </c>
      <c r="D118" s="779">
        <v>42900</v>
      </c>
      <c r="E118" s="781" t="s">
        <v>14966</v>
      </c>
      <c r="F118" s="755" t="s">
        <v>15368</v>
      </c>
      <c r="G118" s="755" t="s">
        <v>1177</v>
      </c>
      <c r="H118" s="755" t="s">
        <v>1216</v>
      </c>
      <c r="I118" s="755" t="s">
        <v>15366</v>
      </c>
      <c r="J118" s="755" t="s">
        <v>10637</v>
      </c>
      <c r="K118" s="755" t="s">
        <v>7250</v>
      </c>
      <c r="L118" s="755" t="s">
        <v>2128</v>
      </c>
      <c r="M118" s="755" t="s">
        <v>14967</v>
      </c>
      <c r="N118" s="756" t="s">
        <v>14968</v>
      </c>
      <c r="O118" s="755" t="s">
        <v>1169</v>
      </c>
      <c r="P118" s="756">
        <v>13</v>
      </c>
      <c r="Q118" s="755" t="s">
        <v>1484</v>
      </c>
      <c r="R118" s="755" t="s">
        <v>1485</v>
      </c>
      <c r="S118" s="755" t="s">
        <v>14988</v>
      </c>
      <c r="T118" s="755" t="s">
        <v>1173</v>
      </c>
      <c r="U118" s="755"/>
      <c r="V118" s="755"/>
    </row>
    <row r="119" spans="1:22" ht="15" customHeight="1">
      <c r="A119" s="755" t="s">
        <v>13378</v>
      </c>
      <c r="B119" s="779">
        <v>42903</v>
      </c>
      <c r="C119" s="760">
        <v>0.95486111111111116</v>
      </c>
      <c r="D119" s="779">
        <v>42904</v>
      </c>
      <c r="E119" s="781" t="s">
        <v>14969</v>
      </c>
      <c r="F119" s="755" t="s">
        <v>14970</v>
      </c>
      <c r="G119" s="755" t="s">
        <v>1177</v>
      </c>
      <c r="H119" s="755" t="s">
        <v>1216</v>
      </c>
      <c r="I119" s="755" t="s">
        <v>14981</v>
      </c>
      <c r="J119" s="755" t="s">
        <v>10637</v>
      </c>
      <c r="K119" s="755" t="s">
        <v>14971</v>
      </c>
      <c r="L119" s="755" t="s">
        <v>14972</v>
      </c>
      <c r="M119" s="755" t="s">
        <v>14973</v>
      </c>
      <c r="N119" s="819" t="s">
        <v>14974</v>
      </c>
      <c r="O119" s="755" t="s">
        <v>1169</v>
      </c>
      <c r="P119" s="756">
        <v>22</v>
      </c>
      <c r="Q119" s="755" t="s">
        <v>1170</v>
      </c>
      <c r="R119" s="755" t="s">
        <v>1171</v>
      </c>
      <c r="S119" s="755" t="s">
        <v>7035</v>
      </c>
      <c r="T119" s="755" t="s">
        <v>1173</v>
      </c>
      <c r="U119" s="755"/>
      <c r="V119" s="755"/>
    </row>
    <row r="120" spans="1:22" ht="15" customHeight="1">
      <c r="A120" s="755" t="s">
        <v>13379</v>
      </c>
      <c r="B120" s="779">
        <v>42904</v>
      </c>
      <c r="C120" s="760">
        <v>0.17291666666666669</v>
      </c>
      <c r="D120" s="779">
        <v>42904</v>
      </c>
      <c r="E120" s="781" t="s">
        <v>14975</v>
      </c>
      <c r="F120" s="755" t="s">
        <v>14976</v>
      </c>
      <c r="G120" s="755" t="s">
        <v>1177</v>
      </c>
      <c r="H120" s="755" t="s">
        <v>1232</v>
      </c>
      <c r="I120" s="755" t="s">
        <v>4602</v>
      </c>
      <c r="J120" s="755" t="s">
        <v>10637</v>
      </c>
      <c r="K120" s="755" t="s">
        <v>1166</v>
      </c>
      <c r="L120" s="755" t="s">
        <v>14977</v>
      </c>
      <c r="M120" s="755" t="s">
        <v>14978</v>
      </c>
      <c r="N120" s="819" t="s">
        <v>14979</v>
      </c>
      <c r="O120" s="755" t="s">
        <v>1169</v>
      </c>
      <c r="P120" s="756">
        <v>33</v>
      </c>
      <c r="Q120" s="755" t="s">
        <v>1170</v>
      </c>
      <c r="R120" s="755" t="s">
        <v>1171</v>
      </c>
      <c r="S120" s="755" t="s">
        <v>14980</v>
      </c>
      <c r="T120" s="755" t="s">
        <v>1173</v>
      </c>
      <c r="U120" s="755"/>
      <c r="V120" s="755"/>
    </row>
    <row r="121" spans="1:22" ht="15" customHeight="1">
      <c r="A121" s="755" t="s">
        <v>13380</v>
      </c>
      <c r="B121" s="779">
        <v>42904</v>
      </c>
      <c r="C121" s="760">
        <v>0.61111111111111105</v>
      </c>
      <c r="D121" s="779">
        <v>42910</v>
      </c>
      <c r="E121" s="781" t="s">
        <v>15006</v>
      </c>
      <c r="F121" s="755" t="s">
        <v>15007</v>
      </c>
      <c r="G121" s="755" t="s">
        <v>1265</v>
      </c>
      <c r="H121" s="755"/>
      <c r="I121" s="755" t="s">
        <v>15008</v>
      </c>
      <c r="J121" s="755" t="s">
        <v>10637</v>
      </c>
      <c r="K121" s="755"/>
      <c r="L121" s="755" t="s">
        <v>15009</v>
      </c>
      <c r="M121" s="755" t="s">
        <v>15010</v>
      </c>
      <c r="N121" s="756" t="s">
        <v>15011</v>
      </c>
      <c r="O121" s="755" t="s">
        <v>1169</v>
      </c>
      <c r="P121" s="756">
        <v>44</v>
      </c>
      <c r="Q121" s="755" t="s">
        <v>1204</v>
      </c>
      <c r="R121" s="755" t="s">
        <v>1357</v>
      </c>
      <c r="S121" s="755" t="s">
        <v>15012</v>
      </c>
      <c r="T121" s="755" t="s">
        <v>2043</v>
      </c>
      <c r="U121" s="755" t="s">
        <v>125</v>
      </c>
      <c r="V121" s="755"/>
    </row>
    <row r="122" spans="1:22">
      <c r="A122" s="755" t="s">
        <v>13381</v>
      </c>
      <c r="B122" s="779">
        <v>42907</v>
      </c>
      <c r="C122" s="760">
        <v>0.93055555555555547</v>
      </c>
      <c r="D122" s="779">
        <v>42907</v>
      </c>
      <c r="E122" s="781" t="s">
        <v>14995</v>
      </c>
      <c r="F122" s="755"/>
      <c r="G122" s="755" t="s">
        <v>1177</v>
      </c>
      <c r="H122" s="755" t="s">
        <v>1481</v>
      </c>
      <c r="I122" s="755" t="s">
        <v>14996</v>
      </c>
      <c r="J122" s="755" t="s">
        <v>10637</v>
      </c>
      <c r="K122" s="755"/>
      <c r="L122" s="755" t="s">
        <v>14997</v>
      </c>
      <c r="M122" s="755" t="s">
        <v>14998</v>
      </c>
      <c r="N122" s="819" t="s">
        <v>14999</v>
      </c>
      <c r="O122" s="755" t="s">
        <v>1169</v>
      </c>
      <c r="P122" s="756">
        <v>36</v>
      </c>
      <c r="Q122" s="755" t="s">
        <v>1170</v>
      </c>
      <c r="R122" s="755" t="s">
        <v>1171</v>
      </c>
      <c r="S122" s="755" t="s">
        <v>15000</v>
      </c>
      <c r="T122" s="755" t="s">
        <v>1173</v>
      </c>
      <c r="U122" s="755"/>
      <c r="V122" s="755"/>
    </row>
    <row r="123" spans="1:22" ht="15" customHeight="1">
      <c r="A123" s="755" t="s">
        <v>13382</v>
      </c>
      <c r="B123" s="779">
        <v>42909</v>
      </c>
      <c r="C123" s="760">
        <v>0.67361111111111116</v>
      </c>
      <c r="D123" s="779">
        <v>42911</v>
      </c>
      <c r="E123" s="781" t="s">
        <v>15013</v>
      </c>
      <c r="F123" s="781" t="s">
        <v>15014</v>
      </c>
      <c r="G123" s="755" t="s">
        <v>1185</v>
      </c>
      <c r="H123" s="755"/>
      <c r="I123" s="755" t="s">
        <v>15015</v>
      </c>
      <c r="J123" s="755" t="s">
        <v>10637</v>
      </c>
      <c r="K123" s="755"/>
      <c r="L123" s="755" t="s">
        <v>15016</v>
      </c>
      <c r="M123" s="755" t="s">
        <v>15017</v>
      </c>
      <c r="N123" s="756" t="s">
        <v>15018</v>
      </c>
      <c r="O123" s="755" t="s">
        <v>1169</v>
      </c>
      <c r="P123" s="756">
        <v>78</v>
      </c>
      <c r="Q123" s="755" t="s">
        <v>1278</v>
      </c>
      <c r="R123" s="755" t="s">
        <v>1171</v>
      </c>
      <c r="S123" s="755"/>
      <c r="T123" s="755"/>
      <c r="U123" s="755"/>
      <c r="V123" s="755"/>
    </row>
    <row r="124" spans="1:22" ht="15" customHeight="1">
      <c r="A124" s="755" t="s">
        <v>13383</v>
      </c>
      <c r="B124" s="779">
        <v>42910</v>
      </c>
      <c r="C124" s="760">
        <v>0.36458333333333331</v>
      </c>
      <c r="D124" s="779">
        <v>42910</v>
      </c>
      <c r="E124" s="781" t="s">
        <v>15001</v>
      </c>
      <c r="F124" s="755" t="s">
        <v>16097</v>
      </c>
      <c r="G124" s="755" t="s">
        <v>1177</v>
      </c>
      <c r="H124" s="755" t="s">
        <v>1232</v>
      </c>
      <c r="I124" s="755" t="s">
        <v>13910</v>
      </c>
      <c r="J124" s="755" t="s">
        <v>10637</v>
      </c>
      <c r="K124" s="755"/>
      <c r="L124" s="755" t="s">
        <v>15002</v>
      </c>
      <c r="M124" s="755" t="s">
        <v>15003</v>
      </c>
      <c r="N124" s="756" t="s">
        <v>15004</v>
      </c>
      <c r="O124" s="755" t="s">
        <v>1219</v>
      </c>
      <c r="P124" s="756">
        <v>23</v>
      </c>
      <c r="Q124" s="755" t="s">
        <v>1315</v>
      </c>
      <c r="R124" s="755" t="s">
        <v>1171</v>
      </c>
      <c r="S124" s="755" t="s">
        <v>15005</v>
      </c>
      <c r="T124" s="755" t="s">
        <v>1173</v>
      </c>
      <c r="U124" s="755"/>
      <c r="V124" s="755"/>
    </row>
    <row r="125" spans="1:22" ht="15" customHeight="1">
      <c r="A125" s="755" t="s">
        <v>13384</v>
      </c>
      <c r="B125" s="779">
        <v>42913</v>
      </c>
      <c r="C125" s="760">
        <v>0.7729166666666667</v>
      </c>
      <c r="D125" s="779">
        <v>42913</v>
      </c>
      <c r="E125" s="781" t="s">
        <v>15019</v>
      </c>
      <c r="F125" s="755" t="s">
        <v>16690</v>
      </c>
      <c r="G125" s="755" t="s">
        <v>1185</v>
      </c>
      <c r="H125" s="755" t="s">
        <v>1481</v>
      </c>
      <c r="I125" s="755" t="s">
        <v>15063</v>
      </c>
      <c r="J125" s="755" t="s">
        <v>10637</v>
      </c>
      <c r="K125" s="755" t="s">
        <v>15020</v>
      </c>
      <c r="L125" s="755" t="s">
        <v>1679</v>
      </c>
      <c r="M125" s="755" t="s">
        <v>15021</v>
      </c>
      <c r="N125" s="756">
        <v>32516713</v>
      </c>
      <c r="O125" s="755" t="s">
        <v>1219</v>
      </c>
      <c r="P125" s="756">
        <v>64</v>
      </c>
      <c r="Q125" s="755" t="s">
        <v>1278</v>
      </c>
      <c r="R125" s="755" t="s">
        <v>1355</v>
      </c>
      <c r="S125" s="755" t="s">
        <v>16691</v>
      </c>
      <c r="T125" s="755" t="s">
        <v>1173</v>
      </c>
      <c r="U125" s="755"/>
      <c r="V125" s="755"/>
    </row>
    <row r="126" spans="1:22" ht="15" customHeight="1">
      <c r="A126" s="755" t="s">
        <v>13385</v>
      </c>
      <c r="B126" s="779">
        <v>42913</v>
      </c>
      <c r="C126" s="760">
        <v>4.1666666666666664E-2</v>
      </c>
      <c r="D126" s="779">
        <v>42931</v>
      </c>
      <c r="E126" s="781" t="s">
        <v>15090</v>
      </c>
      <c r="F126" s="755" t="s">
        <v>15091</v>
      </c>
      <c r="G126" s="755" t="s">
        <v>1177</v>
      </c>
      <c r="H126" s="755" t="s">
        <v>1232</v>
      </c>
      <c r="I126" s="755" t="s">
        <v>15108</v>
      </c>
      <c r="J126" s="755" t="s">
        <v>10637</v>
      </c>
      <c r="K126" s="755" t="s">
        <v>1275</v>
      </c>
      <c r="L126" s="755" t="s">
        <v>15092</v>
      </c>
      <c r="M126" s="755" t="s">
        <v>3279</v>
      </c>
      <c r="N126" s="756" t="s">
        <v>15093</v>
      </c>
      <c r="O126" s="755" t="s">
        <v>1169</v>
      </c>
      <c r="P126" s="756">
        <v>38</v>
      </c>
      <c r="Q126" s="755" t="s">
        <v>1354</v>
      </c>
      <c r="R126" s="755" t="s">
        <v>1289</v>
      </c>
      <c r="S126" s="755" t="s">
        <v>15094</v>
      </c>
      <c r="T126" s="833" t="s">
        <v>2043</v>
      </c>
      <c r="U126" s="755" t="s">
        <v>2292</v>
      </c>
      <c r="V126" s="755"/>
    </row>
    <row r="127" spans="1:22" ht="15" customHeight="1">
      <c r="A127" s="755" t="s">
        <v>13386</v>
      </c>
      <c r="B127" s="779">
        <v>42915</v>
      </c>
      <c r="C127" s="780">
        <v>0.3125</v>
      </c>
      <c r="D127" s="779">
        <v>42917</v>
      </c>
      <c r="E127" s="781" t="s">
        <v>15028</v>
      </c>
      <c r="F127" s="755" t="s">
        <v>15029</v>
      </c>
      <c r="G127" s="755" t="s">
        <v>1185</v>
      </c>
      <c r="H127" s="755" t="s">
        <v>1481</v>
      </c>
      <c r="I127" s="755" t="s">
        <v>15065</v>
      </c>
      <c r="J127" s="755" t="s">
        <v>10637</v>
      </c>
      <c r="K127" s="755" t="s">
        <v>11469</v>
      </c>
      <c r="L127" s="755" t="s">
        <v>5668</v>
      </c>
      <c r="M127" s="755" t="s">
        <v>15030</v>
      </c>
      <c r="N127" s="756" t="s">
        <v>15031</v>
      </c>
      <c r="O127" s="755" t="s">
        <v>1169</v>
      </c>
      <c r="P127" s="756">
        <v>71</v>
      </c>
      <c r="Q127" s="755" t="s">
        <v>1278</v>
      </c>
      <c r="R127" s="755" t="s">
        <v>1171</v>
      </c>
      <c r="S127" s="755" t="s">
        <v>15032</v>
      </c>
      <c r="T127" s="755"/>
      <c r="U127" s="755"/>
      <c r="V127" s="755"/>
    </row>
    <row r="128" spans="1:22" ht="15" customHeight="1">
      <c r="A128" s="755" t="s">
        <v>13387</v>
      </c>
      <c r="B128" s="779">
        <v>42917</v>
      </c>
      <c r="C128" s="760">
        <v>0.29166666666666669</v>
      </c>
      <c r="D128" s="779">
        <v>42919</v>
      </c>
      <c r="E128" s="781" t="s">
        <v>15038</v>
      </c>
      <c r="F128" s="755" t="s">
        <v>15039</v>
      </c>
      <c r="G128" s="781" t="s">
        <v>1177</v>
      </c>
      <c r="H128" s="755"/>
      <c r="I128" s="755" t="s">
        <v>15066</v>
      </c>
      <c r="J128" s="755" t="s">
        <v>10637</v>
      </c>
      <c r="K128" s="755" t="s">
        <v>2147</v>
      </c>
      <c r="L128" s="755" t="s">
        <v>3811</v>
      </c>
      <c r="M128" s="755" t="s">
        <v>5111</v>
      </c>
      <c r="N128" s="756" t="s">
        <v>15040</v>
      </c>
      <c r="O128" s="755" t="s">
        <v>1169</v>
      </c>
      <c r="P128" s="756">
        <v>54</v>
      </c>
      <c r="Q128" s="755" t="s">
        <v>1484</v>
      </c>
      <c r="R128" s="755" t="s">
        <v>1485</v>
      </c>
      <c r="S128" s="755"/>
      <c r="T128" s="755"/>
      <c r="U128" s="755"/>
      <c r="V128" s="755"/>
    </row>
    <row r="129" spans="1:22">
      <c r="A129" s="755" t="s">
        <v>13388</v>
      </c>
      <c r="B129" s="779">
        <v>42918</v>
      </c>
      <c r="C129" s="760">
        <v>0.625</v>
      </c>
      <c r="D129" s="779">
        <v>42918</v>
      </c>
      <c r="E129" s="781" t="s">
        <v>15033</v>
      </c>
      <c r="F129" s="755"/>
      <c r="G129" s="755" t="s">
        <v>1265</v>
      </c>
      <c r="H129" s="755" t="s">
        <v>1481</v>
      </c>
      <c r="I129" s="755" t="s">
        <v>15207</v>
      </c>
      <c r="J129" s="755" t="s">
        <v>10637</v>
      </c>
      <c r="K129" s="755" t="s">
        <v>11469</v>
      </c>
      <c r="L129" s="755" t="s">
        <v>15034</v>
      </c>
      <c r="M129" s="755" t="s">
        <v>15035</v>
      </c>
      <c r="N129" s="756" t="s">
        <v>15036</v>
      </c>
      <c r="O129" s="755" t="s">
        <v>1219</v>
      </c>
      <c r="P129" s="756">
        <v>18</v>
      </c>
      <c r="Q129" s="755" t="s">
        <v>1315</v>
      </c>
      <c r="R129" s="755" t="s">
        <v>1171</v>
      </c>
      <c r="S129" s="755" t="s">
        <v>15037</v>
      </c>
      <c r="T129" s="755"/>
      <c r="U129" s="755"/>
      <c r="V129" s="755"/>
    </row>
    <row r="130" spans="1:22" ht="15" customHeight="1">
      <c r="A130" s="755" t="s">
        <v>13389</v>
      </c>
      <c r="B130" s="779">
        <v>42918</v>
      </c>
      <c r="C130" s="780">
        <v>3.6805555555555557E-2</v>
      </c>
      <c r="D130" s="779">
        <v>42920</v>
      </c>
      <c r="E130" s="781" t="s">
        <v>15208</v>
      </c>
      <c r="F130" s="755" t="s">
        <v>17594</v>
      </c>
      <c r="G130" s="755" t="s">
        <v>1177</v>
      </c>
      <c r="H130" s="755"/>
      <c r="I130" s="755" t="s">
        <v>15067</v>
      </c>
      <c r="J130" s="755" t="s">
        <v>10637</v>
      </c>
      <c r="K130" s="755" t="s">
        <v>15041</v>
      </c>
      <c r="L130" s="755" t="s">
        <v>1180</v>
      </c>
      <c r="M130" s="755" t="s">
        <v>15042</v>
      </c>
      <c r="N130" s="819" t="s">
        <v>15043</v>
      </c>
      <c r="O130" s="755" t="s">
        <v>1169</v>
      </c>
      <c r="P130" s="756">
        <v>37</v>
      </c>
      <c r="Q130" s="755" t="s">
        <v>1170</v>
      </c>
      <c r="R130" s="755" t="s">
        <v>1171</v>
      </c>
      <c r="S130" s="755" t="s">
        <v>15044</v>
      </c>
      <c r="T130" s="755" t="s">
        <v>1173</v>
      </c>
      <c r="U130" s="755"/>
      <c r="V130" s="755"/>
    </row>
    <row r="131" spans="1:22" ht="15" customHeight="1">
      <c r="A131" s="755" t="s">
        <v>13390</v>
      </c>
      <c r="B131" s="779">
        <v>42919</v>
      </c>
      <c r="C131" s="760">
        <v>0.92708333333333337</v>
      </c>
      <c r="D131" s="779">
        <v>42931</v>
      </c>
      <c r="E131" s="781" t="s">
        <v>15084</v>
      </c>
      <c r="F131" s="755" t="s">
        <v>15085</v>
      </c>
      <c r="G131" s="755" t="s">
        <v>1185</v>
      </c>
      <c r="H131" s="755" t="s">
        <v>1232</v>
      </c>
      <c r="I131" s="755" t="s">
        <v>15107</v>
      </c>
      <c r="J131" s="755" t="s">
        <v>10637</v>
      </c>
      <c r="K131" s="755" t="s">
        <v>1275</v>
      </c>
      <c r="L131" s="755" t="s">
        <v>15086</v>
      </c>
      <c r="M131" s="755" t="s">
        <v>15087</v>
      </c>
      <c r="N131" s="756" t="s">
        <v>15088</v>
      </c>
      <c r="O131" s="755" t="s">
        <v>1169</v>
      </c>
      <c r="P131" s="756">
        <v>40</v>
      </c>
      <c r="Q131" s="755" t="s">
        <v>1278</v>
      </c>
      <c r="R131" s="755" t="s">
        <v>1171</v>
      </c>
      <c r="S131" s="755" t="s">
        <v>15089</v>
      </c>
      <c r="T131" s="755" t="s">
        <v>1173</v>
      </c>
      <c r="U131" s="755"/>
      <c r="V131" s="755"/>
    </row>
    <row r="132" spans="1:22" ht="15" customHeight="1">
      <c r="A132" s="755" t="s">
        <v>13391</v>
      </c>
      <c r="B132" s="779">
        <v>42919</v>
      </c>
      <c r="C132" s="760">
        <v>0.125</v>
      </c>
      <c r="D132" s="779">
        <v>42932</v>
      </c>
      <c r="E132" s="781" t="s">
        <v>15095</v>
      </c>
      <c r="F132" s="755" t="s">
        <v>15096</v>
      </c>
      <c r="G132" s="781" t="s">
        <v>1177</v>
      </c>
      <c r="H132" s="755" t="s">
        <v>1216</v>
      </c>
      <c r="I132" s="755" t="s">
        <v>15109</v>
      </c>
      <c r="J132" s="755" t="s">
        <v>10637</v>
      </c>
      <c r="K132" s="755" t="s">
        <v>1188</v>
      </c>
      <c r="L132" s="755" t="s">
        <v>2006</v>
      </c>
      <c r="M132" s="755" t="s">
        <v>15097</v>
      </c>
      <c r="N132" s="819" t="s">
        <v>15098</v>
      </c>
      <c r="O132" s="755" t="s">
        <v>1169</v>
      </c>
      <c r="P132" s="756">
        <v>22</v>
      </c>
      <c r="Q132" s="755" t="s">
        <v>1170</v>
      </c>
      <c r="R132" s="755" t="s">
        <v>1171</v>
      </c>
      <c r="S132" s="755" t="s">
        <v>15099</v>
      </c>
      <c r="T132" s="755" t="s">
        <v>1173</v>
      </c>
      <c r="U132" s="755"/>
      <c r="V132" s="755"/>
    </row>
    <row r="133" spans="1:22" ht="15" customHeight="1">
      <c r="A133" s="755" t="s">
        <v>13392</v>
      </c>
      <c r="B133" s="779">
        <v>42923</v>
      </c>
      <c r="C133" s="780">
        <v>0.97916666666666663</v>
      </c>
      <c r="D133" s="779">
        <v>42924</v>
      </c>
      <c r="E133" s="781" t="s">
        <v>15045</v>
      </c>
      <c r="F133" s="755"/>
      <c r="G133" s="755" t="s">
        <v>1177</v>
      </c>
      <c r="H133" s="755" t="s">
        <v>1216</v>
      </c>
      <c r="I133" s="755" t="s">
        <v>15068</v>
      </c>
      <c r="J133" s="755" t="s">
        <v>10637</v>
      </c>
      <c r="K133" s="755" t="s">
        <v>15046</v>
      </c>
      <c r="L133" s="755" t="s">
        <v>15047</v>
      </c>
      <c r="M133" s="755" t="s">
        <v>15048</v>
      </c>
      <c r="N133" s="756" t="s">
        <v>15049</v>
      </c>
      <c r="O133" s="755" t="s">
        <v>1219</v>
      </c>
      <c r="P133" s="756">
        <v>21</v>
      </c>
      <c r="Q133" s="755" t="s">
        <v>1315</v>
      </c>
      <c r="R133" s="755" t="s">
        <v>1171</v>
      </c>
      <c r="S133" s="755" t="s">
        <v>15050</v>
      </c>
      <c r="T133" s="755" t="s">
        <v>1173</v>
      </c>
      <c r="U133" s="755"/>
      <c r="V133" s="755"/>
    </row>
    <row r="134" spans="1:22" ht="15" customHeight="1">
      <c r="A134" s="755" t="s">
        <v>13393</v>
      </c>
      <c r="B134" s="779">
        <v>42924</v>
      </c>
      <c r="C134" s="760">
        <v>0.57638888888888895</v>
      </c>
      <c r="D134" s="779">
        <v>42924</v>
      </c>
      <c r="E134" s="781" t="s">
        <v>15051</v>
      </c>
      <c r="F134" s="755" t="s">
        <v>15052</v>
      </c>
      <c r="G134" s="755" t="s">
        <v>1177</v>
      </c>
      <c r="H134" s="755" t="s">
        <v>1208</v>
      </c>
      <c r="I134" s="755" t="s">
        <v>15069</v>
      </c>
      <c r="J134" s="755" t="s">
        <v>10637</v>
      </c>
      <c r="K134" s="755" t="s">
        <v>15053</v>
      </c>
      <c r="L134" s="755" t="s">
        <v>15054</v>
      </c>
      <c r="M134" s="755" t="s">
        <v>15055</v>
      </c>
      <c r="N134" s="819" t="s">
        <v>15056</v>
      </c>
      <c r="O134" s="755" t="s">
        <v>1169</v>
      </c>
      <c r="P134" s="756">
        <v>41</v>
      </c>
      <c r="Q134" s="755" t="s">
        <v>1170</v>
      </c>
      <c r="R134" s="755" t="s">
        <v>1171</v>
      </c>
      <c r="S134" s="755" t="s">
        <v>15057</v>
      </c>
      <c r="T134" s="755" t="s">
        <v>1173</v>
      </c>
      <c r="U134" s="755"/>
      <c r="V134" s="755"/>
    </row>
    <row r="135" spans="1:22" ht="15" customHeight="1">
      <c r="A135" s="755" t="s">
        <v>13394</v>
      </c>
      <c r="B135" s="779">
        <v>42924</v>
      </c>
      <c r="C135" s="760">
        <v>0.71388888888888891</v>
      </c>
      <c r="D135" s="779">
        <v>42924</v>
      </c>
      <c r="E135" s="781" t="s">
        <v>15058</v>
      </c>
      <c r="F135" s="755" t="s">
        <v>15059</v>
      </c>
      <c r="G135" s="755" t="s">
        <v>1177</v>
      </c>
      <c r="H135" s="755" t="s">
        <v>1208</v>
      </c>
      <c r="I135" s="755" t="s">
        <v>15070</v>
      </c>
      <c r="J135" s="755" t="s">
        <v>10637</v>
      </c>
      <c r="K135" s="755" t="s">
        <v>1275</v>
      </c>
      <c r="L135" s="755" t="s">
        <v>5659</v>
      </c>
      <c r="M135" s="755" t="s">
        <v>15060</v>
      </c>
      <c r="N135" s="819" t="s">
        <v>15061</v>
      </c>
      <c r="O135" s="755" t="s">
        <v>1169</v>
      </c>
      <c r="P135" s="756">
        <v>39</v>
      </c>
      <c r="Q135" s="755" t="s">
        <v>1170</v>
      </c>
      <c r="R135" s="755" t="s">
        <v>1171</v>
      </c>
      <c r="S135" s="755" t="s">
        <v>15062</v>
      </c>
      <c r="T135" s="755" t="s">
        <v>1173</v>
      </c>
      <c r="U135" s="755"/>
      <c r="V135" s="755"/>
    </row>
    <row r="136" spans="1:22" ht="15" customHeight="1">
      <c r="A136" s="755" t="s">
        <v>13395</v>
      </c>
      <c r="B136" s="779">
        <v>42925</v>
      </c>
      <c r="C136" s="760">
        <v>0</v>
      </c>
      <c r="D136" s="779">
        <v>42925</v>
      </c>
      <c r="E136" s="755">
        <v>36827</v>
      </c>
      <c r="F136" s="755"/>
      <c r="G136" s="755" t="s">
        <v>1177</v>
      </c>
      <c r="H136" s="755"/>
      <c r="I136" s="755" t="s">
        <v>15211</v>
      </c>
      <c r="J136" s="755"/>
      <c r="K136" s="755"/>
      <c r="L136" s="755" t="s">
        <v>2006</v>
      </c>
      <c r="M136" s="755" t="s">
        <v>15209</v>
      </c>
      <c r="N136" s="819" t="s">
        <v>15210</v>
      </c>
      <c r="O136" s="755" t="s">
        <v>1169</v>
      </c>
      <c r="P136" s="756">
        <v>20</v>
      </c>
      <c r="Q136" s="755" t="s">
        <v>1170</v>
      </c>
      <c r="R136" s="755" t="s">
        <v>1171</v>
      </c>
      <c r="S136" s="755"/>
      <c r="T136" s="755" t="s">
        <v>1173</v>
      </c>
      <c r="U136" s="755"/>
      <c r="V136" s="755"/>
    </row>
    <row r="137" spans="1:22" ht="15" customHeight="1">
      <c r="A137" s="755" t="s">
        <v>13396</v>
      </c>
      <c r="B137" s="779">
        <v>42926</v>
      </c>
      <c r="C137" s="760">
        <v>0.24652777777777779</v>
      </c>
      <c r="D137" s="779">
        <v>42926</v>
      </c>
      <c r="E137" s="781" t="s">
        <v>15071</v>
      </c>
      <c r="F137" s="755" t="s">
        <v>15072</v>
      </c>
      <c r="G137" s="781" t="s">
        <v>1177</v>
      </c>
      <c r="H137" s="755" t="s">
        <v>1186</v>
      </c>
      <c r="I137" s="755" t="s">
        <v>15106</v>
      </c>
      <c r="J137" s="755" t="s">
        <v>10637</v>
      </c>
      <c r="K137" s="755" t="s">
        <v>15073</v>
      </c>
      <c r="L137" s="755" t="s">
        <v>15074</v>
      </c>
      <c r="M137" s="755" t="s">
        <v>15075</v>
      </c>
      <c r="N137" s="819" t="s">
        <v>15076</v>
      </c>
      <c r="O137" s="755" t="s">
        <v>1219</v>
      </c>
      <c r="P137" s="756">
        <v>36</v>
      </c>
      <c r="Q137" s="755" t="s">
        <v>1170</v>
      </c>
      <c r="R137" s="755" t="s">
        <v>1171</v>
      </c>
      <c r="S137" s="755" t="s">
        <v>15077</v>
      </c>
      <c r="T137" s="755" t="s">
        <v>1173</v>
      </c>
      <c r="U137" s="755"/>
      <c r="V137" s="755"/>
    </row>
    <row r="138" spans="1:22" ht="15" customHeight="1">
      <c r="A138" s="755" t="s">
        <v>13397</v>
      </c>
      <c r="B138" s="779">
        <v>42926</v>
      </c>
      <c r="C138" s="760">
        <v>0.5625</v>
      </c>
      <c r="D138" s="779">
        <v>42927</v>
      </c>
      <c r="E138" s="781" t="s">
        <v>15078</v>
      </c>
      <c r="F138" s="755" t="s">
        <v>15079</v>
      </c>
      <c r="G138" s="755" t="s">
        <v>1185</v>
      </c>
      <c r="H138" s="755" t="s">
        <v>1216</v>
      </c>
      <c r="I138" s="755" t="s">
        <v>15110</v>
      </c>
      <c r="J138" s="755" t="s">
        <v>10637</v>
      </c>
      <c r="K138" s="755" t="s">
        <v>1467</v>
      </c>
      <c r="L138" s="755" t="s">
        <v>2366</v>
      </c>
      <c r="M138" s="755" t="s">
        <v>15080</v>
      </c>
      <c r="N138" s="756" t="s">
        <v>15081</v>
      </c>
      <c r="O138" s="755" t="s">
        <v>1169</v>
      </c>
      <c r="P138" s="756">
        <v>34</v>
      </c>
      <c r="Q138" s="755" t="s">
        <v>1278</v>
      </c>
      <c r="R138" s="755" t="s">
        <v>1171</v>
      </c>
      <c r="S138" s="755" t="s">
        <v>15083</v>
      </c>
      <c r="T138" s="755" t="s">
        <v>1173</v>
      </c>
      <c r="U138" s="755" t="s">
        <v>15082</v>
      </c>
      <c r="V138" s="755"/>
    </row>
    <row r="139" spans="1:22">
      <c r="A139" s="755" t="s">
        <v>13398</v>
      </c>
      <c r="B139" s="779">
        <v>42932</v>
      </c>
      <c r="C139" s="760">
        <v>0.9770833333333333</v>
      </c>
      <c r="D139" s="779">
        <v>42932</v>
      </c>
      <c r="E139" s="781" t="s">
        <v>15100</v>
      </c>
      <c r="F139" s="755" t="s">
        <v>15101</v>
      </c>
      <c r="G139" s="781" t="s">
        <v>1177</v>
      </c>
      <c r="H139" s="755" t="s">
        <v>1481</v>
      </c>
      <c r="I139" s="755" t="s">
        <v>15111</v>
      </c>
      <c r="J139" s="755" t="s">
        <v>10637</v>
      </c>
      <c r="K139" s="755" t="s">
        <v>15102</v>
      </c>
      <c r="L139" s="755" t="s">
        <v>5154</v>
      </c>
      <c r="M139" s="755" t="s">
        <v>15103</v>
      </c>
      <c r="N139" s="819" t="s">
        <v>15104</v>
      </c>
      <c r="O139" s="755" t="s">
        <v>1169</v>
      </c>
      <c r="P139" s="756">
        <v>31</v>
      </c>
      <c r="Q139" s="755" t="s">
        <v>1170</v>
      </c>
      <c r="R139" s="755" t="s">
        <v>1171</v>
      </c>
      <c r="S139" s="755" t="s">
        <v>15105</v>
      </c>
      <c r="T139" s="755" t="s">
        <v>1173</v>
      </c>
      <c r="U139" s="755"/>
      <c r="V139" s="755"/>
    </row>
    <row r="140" spans="1:22" ht="15" customHeight="1">
      <c r="A140" s="755" t="s">
        <v>13399</v>
      </c>
      <c r="B140" s="779">
        <v>42935</v>
      </c>
      <c r="C140" s="760" t="s">
        <v>15112</v>
      </c>
      <c r="D140" s="779">
        <v>42935</v>
      </c>
      <c r="E140" s="781" t="s">
        <v>15113</v>
      </c>
      <c r="F140" s="755" t="s">
        <v>15114</v>
      </c>
      <c r="G140" s="755" t="s">
        <v>1185</v>
      </c>
      <c r="H140" s="755" t="s">
        <v>1186</v>
      </c>
      <c r="I140" s="755" t="s">
        <v>13025</v>
      </c>
      <c r="J140" s="755" t="s">
        <v>10637</v>
      </c>
      <c r="K140" s="755" t="s">
        <v>11469</v>
      </c>
      <c r="L140" s="755" t="s">
        <v>15115</v>
      </c>
      <c r="M140" s="755" t="s">
        <v>15116</v>
      </c>
      <c r="N140" s="756" t="s">
        <v>15117</v>
      </c>
      <c r="O140" s="755" t="s">
        <v>1219</v>
      </c>
      <c r="P140" s="756">
        <v>91</v>
      </c>
      <c r="Q140" s="755" t="s">
        <v>1278</v>
      </c>
      <c r="R140" s="755" t="s">
        <v>1171</v>
      </c>
      <c r="S140" s="755" t="s">
        <v>15118</v>
      </c>
      <c r="T140" s="755" t="s">
        <v>1173</v>
      </c>
      <c r="U140" s="755"/>
      <c r="V140" s="755"/>
    </row>
    <row r="141" spans="1:22" ht="15" customHeight="1">
      <c r="A141" s="755" t="s">
        <v>13400</v>
      </c>
      <c r="B141" s="779">
        <v>42936</v>
      </c>
      <c r="C141" s="760" t="s">
        <v>15119</v>
      </c>
      <c r="D141" s="779">
        <v>42936</v>
      </c>
      <c r="E141" s="781" t="s">
        <v>15120</v>
      </c>
      <c r="F141" s="781" t="s">
        <v>15121</v>
      </c>
      <c r="G141" s="755" t="s">
        <v>1177</v>
      </c>
      <c r="H141" s="755" t="s">
        <v>1186</v>
      </c>
      <c r="I141" s="755" t="s">
        <v>15134</v>
      </c>
      <c r="J141" s="755" t="s">
        <v>10637</v>
      </c>
      <c r="K141" s="755" t="s">
        <v>15122</v>
      </c>
      <c r="L141" s="755" t="s">
        <v>1242</v>
      </c>
      <c r="M141" s="755" t="s">
        <v>15123</v>
      </c>
      <c r="N141" s="819" t="s">
        <v>15124</v>
      </c>
      <c r="O141" s="755" t="s">
        <v>1169</v>
      </c>
      <c r="P141" s="756">
        <v>25</v>
      </c>
      <c r="Q141" s="755" t="s">
        <v>1170</v>
      </c>
      <c r="R141" s="755" t="s">
        <v>1171</v>
      </c>
      <c r="S141" s="755" t="s">
        <v>15125</v>
      </c>
      <c r="T141" s="755" t="s">
        <v>1173</v>
      </c>
      <c r="U141" s="755"/>
      <c r="V141" s="755"/>
    </row>
    <row r="142" spans="1:22" ht="15" customHeight="1">
      <c r="A142" s="755" t="s">
        <v>13401</v>
      </c>
      <c r="B142" s="779">
        <v>42936</v>
      </c>
      <c r="C142" s="760" t="s">
        <v>15119</v>
      </c>
      <c r="D142" s="779">
        <v>42936</v>
      </c>
      <c r="E142" s="781" t="s">
        <v>15120</v>
      </c>
      <c r="F142" s="781" t="s">
        <v>15121</v>
      </c>
      <c r="G142" s="755" t="s">
        <v>1177</v>
      </c>
      <c r="H142" s="755" t="s">
        <v>1186</v>
      </c>
      <c r="I142" s="755" t="s">
        <v>15134</v>
      </c>
      <c r="J142" s="755" t="s">
        <v>10637</v>
      </c>
      <c r="K142" s="755" t="s">
        <v>15041</v>
      </c>
      <c r="L142" s="755" t="s">
        <v>15126</v>
      </c>
      <c r="M142" s="755" t="s">
        <v>15127</v>
      </c>
      <c r="N142" s="756" t="s">
        <v>15128</v>
      </c>
      <c r="O142" s="755" t="s">
        <v>1219</v>
      </c>
      <c r="P142" s="756">
        <v>17</v>
      </c>
      <c r="Q142" s="755" t="s">
        <v>1315</v>
      </c>
      <c r="R142" s="755" t="s">
        <v>1171</v>
      </c>
      <c r="S142" s="755" t="s">
        <v>15125</v>
      </c>
      <c r="T142" s="755" t="s">
        <v>1173</v>
      </c>
      <c r="U142" s="755"/>
      <c r="V142" s="755"/>
    </row>
    <row r="143" spans="1:22" ht="15" customHeight="1">
      <c r="A143" s="755" t="s">
        <v>13402</v>
      </c>
      <c r="B143" s="779">
        <v>42938</v>
      </c>
      <c r="C143" s="760" t="s">
        <v>5662</v>
      </c>
      <c r="D143" s="779">
        <v>42939</v>
      </c>
      <c r="E143" s="781" t="s">
        <v>15129</v>
      </c>
      <c r="F143" s="755" t="s">
        <v>15130</v>
      </c>
      <c r="G143" s="755" t="s">
        <v>1185</v>
      </c>
      <c r="H143" s="755" t="s">
        <v>1481</v>
      </c>
      <c r="I143" s="755" t="s">
        <v>15135</v>
      </c>
      <c r="J143" s="755" t="s">
        <v>10637</v>
      </c>
      <c r="K143" s="755" t="s">
        <v>1467</v>
      </c>
      <c r="L143" s="755" t="s">
        <v>2197</v>
      </c>
      <c r="M143" s="755" t="s">
        <v>15131</v>
      </c>
      <c r="N143" s="756" t="s">
        <v>15132</v>
      </c>
      <c r="O143" s="755" t="s">
        <v>1169</v>
      </c>
      <c r="P143" s="756">
        <v>22</v>
      </c>
      <c r="Q143" s="755" t="s">
        <v>1278</v>
      </c>
      <c r="R143" s="755" t="s">
        <v>1289</v>
      </c>
      <c r="S143" s="755" t="s">
        <v>15133</v>
      </c>
      <c r="T143" s="755" t="s">
        <v>1173</v>
      </c>
      <c r="U143" s="755"/>
      <c r="V143" s="755"/>
    </row>
    <row r="144" spans="1:22" ht="15" customHeight="1">
      <c r="A144" s="755" t="s">
        <v>13403</v>
      </c>
      <c r="B144" s="779">
        <v>42941</v>
      </c>
      <c r="C144" s="760">
        <v>0.54236111111111118</v>
      </c>
      <c r="D144" s="779">
        <v>42941</v>
      </c>
      <c r="E144" s="781" t="s">
        <v>15140</v>
      </c>
      <c r="F144" s="755" t="s">
        <v>15141</v>
      </c>
      <c r="G144" s="755" t="s">
        <v>1177</v>
      </c>
      <c r="H144" s="755"/>
      <c r="I144" s="755" t="s">
        <v>15369</v>
      </c>
      <c r="J144" s="755" t="s">
        <v>10637</v>
      </c>
      <c r="K144" s="755" t="s">
        <v>15150</v>
      </c>
      <c r="L144" s="755" t="s">
        <v>9109</v>
      </c>
      <c r="M144" s="755" t="s">
        <v>15151</v>
      </c>
      <c r="N144" s="819" t="s">
        <v>15152</v>
      </c>
      <c r="O144" s="755" t="s">
        <v>1169</v>
      </c>
      <c r="P144" s="756">
        <v>14</v>
      </c>
      <c r="Q144" s="755" t="s">
        <v>1170</v>
      </c>
      <c r="R144" s="755" t="s">
        <v>1171</v>
      </c>
      <c r="S144" s="755" t="s">
        <v>15169</v>
      </c>
      <c r="T144" s="755" t="s">
        <v>1173</v>
      </c>
      <c r="U144" s="755"/>
      <c r="V144" s="755"/>
    </row>
    <row r="145" spans="1:22" ht="15" customHeight="1">
      <c r="A145" s="755" t="s">
        <v>13404</v>
      </c>
      <c r="B145" s="779">
        <v>42942</v>
      </c>
      <c r="C145" s="760">
        <v>0.80486111111111114</v>
      </c>
      <c r="D145" s="779">
        <v>42942</v>
      </c>
      <c r="E145" s="781" t="s">
        <v>15142</v>
      </c>
      <c r="F145" s="755" t="s">
        <v>15143</v>
      </c>
      <c r="G145" s="755" t="s">
        <v>1177</v>
      </c>
      <c r="H145" s="755"/>
      <c r="I145" s="755" t="s">
        <v>15174</v>
      </c>
      <c r="J145" s="755" t="s">
        <v>10637</v>
      </c>
      <c r="K145" s="755" t="s">
        <v>15153</v>
      </c>
      <c r="L145" s="755" t="s">
        <v>15154</v>
      </c>
      <c r="M145" s="755" t="s">
        <v>15155</v>
      </c>
      <c r="N145" s="819" t="s">
        <v>15156</v>
      </c>
      <c r="O145" s="755" t="s">
        <v>1169</v>
      </c>
      <c r="P145" s="756">
        <v>20</v>
      </c>
      <c r="Q145" s="755" t="s">
        <v>1170</v>
      </c>
      <c r="R145" s="755" t="s">
        <v>1171</v>
      </c>
      <c r="S145" s="755" t="s">
        <v>15170</v>
      </c>
      <c r="T145" s="755" t="s">
        <v>1173</v>
      </c>
      <c r="U145" s="755"/>
      <c r="V145" s="755"/>
    </row>
    <row r="146" spans="1:22" ht="15" customHeight="1">
      <c r="A146" s="755" t="s">
        <v>13405</v>
      </c>
      <c r="B146" s="779">
        <v>42944</v>
      </c>
      <c r="C146" s="760">
        <v>0.76597222222222217</v>
      </c>
      <c r="D146" s="779">
        <v>42944</v>
      </c>
      <c r="E146" s="820" t="s">
        <v>15144</v>
      </c>
      <c r="F146" s="820" t="s">
        <v>16644</v>
      </c>
      <c r="G146" s="820" t="s">
        <v>1177</v>
      </c>
      <c r="H146" s="755"/>
      <c r="I146" s="755" t="s">
        <v>15136</v>
      </c>
      <c r="J146" s="755" t="s">
        <v>10637</v>
      </c>
      <c r="K146" s="755" t="s">
        <v>15157</v>
      </c>
      <c r="L146" s="755" t="s">
        <v>2743</v>
      </c>
      <c r="M146" s="755" t="s">
        <v>15158</v>
      </c>
      <c r="N146" s="756" t="s">
        <v>15159</v>
      </c>
      <c r="O146" s="755" t="s">
        <v>1169</v>
      </c>
      <c r="P146" s="756">
        <v>16</v>
      </c>
      <c r="Q146" s="755" t="s">
        <v>1484</v>
      </c>
      <c r="R146" s="755" t="s">
        <v>1485</v>
      </c>
      <c r="S146" s="755"/>
      <c r="T146" s="755"/>
      <c r="U146" s="755"/>
      <c r="V146" s="755"/>
    </row>
    <row r="147" spans="1:22" ht="15" customHeight="1">
      <c r="A147" s="755" t="s">
        <v>13406</v>
      </c>
      <c r="B147" s="779">
        <v>42945</v>
      </c>
      <c r="C147" s="760">
        <v>0.14583333333333334</v>
      </c>
      <c r="D147" s="779">
        <v>42945</v>
      </c>
      <c r="E147" s="820" t="s">
        <v>15145</v>
      </c>
      <c r="F147" s="820" t="s">
        <v>15146</v>
      </c>
      <c r="G147" s="820" t="s">
        <v>1177</v>
      </c>
      <c r="H147" s="755"/>
      <c r="I147" s="755" t="s">
        <v>15137</v>
      </c>
      <c r="J147" s="755" t="s">
        <v>10637</v>
      </c>
      <c r="K147" s="755" t="s">
        <v>2147</v>
      </c>
      <c r="L147" s="755" t="s">
        <v>2366</v>
      </c>
      <c r="M147" s="755" t="s">
        <v>15160</v>
      </c>
      <c r="N147" s="819" t="s">
        <v>15161</v>
      </c>
      <c r="O147" s="755" t="s">
        <v>1169</v>
      </c>
      <c r="P147" s="756">
        <v>27</v>
      </c>
      <c r="Q147" s="755" t="s">
        <v>1170</v>
      </c>
      <c r="R147" s="755" t="s">
        <v>1171</v>
      </c>
      <c r="S147" s="755" t="s">
        <v>15171</v>
      </c>
      <c r="T147" s="755" t="s">
        <v>1173</v>
      </c>
      <c r="U147" s="755"/>
      <c r="V147" s="755"/>
    </row>
    <row r="148" spans="1:22" ht="15" customHeight="1">
      <c r="A148" s="755" t="s">
        <v>13407</v>
      </c>
      <c r="B148" s="779">
        <v>42945</v>
      </c>
      <c r="C148" s="760">
        <v>0.91319444444444453</v>
      </c>
      <c r="D148" s="779">
        <v>42945</v>
      </c>
      <c r="E148" s="820" t="s">
        <v>15147</v>
      </c>
      <c r="F148" s="820" t="s">
        <v>15148</v>
      </c>
      <c r="G148" s="820" t="s">
        <v>1177</v>
      </c>
      <c r="H148" s="755"/>
      <c r="I148" s="755" t="s">
        <v>15138</v>
      </c>
      <c r="J148" s="755" t="s">
        <v>10637</v>
      </c>
      <c r="K148" s="755" t="s">
        <v>15162</v>
      </c>
      <c r="L148" s="755" t="s">
        <v>15163</v>
      </c>
      <c r="M148" s="755" t="s">
        <v>15164</v>
      </c>
      <c r="N148" s="819" t="s">
        <v>15165</v>
      </c>
      <c r="O148" s="755" t="s">
        <v>1169</v>
      </c>
      <c r="P148" s="756">
        <v>28</v>
      </c>
      <c r="Q148" s="755" t="s">
        <v>1170</v>
      </c>
      <c r="R148" s="755" t="s">
        <v>1171</v>
      </c>
      <c r="S148" s="755" t="s">
        <v>15172</v>
      </c>
      <c r="T148" s="755" t="s">
        <v>1173</v>
      </c>
      <c r="U148" s="755"/>
      <c r="V148" s="755"/>
    </row>
    <row r="149" spans="1:22" ht="15" customHeight="1">
      <c r="A149" s="755" t="s">
        <v>12337</v>
      </c>
      <c r="B149" s="779">
        <v>42945</v>
      </c>
      <c r="C149" s="760">
        <v>0.96180555555555547</v>
      </c>
      <c r="D149" s="779">
        <v>42945</v>
      </c>
      <c r="E149" s="820" t="s">
        <v>15149</v>
      </c>
      <c r="F149" s="820" t="s">
        <v>16645</v>
      </c>
      <c r="G149" s="820" t="s">
        <v>1185</v>
      </c>
      <c r="H149" s="755"/>
      <c r="I149" s="755" t="s">
        <v>708</v>
      </c>
      <c r="J149" s="755" t="s">
        <v>10637</v>
      </c>
      <c r="K149" s="755" t="s">
        <v>1195</v>
      </c>
      <c r="L149" s="755" t="s">
        <v>15166</v>
      </c>
      <c r="M149" s="755" t="s">
        <v>15167</v>
      </c>
      <c r="N149" s="756" t="s">
        <v>15168</v>
      </c>
      <c r="O149" s="755" t="s">
        <v>1169</v>
      </c>
      <c r="P149" s="756">
        <v>23</v>
      </c>
      <c r="Q149" s="755" t="s">
        <v>1278</v>
      </c>
      <c r="R149" s="755" t="s">
        <v>1171</v>
      </c>
      <c r="S149" s="755" t="s">
        <v>15173</v>
      </c>
      <c r="T149" s="755" t="s">
        <v>1173</v>
      </c>
      <c r="U149" s="755"/>
      <c r="V149" s="755"/>
    </row>
    <row r="150" spans="1:22">
      <c r="A150" s="755" t="s">
        <v>13408</v>
      </c>
      <c r="B150" s="779">
        <v>42947</v>
      </c>
      <c r="C150" s="760">
        <v>0.36249999999999999</v>
      </c>
      <c r="D150" s="779">
        <v>42947</v>
      </c>
      <c r="E150" s="820" t="s">
        <v>15175</v>
      </c>
      <c r="F150" s="820" t="s">
        <v>15176</v>
      </c>
      <c r="G150" s="820" t="s">
        <v>1185</v>
      </c>
      <c r="H150" s="755" t="s">
        <v>1216</v>
      </c>
      <c r="I150" s="755" t="s">
        <v>15177</v>
      </c>
      <c r="J150" s="755" t="s">
        <v>10637</v>
      </c>
      <c r="K150" s="755" t="s">
        <v>1467</v>
      </c>
      <c r="L150" s="755" t="s">
        <v>15178</v>
      </c>
      <c r="M150" s="755" t="s">
        <v>15179</v>
      </c>
      <c r="N150" s="756" t="s">
        <v>15180</v>
      </c>
      <c r="O150" s="755" t="s">
        <v>1169</v>
      </c>
      <c r="P150" s="756">
        <v>82</v>
      </c>
      <c r="Q150" s="755" t="s">
        <v>1278</v>
      </c>
      <c r="R150" s="755" t="s">
        <v>1289</v>
      </c>
      <c r="S150" s="755" t="s">
        <v>15181</v>
      </c>
      <c r="T150" s="833" t="s">
        <v>2043</v>
      </c>
      <c r="U150" s="755" t="s">
        <v>15205</v>
      </c>
      <c r="V150" s="755"/>
    </row>
    <row r="151" spans="1:22">
      <c r="A151" s="755" t="s">
        <v>13409</v>
      </c>
      <c r="B151" s="779">
        <v>42949</v>
      </c>
      <c r="C151" s="760">
        <v>0.24305555555555555</v>
      </c>
      <c r="D151" s="779">
        <v>42949</v>
      </c>
      <c r="E151" s="820" t="s">
        <v>15182</v>
      </c>
      <c r="F151" s="820" t="s">
        <v>16354</v>
      </c>
      <c r="G151" s="820" t="s">
        <v>1185</v>
      </c>
      <c r="H151" s="755" t="s">
        <v>1208</v>
      </c>
      <c r="I151" s="755" t="s">
        <v>15183</v>
      </c>
      <c r="J151" s="755" t="s">
        <v>10637</v>
      </c>
      <c r="K151" s="755" t="s">
        <v>15184</v>
      </c>
      <c r="L151" s="755" t="s">
        <v>15185</v>
      </c>
      <c r="M151" s="755" t="s">
        <v>15186</v>
      </c>
      <c r="N151" s="756" t="s">
        <v>15187</v>
      </c>
      <c r="O151" s="755" t="s">
        <v>1219</v>
      </c>
      <c r="P151" s="756">
        <v>56</v>
      </c>
      <c r="Q151" s="755" t="s">
        <v>1278</v>
      </c>
      <c r="R151" s="755" t="s">
        <v>1171</v>
      </c>
      <c r="S151" s="755" t="s">
        <v>15188</v>
      </c>
      <c r="T151" s="755" t="s">
        <v>1173</v>
      </c>
      <c r="U151" s="755"/>
      <c r="V151" s="755"/>
    </row>
    <row r="152" spans="1:22" ht="15" customHeight="1">
      <c r="A152" s="755" t="s">
        <v>13410</v>
      </c>
      <c r="B152" s="779">
        <v>42950</v>
      </c>
      <c r="C152" s="760">
        <v>0.49652777777777773</v>
      </c>
      <c r="D152" s="779">
        <v>42950</v>
      </c>
      <c r="E152" s="820" t="s">
        <v>15189</v>
      </c>
      <c r="F152" s="820" t="s">
        <v>16646</v>
      </c>
      <c r="G152" s="820" t="s">
        <v>1185</v>
      </c>
      <c r="H152" s="755" t="s">
        <v>1208</v>
      </c>
      <c r="I152" s="755" t="s">
        <v>15206</v>
      </c>
      <c r="J152" s="755" t="s">
        <v>10637</v>
      </c>
      <c r="K152" s="755" t="s">
        <v>15190</v>
      </c>
      <c r="L152" s="755" t="s">
        <v>15191</v>
      </c>
      <c r="M152" s="755" t="s">
        <v>15192</v>
      </c>
      <c r="N152" s="756" t="s">
        <v>15193</v>
      </c>
      <c r="O152" s="755" t="s">
        <v>1219</v>
      </c>
      <c r="P152" s="756">
        <v>52</v>
      </c>
      <c r="Q152" s="755" t="s">
        <v>1278</v>
      </c>
      <c r="R152" s="755" t="s">
        <v>1171</v>
      </c>
      <c r="S152" s="755" t="s">
        <v>15194</v>
      </c>
      <c r="T152" s="755" t="s">
        <v>1173</v>
      </c>
      <c r="U152" s="755"/>
      <c r="V152" s="755"/>
    </row>
    <row r="153" spans="1:22" ht="15" customHeight="1">
      <c r="A153" s="755" t="s">
        <v>13411</v>
      </c>
      <c r="B153" s="779">
        <v>42952</v>
      </c>
      <c r="C153" s="760">
        <v>0.76388888888888884</v>
      </c>
      <c r="D153" s="779">
        <v>42952</v>
      </c>
      <c r="E153" s="820" t="s">
        <v>15195</v>
      </c>
      <c r="F153" s="820" t="s">
        <v>15196</v>
      </c>
      <c r="G153" s="820" t="s">
        <v>1177</v>
      </c>
      <c r="H153" s="755" t="s">
        <v>1216</v>
      </c>
      <c r="I153" s="755" t="s">
        <v>15197</v>
      </c>
      <c r="J153" s="755" t="s">
        <v>10637</v>
      </c>
      <c r="K153" s="755" t="s">
        <v>15198</v>
      </c>
      <c r="L153" s="755" t="s">
        <v>15199</v>
      </c>
      <c r="M153" s="755" t="s">
        <v>15200</v>
      </c>
      <c r="N153" s="819" t="s">
        <v>15201</v>
      </c>
      <c r="O153" s="755" t="s">
        <v>1169</v>
      </c>
      <c r="P153" s="756">
        <v>29</v>
      </c>
      <c r="Q153" s="755" t="s">
        <v>1170</v>
      </c>
      <c r="R153" s="755" t="s">
        <v>1171</v>
      </c>
      <c r="S153" s="755" t="s">
        <v>15202</v>
      </c>
      <c r="T153" s="755" t="s">
        <v>1173</v>
      </c>
      <c r="U153" s="755"/>
      <c r="V153" s="755"/>
    </row>
    <row r="154" spans="1:22" ht="15" customHeight="1">
      <c r="A154" s="755" t="s">
        <v>13412</v>
      </c>
      <c r="B154" s="779">
        <v>42952</v>
      </c>
      <c r="C154" s="760">
        <v>0.875</v>
      </c>
      <c r="D154" s="779">
        <v>42952</v>
      </c>
      <c r="E154" s="820" t="s">
        <v>15203</v>
      </c>
      <c r="F154" s="820" t="s">
        <v>16647</v>
      </c>
      <c r="G154" s="820" t="s">
        <v>1185</v>
      </c>
      <c r="H154" s="755" t="s">
        <v>1481</v>
      </c>
      <c r="I154" s="755" t="s">
        <v>3833</v>
      </c>
      <c r="J154" s="755" t="s">
        <v>10637</v>
      </c>
      <c r="K154" s="755" t="s">
        <v>15204</v>
      </c>
      <c r="L154" s="755" t="s">
        <v>1196</v>
      </c>
      <c r="M154" s="755" t="s">
        <v>1196</v>
      </c>
      <c r="N154" s="756"/>
      <c r="O154" s="755" t="s">
        <v>1169</v>
      </c>
      <c r="P154" s="756" t="s">
        <v>6530</v>
      </c>
      <c r="Q154" s="755" t="s">
        <v>1278</v>
      </c>
      <c r="R154" s="755" t="s">
        <v>1289</v>
      </c>
      <c r="S154" s="755" t="s">
        <v>16648</v>
      </c>
      <c r="T154" s="755" t="s">
        <v>1173</v>
      </c>
      <c r="U154" s="755"/>
      <c r="V154" s="755"/>
    </row>
    <row r="155" spans="1:22" ht="15" customHeight="1">
      <c r="A155" s="755" t="s">
        <v>13413</v>
      </c>
      <c r="B155" s="779">
        <v>42954</v>
      </c>
      <c r="C155" s="760">
        <v>7.5694444444444439E-2</v>
      </c>
      <c r="D155" s="779">
        <v>42954</v>
      </c>
      <c r="E155" s="820" t="s">
        <v>15212</v>
      </c>
      <c r="F155" s="820" t="s">
        <v>15213</v>
      </c>
      <c r="G155" s="820" t="s">
        <v>1265</v>
      </c>
      <c r="H155" s="755" t="s">
        <v>2793</v>
      </c>
      <c r="I155" s="755" t="s">
        <v>15234</v>
      </c>
      <c r="J155" s="755" t="s">
        <v>10637</v>
      </c>
      <c r="K155" s="755" t="s">
        <v>15214</v>
      </c>
      <c r="L155" s="755" t="s">
        <v>15215</v>
      </c>
      <c r="M155" s="755" t="s">
        <v>15216</v>
      </c>
      <c r="N155" s="756" t="s">
        <v>15217</v>
      </c>
      <c r="O155" s="755" t="s">
        <v>1219</v>
      </c>
      <c r="P155" s="756">
        <v>31</v>
      </c>
      <c r="Q155" s="755" t="s">
        <v>1315</v>
      </c>
      <c r="R155" s="755" t="s">
        <v>1171</v>
      </c>
      <c r="S155" s="755" t="s">
        <v>15218</v>
      </c>
      <c r="T155" s="755" t="s">
        <v>1173</v>
      </c>
      <c r="U155" s="755"/>
      <c r="V155" s="755"/>
    </row>
    <row r="156" spans="1:22" ht="15" customHeight="1">
      <c r="A156" s="755" t="s">
        <v>13414</v>
      </c>
      <c r="B156" s="779">
        <v>42954</v>
      </c>
      <c r="C156" s="760">
        <v>0.82847222222222217</v>
      </c>
      <c r="D156" s="779">
        <v>42954</v>
      </c>
      <c r="E156" s="820" t="s">
        <v>15219</v>
      </c>
      <c r="F156" s="820" t="s">
        <v>15220</v>
      </c>
      <c r="G156" s="820" t="s">
        <v>1177</v>
      </c>
      <c r="H156" s="755" t="s">
        <v>1186</v>
      </c>
      <c r="I156" s="755" t="s">
        <v>15235</v>
      </c>
      <c r="J156" s="755" t="s">
        <v>10637</v>
      </c>
      <c r="K156" s="755" t="s">
        <v>11550</v>
      </c>
      <c r="L156" s="755" t="s">
        <v>15221</v>
      </c>
      <c r="M156" s="755" t="s">
        <v>15222</v>
      </c>
      <c r="N156" s="819" t="s">
        <v>15223</v>
      </c>
      <c r="O156" s="755" t="s">
        <v>1169</v>
      </c>
      <c r="P156" s="756">
        <v>23</v>
      </c>
      <c r="Q156" s="755" t="s">
        <v>1170</v>
      </c>
      <c r="R156" s="755" t="s">
        <v>1171</v>
      </c>
      <c r="S156" s="755" t="s">
        <v>15224</v>
      </c>
      <c r="T156" s="755" t="s">
        <v>1173</v>
      </c>
      <c r="U156" s="755"/>
      <c r="V156" s="755"/>
    </row>
    <row r="157" spans="1:22" ht="15" customHeight="1">
      <c r="A157" s="755" t="s">
        <v>13415</v>
      </c>
      <c r="B157" s="779">
        <v>42953</v>
      </c>
      <c r="C157" s="760">
        <v>0.47222222222222227</v>
      </c>
      <c r="D157" s="779">
        <v>42955</v>
      </c>
      <c r="E157" s="820" t="s">
        <v>15225</v>
      </c>
      <c r="F157" s="820" t="s">
        <v>15226</v>
      </c>
      <c r="G157" s="820" t="s">
        <v>1265</v>
      </c>
      <c r="H157" s="755" t="s">
        <v>1216</v>
      </c>
      <c r="I157" s="755" t="s">
        <v>15236</v>
      </c>
      <c r="J157" s="755" t="s">
        <v>10637</v>
      </c>
      <c r="K157" s="755" t="s">
        <v>1467</v>
      </c>
      <c r="L157" s="755" t="s">
        <v>1332</v>
      </c>
      <c r="M157" s="755" t="s">
        <v>15227</v>
      </c>
      <c r="N157" s="819" t="s">
        <v>15228</v>
      </c>
      <c r="O157" s="755" t="s">
        <v>1169</v>
      </c>
      <c r="P157" s="756">
        <v>54</v>
      </c>
      <c r="Q157" s="755" t="s">
        <v>1170</v>
      </c>
      <c r="R157" s="755" t="s">
        <v>1171</v>
      </c>
      <c r="S157" s="755" t="s">
        <v>15229</v>
      </c>
      <c r="T157" s="755" t="s">
        <v>1173</v>
      </c>
      <c r="U157" s="755"/>
      <c r="V157" s="755"/>
    </row>
    <row r="158" spans="1:22" ht="15" customHeight="1">
      <c r="A158" s="755" t="s">
        <v>13416</v>
      </c>
      <c r="B158" s="779">
        <v>42957</v>
      </c>
      <c r="C158" s="760">
        <v>0.96180555555555547</v>
      </c>
      <c r="D158" s="779">
        <v>42957</v>
      </c>
      <c r="E158" s="755" t="s">
        <v>15230</v>
      </c>
      <c r="F158" s="755" t="s">
        <v>18132</v>
      </c>
      <c r="G158" s="755" t="s">
        <v>1177</v>
      </c>
      <c r="H158" s="755" t="s">
        <v>1208</v>
      </c>
      <c r="I158" s="755" t="s">
        <v>15365</v>
      </c>
      <c r="J158" s="755" t="s">
        <v>10637</v>
      </c>
      <c r="K158" s="755" t="s">
        <v>15231</v>
      </c>
      <c r="L158" s="755" t="s">
        <v>317</v>
      </c>
      <c r="M158" s="755" t="s">
        <v>736</v>
      </c>
      <c r="N158" s="819" t="s">
        <v>15232</v>
      </c>
      <c r="O158" s="755" t="s">
        <v>1169</v>
      </c>
      <c r="P158" s="756">
        <v>27</v>
      </c>
      <c r="Q158" s="755" t="s">
        <v>1170</v>
      </c>
      <c r="R158" s="755" t="s">
        <v>1171</v>
      </c>
      <c r="S158" s="755" t="s">
        <v>15233</v>
      </c>
      <c r="T158" s="755" t="s">
        <v>1173</v>
      </c>
      <c r="U158" s="755"/>
      <c r="V158" s="755"/>
    </row>
    <row r="159" spans="1:22" ht="15" customHeight="1">
      <c r="A159" s="755" t="s">
        <v>13417</v>
      </c>
      <c r="B159" s="779">
        <v>42958</v>
      </c>
      <c r="C159" s="760" t="s">
        <v>12326</v>
      </c>
      <c r="D159" s="779">
        <v>42962</v>
      </c>
      <c r="E159" s="755" t="s">
        <v>15241</v>
      </c>
      <c r="F159" s="755" t="s">
        <v>15242</v>
      </c>
      <c r="G159" s="755" t="s">
        <v>1185</v>
      </c>
      <c r="H159" s="755" t="s">
        <v>1216</v>
      </c>
      <c r="I159" s="755" t="s">
        <v>15264</v>
      </c>
      <c r="J159" s="755" t="s">
        <v>10637</v>
      </c>
      <c r="K159" s="755" t="s">
        <v>1275</v>
      </c>
      <c r="L159" s="755" t="s">
        <v>15243</v>
      </c>
      <c r="M159" s="755" t="s">
        <v>15244</v>
      </c>
      <c r="N159" s="756" t="s">
        <v>15245</v>
      </c>
      <c r="O159" s="755" t="s">
        <v>1169</v>
      </c>
      <c r="P159" s="756">
        <v>76</v>
      </c>
      <c r="Q159" s="755" t="s">
        <v>1278</v>
      </c>
      <c r="R159" s="755" t="s">
        <v>1171</v>
      </c>
      <c r="S159" s="755" t="s">
        <v>15246</v>
      </c>
      <c r="T159" s="755" t="s">
        <v>1173</v>
      </c>
      <c r="U159" s="755"/>
      <c r="V159" s="755"/>
    </row>
    <row r="160" spans="1:22" ht="15" customHeight="1">
      <c r="A160" s="755" t="s">
        <v>13418</v>
      </c>
      <c r="B160" s="779">
        <v>42963</v>
      </c>
      <c r="C160" s="760">
        <v>0.85763888888888884</v>
      </c>
      <c r="D160" s="779">
        <v>42963</v>
      </c>
      <c r="E160" s="755" t="s">
        <v>15247</v>
      </c>
      <c r="F160" s="755" t="s">
        <v>15248</v>
      </c>
      <c r="G160" s="755" t="s">
        <v>1177</v>
      </c>
      <c r="H160" s="755" t="s">
        <v>1138</v>
      </c>
      <c r="I160" s="755" t="s">
        <v>15265</v>
      </c>
      <c r="J160" s="755" t="s">
        <v>10637</v>
      </c>
      <c r="K160" s="755" t="s">
        <v>1911</v>
      </c>
      <c r="L160" s="755" t="s">
        <v>15249</v>
      </c>
      <c r="M160" s="755" t="s">
        <v>15250</v>
      </c>
      <c r="N160" s="819" t="s">
        <v>15251</v>
      </c>
      <c r="O160" s="755" t="s">
        <v>1169</v>
      </c>
      <c r="P160" s="756">
        <v>46</v>
      </c>
      <c r="Q160" s="755" t="s">
        <v>1170</v>
      </c>
      <c r="R160" s="755" t="s">
        <v>1171</v>
      </c>
      <c r="S160" s="755" t="s">
        <v>15252</v>
      </c>
      <c r="T160" s="755" t="s">
        <v>1173</v>
      </c>
      <c r="U160" s="755"/>
      <c r="V160" s="755"/>
    </row>
    <row r="161" spans="1:22" ht="15" customHeight="1">
      <c r="A161" s="755" t="s">
        <v>13419</v>
      </c>
      <c r="B161" s="779">
        <v>42952</v>
      </c>
      <c r="C161" s="760" t="s">
        <v>7602</v>
      </c>
      <c r="D161" s="779">
        <v>42964</v>
      </c>
      <c r="E161" s="820" t="s">
        <v>15253</v>
      </c>
      <c r="F161" s="820"/>
      <c r="G161" s="820" t="s">
        <v>1177</v>
      </c>
      <c r="H161" s="755" t="s">
        <v>2793</v>
      </c>
      <c r="I161" s="755" t="s">
        <v>745</v>
      </c>
      <c r="J161" s="755" t="s">
        <v>10637</v>
      </c>
      <c r="K161" s="755" t="s">
        <v>15254</v>
      </c>
      <c r="L161" s="755" t="s">
        <v>248</v>
      </c>
      <c r="M161" s="755" t="s">
        <v>15255</v>
      </c>
      <c r="N161" s="819">
        <v>1037649249</v>
      </c>
      <c r="O161" s="755" t="s">
        <v>1169</v>
      </c>
      <c r="P161" s="756">
        <v>22</v>
      </c>
      <c r="Q161" s="755" t="s">
        <v>1170</v>
      </c>
      <c r="R161" s="755" t="s">
        <v>1171</v>
      </c>
      <c r="S161" s="755" t="s">
        <v>15256</v>
      </c>
      <c r="T161" s="755" t="s">
        <v>1173</v>
      </c>
      <c r="U161" s="755"/>
      <c r="V161" s="755"/>
    </row>
    <row r="162" spans="1:22" ht="15" customHeight="1">
      <c r="A162" s="755" t="s">
        <v>13420</v>
      </c>
      <c r="B162" s="779">
        <v>42965</v>
      </c>
      <c r="C162" s="760" t="s">
        <v>15257</v>
      </c>
      <c r="D162" s="779">
        <v>42966</v>
      </c>
      <c r="E162" s="755" t="s">
        <v>15258</v>
      </c>
      <c r="F162" s="755" t="s">
        <v>15259</v>
      </c>
      <c r="G162" s="755" t="s">
        <v>1185</v>
      </c>
      <c r="H162" s="755" t="s">
        <v>1186</v>
      </c>
      <c r="I162" s="755" t="s">
        <v>15266</v>
      </c>
      <c r="J162" s="755" t="s">
        <v>10637</v>
      </c>
      <c r="K162" s="755" t="s">
        <v>1166</v>
      </c>
      <c r="L162" s="755" t="s">
        <v>15260</v>
      </c>
      <c r="M162" s="755" t="s">
        <v>15261</v>
      </c>
      <c r="N162" s="756" t="s">
        <v>15262</v>
      </c>
      <c r="O162" s="755" t="s">
        <v>1219</v>
      </c>
      <c r="P162" s="756">
        <v>66</v>
      </c>
      <c r="Q162" s="755" t="s">
        <v>1278</v>
      </c>
      <c r="R162" s="755" t="s">
        <v>1171</v>
      </c>
      <c r="S162" s="755" t="s">
        <v>15263</v>
      </c>
      <c r="T162" s="755" t="s">
        <v>1173</v>
      </c>
      <c r="U162" s="755"/>
      <c r="V162" s="755"/>
    </row>
    <row r="163" spans="1:22" ht="15" customHeight="1">
      <c r="A163" s="755" t="s">
        <v>13421</v>
      </c>
      <c r="B163" s="779">
        <v>42968</v>
      </c>
      <c r="C163" s="760">
        <v>0.38263888888888892</v>
      </c>
      <c r="D163" s="779">
        <v>42968</v>
      </c>
      <c r="E163" s="755" t="s">
        <v>15267</v>
      </c>
      <c r="F163" s="755" t="s">
        <v>15268</v>
      </c>
      <c r="G163" s="755" t="s">
        <v>1177</v>
      </c>
      <c r="H163" s="755" t="s">
        <v>1186</v>
      </c>
      <c r="I163" s="755" t="s">
        <v>15281</v>
      </c>
      <c r="J163" s="755" t="s">
        <v>10637</v>
      </c>
      <c r="K163" s="755" t="s">
        <v>15269</v>
      </c>
      <c r="L163" s="755" t="s">
        <v>248</v>
      </c>
      <c r="M163" s="755" t="s">
        <v>15270</v>
      </c>
      <c r="N163" s="819" t="s">
        <v>15271</v>
      </c>
      <c r="O163" s="755" t="s">
        <v>1169</v>
      </c>
      <c r="P163" s="756">
        <v>20</v>
      </c>
      <c r="Q163" s="755" t="s">
        <v>1170</v>
      </c>
      <c r="R163" s="755" t="s">
        <v>1171</v>
      </c>
      <c r="S163" s="755" t="s">
        <v>15272</v>
      </c>
      <c r="T163" s="755" t="s">
        <v>1173</v>
      </c>
      <c r="U163" s="755"/>
      <c r="V163" s="755"/>
    </row>
    <row r="164" spans="1:22" ht="15" customHeight="1">
      <c r="A164" s="755" t="s">
        <v>13422</v>
      </c>
      <c r="B164" s="779">
        <v>42968</v>
      </c>
      <c r="C164" s="760">
        <v>0.21875</v>
      </c>
      <c r="D164" s="779">
        <v>42968</v>
      </c>
      <c r="E164" s="755" t="s">
        <v>15273</v>
      </c>
      <c r="F164" s="755" t="s">
        <v>16694</v>
      </c>
      <c r="G164" s="755" t="s">
        <v>1185</v>
      </c>
      <c r="H164" s="755" t="s">
        <v>1186</v>
      </c>
      <c r="I164" s="755" t="s">
        <v>15513</v>
      </c>
      <c r="J164" s="755" t="s">
        <v>10637</v>
      </c>
      <c r="K164" s="755" t="s">
        <v>11550</v>
      </c>
      <c r="L164" s="755" t="s">
        <v>1196</v>
      </c>
      <c r="M164" s="755" t="s">
        <v>1196</v>
      </c>
      <c r="N164" s="756" t="s">
        <v>1196</v>
      </c>
      <c r="O164" s="755" t="s">
        <v>1169</v>
      </c>
      <c r="P164" s="756" t="s">
        <v>14614</v>
      </c>
      <c r="Q164" s="755" t="s">
        <v>1278</v>
      </c>
      <c r="R164" s="755" t="s">
        <v>1171</v>
      </c>
      <c r="S164" s="755" t="s">
        <v>15274</v>
      </c>
      <c r="T164" s="755" t="s">
        <v>1173</v>
      </c>
      <c r="U164" s="755"/>
      <c r="V164" s="755"/>
    </row>
    <row r="165" spans="1:22" ht="15" customHeight="1">
      <c r="A165" s="755" t="s">
        <v>13423</v>
      </c>
      <c r="B165" s="779">
        <v>42968</v>
      </c>
      <c r="C165" s="760">
        <v>0.78819444444444453</v>
      </c>
      <c r="D165" s="779">
        <v>42968</v>
      </c>
      <c r="E165" s="755" t="s">
        <v>15275</v>
      </c>
      <c r="F165" s="755" t="s">
        <v>15276</v>
      </c>
      <c r="G165" s="755" t="s">
        <v>1185</v>
      </c>
      <c r="H165" s="755" t="s">
        <v>2793</v>
      </c>
      <c r="I165" s="755" t="s">
        <v>15282</v>
      </c>
      <c r="J165" s="755" t="s">
        <v>10637</v>
      </c>
      <c r="K165" s="755" t="s">
        <v>14395</v>
      </c>
      <c r="L165" s="755" t="s">
        <v>1196</v>
      </c>
      <c r="M165" s="755" t="s">
        <v>1196</v>
      </c>
      <c r="N165" s="756" t="s">
        <v>1196</v>
      </c>
      <c r="O165" s="755" t="s">
        <v>1219</v>
      </c>
      <c r="P165" s="756" t="s">
        <v>15283</v>
      </c>
      <c r="Q165" s="755" t="s">
        <v>1278</v>
      </c>
      <c r="R165" s="755" t="s">
        <v>1423</v>
      </c>
      <c r="S165" s="755" t="s">
        <v>15277</v>
      </c>
      <c r="T165" s="755" t="s">
        <v>2043</v>
      </c>
      <c r="U165" s="755" t="s">
        <v>15352</v>
      </c>
      <c r="V165" s="755"/>
    </row>
    <row r="166" spans="1:22" ht="15" customHeight="1">
      <c r="A166" s="755" t="s">
        <v>13424</v>
      </c>
      <c r="B166" s="779">
        <v>42972</v>
      </c>
      <c r="C166" s="760">
        <v>0.625</v>
      </c>
      <c r="D166" s="779">
        <v>42974</v>
      </c>
      <c r="E166" s="755" t="s">
        <v>15278</v>
      </c>
      <c r="F166" s="755" t="s">
        <v>16695</v>
      </c>
      <c r="G166" s="755" t="s">
        <v>1185</v>
      </c>
      <c r="H166" s="755" t="s">
        <v>1216</v>
      </c>
      <c r="I166" s="755" t="s">
        <v>15284</v>
      </c>
      <c r="J166" s="755" t="s">
        <v>10637</v>
      </c>
      <c r="K166" s="755" t="s">
        <v>1467</v>
      </c>
      <c r="L166" s="755" t="s">
        <v>1196</v>
      </c>
      <c r="M166" s="755" t="s">
        <v>1196</v>
      </c>
      <c r="N166" s="756" t="s">
        <v>1196</v>
      </c>
      <c r="O166" s="755" t="s">
        <v>1169</v>
      </c>
      <c r="P166" s="756" t="s">
        <v>15279</v>
      </c>
      <c r="Q166" s="755" t="s">
        <v>1278</v>
      </c>
      <c r="R166" s="755" t="s">
        <v>1171</v>
      </c>
      <c r="S166" s="755" t="s">
        <v>15280</v>
      </c>
      <c r="T166" s="755" t="s">
        <v>1173</v>
      </c>
      <c r="U166" s="755"/>
      <c r="V166" s="755"/>
    </row>
    <row r="167" spans="1:22" ht="15" customHeight="1">
      <c r="A167" s="755" t="s">
        <v>13425</v>
      </c>
      <c r="B167" s="779">
        <v>42974</v>
      </c>
      <c r="C167" s="760" t="s">
        <v>15285</v>
      </c>
      <c r="D167" s="779">
        <v>42975</v>
      </c>
      <c r="E167" s="755" t="s">
        <v>15286</v>
      </c>
      <c r="F167" s="755" t="s">
        <v>15287</v>
      </c>
      <c r="G167" s="755" t="s">
        <v>1185</v>
      </c>
      <c r="H167" s="755" t="s">
        <v>1208</v>
      </c>
      <c r="I167" s="755" t="s">
        <v>15353</v>
      </c>
      <c r="J167" s="755" t="s">
        <v>10637</v>
      </c>
      <c r="K167" s="755" t="s">
        <v>329</v>
      </c>
      <c r="L167" s="755" t="s">
        <v>15288</v>
      </c>
      <c r="M167" s="755" t="s">
        <v>15289</v>
      </c>
      <c r="N167" s="756" t="s">
        <v>15290</v>
      </c>
      <c r="O167" s="755" t="s">
        <v>1169</v>
      </c>
      <c r="P167" s="756">
        <v>68</v>
      </c>
      <c r="Q167" s="755" t="s">
        <v>1278</v>
      </c>
      <c r="R167" s="755" t="s">
        <v>1171</v>
      </c>
      <c r="S167" s="755" t="s">
        <v>15291</v>
      </c>
      <c r="T167" s="755" t="s">
        <v>1173</v>
      </c>
      <c r="U167" s="755"/>
      <c r="V167" s="755"/>
    </row>
    <row r="168" spans="1:22" ht="15" customHeight="1">
      <c r="A168" s="755" t="s">
        <v>13426</v>
      </c>
      <c r="B168" s="779">
        <v>42975</v>
      </c>
      <c r="C168" s="760" t="s">
        <v>15292</v>
      </c>
      <c r="D168" s="779">
        <v>42975</v>
      </c>
      <c r="E168" s="755" t="s">
        <v>15293</v>
      </c>
      <c r="F168" s="755" t="s">
        <v>15294</v>
      </c>
      <c r="G168" s="755" t="s">
        <v>1185</v>
      </c>
      <c r="H168" s="755" t="s">
        <v>1186</v>
      </c>
      <c r="I168" s="755" t="s">
        <v>15354</v>
      </c>
      <c r="J168" s="755" t="s">
        <v>10637</v>
      </c>
      <c r="K168" s="755" t="s">
        <v>2147</v>
      </c>
      <c r="L168" s="755" t="s">
        <v>1196</v>
      </c>
      <c r="M168" s="755" t="s">
        <v>1196</v>
      </c>
      <c r="N168" s="756" t="s">
        <v>1196</v>
      </c>
      <c r="O168" s="755" t="s">
        <v>1169</v>
      </c>
      <c r="P168" s="756" t="s">
        <v>15364</v>
      </c>
      <c r="Q168" s="755" t="s">
        <v>1278</v>
      </c>
      <c r="R168" s="755" t="s">
        <v>1171</v>
      </c>
      <c r="S168" s="755" t="s">
        <v>15295</v>
      </c>
      <c r="T168" s="755" t="s">
        <v>1173</v>
      </c>
      <c r="U168" s="755"/>
      <c r="V168" s="755"/>
    </row>
    <row r="169" spans="1:22" ht="15" customHeight="1">
      <c r="A169" s="755" t="s">
        <v>13427</v>
      </c>
      <c r="B169" s="779">
        <v>42975</v>
      </c>
      <c r="C169" s="760" t="s">
        <v>15296</v>
      </c>
      <c r="D169" s="779">
        <v>42976</v>
      </c>
      <c r="E169" s="755" t="s">
        <v>15297</v>
      </c>
      <c r="F169" s="755" t="s">
        <v>15298</v>
      </c>
      <c r="G169" s="755" t="s">
        <v>1185</v>
      </c>
      <c r="H169" s="755" t="s">
        <v>1208</v>
      </c>
      <c r="I169" s="755" t="s">
        <v>15355</v>
      </c>
      <c r="J169" s="755" t="s">
        <v>10637</v>
      </c>
      <c r="K169" s="755" t="s">
        <v>329</v>
      </c>
      <c r="L169" s="755" t="s">
        <v>1202</v>
      </c>
      <c r="M169" s="755" t="s">
        <v>15299</v>
      </c>
      <c r="N169" s="756" t="s">
        <v>15300</v>
      </c>
      <c r="O169" s="755" t="s">
        <v>1169</v>
      </c>
      <c r="P169" s="756">
        <v>27</v>
      </c>
      <c r="Q169" s="755" t="s">
        <v>1278</v>
      </c>
      <c r="R169" s="755" t="s">
        <v>1171</v>
      </c>
      <c r="S169" s="755" t="s">
        <v>15362</v>
      </c>
      <c r="T169" s="755" t="s">
        <v>1173</v>
      </c>
      <c r="U169" s="755"/>
      <c r="V169" s="755"/>
    </row>
    <row r="170" spans="1:22" ht="15" customHeight="1">
      <c r="A170" s="755" t="s">
        <v>13494</v>
      </c>
      <c r="B170" s="779">
        <v>42976</v>
      </c>
      <c r="C170" s="760" t="s">
        <v>12824</v>
      </c>
      <c r="D170" s="779">
        <v>42976</v>
      </c>
      <c r="E170" s="755" t="s">
        <v>15301</v>
      </c>
      <c r="F170" s="755" t="s">
        <v>15302</v>
      </c>
      <c r="G170" s="755" t="s">
        <v>1177</v>
      </c>
      <c r="H170" s="755" t="s">
        <v>1186</v>
      </c>
      <c r="I170" s="755" t="s">
        <v>15356</v>
      </c>
      <c r="J170" s="755" t="s">
        <v>10637</v>
      </c>
      <c r="K170" s="755" t="s">
        <v>1166</v>
      </c>
      <c r="L170" s="755" t="s">
        <v>15303</v>
      </c>
      <c r="M170" s="755" t="s">
        <v>15304</v>
      </c>
      <c r="N170" s="819" t="s">
        <v>15305</v>
      </c>
      <c r="O170" s="755" t="s">
        <v>1169</v>
      </c>
      <c r="P170" s="756">
        <v>54</v>
      </c>
      <c r="Q170" s="755" t="s">
        <v>1170</v>
      </c>
      <c r="R170" s="755" t="s">
        <v>1171</v>
      </c>
      <c r="S170" s="755" t="s">
        <v>15306</v>
      </c>
      <c r="T170" s="755" t="s">
        <v>1173</v>
      </c>
      <c r="U170" s="755"/>
      <c r="V170" s="755"/>
    </row>
    <row r="171" spans="1:22" ht="15" customHeight="1">
      <c r="A171" s="755" t="s">
        <v>13495</v>
      </c>
      <c r="B171" s="779">
        <v>42929</v>
      </c>
      <c r="C171" s="760" t="s">
        <v>15307</v>
      </c>
      <c r="D171" s="779">
        <v>42977</v>
      </c>
      <c r="E171" s="755" t="s">
        <v>15308</v>
      </c>
      <c r="F171" s="755" t="s">
        <v>15309</v>
      </c>
      <c r="G171" s="755" t="s">
        <v>1185</v>
      </c>
      <c r="H171" s="755" t="s">
        <v>2793</v>
      </c>
      <c r="I171" s="755" t="s">
        <v>15363</v>
      </c>
      <c r="J171" s="755" t="s">
        <v>10637</v>
      </c>
      <c r="K171" s="755" t="s">
        <v>2147</v>
      </c>
      <c r="L171" s="755" t="s">
        <v>15310</v>
      </c>
      <c r="M171" s="755" t="s">
        <v>3279</v>
      </c>
      <c r="N171" s="756" t="s">
        <v>15311</v>
      </c>
      <c r="O171" s="755" t="s">
        <v>1219</v>
      </c>
      <c r="P171" s="756">
        <v>63</v>
      </c>
      <c r="Q171" s="755" t="s">
        <v>1278</v>
      </c>
      <c r="R171" s="755" t="s">
        <v>1171</v>
      </c>
      <c r="S171" s="755"/>
      <c r="T171" s="755"/>
      <c r="U171" s="755"/>
      <c r="V171" s="755"/>
    </row>
    <row r="172" spans="1:22" ht="15" customHeight="1">
      <c r="A172" s="755" t="s">
        <v>13496</v>
      </c>
      <c r="B172" s="779">
        <v>42863</v>
      </c>
      <c r="C172" s="760" t="s">
        <v>15312</v>
      </c>
      <c r="D172" s="779">
        <v>42977</v>
      </c>
      <c r="E172" s="755" t="s">
        <v>15313</v>
      </c>
      <c r="F172" s="755" t="s">
        <v>15314</v>
      </c>
      <c r="G172" s="755" t="s">
        <v>1185</v>
      </c>
      <c r="H172" s="755" t="s">
        <v>2793</v>
      </c>
      <c r="I172" s="755" t="s">
        <v>15357</v>
      </c>
      <c r="J172" s="755" t="s">
        <v>10637</v>
      </c>
      <c r="K172" s="755" t="s">
        <v>14395</v>
      </c>
      <c r="L172" s="755" t="s">
        <v>8013</v>
      </c>
      <c r="M172" s="755" t="s">
        <v>15315</v>
      </c>
      <c r="N172" s="756" t="s">
        <v>15316</v>
      </c>
      <c r="O172" s="755" t="s">
        <v>1169</v>
      </c>
      <c r="P172" s="756">
        <v>61</v>
      </c>
      <c r="Q172" s="755" t="s">
        <v>1278</v>
      </c>
      <c r="R172" s="755" t="s">
        <v>1355</v>
      </c>
      <c r="S172" s="755" t="s">
        <v>15317</v>
      </c>
      <c r="T172" s="755" t="s">
        <v>1173</v>
      </c>
      <c r="U172" s="755"/>
      <c r="V172" s="755"/>
    </row>
    <row r="173" spans="1:22" ht="15" customHeight="1">
      <c r="A173" s="755" t="s">
        <v>13497</v>
      </c>
      <c r="B173" s="779">
        <v>42976</v>
      </c>
      <c r="C173" s="760" t="s">
        <v>15318</v>
      </c>
      <c r="D173" s="779">
        <v>42977</v>
      </c>
      <c r="E173" s="755" t="s">
        <v>15319</v>
      </c>
      <c r="F173" s="755" t="s">
        <v>15320</v>
      </c>
      <c r="G173" s="755" t="s">
        <v>1185</v>
      </c>
      <c r="H173" s="755" t="s">
        <v>2793</v>
      </c>
      <c r="I173" s="755" t="s">
        <v>15358</v>
      </c>
      <c r="J173" s="755" t="s">
        <v>10637</v>
      </c>
      <c r="K173" s="755" t="s">
        <v>1467</v>
      </c>
      <c r="L173" s="755" t="s">
        <v>7471</v>
      </c>
      <c r="M173" s="755" t="s">
        <v>15321</v>
      </c>
      <c r="N173" s="756" t="s">
        <v>15322</v>
      </c>
      <c r="O173" s="755" t="s">
        <v>1169</v>
      </c>
      <c r="P173" s="756">
        <v>61</v>
      </c>
      <c r="Q173" s="755" t="s">
        <v>1278</v>
      </c>
      <c r="R173" s="755" t="s">
        <v>1289</v>
      </c>
      <c r="S173" s="755" t="s">
        <v>8020</v>
      </c>
      <c r="T173" s="833" t="s">
        <v>2043</v>
      </c>
      <c r="U173" s="755" t="s">
        <v>15205</v>
      </c>
      <c r="V173" s="755"/>
    </row>
    <row r="174" spans="1:22" ht="15" customHeight="1">
      <c r="A174" s="755" t="s">
        <v>13498</v>
      </c>
      <c r="B174" s="779">
        <v>42978</v>
      </c>
      <c r="C174" s="760" t="s">
        <v>15323</v>
      </c>
      <c r="D174" s="779">
        <v>42978</v>
      </c>
      <c r="E174" s="755" t="s">
        <v>15324</v>
      </c>
      <c r="F174" s="755" t="s">
        <v>15325</v>
      </c>
      <c r="G174" s="755" t="s">
        <v>1177</v>
      </c>
      <c r="H174" s="755" t="s">
        <v>1186</v>
      </c>
      <c r="I174" s="755" t="s">
        <v>4445</v>
      </c>
      <c r="J174" s="755" t="s">
        <v>10637</v>
      </c>
      <c r="K174" s="755" t="s">
        <v>15326</v>
      </c>
      <c r="L174" s="755" t="s">
        <v>2075</v>
      </c>
      <c r="M174" s="755" t="s">
        <v>15327</v>
      </c>
      <c r="N174" s="819" t="s">
        <v>15328</v>
      </c>
      <c r="O174" s="755" t="s">
        <v>1169</v>
      </c>
      <c r="P174" s="756">
        <v>29</v>
      </c>
      <c r="Q174" s="755" t="s">
        <v>1170</v>
      </c>
      <c r="R174" s="755" t="s">
        <v>1171</v>
      </c>
      <c r="S174" s="755" t="s">
        <v>15329</v>
      </c>
      <c r="T174" s="755" t="s">
        <v>1173</v>
      </c>
      <c r="U174" s="755"/>
      <c r="V174" s="755"/>
    </row>
    <row r="175" spans="1:22" ht="15" customHeight="1">
      <c r="A175" s="755" t="s">
        <v>13499</v>
      </c>
      <c r="B175" s="779">
        <v>42975</v>
      </c>
      <c r="C175" s="760" t="s">
        <v>15330</v>
      </c>
      <c r="D175" s="779">
        <v>42979</v>
      </c>
      <c r="E175" s="755" t="s">
        <v>15331</v>
      </c>
      <c r="F175" s="755" t="s">
        <v>15332</v>
      </c>
      <c r="G175" s="755" t="s">
        <v>1185</v>
      </c>
      <c r="H175" s="755" t="s">
        <v>2793</v>
      </c>
      <c r="I175" s="755" t="s">
        <v>15359</v>
      </c>
      <c r="J175" s="755" t="s">
        <v>10637</v>
      </c>
      <c r="K175" s="755" t="s">
        <v>1467</v>
      </c>
      <c r="L175" s="755" t="s">
        <v>15333</v>
      </c>
      <c r="M175" s="755" t="s">
        <v>15334</v>
      </c>
      <c r="N175" s="756" t="s">
        <v>15335</v>
      </c>
      <c r="O175" s="755" t="s">
        <v>1219</v>
      </c>
      <c r="P175" s="756">
        <v>88</v>
      </c>
      <c r="Q175" s="755" t="s">
        <v>1278</v>
      </c>
      <c r="R175" s="755" t="s">
        <v>1171</v>
      </c>
      <c r="S175" s="755" t="s">
        <v>15336</v>
      </c>
      <c r="T175" s="755" t="s">
        <v>1173</v>
      </c>
      <c r="U175" s="755"/>
      <c r="V175" s="755"/>
    </row>
    <row r="176" spans="1:22" ht="15" customHeight="1">
      <c r="A176" s="755" t="s">
        <v>13500</v>
      </c>
      <c r="B176" s="779">
        <v>42980</v>
      </c>
      <c r="C176" s="760" t="s">
        <v>15337</v>
      </c>
      <c r="D176" s="779">
        <v>42980</v>
      </c>
      <c r="E176" s="755" t="s">
        <v>15338</v>
      </c>
      <c r="F176" s="755" t="s">
        <v>15339</v>
      </c>
      <c r="G176" s="755" t="s">
        <v>1185</v>
      </c>
      <c r="H176" s="755"/>
      <c r="I176" s="755" t="s">
        <v>15360</v>
      </c>
      <c r="J176" s="755" t="s">
        <v>10637</v>
      </c>
      <c r="K176" s="755" t="s">
        <v>15340</v>
      </c>
      <c r="L176" s="755" t="s">
        <v>15341</v>
      </c>
      <c r="M176" s="755" t="s">
        <v>15342</v>
      </c>
      <c r="N176" s="756" t="s">
        <v>15343</v>
      </c>
      <c r="O176" s="755" t="s">
        <v>1219</v>
      </c>
      <c r="P176" s="756">
        <v>44</v>
      </c>
      <c r="Q176" s="755" t="s">
        <v>1278</v>
      </c>
      <c r="R176" s="755" t="s">
        <v>1289</v>
      </c>
      <c r="S176" s="755" t="s">
        <v>15344</v>
      </c>
      <c r="T176" s="833" t="s">
        <v>2043</v>
      </c>
      <c r="U176" s="755" t="s">
        <v>2292</v>
      </c>
      <c r="V176" s="755"/>
    </row>
    <row r="177" spans="1:22" ht="15" customHeight="1">
      <c r="A177" s="755" t="s">
        <v>13517</v>
      </c>
      <c r="B177" s="779">
        <v>42980</v>
      </c>
      <c r="C177" s="760" t="s">
        <v>15345</v>
      </c>
      <c r="D177" s="779">
        <v>42980</v>
      </c>
      <c r="E177" s="755" t="s">
        <v>15346</v>
      </c>
      <c r="F177" s="755" t="s">
        <v>15347</v>
      </c>
      <c r="G177" s="755" t="s">
        <v>1185</v>
      </c>
      <c r="H177" s="755" t="s">
        <v>1481</v>
      </c>
      <c r="I177" s="755" t="s">
        <v>15361</v>
      </c>
      <c r="J177" s="755" t="s">
        <v>10637</v>
      </c>
      <c r="K177" s="755" t="s">
        <v>1991</v>
      </c>
      <c r="L177" s="755" t="s">
        <v>15348</v>
      </c>
      <c r="M177" s="755" t="s">
        <v>15349</v>
      </c>
      <c r="N177" s="756" t="s">
        <v>15350</v>
      </c>
      <c r="O177" s="755" t="s">
        <v>1169</v>
      </c>
      <c r="P177" s="756">
        <v>61</v>
      </c>
      <c r="Q177" s="755" t="s">
        <v>1278</v>
      </c>
      <c r="R177" s="755" t="s">
        <v>1171</v>
      </c>
      <c r="S177" s="755" t="s">
        <v>15351</v>
      </c>
      <c r="T177" s="755" t="s">
        <v>1173</v>
      </c>
      <c r="U177" s="755"/>
      <c r="V177" s="755"/>
    </row>
    <row r="178" spans="1:22" ht="15" customHeight="1">
      <c r="A178" s="755" t="s">
        <v>13518</v>
      </c>
      <c r="B178" s="779">
        <v>42981</v>
      </c>
      <c r="C178" s="760">
        <v>0.16666666666666666</v>
      </c>
      <c r="D178" s="779">
        <v>42982</v>
      </c>
      <c r="E178" s="755" t="s">
        <v>15370</v>
      </c>
      <c r="F178" s="755"/>
      <c r="G178" s="755" t="s">
        <v>1185</v>
      </c>
      <c r="H178" s="755" t="s">
        <v>1208</v>
      </c>
      <c r="I178" s="755" t="s">
        <v>11500</v>
      </c>
      <c r="J178" s="755" t="s">
        <v>10637</v>
      </c>
      <c r="K178" s="755" t="s">
        <v>1166</v>
      </c>
      <c r="L178" s="755" t="s">
        <v>15371</v>
      </c>
      <c r="M178" s="755" t="s">
        <v>15372</v>
      </c>
      <c r="N178" s="756" t="s">
        <v>15373</v>
      </c>
      <c r="O178" s="755" t="s">
        <v>1169</v>
      </c>
      <c r="P178" s="756">
        <v>59</v>
      </c>
      <c r="Q178" s="755" t="s">
        <v>1278</v>
      </c>
      <c r="R178" s="755" t="s">
        <v>1171</v>
      </c>
      <c r="S178" s="755" t="s">
        <v>7602</v>
      </c>
      <c r="T178" s="755" t="s">
        <v>7602</v>
      </c>
      <c r="U178" s="755"/>
      <c r="V178" s="755"/>
    </row>
    <row r="179" spans="1:22" ht="15" customHeight="1">
      <c r="A179" s="755" t="s">
        <v>13519</v>
      </c>
      <c r="B179" s="779">
        <v>42963</v>
      </c>
      <c r="C179" s="760">
        <v>0.3125</v>
      </c>
      <c r="D179" s="779">
        <v>42982</v>
      </c>
      <c r="E179" s="755" t="s">
        <v>15374</v>
      </c>
      <c r="F179" s="755"/>
      <c r="G179" s="755" t="s">
        <v>1185</v>
      </c>
      <c r="H179" s="755" t="s">
        <v>1232</v>
      </c>
      <c r="I179" s="755" t="s">
        <v>15409</v>
      </c>
      <c r="J179" s="755" t="s">
        <v>10637</v>
      </c>
      <c r="K179" s="755" t="s">
        <v>329</v>
      </c>
      <c r="L179" s="755" t="s">
        <v>4188</v>
      </c>
      <c r="M179" s="755" t="s">
        <v>15375</v>
      </c>
      <c r="N179" s="756" t="s">
        <v>15376</v>
      </c>
      <c r="O179" s="755" t="s">
        <v>1169</v>
      </c>
      <c r="P179" s="756">
        <v>73</v>
      </c>
      <c r="Q179" s="755" t="s">
        <v>1278</v>
      </c>
      <c r="R179" s="755" t="s">
        <v>1423</v>
      </c>
      <c r="S179" s="755" t="s">
        <v>15377</v>
      </c>
      <c r="T179" s="755" t="s">
        <v>2043</v>
      </c>
      <c r="U179" s="755" t="s">
        <v>551</v>
      </c>
      <c r="V179" s="755"/>
    </row>
    <row r="180" spans="1:22" ht="15" customHeight="1">
      <c r="A180" s="755" t="s">
        <v>13623</v>
      </c>
      <c r="B180" s="779">
        <v>42982</v>
      </c>
      <c r="C180" s="760">
        <v>0.88958333333333339</v>
      </c>
      <c r="D180" s="779">
        <v>42982</v>
      </c>
      <c r="E180" s="755" t="s">
        <v>15378</v>
      </c>
      <c r="F180" s="755" t="s">
        <v>15379</v>
      </c>
      <c r="G180" s="755" t="s">
        <v>1185</v>
      </c>
      <c r="H180" s="755" t="s">
        <v>1216</v>
      </c>
      <c r="I180" s="755" t="s">
        <v>3085</v>
      </c>
      <c r="J180" s="755" t="s">
        <v>10637</v>
      </c>
      <c r="K180" s="755" t="s">
        <v>15380</v>
      </c>
      <c r="L180" s="755" t="s">
        <v>1196</v>
      </c>
      <c r="M180" s="755" t="s">
        <v>1196</v>
      </c>
      <c r="N180" s="756" t="s">
        <v>1196</v>
      </c>
      <c r="O180" s="755" t="s">
        <v>1169</v>
      </c>
      <c r="P180" s="756" t="s">
        <v>12293</v>
      </c>
      <c r="Q180" s="755" t="s">
        <v>1278</v>
      </c>
      <c r="R180" s="755" t="s">
        <v>7602</v>
      </c>
      <c r="S180" s="755" t="s">
        <v>1196</v>
      </c>
      <c r="T180" s="755"/>
      <c r="U180" s="755"/>
      <c r="V180" s="755"/>
    </row>
    <row r="181" spans="1:22" ht="15" customHeight="1">
      <c r="A181" s="755" t="s">
        <v>13624</v>
      </c>
      <c r="B181" s="779">
        <v>42978</v>
      </c>
      <c r="C181" s="760">
        <v>0.63888888888888895</v>
      </c>
      <c r="D181" s="779">
        <v>42983</v>
      </c>
      <c r="E181" s="755" t="s">
        <v>15381</v>
      </c>
      <c r="F181" s="755" t="s">
        <v>15382</v>
      </c>
      <c r="G181" s="755" t="s">
        <v>1185</v>
      </c>
      <c r="H181" s="755"/>
      <c r="I181" s="755" t="s">
        <v>15410</v>
      </c>
      <c r="J181" s="755" t="s">
        <v>10637</v>
      </c>
      <c r="K181" s="755" t="s">
        <v>329</v>
      </c>
      <c r="L181" s="755" t="s">
        <v>188</v>
      </c>
      <c r="M181" s="755" t="s">
        <v>15414</v>
      </c>
      <c r="N181" s="756" t="s">
        <v>15383</v>
      </c>
      <c r="O181" s="755" t="s">
        <v>1219</v>
      </c>
      <c r="P181" s="756">
        <v>77</v>
      </c>
      <c r="Q181" s="755" t="s">
        <v>1278</v>
      </c>
      <c r="R181" s="755" t="s">
        <v>1171</v>
      </c>
      <c r="S181" s="755" t="s">
        <v>15384</v>
      </c>
      <c r="T181" s="755" t="s">
        <v>1173</v>
      </c>
      <c r="U181" s="755"/>
      <c r="V181" s="755"/>
    </row>
    <row r="182" spans="1:22" ht="15" customHeight="1">
      <c r="A182" s="755" t="s">
        <v>13625</v>
      </c>
      <c r="B182" s="779">
        <v>42984</v>
      </c>
      <c r="C182" s="760">
        <v>0.23958333333333334</v>
      </c>
      <c r="D182" s="779">
        <v>42984</v>
      </c>
      <c r="E182" s="755"/>
      <c r="F182" s="755" t="s">
        <v>15416</v>
      </c>
      <c r="G182" s="755" t="s">
        <v>1185</v>
      </c>
      <c r="H182" s="755"/>
      <c r="I182" s="755" t="s">
        <v>15415</v>
      </c>
      <c r="J182" s="755" t="s">
        <v>10637</v>
      </c>
      <c r="K182" s="755" t="s">
        <v>848</v>
      </c>
      <c r="L182" s="755" t="s">
        <v>1196</v>
      </c>
      <c r="M182" s="755" t="s">
        <v>1196</v>
      </c>
      <c r="N182" s="756" t="s">
        <v>1196</v>
      </c>
      <c r="O182" s="755" t="s">
        <v>1219</v>
      </c>
      <c r="P182" s="756" t="s">
        <v>15364</v>
      </c>
      <c r="Q182" s="755" t="s">
        <v>1278</v>
      </c>
      <c r="R182" s="755" t="s">
        <v>1171</v>
      </c>
      <c r="S182" s="755" t="s">
        <v>15417</v>
      </c>
      <c r="T182" s="755" t="s">
        <v>1173</v>
      </c>
      <c r="U182" s="755"/>
      <c r="V182" s="755"/>
    </row>
    <row r="183" spans="1:22" ht="15" customHeight="1">
      <c r="A183" s="755" t="s">
        <v>13626</v>
      </c>
      <c r="B183" s="779">
        <v>42984</v>
      </c>
      <c r="C183" s="760">
        <v>9.375E-2</v>
      </c>
      <c r="D183" s="779">
        <v>42985</v>
      </c>
      <c r="E183" s="755" t="s">
        <v>15385</v>
      </c>
      <c r="F183" s="755" t="s">
        <v>15386</v>
      </c>
      <c r="G183" s="755" t="s">
        <v>1177</v>
      </c>
      <c r="H183" s="755" t="s">
        <v>1208</v>
      </c>
      <c r="I183" s="755" t="s">
        <v>15411</v>
      </c>
      <c r="J183" s="755" t="s">
        <v>10637</v>
      </c>
      <c r="K183" s="755" t="s">
        <v>1166</v>
      </c>
      <c r="L183" s="755" t="s">
        <v>15387</v>
      </c>
      <c r="M183" s="755" t="s">
        <v>15388</v>
      </c>
      <c r="N183" s="819" t="s">
        <v>15389</v>
      </c>
      <c r="O183" s="755" t="s">
        <v>1219</v>
      </c>
      <c r="P183" s="756">
        <v>31</v>
      </c>
      <c r="Q183" s="755" t="s">
        <v>1170</v>
      </c>
      <c r="R183" s="755" t="s">
        <v>1171</v>
      </c>
      <c r="S183" s="755" t="s">
        <v>15390</v>
      </c>
      <c r="T183" s="755" t="s">
        <v>1173</v>
      </c>
      <c r="U183" s="755"/>
      <c r="V183" s="755"/>
    </row>
    <row r="184" spans="1:22" ht="15" customHeight="1">
      <c r="A184" s="755" t="s">
        <v>13627</v>
      </c>
      <c r="B184" s="779">
        <v>42979</v>
      </c>
      <c r="C184" s="760">
        <v>0.32847222222222222</v>
      </c>
      <c r="D184" s="779">
        <v>42985</v>
      </c>
      <c r="E184" s="755" t="s">
        <v>15391</v>
      </c>
      <c r="F184" s="755" t="s">
        <v>15392</v>
      </c>
      <c r="G184" s="755" t="s">
        <v>1185</v>
      </c>
      <c r="H184" s="755" t="s">
        <v>1208</v>
      </c>
      <c r="I184" s="755" t="s">
        <v>15412</v>
      </c>
      <c r="J184" s="755" t="s">
        <v>10637</v>
      </c>
      <c r="K184" s="755" t="s">
        <v>1166</v>
      </c>
      <c r="L184" s="755" t="s">
        <v>15393</v>
      </c>
      <c r="M184" s="755" t="s">
        <v>15394</v>
      </c>
      <c r="N184" s="756" t="s">
        <v>15395</v>
      </c>
      <c r="O184" s="755" t="s">
        <v>1169</v>
      </c>
      <c r="P184" s="756">
        <v>74</v>
      </c>
      <c r="Q184" s="755" t="s">
        <v>1278</v>
      </c>
      <c r="R184" s="755" t="s">
        <v>1171</v>
      </c>
      <c r="S184" s="755" t="s">
        <v>15396</v>
      </c>
      <c r="T184" s="755" t="s">
        <v>1173</v>
      </c>
      <c r="U184" s="755"/>
      <c r="V184" s="755"/>
    </row>
    <row r="185" spans="1:22" ht="15" customHeight="1">
      <c r="A185" s="755" t="s">
        <v>13628</v>
      </c>
      <c r="B185" s="779">
        <v>42952</v>
      </c>
      <c r="C185" s="760">
        <v>0.73611111111111116</v>
      </c>
      <c r="D185" s="779">
        <v>42987</v>
      </c>
      <c r="E185" s="755" t="s">
        <v>15397</v>
      </c>
      <c r="F185" s="755" t="s">
        <v>15398</v>
      </c>
      <c r="G185" s="755" t="s">
        <v>1185</v>
      </c>
      <c r="H185" s="755" t="s">
        <v>1232</v>
      </c>
      <c r="I185" s="755" t="s">
        <v>15413</v>
      </c>
      <c r="J185" s="755" t="s">
        <v>10637</v>
      </c>
      <c r="K185" s="755" t="s">
        <v>1275</v>
      </c>
      <c r="L185" s="755" t="s">
        <v>2330</v>
      </c>
      <c r="M185" s="755" t="s">
        <v>15399</v>
      </c>
      <c r="N185" s="756" t="s">
        <v>15400</v>
      </c>
      <c r="O185" s="755" t="s">
        <v>1169</v>
      </c>
      <c r="P185" s="756">
        <v>68</v>
      </c>
      <c r="Q185" s="755" t="s">
        <v>1278</v>
      </c>
      <c r="R185" s="755" t="s">
        <v>1334</v>
      </c>
      <c r="S185" s="755" t="s">
        <v>15401</v>
      </c>
      <c r="T185" s="755" t="s">
        <v>1173</v>
      </c>
      <c r="U185" s="755"/>
      <c r="V185" s="755"/>
    </row>
    <row r="186" spans="1:22" ht="15" customHeight="1">
      <c r="A186" s="755" t="s">
        <v>13629</v>
      </c>
      <c r="B186" s="779">
        <v>42987</v>
      </c>
      <c r="C186" s="760">
        <v>0.97638888888888886</v>
      </c>
      <c r="D186" s="779">
        <v>42987</v>
      </c>
      <c r="E186" s="755" t="s">
        <v>15402</v>
      </c>
      <c r="F186" s="755" t="s">
        <v>15403</v>
      </c>
      <c r="G186" s="755" t="s">
        <v>1177</v>
      </c>
      <c r="H186" s="755" t="s">
        <v>1216</v>
      </c>
      <c r="I186" s="755" t="s">
        <v>1283</v>
      </c>
      <c r="J186" s="755" t="s">
        <v>10637</v>
      </c>
      <c r="K186" s="755" t="s">
        <v>15404</v>
      </c>
      <c r="L186" s="755" t="s">
        <v>15405</v>
      </c>
      <c r="M186" s="755" t="s">
        <v>15406</v>
      </c>
      <c r="N186" s="819" t="s">
        <v>15407</v>
      </c>
      <c r="O186" s="755" t="s">
        <v>1169</v>
      </c>
      <c r="P186" s="756">
        <v>35</v>
      </c>
      <c r="Q186" s="755" t="s">
        <v>1170</v>
      </c>
      <c r="R186" s="755" t="s">
        <v>1171</v>
      </c>
      <c r="S186" s="755" t="s">
        <v>15408</v>
      </c>
      <c r="T186" s="755" t="s">
        <v>1173</v>
      </c>
      <c r="U186" s="755"/>
      <c r="V186" s="755"/>
    </row>
    <row r="187" spans="1:22">
      <c r="A187" s="755" t="s">
        <v>13630</v>
      </c>
      <c r="B187" s="779">
        <v>42991</v>
      </c>
      <c r="C187" s="760">
        <v>0.75694444444444453</v>
      </c>
      <c r="D187" s="779">
        <v>42991</v>
      </c>
      <c r="E187" s="755" t="s">
        <v>15418</v>
      </c>
      <c r="F187" s="755" t="s">
        <v>15419</v>
      </c>
      <c r="G187" s="755" t="s">
        <v>1177</v>
      </c>
      <c r="H187" s="755" t="s">
        <v>1216</v>
      </c>
      <c r="I187" s="755" t="s">
        <v>11854</v>
      </c>
      <c r="J187" s="755" t="s">
        <v>10637</v>
      </c>
      <c r="K187" s="755" t="s">
        <v>15429</v>
      </c>
      <c r="L187" s="755" t="s">
        <v>496</v>
      </c>
      <c r="M187" s="755" t="s">
        <v>15420</v>
      </c>
      <c r="N187" s="819" t="s">
        <v>15421</v>
      </c>
      <c r="O187" s="755" t="s">
        <v>1169</v>
      </c>
      <c r="P187" s="756">
        <v>38</v>
      </c>
      <c r="Q187" s="755" t="s">
        <v>1170</v>
      </c>
      <c r="R187" s="755" t="s">
        <v>1171</v>
      </c>
      <c r="S187" s="755" t="s">
        <v>15422</v>
      </c>
      <c r="T187" s="755" t="s">
        <v>1173</v>
      </c>
      <c r="U187" s="755"/>
      <c r="V187" s="755"/>
    </row>
    <row r="188" spans="1:22" ht="15" customHeight="1">
      <c r="A188" s="755" t="s">
        <v>13631</v>
      </c>
      <c r="B188" s="779">
        <v>42950</v>
      </c>
      <c r="C188" s="760">
        <v>0.28819444444444448</v>
      </c>
      <c r="D188" s="779">
        <v>42992</v>
      </c>
      <c r="E188" s="755" t="s">
        <v>15423</v>
      </c>
      <c r="F188" s="755" t="s">
        <v>15424</v>
      </c>
      <c r="G188" s="755" t="s">
        <v>1185</v>
      </c>
      <c r="H188" s="755" t="s">
        <v>1232</v>
      </c>
      <c r="I188" s="755" t="s">
        <v>15430</v>
      </c>
      <c r="J188" s="755" t="s">
        <v>10637</v>
      </c>
      <c r="K188" s="755" t="s">
        <v>14971</v>
      </c>
      <c r="L188" s="755" t="s">
        <v>15425</v>
      </c>
      <c r="M188" s="755" t="s">
        <v>15426</v>
      </c>
      <c r="N188" s="756" t="s">
        <v>15427</v>
      </c>
      <c r="O188" s="755" t="s">
        <v>1169</v>
      </c>
      <c r="P188" s="756">
        <v>35</v>
      </c>
      <c r="Q188" s="755" t="s">
        <v>1278</v>
      </c>
      <c r="R188" s="755" t="s">
        <v>1171</v>
      </c>
      <c r="S188" s="755" t="s">
        <v>15428</v>
      </c>
      <c r="T188" s="755" t="s">
        <v>1173</v>
      </c>
      <c r="U188" s="755"/>
      <c r="V188" s="755"/>
    </row>
    <row r="189" spans="1:22" ht="15" customHeight="1">
      <c r="A189" s="755" t="s">
        <v>13632</v>
      </c>
      <c r="B189" s="779">
        <v>42997</v>
      </c>
      <c r="C189" s="760">
        <v>0.45833333333333331</v>
      </c>
      <c r="D189" s="779">
        <v>42997</v>
      </c>
      <c r="E189" s="755" t="s">
        <v>15431</v>
      </c>
      <c r="F189" s="755" t="s">
        <v>15432</v>
      </c>
      <c r="G189" s="755" t="s">
        <v>1185</v>
      </c>
      <c r="H189" s="755" t="s">
        <v>1216</v>
      </c>
      <c r="I189" s="755" t="s">
        <v>15454</v>
      </c>
      <c r="J189" s="755" t="s">
        <v>10637</v>
      </c>
      <c r="K189" s="755" t="s">
        <v>1201</v>
      </c>
      <c r="L189" s="755" t="s">
        <v>15433</v>
      </c>
      <c r="M189" s="755" t="s">
        <v>759</v>
      </c>
      <c r="N189" s="756" t="s">
        <v>15434</v>
      </c>
      <c r="O189" s="755" t="s">
        <v>1219</v>
      </c>
      <c r="P189" s="756">
        <v>75</v>
      </c>
      <c r="Q189" s="755" t="s">
        <v>1278</v>
      </c>
      <c r="R189" s="755" t="s">
        <v>1227</v>
      </c>
      <c r="S189" s="755" t="s">
        <v>15435</v>
      </c>
      <c r="T189" s="755" t="s">
        <v>2043</v>
      </c>
      <c r="U189" s="755" t="s">
        <v>28</v>
      </c>
      <c r="V189" s="755"/>
    </row>
    <row r="190" spans="1:22" ht="15" customHeight="1">
      <c r="A190" s="755" t="s">
        <v>13633</v>
      </c>
      <c r="B190" s="779">
        <v>42997</v>
      </c>
      <c r="C190" s="760">
        <v>0.74305555555555547</v>
      </c>
      <c r="D190" s="779">
        <v>42997</v>
      </c>
      <c r="E190" s="755" t="s">
        <v>15436</v>
      </c>
      <c r="F190" s="755" t="s">
        <v>15453</v>
      </c>
      <c r="G190" s="755" t="s">
        <v>1177</v>
      </c>
      <c r="H190" s="755"/>
      <c r="I190" s="755" t="s">
        <v>15437</v>
      </c>
      <c r="J190" s="755" t="s">
        <v>10637</v>
      </c>
      <c r="K190" s="755" t="s">
        <v>15438</v>
      </c>
      <c r="L190" s="755" t="s">
        <v>9272</v>
      </c>
      <c r="M190" s="755" t="s">
        <v>15439</v>
      </c>
      <c r="N190" s="819" t="s">
        <v>15440</v>
      </c>
      <c r="O190" s="755" t="s">
        <v>1169</v>
      </c>
      <c r="P190" s="756">
        <v>56</v>
      </c>
      <c r="Q190" s="755" t="s">
        <v>1170</v>
      </c>
      <c r="R190" s="755" t="s">
        <v>1171</v>
      </c>
      <c r="S190" s="755" t="s">
        <v>15441</v>
      </c>
      <c r="T190" s="755" t="s">
        <v>1173</v>
      </c>
      <c r="U190" s="755"/>
      <c r="V190" s="755"/>
    </row>
    <row r="191" spans="1:22" ht="15" customHeight="1">
      <c r="A191" s="755" t="s">
        <v>13634</v>
      </c>
      <c r="B191" s="779">
        <v>42997</v>
      </c>
      <c r="C191" s="760">
        <v>0.90902777777777777</v>
      </c>
      <c r="D191" s="779">
        <v>42997</v>
      </c>
      <c r="E191" s="755" t="s">
        <v>15442</v>
      </c>
      <c r="F191" s="755" t="s">
        <v>15456</v>
      </c>
      <c r="G191" s="755" t="s">
        <v>1177</v>
      </c>
      <c r="H191" s="755" t="s">
        <v>1208</v>
      </c>
      <c r="I191" s="810" t="s">
        <v>15455</v>
      </c>
      <c r="J191" s="755" t="s">
        <v>10637</v>
      </c>
      <c r="K191" s="755" t="s">
        <v>15457</v>
      </c>
      <c r="L191" s="755" t="s">
        <v>15443</v>
      </c>
      <c r="M191" s="755" t="s">
        <v>4725</v>
      </c>
      <c r="N191" s="756" t="s">
        <v>15444</v>
      </c>
      <c r="O191" s="755" t="s">
        <v>1169</v>
      </c>
      <c r="P191" s="756">
        <v>18</v>
      </c>
      <c r="Q191" s="755" t="s">
        <v>1484</v>
      </c>
      <c r="R191" s="755" t="s">
        <v>1485</v>
      </c>
      <c r="S191" s="755"/>
      <c r="T191" s="755" t="s">
        <v>1173</v>
      </c>
      <c r="U191" s="755"/>
      <c r="V191" s="755"/>
    </row>
    <row r="192" spans="1:22" ht="15" customHeight="1">
      <c r="A192" s="755" t="s">
        <v>13635</v>
      </c>
      <c r="B192" s="779">
        <v>42966</v>
      </c>
      <c r="C192" s="760">
        <v>0.78125</v>
      </c>
      <c r="D192" s="779">
        <v>42998</v>
      </c>
      <c r="E192" s="755" t="s">
        <v>15445</v>
      </c>
      <c r="F192" s="755" t="s">
        <v>15446</v>
      </c>
      <c r="G192" s="755" t="s">
        <v>1185</v>
      </c>
      <c r="H192" s="755" t="s">
        <v>1186</v>
      </c>
      <c r="I192" s="755" t="s">
        <v>15458</v>
      </c>
      <c r="J192" s="755" t="s">
        <v>10637</v>
      </c>
      <c r="K192" s="755" t="s">
        <v>1166</v>
      </c>
      <c r="L192" s="755" t="s">
        <v>2091</v>
      </c>
      <c r="M192" s="755" t="s">
        <v>15447</v>
      </c>
      <c r="N192" s="756" t="s">
        <v>15448</v>
      </c>
      <c r="O192" s="755" t="s">
        <v>1169</v>
      </c>
      <c r="P192" s="756">
        <v>68</v>
      </c>
      <c r="Q192" s="755" t="s">
        <v>1278</v>
      </c>
      <c r="R192" s="755" t="s">
        <v>1171</v>
      </c>
      <c r="S192" s="755" t="s">
        <v>15449</v>
      </c>
      <c r="T192" s="755" t="s">
        <v>1173</v>
      </c>
      <c r="U192" s="755"/>
      <c r="V192" s="755"/>
    </row>
    <row r="193" spans="1:22" ht="15" customHeight="1">
      <c r="A193" s="755" t="s">
        <v>13636</v>
      </c>
      <c r="B193" s="779">
        <v>43000</v>
      </c>
      <c r="C193" s="760">
        <v>0.3125</v>
      </c>
      <c r="D193" s="779">
        <v>43002</v>
      </c>
      <c r="E193" s="755" t="s">
        <v>15450</v>
      </c>
      <c r="F193" s="755" t="s">
        <v>15451</v>
      </c>
      <c r="G193" s="755" t="s">
        <v>1177</v>
      </c>
      <c r="H193" s="755" t="s">
        <v>2793</v>
      </c>
      <c r="I193" s="755" t="s">
        <v>15459</v>
      </c>
      <c r="J193" s="755" t="s">
        <v>10637</v>
      </c>
      <c r="K193" s="755" t="s">
        <v>8105</v>
      </c>
      <c r="L193" s="755" t="s">
        <v>15460</v>
      </c>
      <c r="M193" s="755" t="s">
        <v>15461</v>
      </c>
      <c r="N193" s="756" t="s">
        <v>15452</v>
      </c>
      <c r="O193" s="755" t="s">
        <v>1169</v>
      </c>
      <c r="P193" s="756">
        <v>73</v>
      </c>
      <c r="Q193" s="755" t="s">
        <v>1484</v>
      </c>
      <c r="R193" s="755" t="s">
        <v>1485</v>
      </c>
      <c r="S193" s="755" t="s">
        <v>15462</v>
      </c>
      <c r="T193" s="755" t="s">
        <v>1173</v>
      </c>
      <c r="U193" s="755"/>
      <c r="V193" s="755"/>
    </row>
    <row r="194" spans="1:22" ht="15" customHeight="1">
      <c r="A194" s="755" t="s">
        <v>13637</v>
      </c>
      <c r="B194" s="779">
        <v>43004</v>
      </c>
      <c r="C194" s="760">
        <v>0.44791666666666669</v>
      </c>
      <c r="D194" s="779">
        <v>43004</v>
      </c>
      <c r="E194" s="755" t="s">
        <v>15463</v>
      </c>
      <c r="F194" s="755" t="s">
        <v>15464</v>
      </c>
      <c r="G194" s="755" t="s">
        <v>1177</v>
      </c>
      <c r="H194" s="755" t="s">
        <v>1186</v>
      </c>
      <c r="I194" s="755" t="s">
        <v>15480</v>
      </c>
      <c r="J194" s="755" t="s">
        <v>10637</v>
      </c>
      <c r="K194" s="755" t="s">
        <v>15480</v>
      </c>
      <c r="L194" s="755" t="s">
        <v>15465</v>
      </c>
      <c r="M194" s="755" t="s">
        <v>15466</v>
      </c>
      <c r="N194" s="819" t="s">
        <v>15467</v>
      </c>
      <c r="O194" s="755" t="s">
        <v>1169</v>
      </c>
      <c r="P194" s="756">
        <v>41</v>
      </c>
      <c r="Q194" s="755" t="s">
        <v>1170</v>
      </c>
      <c r="R194" s="755" t="s">
        <v>1171</v>
      </c>
      <c r="S194" s="755" t="s">
        <v>15468</v>
      </c>
      <c r="T194" s="755" t="s">
        <v>1173</v>
      </c>
      <c r="U194" s="755"/>
      <c r="V194" s="755"/>
    </row>
    <row r="195" spans="1:22" ht="15" customHeight="1">
      <c r="A195" s="755" t="s">
        <v>13638</v>
      </c>
      <c r="B195" s="779">
        <v>43003</v>
      </c>
      <c r="C195" s="760">
        <v>0.95833333333333337</v>
      </c>
      <c r="D195" s="779">
        <v>43004</v>
      </c>
      <c r="E195" s="755" t="s">
        <v>15469</v>
      </c>
      <c r="F195" s="755" t="s">
        <v>16697</v>
      </c>
      <c r="G195" s="755" t="s">
        <v>1177</v>
      </c>
      <c r="H195" s="755"/>
      <c r="I195" s="755" t="s">
        <v>15481</v>
      </c>
      <c r="J195" s="755" t="s">
        <v>10637</v>
      </c>
      <c r="K195" s="755" t="s">
        <v>2147</v>
      </c>
      <c r="L195" s="755" t="s">
        <v>15470</v>
      </c>
      <c r="M195" s="755" t="s">
        <v>15471</v>
      </c>
      <c r="N195" s="756">
        <v>71380724</v>
      </c>
      <c r="O195" s="755" t="s">
        <v>1169</v>
      </c>
      <c r="P195" s="756">
        <v>37</v>
      </c>
      <c r="Q195" s="755" t="s">
        <v>1484</v>
      </c>
      <c r="R195" s="755" t="s">
        <v>1485</v>
      </c>
      <c r="S195" s="755" t="s">
        <v>16696</v>
      </c>
      <c r="T195" s="755" t="s">
        <v>1173</v>
      </c>
      <c r="U195" s="755"/>
      <c r="V195" s="755"/>
    </row>
    <row r="196" spans="1:22" ht="15" customHeight="1">
      <c r="A196" s="755" t="s">
        <v>13639</v>
      </c>
      <c r="B196" s="779">
        <v>43009</v>
      </c>
      <c r="C196" s="760">
        <v>0.21527777777777779</v>
      </c>
      <c r="D196" s="779">
        <v>43009</v>
      </c>
      <c r="E196" s="755" t="s">
        <v>15472</v>
      </c>
      <c r="F196" s="755" t="s">
        <v>16022</v>
      </c>
      <c r="G196" s="755" t="s">
        <v>1177</v>
      </c>
      <c r="H196" s="755"/>
      <c r="I196" s="755" t="s">
        <v>15482</v>
      </c>
      <c r="J196" s="755" t="s">
        <v>10637</v>
      </c>
      <c r="K196" s="755" t="s">
        <v>15482</v>
      </c>
      <c r="L196" s="755" t="s">
        <v>1523</v>
      </c>
      <c r="M196" s="755" t="s">
        <v>15483</v>
      </c>
      <c r="N196" s="819" t="s">
        <v>15473</v>
      </c>
      <c r="O196" s="755" t="s">
        <v>1169</v>
      </c>
      <c r="P196" s="756">
        <v>18</v>
      </c>
      <c r="Q196" s="755" t="s">
        <v>1170</v>
      </c>
      <c r="R196" s="755" t="s">
        <v>1171</v>
      </c>
      <c r="S196" s="755" t="s">
        <v>15474</v>
      </c>
      <c r="T196" s="755" t="s">
        <v>1173</v>
      </c>
      <c r="U196" s="755"/>
      <c r="V196" s="755"/>
    </row>
    <row r="197" spans="1:22" ht="15" customHeight="1">
      <c r="A197" s="755" t="s">
        <v>13640</v>
      </c>
      <c r="B197" s="779">
        <v>43009</v>
      </c>
      <c r="C197" s="760">
        <v>0.21527777777777779</v>
      </c>
      <c r="D197" s="779">
        <v>43009</v>
      </c>
      <c r="E197" s="755" t="s">
        <v>15472</v>
      </c>
      <c r="F197" s="755" t="s">
        <v>16022</v>
      </c>
      <c r="G197" s="755" t="s">
        <v>1177</v>
      </c>
      <c r="H197" s="755"/>
      <c r="I197" s="755" t="s">
        <v>15482</v>
      </c>
      <c r="J197" s="755" t="s">
        <v>10637</v>
      </c>
      <c r="K197" s="755" t="s">
        <v>15482</v>
      </c>
      <c r="L197" s="755" t="s">
        <v>248</v>
      </c>
      <c r="M197" s="755" t="s">
        <v>15484</v>
      </c>
      <c r="N197" s="756" t="s">
        <v>15475</v>
      </c>
      <c r="O197" s="755" t="s">
        <v>1169</v>
      </c>
      <c r="P197" s="756">
        <v>21</v>
      </c>
      <c r="Q197" s="755" t="s">
        <v>1315</v>
      </c>
      <c r="R197" s="755" t="s">
        <v>1171</v>
      </c>
      <c r="S197" s="755" t="s">
        <v>15474</v>
      </c>
      <c r="T197" s="755" t="s">
        <v>1173</v>
      </c>
      <c r="U197" s="755"/>
      <c r="V197" s="755"/>
    </row>
    <row r="198" spans="1:22" ht="15" customHeight="1">
      <c r="A198" s="755" t="s">
        <v>13686</v>
      </c>
      <c r="B198" s="779">
        <v>43009</v>
      </c>
      <c r="C198" s="760">
        <v>0.1875</v>
      </c>
      <c r="D198" s="779">
        <v>43010</v>
      </c>
      <c r="E198" s="755" t="s">
        <v>15476</v>
      </c>
      <c r="F198" s="755" t="s">
        <v>16855</v>
      </c>
      <c r="G198" s="755" t="s">
        <v>1185</v>
      </c>
      <c r="H198" s="755"/>
      <c r="I198" s="755" t="s">
        <v>15485</v>
      </c>
      <c r="J198" s="755" t="s">
        <v>10637</v>
      </c>
      <c r="K198" s="755" t="s">
        <v>15477</v>
      </c>
      <c r="L198" s="755" t="s">
        <v>15495</v>
      </c>
      <c r="M198" s="755" t="s">
        <v>15496</v>
      </c>
      <c r="N198" s="756" t="s">
        <v>15478</v>
      </c>
      <c r="O198" s="755" t="s">
        <v>1169</v>
      </c>
      <c r="P198" s="756">
        <v>62</v>
      </c>
      <c r="Q198" s="755" t="s">
        <v>1278</v>
      </c>
      <c r="R198" s="755" t="s">
        <v>1171</v>
      </c>
      <c r="S198" s="755" t="s">
        <v>15479</v>
      </c>
      <c r="T198" s="755" t="s">
        <v>1173</v>
      </c>
      <c r="U198" s="755"/>
      <c r="V198" s="755"/>
    </row>
    <row r="199" spans="1:22" ht="15" customHeight="1">
      <c r="A199" s="755" t="s">
        <v>13687</v>
      </c>
      <c r="B199" s="779">
        <v>43002</v>
      </c>
      <c r="C199" s="760" t="s">
        <v>7602</v>
      </c>
      <c r="D199" s="779">
        <v>43012</v>
      </c>
      <c r="E199" s="755" t="s">
        <v>15488</v>
      </c>
      <c r="F199" s="755"/>
      <c r="G199" s="755" t="s">
        <v>1185</v>
      </c>
      <c r="H199" s="755"/>
      <c r="I199" s="755" t="s">
        <v>15486</v>
      </c>
      <c r="J199" s="755" t="s">
        <v>10637</v>
      </c>
      <c r="K199" s="755" t="s">
        <v>15492</v>
      </c>
      <c r="L199" s="755" t="s">
        <v>15497</v>
      </c>
      <c r="M199" s="755" t="s">
        <v>15498</v>
      </c>
      <c r="N199" s="756" t="s">
        <v>15502</v>
      </c>
      <c r="O199" s="755" t="s">
        <v>1169</v>
      </c>
      <c r="P199" s="756">
        <v>73</v>
      </c>
      <c r="Q199" s="755" t="s">
        <v>1278</v>
      </c>
      <c r="R199" s="755" t="s">
        <v>1289</v>
      </c>
      <c r="S199" s="755" t="s">
        <v>1196</v>
      </c>
      <c r="T199" s="755" t="s">
        <v>1173</v>
      </c>
      <c r="U199" s="755"/>
      <c r="V199" s="755"/>
    </row>
    <row r="200" spans="1:22" ht="15" customHeight="1">
      <c r="A200" s="755" t="s">
        <v>13688</v>
      </c>
      <c r="B200" s="779">
        <v>43013</v>
      </c>
      <c r="C200" s="760">
        <v>0.79166666666666663</v>
      </c>
      <c r="D200" s="779">
        <v>43013</v>
      </c>
      <c r="E200" s="755" t="s">
        <v>8737</v>
      </c>
      <c r="F200" s="755" t="s">
        <v>15490</v>
      </c>
      <c r="G200" s="755" t="s">
        <v>1177</v>
      </c>
      <c r="H200" s="755"/>
      <c r="I200" s="755" t="s">
        <v>15704</v>
      </c>
      <c r="J200" s="755" t="s">
        <v>10637</v>
      </c>
      <c r="K200" s="755" t="s">
        <v>15493</v>
      </c>
      <c r="L200" s="755" t="s">
        <v>14498</v>
      </c>
      <c r="M200" s="755" t="s">
        <v>15499</v>
      </c>
      <c r="N200" s="819" t="s">
        <v>15503</v>
      </c>
      <c r="O200" s="755" t="s">
        <v>1169</v>
      </c>
      <c r="P200" s="756">
        <v>30</v>
      </c>
      <c r="Q200" s="755" t="s">
        <v>1170</v>
      </c>
      <c r="R200" s="755" t="s">
        <v>1171</v>
      </c>
      <c r="S200" s="755" t="s">
        <v>15505</v>
      </c>
      <c r="T200" s="755" t="s">
        <v>1173</v>
      </c>
      <c r="U200" s="755"/>
      <c r="V200" s="755"/>
    </row>
    <row r="201" spans="1:22" ht="15" customHeight="1">
      <c r="A201" s="755" t="s">
        <v>13689</v>
      </c>
      <c r="B201" s="779">
        <v>43015</v>
      </c>
      <c r="C201" s="760">
        <v>0.93055555555555547</v>
      </c>
      <c r="D201" s="779">
        <v>43016</v>
      </c>
      <c r="E201" s="755" t="s">
        <v>15489</v>
      </c>
      <c r="F201" s="755" t="s">
        <v>15491</v>
      </c>
      <c r="G201" s="755" t="s">
        <v>1185</v>
      </c>
      <c r="H201" s="755"/>
      <c r="I201" s="755" t="s">
        <v>15487</v>
      </c>
      <c r="J201" s="755" t="s">
        <v>10637</v>
      </c>
      <c r="K201" s="755" t="s">
        <v>15494</v>
      </c>
      <c r="L201" s="755" t="s">
        <v>15500</v>
      </c>
      <c r="M201" s="755" t="s">
        <v>15501</v>
      </c>
      <c r="N201" s="756" t="s">
        <v>15504</v>
      </c>
      <c r="O201" s="755" t="s">
        <v>1169</v>
      </c>
      <c r="P201" s="756">
        <v>46</v>
      </c>
      <c r="Q201" s="755" t="s">
        <v>1278</v>
      </c>
      <c r="R201" s="755" t="s">
        <v>1289</v>
      </c>
      <c r="S201" s="755" t="s">
        <v>15506</v>
      </c>
      <c r="T201" s="755" t="s">
        <v>1173</v>
      </c>
      <c r="U201" s="755"/>
      <c r="V201" s="755"/>
    </row>
    <row r="202" spans="1:22" ht="15" customHeight="1">
      <c r="A202" s="755" t="s">
        <v>13690</v>
      </c>
      <c r="B202" s="779">
        <v>43016</v>
      </c>
      <c r="C202" s="760">
        <v>0.98888888888888893</v>
      </c>
      <c r="D202" s="779">
        <v>43016</v>
      </c>
      <c r="E202" s="755" t="s">
        <v>15507</v>
      </c>
      <c r="F202" s="755" t="s">
        <v>15508</v>
      </c>
      <c r="G202" s="755" t="s">
        <v>1177</v>
      </c>
      <c r="H202" s="755"/>
      <c r="I202" s="755" t="s">
        <v>1042</v>
      </c>
      <c r="J202" s="755" t="s">
        <v>10637</v>
      </c>
      <c r="K202" s="755" t="s">
        <v>1042</v>
      </c>
      <c r="L202" s="755" t="s">
        <v>15509</v>
      </c>
      <c r="M202" s="755" t="s">
        <v>15510</v>
      </c>
      <c r="N202" s="819" t="s">
        <v>15511</v>
      </c>
      <c r="O202" s="755" t="s">
        <v>1169</v>
      </c>
      <c r="P202" s="756">
        <v>36</v>
      </c>
      <c r="Q202" s="755" t="s">
        <v>1170</v>
      </c>
      <c r="R202" s="755" t="s">
        <v>1171</v>
      </c>
      <c r="S202" s="755" t="s">
        <v>15512</v>
      </c>
      <c r="T202" s="755" t="s">
        <v>1173</v>
      </c>
      <c r="U202" s="755"/>
      <c r="V202" s="755"/>
    </row>
    <row r="203" spans="1:22" ht="15" customHeight="1">
      <c r="A203" s="755" t="s">
        <v>13715</v>
      </c>
      <c r="B203" s="779">
        <v>43009</v>
      </c>
      <c r="C203" s="760">
        <v>0.70138888888888884</v>
      </c>
      <c r="D203" s="779">
        <v>43017</v>
      </c>
      <c r="E203" s="755" t="s">
        <v>15568</v>
      </c>
      <c r="F203" s="755" t="s">
        <v>16536</v>
      </c>
      <c r="G203" s="755" t="s">
        <v>1301</v>
      </c>
      <c r="H203" s="755"/>
      <c r="I203" s="755" t="s">
        <v>15514</v>
      </c>
      <c r="J203" s="755" t="s">
        <v>10637</v>
      </c>
      <c r="K203" s="755"/>
      <c r="L203" s="755" t="s">
        <v>248</v>
      </c>
      <c r="M203" s="755" t="s">
        <v>16537</v>
      </c>
      <c r="N203" s="819" t="s">
        <v>16538</v>
      </c>
      <c r="O203" s="755" t="s">
        <v>1169</v>
      </c>
      <c r="P203" s="756">
        <v>22</v>
      </c>
      <c r="Q203" s="755" t="s">
        <v>1170</v>
      </c>
      <c r="R203" s="755" t="s">
        <v>1171</v>
      </c>
      <c r="S203" s="755"/>
      <c r="T203" s="755"/>
      <c r="U203" s="755"/>
      <c r="V203" s="755"/>
    </row>
    <row r="204" spans="1:22" ht="15" customHeight="1">
      <c r="A204" s="755" t="s">
        <v>13716</v>
      </c>
      <c r="B204" s="779">
        <v>43018</v>
      </c>
      <c r="C204" s="760">
        <v>0.76388888888888884</v>
      </c>
      <c r="D204" s="779">
        <v>43019</v>
      </c>
      <c r="E204" s="755" t="s">
        <v>15569</v>
      </c>
      <c r="F204" s="755"/>
      <c r="G204" s="755" t="s">
        <v>1185</v>
      </c>
      <c r="H204" s="755"/>
      <c r="I204" s="755" t="s">
        <v>15515</v>
      </c>
      <c r="J204" s="755" t="s">
        <v>10637</v>
      </c>
      <c r="K204" s="755"/>
      <c r="L204" s="755" t="s">
        <v>16539</v>
      </c>
      <c r="M204" s="755" t="s">
        <v>653</v>
      </c>
      <c r="N204" s="756" t="s">
        <v>16540</v>
      </c>
      <c r="O204" s="755" t="s">
        <v>1169</v>
      </c>
      <c r="P204" s="756">
        <v>76</v>
      </c>
      <c r="Q204" s="755" t="s">
        <v>1278</v>
      </c>
      <c r="R204" s="755" t="s">
        <v>1171</v>
      </c>
      <c r="S204" s="755"/>
      <c r="T204" s="755"/>
      <c r="U204" s="755"/>
      <c r="V204" s="755"/>
    </row>
    <row r="205" spans="1:22" ht="15" customHeight="1">
      <c r="A205" s="755" t="s">
        <v>13717</v>
      </c>
      <c r="B205" s="779">
        <v>43021</v>
      </c>
      <c r="C205" s="760">
        <v>0.54166666666666663</v>
      </c>
      <c r="D205" s="779">
        <v>43021</v>
      </c>
      <c r="E205" s="755" t="s">
        <v>15570</v>
      </c>
      <c r="F205" s="755" t="s">
        <v>17596</v>
      </c>
      <c r="G205" s="755" t="s">
        <v>1177</v>
      </c>
      <c r="H205" s="755"/>
      <c r="I205" s="755" t="s">
        <v>15516</v>
      </c>
      <c r="J205" s="755" t="s">
        <v>10637</v>
      </c>
      <c r="K205" s="755"/>
      <c r="L205" s="755" t="s">
        <v>1202</v>
      </c>
      <c r="M205" s="755" t="s">
        <v>16541</v>
      </c>
      <c r="N205" s="819" t="s">
        <v>16542</v>
      </c>
      <c r="O205" s="755" t="s">
        <v>1169</v>
      </c>
      <c r="P205" s="756">
        <v>44</v>
      </c>
      <c r="Q205" s="755" t="s">
        <v>1170</v>
      </c>
      <c r="R205" s="755" t="s">
        <v>1171</v>
      </c>
      <c r="S205" s="755" t="s">
        <v>17595</v>
      </c>
      <c r="T205" s="755" t="s">
        <v>1173</v>
      </c>
      <c r="U205" s="755"/>
      <c r="V205" s="755"/>
    </row>
    <row r="206" spans="1:22" ht="15" customHeight="1">
      <c r="A206" s="755" t="s">
        <v>13720</v>
      </c>
      <c r="B206" s="779">
        <v>43022</v>
      </c>
      <c r="C206" s="760">
        <v>0.24097222222222223</v>
      </c>
      <c r="D206" s="779">
        <v>43022</v>
      </c>
      <c r="E206" s="755" t="s">
        <v>15571</v>
      </c>
      <c r="F206" s="755"/>
      <c r="G206" s="755" t="s">
        <v>1177</v>
      </c>
      <c r="H206" s="755"/>
      <c r="I206" s="755" t="s">
        <v>15517</v>
      </c>
      <c r="J206" s="755" t="s">
        <v>10637</v>
      </c>
      <c r="K206" s="755"/>
      <c r="L206" s="755" t="s">
        <v>16543</v>
      </c>
      <c r="M206" s="755" t="s">
        <v>16544</v>
      </c>
      <c r="N206" s="819" t="s">
        <v>16545</v>
      </c>
      <c r="O206" s="755" t="s">
        <v>1169</v>
      </c>
      <c r="P206" s="756">
        <v>48</v>
      </c>
      <c r="Q206" s="755" t="s">
        <v>1170</v>
      </c>
      <c r="R206" s="755" t="s">
        <v>1171</v>
      </c>
      <c r="S206" s="755"/>
      <c r="T206" s="755"/>
      <c r="U206" s="755"/>
      <c r="V206" s="755"/>
    </row>
    <row r="207" spans="1:22" ht="15" customHeight="1">
      <c r="A207" s="755" t="s">
        <v>13736</v>
      </c>
      <c r="B207" s="779">
        <v>43022</v>
      </c>
      <c r="C207" s="760">
        <v>0.24097222222222223</v>
      </c>
      <c r="D207" s="779">
        <v>43022</v>
      </c>
      <c r="E207" s="755" t="s">
        <v>15571</v>
      </c>
      <c r="F207" s="755"/>
      <c r="G207" s="755" t="s">
        <v>1177</v>
      </c>
      <c r="H207" s="755"/>
      <c r="I207" s="755" t="s">
        <v>15517</v>
      </c>
      <c r="J207" s="755" t="s">
        <v>10637</v>
      </c>
      <c r="K207" s="755"/>
      <c r="L207" s="755" t="s">
        <v>13781</v>
      </c>
      <c r="M207" s="755" t="s">
        <v>16546</v>
      </c>
      <c r="N207" s="756" t="s">
        <v>16547</v>
      </c>
      <c r="O207" s="755" t="s">
        <v>1219</v>
      </c>
      <c r="P207" s="756">
        <v>41</v>
      </c>
      <c r="Q207" s="755" t="s">
        <v>1315</v>
      </c>
      <c r="R207" s="755" t="s">
        <v>1171</v>
      </c>
      <c r="S207" s="755"/>
      <c r="T207" s="755"/>
      <c r="U207" s="755"/>
      <c r="V207" s="755"/>
    </row>
    <row r="208" spans="1:22" ht="15" customHeight="1">
      <c r="A208" s="755" t="s">
        <v>13790</v>
      </c>
      <c r="B208" s="779">
        <v>43022</v>
      </c>
      <c r="C208" s="760">
        <v>0.92708333333333337</v>
      </c>
      <c r="D208" s="779">
        <v>43022</v>
      </c>
      <c r="E208" s="755" t="s">
        <v>15572</v>
      </c>
      <c r="F208" s="755" t="s">
        <v>16698</v>
      </c>
      <c r="G208" s="755" t="s">
        <v>1185</v>
      </c>
      <c r="H208" s="755"/>
      <c r="I208" s="755" t="s">
        <v>15518</v>
      </c>
      <c r="J208" s="755" t="s">
        <v>10637</v>
      </c>
      <c r="K208" s="755"/>
      <c r="L208" s="781" t="s">
        <v>18078</v>
      </c>
      <c r="M208" s="781" t="s">
        <v>18079</v>
      </c>
      <c r="N208" s="850">
        <v>98629553</v>
      </c>
      <c r="O208" s="755" t="s">
        <v>1169</v>
      </c>
      <c r="P208" s="850">
        <v>41</v>
      </c>
      <c r="Q208" s="755" t="s">
        <v>1278</v>
      </c>
      <c r="R208" s="755" t="s">
        <v>1289</v>
      </c>
      <c r="S208" s="755"/>
      <c r="T208" s="755"/>
      <c r="U208" s="755"/>
      <c r="V208" s="755"/>
    </row>
    <row r="209" spans="1:22" ht="15" customHeight="1">
      <c r="A209" s="755" t="s">
        <v>13791</v>
      </c>
      <c r="B209" s="779">
        <v>43022</v>
      </c>
      <c r="C209" s="760">
        <v>0.75902777777777775</v>
      </c>
      <c r="D209" s="779">
        <v>43022</v>
      </c>
      <c r="E209" s="755" t="s">
        <v>15573</v>
      </c>
      <c r="F209" s="755" t="s">
        <v>16039</v>
      </c>
      <c r="G209" s="755" t="s">
        <v>1185</v>
      </c>
      <c r="H209" s="755"/>
      <c r="I209" s="755" t="s">
        <v>7840</v>
      </c>
      <c r="J209" s="755" t="s">
        <v>10637</v>
      </c>
      <c r="K209" s="755"/>
      <c r="L209" s="755" t="s">
        <v>16548</v>
      </c>
      <c r="M209" s="755" t="s">
        <v>16549</v>
      </c>
      <c r="N209" s="756">
        <v>79093673</v>
      </c>
      <c r="O209" s="755" t="s">
        <v>1219</v>
      </c>
      <c r="P209" s="756">
        <v>11</v>
      </c>
      <c r="Q209" s="755" t="s">
        <v>1278</v>
      </c>
      <c r="R209" s="755" t="s">
        <v>1289</v>
      </c>
      <c r="S209" s="755"/>
      <c r="T209" s="755"/>
      <c r="U209" s="755"/>
      <c r="V209" s="755"/>
    </row>
    <row r="210" spans="1:22" s="752" customFormat="1" ht="15" customHeight="1">
      <c r="A210" s="755" t="s">
        <v>13792</v>
      </c>
      <c r="B210" s="779">
        <v>43024</v>
      </c>
      <c r="C210" s="760">
        <v>7.4305555555555555E-2</v>
      </c>
      <c r="D210" s="779">
        <v>43024</v>
      </c>
      <c r="E210" s="755" t="s">
        <v>15519</v>
      </c>
      <c r="F210" s="755" t="s">
        <v>15520</v>
      </c>
      <c r="G210" s="755" t="s">
        <v>1185</v>
      </c>
      <c r="H210" s="755" t="s">
        <v>1208</v>
      </c>
      <c r="I210" s="755" t="s">
        <v>15559</v>
      </c>
      <c r="J210" s="755" t="s">
        <v>10637</v>
      </c>
      <c r="K210" s="755" t="s">
        <v>15559</v>
      </c>
      <c r="L210" s="755" t="s">
        <v>15521</v>
      </c>
      <c r="M210" s="755" t="s">
        <v>15522</v>
      </c>
      <c r="N210" s="756" t="s">
        <v>15523</v>
      </c>
      <c r="O210" s="755" t="s">
        <v>1169</v>
      </c>
      <c r="P210" s="756">
        <v>24</v>
      </c>
      <c r="Q210" s="755" t="s">
        <v>1278</v>
      </c>
      <c r="R210" s="755" t="s">
        <v>1289</v>
      </c>
      <c r="S210" s="755" t="s">
        <v>15524</v>
      </c>
      <c r="T210" s="755" t="s">
        <v>1173</v>
      </c>
      <c r="U210" s="755"/>
      <c r="V210" s="755"/>
    </row>
    <row r="211" spans="1:22" s="752" customFormat="1" ht="15" customHeight="1">
      <c r="A211" s="755" t="s">
        <v>13793</v>
      </c>
      <c r="B211" s="779">
        <v>43024</v>
      </c>
      <c r="C211" s="760">
        <v>0.90277777777777779</v>
      </c>
      <c r="D211" s="779">
        <v>43024</v>
      </c>
      <c r="E211" s="755" t="s">
        <v>15525</v>
      </c>
      <c r="F211" s="755" t="s">
        <v>15526</v>
      </c>
      <c r="G211" s="755" t="s">
        <v>1265</v>
      </c>
      <c r="H211" s="755" t="s">
        <v>1232</v>
      </c>
      <c r="I211" s="755" t="s">
        <v>15705</v>
      </c>
      <c r="J211" s="755" t="s">
        <v>10637</v>
      </c>
      <c r="K211" s="755" t="s">
        <v>15560</v>
      </c>
      <c r="L211" s="755" t="s">
        <v>4820</v>
      </c>
      <c r="M211" s="755" t="s">
        <v>3306</v>
      </c>
      <c r="N211" s="756" t="s">
        <v>15527</v>
      </c>
      <c r="O211" s="755" t="s">
        <v>1219</v>
      </c>
      <c r="P211" s="756">
        <v>23</v>
      </c>
      <c r="Q211" s="755" t="s">
        <v>1315</v>
      </c>
      <c r="R211" s="755" t="s">
        <v>1171</v>
      </c>
      <c r="S211" s="755" t="s">
        <v>15528</v>
      </c>
      <c r="T211" s="755" t="s">
        <v>1173</v>
      </c>
      <c r="U211" s="755"/>
      <c r="V211" s="755"/>
    </row>
    <row r="212" spans="1:22" s="752" customFormat="1" ht="15" customHeight="1">
      <c r="A212" s="755" t="s">
        <v>13794</v>
      </c>
      <c r="B212" s="779">
        <v>43025</v>
      </c>
      <c r="C212" s="760">
        <v>0.66666666666666663</v>
      </c>
      <c r="D212" s="779">
        <v>43025</v>
      </c>
      <c r="E212" s="755" t="s">
        <v>15529</v>
      </c>
      <c r="F212" s="755" t="s">
        <v>15530</v>
      </c>
      <c r="G212" s="755" t="s">
        <v>1177</v>
      </c>
      <c r="H212" s="755" t="s">
        <v>1216</v>
      </c>
      <c r="I212" s="810" t="s">
        <v>15565</v>
      </c>
      <c r="J212" s="755" t="s">
        <v>10637</v>
      </c>
      <c r="K212" s="755" t="s">
        <v>2147</v>
      </c>
      <c r="L212" s="755" t="s">
        <v>1526</v>
      </c>
      <c r="M212" s="755" t="s">
        <v>15531</v>
      </c>
      <c r="N212" s="756" t="s">
        <v>15532</v>
      </c>
      <c r="O212" s="755" t="s">
        <v>1169</v>
      </c>
      <c r="P212" s="756">
        <v>16</v>
      </c>
      <c r="Q212" s="755" t="s">
        <v>1484</v>
      </c>
      <c r="R212" s="755" t="s">
        <v>1485</v>
      </c>
      <c r="S212" s="755"/>
      <c r="T212" s="755" t="s">
        <v>1173</v>
      </c>
      <c r="U212" s="755"/>
      <c r="V212" s="755"/>
    </row>
    <row r="213" spans="1:22" s="752" customFormat="1" ht="15" customHeight="1">
      <c r="A213" s="755" t="s">
        <v>13795</v>
      </c>
      <c r="B213" s="779">
        <v>43026</v>
      </c>
      <c r="C213" s="760">
        <v>0.54027777777777775</v>
      </c>
      <c r="D213" s="779">
        <v>43026</v>
      </c>
      <c r="E213" s="755" t="s">
        <v>15533</v>
      </c>
      <c r="F213" s="755" t="s">
        <v>15534</v>
      </c>
      <c r="G213" s="755" t="s">
        <v>1177</v>
      </c>
      <c r="H213" s="755" t="s">
        <v>1186</v>
      </c>
      <c r="I213" s="755" t="s">
        <v>15561</v>
      </c>
      <c r="J213" s="755" t="s">
        <v>10637</v>
      </c>
      <c r="K213" s="755" t="s">
        <v>15561</v>
      </c>
      <c r="L213" s="755" t="s">
        <v>5176</v>
      </c>
      <c r="M213" s="755" t="s">
        <v>15535</v>
      </c>
      <c r="N213" s="819" t="s">
        <v>15536</v>
      </c>
      <c r="O213" s="755" t="s">
        <v>1169</v>
      </c>
      <c r="P213" s="756">
        <v>49</v>
      </c>
      <c r="Q213" s="755" t="s">
        <v>1170</v>
      </c>
      <c r="R213" s="755" t="s">
        <v>1171</v>
      </c>
      <c r="S213" s="755" t="s">
        <v>15537</v>
      </c>
      <c r="T213" s="755" t="s">
        <v>1173</v>
      </c>
      <c r="U213" s="755"/>
      <c r="V213" s="755"/>
    </row>
    <row r="214" spans="1:22" s="752" customFormat="1" ht="15" customHeight="1">
      <c r="A214" s="755" t="s">
        <v>13822</v>
      </c>
      <c r="B214" s="779">
        <v>43029</v>
      </c>
      <c r="C214" s="760">
        <v>0.66111111111111109</v>
      </c>
      <c r="D214" s="779">
        <v>43029</v>
      </c>
      <c r="E214" s="755" t="s">
        <v>15538</v>
      </c>
      <c r="F214" s="755" t="s">
        <v>15539</v>
      </c>
      <c r="G214" s="755" t="s">
        <v>1177</v>
      </c>
      <c r="H214" s="755" t="s">
        <v>1186</v>
      </c>
      <c r="I214" s="810" t="s">
        <v>15566</v>
      </c>
      <c r="J214" s="755" t="s">
        <v>10637</v>
      </c>
      <c r="K214" s="755" t="s">
        <v>15540</v>
      </c>
      <c r="L214" s="755" t="s">
        <v>5154</v>
      </c>
      <c r="M214" s="755" t="s">
        <v>15541</v>
      </c>
      <c r="N214" s="819" t="s">
        <v>15542</v>
      </c>
      <c r="O214" s="755" t="s">
        <v>1169</v>
      </c>
      <c r="P214" s="756">
        <v>20</v>
      </c>
      <c r="Q214" s="755" t="s">
        <v>1170</v>
      </c>
      <c r="R214" s="755" t="s">
        <v>1171</v>
      </c>
      <c r="S214" s="755" t="s">
        <v>15543</v>
      </c>
      <c r="T214" s="755" t="s">
        <v>1173</v>
      </c>
      <c r="U214" s="755"/>
      <c r="V214" s="755"/>
    </row>
    <row r="215" spans="1:22" s="752" customFormat="1" ht="15" customHeight="1">
      <c r="A215" s="755" t="s">
        <v>13823</v>
      </c>
      <c r="B215" s="779">
        <v>43030</v>
      </c>
      <c r="C215" s="760">
        <v>5.2083333333333336E-2</v>
      </c>
      <c r="D215" s="779">
        <v>43030</v>
      </c>
      <c r="E215" s="755" t="s">
        <v>15544</v>
      </c>
      <c r="F215" s="755" t="s">
        <v>15545</v>
      </c>
      <c r="G215" s="755" t="s">
        <v>1185</v>
      </c>
      <c r="H215" s="755" t="s">
        <v>1216</v>
      </c>
      <c r="I215" s="755" t="s">
        <v>15562</v>
      </c>
      <c r="J215" s="755" t="s">
        <v>10637</v>
      </c>
      <c r="K215" s="755" t="s">
        <v>15562</v>
      </c>
      <c r="L215" s="755" t="s">
        <v>1196</v>
      </c>
      <c r="M215" s="755" t="s">
        <v>1196</v>
      </c>
      <c r="N215" s="756"/>
      <c r="O215" s="755" t="s">
        <v>1219</v>
      </c>
      <c r="P215" s="756" t="s">
        <v>15567</v>
      </c>
      <c r="Q215" s="755" t="s">
        <v>1278</v>
      </c>
      <c r="R215" s="755" t="s">
        <v>1171</v>
      </c>
      <c r="S215" s="755" t="s">
        <v>15546</v>
      </c>
      <c r="T215" s="755" t="s">
        <v>1173</v>
      </c>
      <c r="U215" s="755"/>
      <c r="V215" s="755"/>
    </row>
    <row r="216" spans="1:22" s="752" customFormat="1" ht="15" customHeight="1">
      <c r="A216" s="755" t="s">
        <v>13824</v>
      </c>
      <c r="B216" s="779">
        <v>43006</v>
      </c>
      <c r="C216" s="760">
        <v>0.57638888888888895</v>
      </c>
      <c r="D216" s="779">
        <v>43030</v>
      </c>
      <c r="E216" s="755" t="s">
        <v>15547</v>
      </c>
      <c r="F216" s="755" t="s">
        <v>15548</v>
      </c>
      <c r="G216" s="755" t="s">
        <v>1185</v>
      </c>
      <c r="H216" s="755" t="s">
        <v>1186</v>
      </c>
      <c r="I216" s="755" t="s">
        <v>15563</v>
      </c>
      <c r="J216" s="755" t="s">
        <v>10637</v>
      </c>
      <c r="K216" s="755" t="s">
        <v>15563</v>
      </c>
      <c r="L216" s="755" t="s">
        <v>15549</v>
      </c>
      <c r="M216" s="755" t="s">
        <v>15550</v>
      </c>
      <c r="N216" s="756" t="s">
        <v>15551</v>
      </c>
      <c r="O216" s="755" t="s">
        <v>1169</v>
      </c>
      <c r="P216" s="756">
        <v>82</v>
      </c>
      <c r="Q216" s="755" t="s">
        <v>1278</v>
      </c>
      <c r="R216" s="755" t="s">
        <v>1171</v>
      </c>
      <c r="S216" s="755" t="s">
        <v>15552</v>
      </c>
      <c r="T216" s="755" t="s">
        <v>1173</v>
      </c>
      <c r="U216" s="755"/>
      <c r="V216" s="755"/>
    </row>
    <row r="217" spans="1:22" s="752" customFormat="1" ht="15" customHeight="1">
      <c r="A217" s="755" t="s">
        <v>13825</v>
      </c>
      <c r="B217" s="779">
        <v>43030</v>
      </c>
      <c r="C217" s="760">
        <v>0.77083333333333337</v>
      </c>
      <c r="D217" s="779">
        <v>43030</v>
      </c>
      <c r="E217" s="755" t="s">
        <v>15553</v>
      </c>
      <c r="F217" s="755" t="s">
        <v>15554</v>
      </c>
      <c r="G217" s="755" t="s">
        <v>15555</v>
      </c>
      <c r="H217" s="755" t="s">
        <v>1186</v>
      </c>
      <c r="I217" s="755" t="s">
        <v>15564</v>
      </c>
      <c r="J217" s="755" t="s">
        <v>10637</v>
      </c>
      <c r="K217" s="755" t="s">
        <v>15564</v>
      </c>
      <c r="L217" s="755" t="s">
        <v>153</v>
      </c>
      <c r="M217" s="755" t="s">
        <v>15556</v>
      </c>
      <c r="N217" s="819" t="s">
        <v>15557</v>
      </c>
      <c r="O217" s="755" t="s">
        <v>1169</v>
      </c>
      <c r="P217" s="756">
        <v>19</v>
      </c>
      <c r="Q217" s="755" t="s">
        <v>1170</v>
      </c>
      <c r="R217" s="755" t="s">
        <v>1171</v>
      </c>
      <c r="S217" s="755" t="s">
        <v>15558</v>
      </c>
      <c r="T217" s="755" t="s">
        <v>1173</v>
      </c>
      <c r="U217" s="755"/>
      <c r="V217" s="755"/>
    </row>
    <row r="218" spans="1:22" s="752" customFormat="1" ht="15" customHeight="1">
      <c r="A218" s="755" t="s">
        <v>13876</v>
      </c>
      <c r="B218" s="779">
        <v>43024</v>
      </c>
      <c r="C218" s="760">
        <v>0.3263888888888889</v>
      </c>
      <c r="D218" s="779">
        <v>43031</v>
      </c>
      <c r="E218" s="755" t="s">
        <v>15574</v>
      </c>
      <c r="F218" s="755" t="s">
        <v>15575</v>
      </c>
      <c r="G218" s="755" t="s">
        <v>1177</v>
      </c>
      <c r="H218" s="755" t="s">
        <v>2793</v>
      </c>
      <c r="I218" s="755" t="s">
        <v>15605</v>
      </c>
      <c r="J218" s="755" t="s">
        <v>10637</v>
      </c>
      <c r="K218" s="755" t="s">
        <v>4034</v>
      </c>
      <c r="L218" s="755" t="s">
        <v>10251</v>
      </c>
      <c r="M218" s="755" t="s">
        <v>15576</v>
      </c>
      <c r="N218" s="819" t="s">
        <v>15577</v>
      </c>
      <c r="O218" s="755" t="s">
        <v>1169</v>
      </c>
      <c r="P218" s="756">
        <v>32</v>
      </c>
      <c r="Q218" s="755" t="s">
        <v>1170</v>
      </c>
      <c r="R218" s="755" t="s">
        <v>1171</v>
      </c>
      <c r="S218" s="755" t="s">
        <v>15578</v>
      </c>
      <c r="T218" s="755" t="s">
        <v>1173</v>
      </c>
      <c r="U218" s="755"/>
      <c r="V218" s="755"/>
    </row>
    <row r="219" spans="1:22" s="752" customFormat="1" ht="15" customHeight="1">
      <c r="A219" s="755" t="s">
        <v>13877</v>
      </c>
      <c r="B219" s="779">
        <v>43032</v>
      </c>
      <c r="C219" s="760">
        <v>0.5131944444444444</v>
      </c>
      <c r="D219" s="779">
        <v>43032</v>
      </c>
      <c r="E219" s="755" t="s">
        <v>10422</v>
      </c>
      <c r="F219" s="755" t="s">
        <v>15579</v>
      </c>
      <c r="G219" s="755" t="s">
        <v>1185</v>
      </c>
      <c r="H219" s="755" t="s">
        <v>1208</v>
      </c>
      <c r="I219" s="755" t="s">
        <v>15606</v>
      </c>
      <c r="J219" s="755" t="s">
        <v>10637</v>
      </c>
      <c r="K219" s="755" t="s">
        <v>15580</v>
      </c>
      <c r="L219" s="781" t="s">
        <v>18080</v>
      </c>
      <c r="M219" s="781" t="s">
        <v>2088</v>
      </c>
      <c r="N219" s="850">
        <v>72217660</v>
      </c>
      <c r="O219" s="755" t="s">
        <v>1169</v>
      </c>
      <c r="P219" s="850">
        <v>45</v>
      </c>
      <c r="Q219" s="755" t="s">
        <v>1278</v>
      </c>
      <c r="R219" s="755" t="s">
        <v>1334</v>
      </c>
      <c r="S219" s="755" t="s">
        <v>15581</v>
      </c>
      <c r="T219" s="755" t="s">
        <v>2043</v>
      </c>
      <c r="U219" s="755"/>
      <c r="V219" s="755"/>
    </row>
    <row r="220" spans="1:22" s="752" customFormat="1" ht="15" customHeight="1">
      <c r="A220" s="755" t="s">
        <v>13878</v>
      </c>
      <c r="B220" s="779">
        <v>43032</v>
      </c>
      <c r="C220" s="760">
        <v>0.80555555555555547</v>
      </c>
      <c r="D220" s="779">
        <v>43032</v>
      </c>
      <c r="E220" s="755" t="s">
        <v>15612</v>
      </c>
      <c r="F220" s="755" t="s">
        <v>15582</v>
      </c>
      <c r="G220" s="755" t="s">
        <v>1185</v>
      </c>
      <c r="H220" s="755" t="s">
        <v>2793</v>
      </c>
      <c r="I220" s="755" t="s">
        <v>15607</v>
      </c>
      <c r="J220" s="755" t="s">
        <v>10637</v>
      </c>
      <c r="K220" s="755" t="s">
        <v>15583</v>
      </c>
      <c r="L220" s="755" t="s">
        <v>15584</v>
      </c>
      <c r="M220" s="755" t="s">
        <v>15420</v>
      </c>
      <c r="N220" s="756" t="s">
        <v>15585</v>
      </c>
      <c r="O220" s="755" t="s">
        <v>1219</v>
      </c>
      <c r="P220" s="756">
        <v>54</v>
      </c>
      <c r="Q220" s="755" t="s">
        <v>1278</v>
      </c>
      <c r="R220" s="755" t="s">
        <v>1171</v>
      </c>
      <c r="S220" s="755" t="s">
        <v>15586</v>
      </c>
      <c r="T220" s="755" t="s">
        <v>1173</v>
      </c>
      <c r="U220" s="755"/>
      <c r="V220" s="755"/>
    </row>
    <row r="221" spans="1:22" s="752" customFormat="1" ht="15" customHeight="1">
      <c r="A221" s="755" t="s">
        <v>13879</v>
      </c>
      <c r="B221" s="779">
        <v>43034</v>
      </c>
      <c r="C221" s="760">
        <v>0.28819444444444448</v>
      </c>
      <c r="D221" s="779">
        <v>43034</v>
      </c>
      <c r="E221" s="755" t="s">
        <v>15613</v>
      </c>
      <c r="F221" s="755"/>
      <c r="G221" s="755" t="s">
        <v>15555</v>
      </c>
      <c r="H221" s="755" t="s">
        <v>1232</v>
      </c>
      <c r="I221" s="755" t="s">
        <v>15611</v>
      </c>
      <c r="J221" s="755" t="s">
        <v>10637</v>
      </c>
      <c r="K221" s="755" t="s">
        <v>15587</v>
      </c>
      <c r="L221" s="755" t="s">
        <v>12593</v>
      </c>
      <c r="M221" s="755" t="s">
        <v>15588</v>
      </c>
      <c r="N221" s="819" t="s">
        <v>15589</v>
      </c>
      <c r="O221" s="755" t="s">
        <v>1169</v>
      </c>
      <c r="P221" s="756">
        <v>23</v>
      </c>
      <c r="Q221" s="755" t="s">
        <v>1170</v>
      </c>
      <c r="R221" s="755" t="s">
        <v>1171</v>
      </c>
      <c r="S221" s="755" t="s">
        <v>15590</v>
      </c>
      <c r="T221" s="755" t="s">
        <v>1173</v>
      </c>
      <c r="U221" s="755"/>
      <c r="V221" s="755"/>
    </row>
    <row r="222" spans="1:22" s="752" customFormat="1" ht="15" customHeight="1">
      <c r="A222" s="755" t="s">
        <v>13880</v>
      </c>
      <c r="B222" s="779">
        <v>43034</v>
      </c>
      <c r="C222" s="760">
        <v>0.54861111111111105</v>
      </c>
      <c r="D222" s="779">
        <v>43034</v>
      </c>
      <c r="E222" s="755" t="s">
        <v>15614</v>
      </c>
      <c r="F222" s="755" t="s">
        <v>15591</v>
      </c>
      <c r="G222" s="755" t="s">
        <v>1177</v>
      </c>
      <c r="H222" s="755" t="s">
        <v>1186</v>
      </c>
      <c r="I222" s="755" t="s">
        <v>15608</v>
      </c>
      <c r="J222" s="755" t="s">
        <v>10637</v>
      </c>
      <c r="K222" s="755" t="s">
        <v>15592</v>
      </c>
      <c r="L222" s="755" t="s">
        <v>2128</v>
      </c>
      <c r="M222" s="755" t="s">
        <v>15593</v>
      </c>
      <c r="N222" s="819" t="s">
        <v>15594</v>
      </c>
      <c r="O222" s="755" t="s">
        <v>1169</v>
      </c>
      <c r="P222" s="756">
        <v>21</v>
      </c>
      <c r="Q222" s="755" t="s">
        <v>1170</v>
      </c>
      <c r="R222" s="755" t="s">
        <v>1171</v>
      </c>
      <c r="S222" s="755" t="s">
        <v>15595</v>
      </c>
      <c r="T222" s="755" t="s">
        <v>1173</v>
      </c>
      <c r="U222" s="755"/>
      <c r="V222" s="755"/>
    </row>
    <row r="223" spans="1:22" s="752" customFormat="1" ht="15" customHeight="1">
      <c r="A223" s="755" t="s">
        <v>13881</v>
      </c>
      <c r="B223" s="779">
        <v>43036</v>
      </c>
      <c r="C223" s="760">
        <v>0.19791666666666666</v>
      </c>
      <c r="D223" s="779">
        <v>43036</v>
      </c>
      <c r="E223" s="755" t="s">
        <v>15615</v>
      </c>
      <c r="F223" s="755"/>
      <c r="G223" s="755" t="s">
        <v>1185</v>
      </c>
      <c r="H223" s="755" t="s">
        <v>1232</v>
      </c>
      <c r="I223" s="755" t="s">
        <v>15609</v>
      </c>
      <c r="J223" s="755" t="s">
        <v>10637</v>
      </c>
      <c r="K223" s="755" t="s">
        <v>15596</v>
      </c>
      <c r="L223" s="755" t="s">
        <v>15597</v>
      </c>
      <c r="M223" s="755" t="s">
        <v>15598</v>
      </c>
      <c r="N223" s="756" t="s">
        <v>15599</v>
      </c>
      <c r="O223" s="755" t="s">
        <v>1169</v>
      </c>
      <c r="P223" s="756">
        <v>79</v>
      </c>
      <c r="Q223" s="755" t="s">
        <v>1278</v>
      </c>
      <c r="R223" s="755" t="s">
        <v>1289</v>
      </c>
      <c r="S223" s="755" t="s">
        <v>15600</v>
      </c>
      <c r="T223" s="755" t="s">
        <v>1173</v>
      </c>
      <c r="U223" s="755"/>
      <c r="V223" s="755"/>
    </row>
    <row r="224" spans="1:22" s="752" customFormat="1" ht="15" customHeight="1">
      <c r="A224" s="755" t="s">
        <v>13882</v>
      </c>
      <c r="B224" s="779">
        <v>43037</v>
      </c>
      <c r="C224" s="760">
        <v>8.3333333333333329E-2</v>
      </c>
      <c r="D224" s="779">
        <v>43037</v>
      </c>
      <c r="E224" s="755" t="s">
        <v>15616</v>
      </c>
      <c r="F224" s="755"/>
      <c r="G224" s="755" t="s">
        <v>1177</v>
      </c>
      <c r="H224" s="755" t="s">
        <v>1481</v>
      </c>
      <c r="I224" s="755" t="s">
        <v>15610</v>
      </c>
      <c r="J224" s="755" t="s">
        <v>10637</v>
      </c>
      <c r="K224" s="755" t="s">
        <v>15601</v>
      </c>
      <c r="L224" s="755" t="s">
        <v>15602</v>
      </c>
      <c r="M224" s="755" t="s">
        <v>7418</v>
      </c>
      <c r="N224" s="819" t="s">
        <v>15603</v>
      </c>
      <c r="O224" s="755" t="s">
        <v>1169</v>
      </c>
      <c r="P224" s="756">
        <v>32</v>
      </c>
      <c r="Q224" s="755" t="s">
        <v>1170</v>
      </c>
      <c r="R224" s="755" t="s">
        <v>1171</v>
      </c>
      <c r="S224" s="755" t="s">
        <v>15604</v>
      </c>
      <c r="T224" s="755" t="s">
        <v>1173</v>
      </c>
      <c r="U224" s="755"/>
      <c r="V224" s="755"/>
    </row>
    <row r="225" spans="1:22" ht="15" customHeight="1">
      <c r="A225" s="755" t="s">
        <v>13883</v>
      </c>
      <c r="B225" s="779">
        <v>43044</v>
      </c>
      <c r="C225" s="760">
        <v>0.22222222222222221</v>
      </c>
      <c r="D225" s="779">
        <v>43044</v>
      </c>
      <c r="E225" s="755" t="s">
        <v>15617</v>
      </c>
      <c r="F225" s="755" t="s">
        <v>15618</v>
      </c>
      <c r="G225" s="755" t="s">
        <v>1177</v>
      </c>
      <c r="H225" s="755" t="s">
        <v>2793</v>
      </c>
      <c r="I225" s="755" t="s">
        <v>15623</v>
      </c>
      <c r="J225" s="755" t="s">
        <v>10637</v>
      </c>
      <c r="K225" s="755" t="s">
        <v>15619</v>
      </c>
      <c r="L225" s="755" t="s">
        <v>15620</v>
      </c>
      <c r="M225" s="755" t="s">
        <v>15621</v>
      </c>
      <c r="N225" s="819" t="s">
        <v>15622</v>
      </c>
      <c r="O225" s="755" t="s">
        <v>1169</v>
      </c>
      <c r="P225" s="756">
        <v>24</v>
      </c>
      <c r="Q225" s="755" t="s">
        <v>1170</v>
      </c>
      <c r="R225" s="755" t="s">
        <v>1171</v>
      </c>
      <c r="S225" s="755" t="s">
        <v>15624</v>
      </c>
      <c r="T225" s="755" t="s">
        <v>1173</v>
      </c>
      <c r="U225" s="755"/>
      <c r="V225" s="755"/>
    </row>
    <row r="226" spans="1:22" ht="15" customHeight="1">
      <c r="A226" s="755" t="s">
        <v>13884</v>
      </c>
      <c r="B226" s="779">
        <v>43046</v>
      </c>
      <c r="C226" s="760">
        <v>0.31944444444444448</v>
      </c>
      <c r="D226" s="779">
        <v>43046</v>
      </c>
      <c r="E226" s="755" t="s">
        <v>15625</v>
      </c>
      <c r="F226" s="779" t="s">
        <v>15626</v>
      </c>
      <c r="G226" s="755" t="s">
        <v>1177</v>
      </c>
      <c r="H226" s="779"/>
      <c r="I226" s="779" t="s">
        <v>15638</v>
      </c>
      <c r="J226" s="779" t="s">
        <v>10637</v>
      </c>
      <c r="K226" s="779" t="s">
        <v>15638</v>
      </c>
      <c r="L226" s="779" t="s">
        <v>15627</v>
      </c>
      <c r="M226" s="779" t="s">
        <v>15628</v>
      </c>
      <c r="N226" s="819" t="s">
        <v>15629</v>
      </c>
      <c r="O226" s="779" t="s">
        <v>1169</v>
      </c>
      <c r="P226" s="756">
        <v>27</v>
      </c>
      <c r="Q226" s="779" t="s">
        <v>1170</v>
      </c>
      <c r="R226" s="779" t="s">
        <v>1171</v>
      </c>
      <c r="S226" s="779" t="s">
        <v>15630</v>
      </c>
      <c r="T226" s="779" t="s">
        <v>1173</v>
      </c>
      <c r="U226" s="779"/>
      <c r="V226" s="779"/>
    </row>
    <row r="227" spans="1:22" ht="15" customHeight="1">
      <c r="A227" s="755" t="s">
        <v>13885</v>
      </c>
      <c r="B227" s="779">
        <v>43046</v>
      </c>
      <c r="C227" s="760">
        <v>0.61111111111111105</v>
      </c>
      <c r="D227" s="779">
        <v>43053</v>
      </c>
      <c r="E227" s="755" t="s">
        <v>15641</v>
      </c>
      <c r="F227" s="779" t="s">
        <v>15642</v>
      </c>
      <c r="G227" s="755" t="s">
        <v>1185</v>
      </c>
      <c r="H227" s="779"/>
      <c r="I227" s="779" t="s">
        <v>15660</v>
      </c>
      <c r="J227" s="779" t="s">
        <v>10637</v>
      </c>
      <c r="K227" s="779" t="s">
        <v>1188</v>
      </c>
      <c r="L227" s="779" t="s">
        <v>9644</v>
      </c>
      <c r="M227" s="779" t="s">
        <v>15643</v>
      </c>
      <c r="N227" s="756" t="s">
        <v>15644</v>
      </c>
      <c r="O227" s="779" t="s">
        <v>1219</v>
      </c>
      <c r="P227" s="756">
        <v>78</v>
      </c>
      <c r="Q227" s="779" t="s">
        <v>1278</v>
      </c>
      <c r="R227" s="755" t="s">
        <v>1171</v>
      </c>
      <c r="S227" s="779" t="s">
        <v>15645</v>
      </c>
      <c r="T227" s="779" t="s">
        <v>1173</v>
      </c>
      <c r="U227" s="779"/>
      <c r="V227" s="779"/>
    </row>
    <row r="228" spans="1:22" ht="15" customHeight="1">
      <c r="A228" s="755" t="s">
        <v>13911</v>
      </c>
      <c r="B228" s="779">
        <v>43053</v>
      </c>
      <c r="C228" s="760">
        <v>0.73958333333333337</v>
      </c>
      <c r="D228" s="779">
        <v>43053</v>
      </c>
      <c r="E228" s="779" t="s">
        <v>15646</v>
      </c>
      <c r="F228" s="779" t="s">
        <v>15647</v>
      </c>
      <c r="G228" s="755" t="s">
        <v>1185</v>
      </c>
      <c r="H228" s="779" t="s">
        <v>1481</v>
      </c>
      <c r="I228" s="779" t="s">
        <v>15658</v>
      </c>
      <c r="J228" s="779" t="s">
        <v>10637</v>
      </c>
      <c r="K228" s="779" t="s">
        <v>14492</v>
      </c>
      <c r="L228" s="779" t="s">
        <v>15648</v>
      </c>
      <c r="M228" s="779" t="s">
        <v>15649</v>
      </c>
      <c r="N228" s="756" t="s">
        <v>15650</v>
      </c>
      <c r="O228" s="779" t="s">
        <v>1169</v>
      </c>
      <c r="P228" s="756">
        <v>65</v>
      </c>
      <c r="Q228" s="779" t="s">
        <v>1278</v>
      </c>
      <c r="R228" s="755" t="s">
        <v>1171</v>
      </c>
      <c r="S228" s="779" t="s">
        <v>15651</v>
      </c>
      <c r="T228" s="779" t="s">
        <v>1173</v>
      </c>
      <c r="U228" s="779"/>
      <c r="V228" s="779"/>
    </row>
    <row r="229" spans="1:22" ht="15" customHeight="1">
      <c r="A229" s="755" t="s">
        <v>13912</v>
      </c>
      <c r="B229" s="779">
        <v>43056</v>
      </c>
      <c r="C229" s="760">
        <v>0.78749999999999998</v>
      </c>
      <c r="D229" s="779">
        <v>43056</v>
      </c>
      <c r="E229" s="779" t="s">
        <v>15652</v>
      </c>
      <c r="F229" s="779"/>
      <c r="G229" s="755" t="s">
        <v>1177</v>
      </c>
      <c r="H229" s="779" t="s">
        <v>1232</v>
      </c>
      <c r="I229" s="779" t="s">
        <v>15659</v>
      </c>
      <c r="J229" s="779" t="s">
        <v>10637</v>
      </c>
      <c r="K229" s="779" t="s">
        <v>15653</v>
      </c>
      <c r="L229" s="779" t="s">
        <v>15654</v>
      </c>
      <c r="M229" s="779" t="s">
        <v>15655</v>
      </c>
      <c r="N229" s="819" t="s">
        <v>15656</v>
      </c>
      <c r="O229" s="779" t="s">
        <v>1169</v>
      </c>
      <c r="P229" s="756">
        <v>52</v>
      </c>
      <c r="Q229" s="779" t="s">
        <v>1170</v>
      </c>
      <c r="R229" s="779" t="s">
        <v>1171</v>
      </c>
      <c r="S229" s="779" t="s">
        <v>15657</v>
      </c>
      <c r="T229" s="779" t="s">
        <v>1173</v>
      </c>
      <c r="U229" s="779"/>
      <c r="V229" s="779"/>
    </row>
    <row r="230" spans="1:22">
      <c r="A230" s="755" t="s">
        <v>13948</v>
      </c>
      <c r="B230" s="779">
        <v>43060</v>
      </c>
      <c r="C230" s="760">
        <v>0.98333333333333339</v>
      </c>
      <c r="D230" s="779">
        <v>43060</v>
      </c>
      <c r="E230" s="756">
        <v>57448</v>
      </c>
      <c r="F230" s="779" t="s">
        <v>15662</v>
      </c>
      <c r="G230" s="755" t="s">
        <v>1185</v>
      </c>
      <c r="H230" s="779" t="s">
        <v>1232</v>
      </c>
      <c r="I230" s="779" t="s">
        <v>15661</v>
      </c>
      <c r="J230" s="779" t="s">
        <v>10637</v>
      </c>
      <c r="K230" s="779" t="s">
        <v>15661</v>
      </c>
      <c r="L230" s="851" t="s">
        <v>18081</v>
      </c>
      <c r="M230" s="851" t="s">
        <v>18082</v>
      </c>
      <c r="N230" s="850">
        <v>71261273</v>
      </c>
      <c r="O230" s="779" t="s">
        <v>1169</v>
      </c>
      <c r="P230" s="850">
        <v>35</v>
      </c>
      <c r="Q230" s="779" t="s">
        <v>1278</v>
      </c>
      <c r="R230" s="779" t="s">
        <v>15673</v>
      </c>
      <c r="S230" s="779" t="s">
        <v>15663</v>
      </c>
      <c r="T230" s="779" t="s">
        <v>1173</v>
      </c>
      <c r="U230" s="779"/>
      <c r="V230" s="779"/>
    </row>
    <row r="231" spans="1:22" ht="15" customHeight="1">
      <c r="A231" s="755" t="s">
        <v>13949</v>
      </c>
      <c r="B231" s="779">
        <v>43065</v>
      </c>
      <c r="C231" s="760">
        <v>0.23958333333333334</v>
      </c>
      <c r="D231" s="779">
        <v>43065</v>
      </c>
      <c r="E231" s="756">
        <v>58134</v>
      </c>
      <c r="F231" s="779" t="s">
        <v>15664</v>
      </c>
      <c r="G231" s="755" t="s">
        <v>1185</v>
      </c>
      <c r="H231" s="779" t="s">
        <v>1481</v>
      </c>
      <c r="I231" s="779" t="s">
        <v>15665</v>
      </c>
      <c r="J231" s="779" t="s">
        <v>10637</v>
      </c>
      <c r="K231" s="779" t="s">
        <v>15665</v>
      </c>
      <c r="L231" s="779" t="s">
        <v>1121</v>
      </c>
      <c r="M231" s="779" t="s">
        <v>15666</v>
      </c>
      <c r="N231" s="756">
        <v>71648377</v>
      </c>
      <c r="O231" s="779" t="s">
        <v>1169</v>
      </c>
      <c r="P231" s="756">
        <v>53</v>
      </c>
      <c r="Q231" s="779" t="s">
        <v>1278</v>
      </c>
      <c r="R231" s="779" t="s">
        <v>1171</v>
      </c>
      <c r="S231" s="779" t="s">
        <v>15667</v>
      </c>
      <c r="T231" s="779" t="s">
        <v>1173</v>
      </c>
      <c r="U231" s="779"/>
      <c r="V231" s="779"/>
    </row>
    <row r="232" spans="1:22" ht="15" customHeight="1">
      <c r="A232" s="755" t="s">
        <v>13950</v>
      </c>
      <c r="B232" s="779">
        <v>43023</v>
      </c>
      <c r="C232" s="760">
        <v>0.94444444444444453</v>
      </c>
      <c r="D232" s="779">
        <v>43065</v>
      </c>
      <c r="E232" s="756">
        <v>58173</v>
      </c>
      <c r="F232" s="779" t="s">
        <v>15668</v>
      </c>
      <c r="G232" s="755" t="s">
        <v>1185</v>
      </c>
      <c r="H232" s="779" t="s">
        <v>1208</v>
      </c>
      <c r="I232" s="779" t="s">
        <v>15669</v>
      </c>
      <c r="J232" s="779" t="s">
        <v>10637</v>
      </c>
      <c r="K232" s="779" t="s">
        <v>1275</v>
      </c>
      <c r="L232" s="779" t="s">
        <v>15670</v>
      </c>
      <c r="M232" s="779" t="s">
        <v>15671</v>
      </c>
      <c r="N232" s="756">
        <v>32396551</v>
      </c>
      <c r="O232" s="779" t="s">
        <v>1219</v>
      </c>
      <c r="P232" s="756">
        <v>72</v>
      </c>
      <c r="Q232" s="779" t="s">
        <v>1278</v>
      </c>
      <c r="R232" s="779" t="s">
        <v>1171</v>
      </c>
      <c r="S232" s="779" t="s">
        <v>15672</v>
      </c>
      <c r="T232" s="779" t="s">
        <v>1173</v>
      </c>
      <c r="U232" s="779"/>
      <c r="V232" s="779"/>
    </row>
    <row r="233" spans="1:22" ht="15" customHeight="1">
      <c r="A233" s="755" t="s">
        <v>13951</v>
      </c>
      <c r="B233" s="779">
        <v>43065</v>
      </c>
      <c r="C233" s="760">
        <v>0.8125</v>
      </c>
      <c r="D233" s="779">
        <v>43068</v>
      </c>
      <c r="E233" s="756" t="s">
        <v>15674</v>
      </c>
      <c r="F233" s="779" t="s">
        <v>15675</v>
      </c>
      <c r="G233" s="755" t="s">
        <v>1185</v>
      </c>
      <c r="H233" s="779" t="s">
        <v>1216</v>
      </c>
      <c r="I233" s="779" t="s">
        <v>15691</v>
      </c>
      <c r="J233" s="779" t="s">
        <v>10637</v>
      </c>
      <c r="K233" s="779" t="s">
        <v>2295</v>
      </c>
      <c r="L233" s="779" t="s">
        <v>15676</v>
      </c>
      <c r="M233" s="779" t="s">
        <v>15677</v>
      </c>
      <c r="N233" s="756" t="s">
        <v>15678</v>
      </c>
      <c r="O233" s="779" t="s">
        <v>1219</v>
      </c>
      <c r="P233" s="756">
        <v>75</v>
      </c>
      <c r="Q233" s="779" t="s">
        <v>1278</v>
      </c>
      <c r="R233" s="755" t="s">
        <v>1171</v>
      </c>
      <c r="S233" s="779" t="s">
        <v>15679</v>
      </c>
      <c r="T233" s="779" t="s">
        <v>1173</v>
      </c>
      <c r="U233" s="779"/>
      <c r="V233" s="779"/>
    </row>
    <row r="234" spans="1:22" ht="15" customHeight="1">
      <c r="A234" s="755" t="s">
        <v>13952</v>
      </c>
      <c r="B234" s="779">
        <v>43064</v>
      </c>
      <c r="C234" s="760">
        <v>0.88541666666666663</v>
      </c>
      <c r="D234" s="779">
        <v>43069</v>
      </c>
      <c r="E234" s="756" t="s">
        <v>15680</v>
      </c>
      <c r="F234" s="779" t="s">
        <v>15681</v>
      </c>
      <c r="G234" s="755" t="s">
        <v>1185</v>
      </c>
      <c r="H234" s="779" t="s">
        <v>2793</v>
      </c>
      <c r="I234" s="779" t="s">
        <v>3389</v>
      </c>
      <c r="J234" s="779" t="s">
        <v>10637</v>
      </c>
      <c r="K234" s="779" t="s">
        <v>848</v>
      </c>
      <c r="L234" s="779" t="s">
        <v>15682</v>
      </c>
      <c r="M234" s="779" t="s">
        <v>15683</v>
      </c>
      <c r="N234" s="756" t="s">
        <v>15684</v>
      </c>
      <c r="O234" s="779" t="s">
        <v>1219</v>
      </c>
      <c r="P234" s="756">
        <v>65</v>
      </c>
      <c r="Q234" s="779" t="s">
        <v>1278</v>
      </c>
      <c r="R234" s="755" t="s">
        <v>1171</v>
      </c>
      <c r="S234" s="779" t="s">
        <v>15685</v>
      </c>
      <c r="T234" s="779" t="s">
        <v>1173</v>
      </c>
      <c r="U234" s="779"/>
      <c r="V234" s="779"/>
    </row>
    <row r="235" spans="1:22">
      <c r="A235" s="755" t="s">
        <v>13953</v>
      </c>
      <c r="B235" s="779">
        <v>42767</v>
      </c>
      <c r="C235" s="760">
        <v>0.95416666666666661</v>
      </c>
      <c r="D235" s="779">
        <v>43072</v>
      </c>
      <c r="E235" s="756" t="s">
        <v>15686</v>
      </c>
      <c r="F235" s="779" t="s">
        <v>15687</v>
      </c>
      <c r="G235" s="755" t="s">
        <v>1185</v>
      </c>
      <c r="H235" s="779" t="s">
        <v>1232</v>
      </c>
      <c r="I235" s="779" t="s">
        <v>5015</v>
      </c>
      <c r="J235" s="779" t="s">
        <v>10637</v>
      </c>
      <c r="K235" s="779" t="s">
        <v>1275</v>
      </c>
      <c r="L235" s="779" t="s">
        <v>15688</v>
      </c>
      <c r="M235" s="779" t="s">
        <v>827</v>
      </c>
      <c r="N235" s="756" t="s">
        <v>15689</v>
      </c>
      <c r="O235" s="779" t="s">
        <v>1169</v>
      </c>
      <c r="P235" s="756">
        <v>79</v>
      </c>
      <c r="Q235" s="779" t="s">
        <v>1278</v>
      </c>
      <c r="R235" s="755" t="s">
        <v>1171</v>
      </c>
      <c r="S235" s="779" t="s">
        <v>15690</v>
      </c>
      <c r="T235" s="779" t="s">
        <v>1173</v>
      </c>
      <c r="U235" s="779"/>
      <c r="V235" s="779"/>
    </row>
    <row r="236" spans="1:22" ht="15" customHeight="1">
      <c r="A236" s="755" t="s">
        <v>13985</v>
      </c>
      <c r="B236" s="779">
        <v>43069</v>
      </c>
      <c r="C236" s="760">
        <v>0.35416666666666669</v>
      </c>
      <c r="D236" s="779">
        <v>43073</v>
      </c>
      <c r="E236" s="756">
        <v>59403</v>
      </c>
      <c r="F236" s="779" t="s">
        <v>15692</v>
      </c>
      <c r="G236" s="755" t="s">
        <v>1185</v>
      </c>
      <c r="H236" s="779" t="s">
        <v>1481</v>
      </c>
      <c r="I236" s="779" t="s">
        <v>15693</v>
      </c>
      <c r="J236" s="779" t="s">
        <v>10637</v>
      </c>
      <c r="K236" s="779" t="s">
        <v>1188</v>
      </c>
      <c r="L236" s="779" t="s">
        <v>15694</v>
      </c>
      <c r="M236" s="779" t="s">
        <v>15695</v>
      </c>
      <c r="N236" s="756">
        <v>32339945</v>
      </c>
      <c r="O236" s="779" t="s">
        <v>1219</v>
      </c>
      <c r="P236" s="756">
        <v>72</v>
      </c>
      <c r="Q236" s="779" t="s">
        <v>1278</v>
      </c>
      <c r="R236" s="755" t="s">
        <v>1355</v>
      </c>
      <c r="S236" s="779" t="s">
        <v>15696</v>
      </c>
      <c r="T236" s="779" t="s">
        <v>1173</v>
      </c>
      <c r="U236" s="779"/>
      <c r="V236" s="779"/>
    </row>
    <row r="237" spans="1:22" ht="15" customHeight="1">
      <c r="A237" s="755" t="s">
        <v>13986</v>
      </c>
      <c r="B237" s="779">
        <v>43048</v>
      </c>
      <c r="C237" s="760">
        <v>0.43472222222222223</v>
      </c>
      <c r="D237" s="779">
        <v>43075</v>
      </c>
      <c r="E237" s="756">
        <v>59655</v>
      </c>
      <c r="F237" s="779" t="s">
        <v>15698</v>
      </c>
      <c r="G237" s="755" t="s">
        <v>1177</v>
      </c>
      <c r="H237" s="779" t="s">
        <v>1208</v>
      </c>
      <c r="I237" s="779" t="s">
        <v>15697</v>
      </c>
      <c r="J237" s="779" t="s">
        <v>10637</v>
      </c>
      <c r="K237" s="779" t="s">
        <v>15477</v>
      </c>
      <c r="L237" s="779" t="s">
        <v>15699</v>
      </c>
      <c r="M237" s="779" t="s">
        <v>15700</v>
      </c>
      <c r="N237" s="819">
        <v>98456495</v>
      </c>
      <c r="O237" s="779" t="s">
        <v>1169</v>
      </c>
      <c r="P237" s="756">
        <v>47</v>
      </c>
      <c r="Q237" s="779" t="s">
        <v>1170</v>
      </c>
      <c r="R237" s="755" t="s">
        <v>1171</v>
      </c>
      <c r="S237" s="779" t="s">
        <v>15701</v>
      </c>
      <c r="T237" s="779" t="s">
        <v>1173</v>
      </c>
      <c r="U237" s="779"/>
      <c r="V237" s="779"/>
    </row>
    <row r="238" spans="1:22" ht="15" customHeight="1">
      <c r="A238" s="755" t="s">
        <v>13987</v>
      </c>
      <c r="B238" s="779">
        <v>43079</v>
      </c>
      <c r="C238" s="760">
        <v>0.22222222222222221</v>
      </c>
      <c r="D238" s="779">
        <v>43079</v>
      </c>
      <c r="E238" s="756">
        <v>60072</v>
      </c>
      <c r="F238" s="779"/>
      <c r="G238" s="755" t="s">
        <v>1177</v>
      </c>
      <c r="H238" s="779" t="s">
        <v>1232</v>
      </c>
      <c r="I238" s="779" t="s">
        <v>15702</v>
      </c>
      <c r="J238" s="779" t="s">
        <v>10637</v>
      </c>
      <c r="K238" s="779" t="s">
        <v>15041</v>
      </c>
      <c r="L238" s="779" t="s">
        <v>1121</v>
      </c>
      <c r="M238" s="779" t="s">
        <v>9643</v>
      </c>
      <c r="N238" s="819">
        <v>98642866</v>
      </c>
      <c r="O238" s="779" t="s">
        <v>1169</v>
      </c>
      <c r="P238" s="756">
        <v>41</v>
      </c>
      <c r="Q238" s="779" t="s">
        <v>1170</v>
      </c>
      <c r="R238" s="755" t="s">
        <v>1171</v>
      </c>
      <c r="S238" s="779" t="s">
        <v>15703</v>
      </c>
      <c r="T238" s="779" t="s">
        <v>1173</v>
      </c>
      <c r="U238" s="779"/>
      <c r="V238" s="779"/>
    </row>
    <row r="239" spans="1:22" ht="15" customHeight="1">
      <c r="A239" s="755" t="s">
        <v>13988</v>
      </c>
      <c r="B239" s="779">
        <v>43080</v>
      </c>
      <c r="C239" s="760">
        <v>0.52500000000000002</v>
      </c>
      <c r="D239" s="779">
        <v>43080</v>
      </c>
      <c r="E239" s="756">
        <v>60302</v>
      </c>
      <c r="F239" s="779" t="s">
        <v>15706</v>
      </c>
      <c r="G239" s="755" t="s">
        <v>1185</v>
      </c>
      <c r="H239" s="779"/>
      <c r="I239" s="779" t="s">
        <v>15707</v>
      </c>
      <c r="J239" s="779" t="s">
        <v>10637</v>
      </c>
      <c r="K239" s="779" t="s">
        <v>2295</v>
      </c>
      <c r="L239" s="779" t="s">
        <v>15708</v>
      </c>
      <c r="M239" s="779" t="s">
        <v>15709</v>
      </c>
      <c r="N239" s="756"/>
      <c r="O239" s="779" t="s">
        <v>1169</v>
      </c>
      <c r="P239" s="756">
        <v>91</v>
      </c>
      <c r="Q239" s="779" t="s">
        <v>1278</v>
      </c>
      <c r="R239" s="755" t="s">
        <v>1289</v>
      </c>
      <c r="S239" s="779" t="s">
        <v>15710</v>
      </c>
      <c r="T239" s="779" t="s">
        <v>1173</v>
      </c>
      <c r="U239" s="779"/>
      <c r="V239" s="779"/>
    </row>
    <row r="240" spans="1:22" ht="15" customHeight="1">
      <c r="A240" s="755" t="s">
        <v>13989</v>
      </c>
      <c r="B240" s="779">
        <v>43080</v>
      </c>
      <c r="C240" s="760">
        <v>0.74305555555555547</v>
      </c>
      <c r="D240" s="779">
        <v>43080</v>
      </c>
      <c r="E240" s="756">
        <v>60329</v>
      </c>
      <c r="F240" s="779" t="s">
        <v>15711</v>
      </c>
      <c r="G240" s="755" t="s">
        <v>1177</v>
      </c>
      <c r="H240" s="779" t="s">
        <v>1186</v>
      </c>
      <c r="I240" s="779" t="s">
        <v>15712</v>
      </c>
      <c r="J240" s="779" t="s">
        <v>10637</v>
      </c>
      <c r="K240" s="779" t="s">
        <v>1467</v>
      </c>
      <c r="L240" s="779" t="s">
        <v>15713</v>
      </c>
      <c r="M240" s="779" t="s">
        <v>15714</v>
      </c>
      <c r="N240" s="819">
        <v>98484662</v>
      </c>
      <c r="O240" s="779" t="s">
        <v>1169</v>
      </c>
      <c r="P240" s="756">
        <v>38</v>
      </c>
      <c r="Q240" s="779" t="s">
        <v>1170</v>
      </c>
      <c r="R240" s="755" t="s">
        <v>1171</v>
      </c>
      <c r="S240" s="779" t="s">
        <v>15715</v>
      </c>
      <c r="T240" s="779" t="s">
        <v>1173</v>
      </c>
      <c r="U240" s="779"/>
      <c r="V240" s="779"/>
    </row>
    <row r="241" spans="1:22" ht="15" customHeight="1">
      <c r="A241" s="755" t="s">
        <v>13990</v>
      </c>
      <c r="B241" s="779">
        <v>43080</v>
      </c>
      <c r="C241" s="760">
        <v>0.76041666666666663</v>
      </c>
      <c r="D241" s="779">
        <v>43080</v>
      </c>
      <c r="E241" s="756">
        <v>60336</v>
      </c>
      <c r="F241" s="779" t="s">
        <v>15716</v>
      </c>
      <c r="G241" s="755" t="s">
        <v>1185</v>
      </c>
      <c r="H241" s="779" t="s">
        <v>1208</v>
      </c>
      <c r="I241" s="779" t="s">
        <v>15717</v>
      </c>
      <c r="J241" s="779" t="s">
        <v>10637</v>
      </c>
      <c r="K241" s="779" t="s">
        <v>848</v>
      </c>
      <c r="L241" s="779" t="s">
        <v>15718</v>
      </c>
      <c r="M241" s="779"/>
      <c r="N241" s="756"/>
      <c r="O241" s="779" t="s">
        <v>1219</v>
      </c>
      <c r="P241" s="756">
        <v>0</v>
      </c>
      <c r="Q241" s="779" t="s">
        <v>1278</v>
      </c>
      <c r="R241" s="755" t="s">
        <v>1171</v>
      </c>
      <c r="S241" s="779" t="s">
        <v>15719</v>
      </c>
      <c r="T241" s="779" t="s">
        <v>1173</v>
      </c>
      <c r="U241" s="779"/>
      <c r="V241" s="779"/>
    </row>
    <row r="242" spans="1:22" ht="15" customHeight="1">
      <c r="A242" s="755" t="s">
        <v>14047</v>
      </c>
      <c r="B242" s="779">
        <v>43084</v>
      </c>
      <c r="C242" s="760">
        <v>0.68055555555555547</v>
      </c>
      <c r="D242" s="779">
        <v>43085</v>
      </c>
      <c r="E242" s="756">
        <v>61082</v>
      </c>
      <c r="F242" s="779" t="s">
        <v>15721</v>
      </c>
      <c r="G242" s="755" t="s">
        <v>1185</v>
      </c>
      <c r="H242" s="779" t="s">
        <v>1186</v>
      </c>
      <c r="I242" s="779" t="s">
        <v>15720</v>
      </c>
      <c r="J242" s="779" t="s">
        <v>10637</v>
      </c>
      <c r="K242" s="779" t="s">
        <v>329</v>
      </c>
      <c r="L242" s="779" t="s">
        <v>7258</v>
      </c>
      <c r="M242" s="779" t="s">
        <v>3277</v>
      </c>
      <c r="N242" s="756">
        <v>21573287</v>
      </c>
      <c r="O242" s="779" t="s">
        <v>1219</v>
      </c>
      <c r="P242" s="756">
        <v>79</v>
      </c>
      <c r="Q242" s="779" t="s">
        <v>1278</v>
      </c>
      <c r="R242" s="755" t="s">
        <v>1171</v>
      </c>
      <c r="S242" s="779" t="s">
        <v>15722</v>
      </c>
      <c r="T242" s="779" t="s">
        <v>1173</v>
      </c>
      <c r="U242" s="779"/>
      <c r="V242" s="779"/>
    </row>
    <row r="243" spans="1:22" ht="15" customHeight="1">
      <c r="A243" s="755" t="s">
        <v>14048</v>
      </c>
      <c r="B243" s="779">
        <v>42492</v>
      </c>
      <c r="C243" s="760">
        <v>0.70833333333333337</v>
      </c>
      <c r="D243" s="779">
        <v>43087</v>
      </c>
      <c r="E243" s="756">
        <v>61297</v>
      </c>
      <c r="F243" s="779" t="s">
        <v>15760</v>
      </c>
      <c r="G243" s="755" t="s">
        <v>1177</v>
      </c>
      <c r="H243" s="755" t="s">
        <v>2793</v>
      </c>
      <c r="I243" s="779" t="s">
        <v>15785</v>
      </c>
      <c r="J243" s="779" t="s">
        <v>10637</v>
      </c>
      <c r="K243" s="779" t="s">
        <v>15761</v>
      </c>
      <c r="L243" s="779" t="s">
        <v>3330</v>
      </c>
      <c r="M243" s="779" t="s">
        <v>15762</v>
      </c>
      <c r="N243" s="756">
        <v>70055676</v>
      </c>
      <c r="O243" s="779" t="s">
        <v>1169</v>
      </c>
      <c r="P243" s="756">
        <v>64</v>
      </c>
      <c r="Q243" s="755" t="s">
        <v>1484</v>
      </c>
      <c r="R243" s="755" t="s">
        <v>1485</v>
      </c>
      <c r="S243" s="779"/>
      <c r="T243" s="779"/>
      <c r="U243" s="779"/>
      <c r="V243" s="779"/>
    </row>
    <row r="244" spans="1:22" ht="15" customHeight="1">
      <c r="A244" s="755" t="s">
        <v>14049</v>
      </c>
      <c r="B244" s="779">
        <v>43090</v>
      </c>
      <c r="C244" s="760">
        <v>0.91527777777777775</v>
      </c>
      <c r="D244" s="779">
        <v>43090</v>
      </c>
      <c r="E244" s="756">
        <v>61851</v>
      </c>
      <c r="F244" s="779" t="s">
        <v>15780</v>
      </c>
      <c r="G244" s="755" t="s">
        <v>1185</v>
      </c>
      <c r="H244" s="779"/>
      <c r="I244" s="779" t="s">
        <v>15763</v>
      </c>
      <c r="J244" s="779" t="s">
        <v>10637</v>
      </c>
      <c r="K244" s="779" t="s">
        <v>15763</v>
      </c>
      <c r="L244" s="779" t="s">
        <v>15764</v>
      </c>
      <c r="M244" s="779" t="s">
        <v>15765</v>
      </c>
      <c r="N244" s="756">
        <v>1131070870</v>
      </c>
      <c r="O244" s="779" t="s">
        <v>1219</v>
      </c>
      <c r="P244" s="756">
        <v>7</v>
      </c>
      <c r="Q244" s="779" t="s">
        <v>1278</v>
      </c>
      <c r="R244" s="755" t="s">
        <v>1450</v>
      </c>
      <c r="S244" s="779" t="s">
        <v>15766</v>
      </c>
      <c r="T244" s="755" t="s">
        <v>2043</v>
      </c>
      <c r="U244" s="779" t="s">
        <v>15767</v>
      </c>
      <c r="V244" s="779"/>
    </row>
    <row r="245" spans="1:22" ht="15" customHeight="1">
      <c r="A245" s="755" t="s">
        <v>14050</v>
      </c>
      <c r="B245" s="779">
        <v>43090</v>
      </c>
      <c r="C245" s="760">
        <v>0.37083333333333335</v>
      </c>
      <c r="D245" s="779">
        <v>43090</v>
      </c>
      <c r="E245" s="756">
        <v>61839</v>
      </c>
      <c r="F245" s="779" t="s">
        <v>15781</v>
      </c>
      <c r="G245" s="755" t="s">
        <v>1177</v>
      </c>
      <c r="H245" s="779" t="s">
        <v>1186</v>
      </c>
      <c r="I245" s="779" t="s">
        <v>15773</v>
      </c>
      <c r="J245" s="779" t="s">
        <v>10637</v>
      </c>
      <c r="K245" s="779" t="s">
        <v>15768</v>
      </c>
      <c r="L245" s="779" t="s">
        <v>15769</v>
      </c>
      <c r="M245" s="779" t="s">
        <v>15770</v>
      </c>
      <c r="N245" s="819">
        <v>1040731585</v>
      </c>
      <c r="O245" s="779" t="s">
        <v>1169</v>
      </c>
      <c r="P245" s="756">
        <v>30</v>
      </c>
      <c r="Q245" s="779" t="s">
        <v>1170</v>
      </c>
      <c r="R245" s="755" t="s">
        <v>1171</v>
      </c>
      <c r="S245" s="779" t="s">
        <v>15771</v>
      </c>
      <c r="T245" s="779" t="s">
        <v>1173</v>
      </c>
      <c r="U245" s="779"/>
      <c r="V245" s="779"/>
    </row>
    <row r="246" spans="1:22" ht="15" customHeight="1">
      <c r="A246" s="755" t="s">
        <v>14051</v>
      </c>
      <c r="B246" s="779">
        <v>43088</v>
      </c>
      <c r="C246" s="760">
        <v>0.3125</v>
      </c>
      <c r="D246" s="779">
        <v>43091</v>
      </c>
      <c r="E246" s="756">
        <v>62040</v>
      </c>
      <c r="F246" s="779" t="s">
        <v>15772</v>
      </c>
      <c r="G246" s="755" t="s">
        <v>1185</v>
      </c>
      <c r="H246" s="779" t="s">
        <v>1186</v>
      </c>
      <c r="I246" s="779" t="s">
        <v>15786</v>
      </c>
      <c r="J246" s="779" t="s">
        <v>10637</v>
      </c>
      <c r="K246" s="779" t="s">
        <v>14492</v>
      </c>
      <c r="L246" s="779" t="s">
        <v>2758</v>
      </c>
      <c r="M246" s="779" t="s">
        <v>8227</v>
      </c>
      <c r="N246" s="756">
        <v>8220402</v>
      </c>
      <c r="O246" s="779" t="s">
        <v>1169</v>
      </c>
      <c r="P246" s="756">
        <v>78</v>
      </c>
      <c r="Q246" s="779" t="s">
        <v>1278</v>
      </c>
      <c r="R246" s="755" t="s">
        <v>1171</v>
      </c>
      <c r="S246" s="779" t="s">
        <v>15779</v>
      </c>
      <c r="T246" s="779" t="s">
        <v>1173</v>
      </c>
      <c r="U246" s="779"/>
      <c r="V246" s="779"/>
    </row>
    <row r="247" spans="1:22" ht="15" customHeight="1">
      <c r="A247" s="755" t="s">
        <v>14052</v>
      </c>
      <c r="B247" s="779">
        <v>43092</v>
      </c>
      <c r="C247" s="760">
        <v>0.68055555555555547</v>
      </c>
      <c r="D247" s="779">
        <v>43092</v>
      </c>
      <c r="E247" s="756">
        <v>62089</v>
      </c>
      <c r="F247" s="779" t="s">
        <v>15778</v>
      </c>
      <c r="G247" s="755" t="s">
        <v>1177</v>
      </c>
      <c r="H247" s="779" t="s">
        <v>1186</v>
      </c>
      <c r="I247" s="779" t="s">
        <v>15787</v>
      </c>
      <c r="J247" s="779" t="s">
        <v>10637</v>
      </c>
      <c r="K247" s="779" t="s">
        <v>1392</v>
      </c>
      <c r="L247" s="779" t="s">
        <v>15775</v>
      </c>
      <c r="M247" s="779" t="s">
        <v>15776</v>
      </c>
      <c r="N247" s="819">
        <v>11803783</v>
      </c>
      <c r="O247" s="779" t="s">
        <v>1169</v>
      </c>
      <c r="P247" s="756">
        <v>41</v>
      </c>
      <c r="Q247" s="779" t="s">
        <v>1170</v>
      </c>
      <c r="R247" s="755" t="s">
        <v>1171</v>
      </c>
      <c r="S247" s="792" t="s">
        <v>15777</v>
      </c>
      <c r="T247" s="779" t="s">
        <v>1173</v>
      </c>
      <c r="U247" s="779"/>
      <c r="V247" s="779"/>
    </row>
    <row r="248" spans="1:22" ht="15" customHeight="1">
      <c r="A248" s="755" t="s">
        <v>14053</v>
      </c>
      <c r="B248" s="779">
        <v>43092</v>
      </c>
      <c r="C248" s="760" t="s">
        <v>15723</v>
      </c>
      <c r="D248" s="779">
        <v>43092</v>
      </c>
      <c r="E248" s="756" t="s">
        <v>15724</v>
      </c>
      <c r="F248" s="779" t="s">
        <v>15725</v>
      </c>
      <c r="G248" s="755" t="s">
        <v>1177</v>
      </c>
      <c r="H248" s="779" t="s">
        <v>1208</v>
      </c>
      <c r="I248" s="779" t="s">
        <v>15788</v>
      </c>
      <c r="J248" s="779" t="s">
        <v>10637</v>
      </c>
      <c r="K248" s="779" t="s">
        <v>15726</v>
      </c>
      <c r="L248" s="779" t="s">
        <v>3702</v>
      </c>
      <c r="M248" s="779" t="s">
        <v>15727</v>
      </c>
      <c r="N248" s="756" t="s">
        <v>15728</v>
      </c>
      <c r="O248" s="779" t="s">
        <v>1219</v>
      </c>
      <c r="P248" s="756">
        <v>28</v>
      </c>
      <c r="Q248" s="779" t="s">
        <v>1315</v>
      </c>
      <c r="R248" s="755" t="s">
        <v>1171</v>
      </c>
      <c r="S248" s="779" t="s">
        <v>15729</v>
      </c>
      <c r="T248" s="779" t="s">
        <v>1173</v>
      </c>
      <c r="U248" s="779"/>
      <c r="V248" s="779"/>
    </row>
    <row r="249" spans="1:22" ht="15" customHeight="1">
      <c r="A249" s="755" t="s">
        <v>14054</v>
      </c>
      <c r="B249" s="779">
        <v>43092</v>
      </c>
      <c r="C249" s="760" t="s">
        <v>15730</v>
      </c>
      <c r="D249" s="779">
        <v>43092</v>
      </c>
      <c r="E249" s="756" t="s">
        <v>15731</v>
      </c>
      <c r="F249" s="779" t="s">
        <v>15732</v>
      </c>
      <c r="G249" s="755" t="s">
        <v>1185</v>
      </c>
      <c r="H249" s="779" t="s">
        <v>1232</v>
      </c>
      <c r="I249" s="779" t="s">
        <v>15789</v>
      </c>
      <c r="J249" s="779" t="s">
        <v>10637</v>
      </c>
      <c r="K249" s="779" t="s">
        <v>1201</v>
      </c>
      <c r="L249" s="779" t="s">
        <v>1196</v>
      </c>
      <c r="M249" s="779" t="s">
        <v>1196</v>
      </c>
      <c r="N249" s="756" t="s">
        <v>1196</v>
      </c>
      <c r="O249" s="779" t="s">
        <v>1169</v>
      </c>
      <c r="P249" s="756" t="s">
        <v>15774</v>
      </c>
      <c r="Q249" s="779" t="s">
        <v>1278</v>
      </c>
      <c r="R249" s="755" t="s">
        <v>9265</v>
      </c>
      <c r="S249" s="779" t="s">
        <v>7602</v>
      </c>
      <c r="T249" s="779" t="s">
        <v>7602</v>
      </c>
      <c r="U249" s="779"/>
      <c r="V249" s="779"/>
    </row>
    <row r="250" spans="1:22" ht="15" customHeight="1">
      <c r="A250" s="755" t="s">
        <v>14060</v>
      </c>
      <c r="B250" s="779">
        <v>43093</v>
      </c>
      <c r="C250" s="760" t="s">
        <v>15733</v>
      </c>
      <c r="D250" s="779">
        <v>43093</v>
      </c>
      <c r="E250" s="756" t="s">
        <v>15734</v>
      </c>
      <c r="F250" s="779" t="s">
        <v>15782</v>
      </c>
      <c r="G250" s="755" t="s">
        <v>1177</v>
      </c>
      <c r="H250" s="779"/>
      <c r="I250" s="779" t="s">
        <v>15784</v>
      </c>
      <c r="J250" s="779" t="s">
        <v>10637</v>
      </c>
      <c r="K250" s="779" t="s">
        <v>1991</v>
      </c>
      <c r="L250" s="779" t="s">
        <v>675</v>
      </c>
      <c r="M250" s="779" t="s">
        <v>15735</v>
      </c>
      <c r="N250" s="819" t="s">
        <v>15736</v>
      </c>
      <c r="O250" s="779" t="s">
        <v>1169</v>
      </c>
      <c r="P250" s="756">
        <v>33</v>
      </c>
      <c r="Q250" s="779" t="s">
        <v>1170</v>
      </c>
      <c r="R250" s="755" t="s">
        <v>1171</v>
      </c>
      <c r="S250" s="779" t="s">
        <v>15737</v>
      </c>
      <c r="T250" s="779" t="s">
        <v>1173</v>
      </c>
      <c r="U250" s="779"/>
      <c r="V250" s="779"/>
    </row>
    <row r="251" spans="1:22" ht="15" customHeight="1">
      <c r="A251" s="755" t="s">
        <v>14061</v>
      </c>
      <c r="B251" s="779">
        <v>43093</v>
      </c>
      <c r="C251" s="760" t="s">
        <v>15738</v>
      </c>
      <c r="D251" s="779">
        <v>43093</v>
      </c>
      <c r="E251" s="756" t="s">
        <v>15739</v>
      </c>
      <c r="F251" s="779" t="s">
        <v>15740</v>
      </c>
      <c r="G251" s="755" t="s">
        <v>1177</v>
      </c>
      <c r="H251" s="779" t="s">
        <v>1216</v>
      </c>
      <c r="I251" s="779" t="s">
        <v>11920</v>
      </c>
      <c r="J251" s="779" t="s">
        <v>10637</v>
      </c>
      <c r="K251" s="779" t="s">
        <v>15741</v>
      </c>
      <c r="L251" s="779" t="s">
        <v>15742</v>
      </c>
      <c r="M251" s="779" t="s">
        <v>15743</v>
      </c>
      <c r="N251" s="819" t="s">
        <v>15744</v>
      </c>
      <c r="O251" s="779" t="s">
        <v>1169</v>
      </c>
      <c r="P251" s="756">
        <v>32</v>
      </c>
      <c r="Q251" s="779" t="s">
        <v>1170</v>
      </c>
      <c r="R251" s="755" t="s">
        <v>1171</v>
      </c>
      <c r="S251" s="779" t="s">
        <v>15745</v>
      </c>
      <c r="T251" s="779" t="s">
        <v>1173</v>
      </c>
      <c r="U251" s="779"/>
      <c r="V251" s="779"/>
    </row>
    <row r="252" spans="1:22">
      <c r="A252" s="755" t="s">
        <v>14062</v>
      </c>
      <c r="B252" s="779">
        <v>43094</v>
      </c>
      <c r="C252" s="760" t="s">
        <v>15746</v>
      </c>
      <c r="D252" s="779">
        <v>43094</v>
      </c>
      <c r="E252" s="756" t="s">
        <v>15747</v>
      </c>
      <c r="F252" s="779" t="s">
        <v>15748</v>
      </c>
      <c r="G252" s="755" t="s">
        <v>1177</v>
      </c>
      <c r="H252" s="779" t="s">
        <v>1186</v>
      </c>
      <c r="I252" s="779" t="s">
        <v>15790</v>
      </c>
      <c r="J252" s="779" t="s">
        <v>10637</v>
      </c>
      <c r="K252" s="779" t="s">
        <v>15783</v>
      </c>
      <c r="L252" s="779" t="s">
        <v>7715</v>
      </c>
      <c r="M252" s="779" t="s">
        <v>15749</v>
      </c>
      <c r="N252" s="819" t="s">
        <v>15750</v>
      </c>
      <c r="O252" s="779" t="s">
        <v>1169</v>
      </c>
      <c r="P252" s="756">
        <v>40</v>
      </c>
      <c r="Q252" s="779" t="s">
        <v>1170</v>
      </c>
      <c r="R252" s="755" t="s">
        <v>1171</v>
      </c>
      <c r="S252" s="779" t="s">
        <v>15751</v>
      </c>
      <c r="T252" s="779" t="s">
        <v>1173</v>
      </c>
      <c r="U252" s="779"/>
      <c r="V252" s="779"/>
    </row>
    <row r="253" spans="1:22" ht="15" customHeight="1">
      <c r="A253" s="755" t="s">
        <v>14063</v>
      </c>
      <c r="B253" s="779">
        <v>43094</v>
      </c>
      <c r="C253" s="760">
        <v>0.41666666666666669</v>
      </c>
      <c r="D253" s="779">
        <v>43094</v>
      </c>
      <c r="E253" s="756" t="s">
        <v>15752</v>
      </c>
      <c r="F253" s="779" t="s">
        <v>15753</v>
      </c>
      <c r="G253" s="755" t="s">
        <v>1177</v>
      </c>
      <c r="H253" s="779" t="s">
        <v>1186</v>
      </c>
      <c r="I253" s="779" t="s">
        <v>1937</v>
      </c>
      <c r="J253" s="779" t="s">
        <v>10637</v>
      </c>
      <c r="K253" s="779" t="s">
        <v>1937</v>
      </c>
      <c r="L253" s="779" t="s">
        <v>5877</v>
      </c>
      <c r="M253" s="779" t="s">
        <v>15754</v>
      </c>
      <c r="N253" s="819" t="s">
        <v>15755</v>
      </c>
      <c r="O253" s="779" t="s">
        <v>1169</v>
      </c>
      <c r="P253" s="756">
        <v>55</v>
      </c>
      <c r="Q253" s="779" t="s">
        <v>1170</v>
      </c>
      <c r="R253" s="755" t="s">
        <v>1171</v>
      </c>
      <c r="S253" s="779" t="s">
        <v>15756</v>
      </c>
      <c r="T253" s="779" t="s">
        <v>1173</v>
      </c>
      <c r="U253" s="779"/>
      <c r="V253" s="779"/>
    </row>
    <row r="254" spans="1:22" ht="15" customHeight="1">
      <c r="A254" s="755" t="s">
        <v>14064</v>
      </c>
      <c r="B254" s="779">
        <v>43094</v>
      </c>
      <c r="C254" s="760">
        <v>0.41666666666666669</v>
      </c>
      <c r="D254" s="779">
        <v>43094</v>
      </c>
      <c r="E254" s="756" t="s">
        <v>15752</v>
      </c>
      <c r="F254" s="779" t="s">
        <v>15753</v>
      </c>
      <c r="G254" s="755" t="s">
        <v>1177</v>
      </c>
      <c r="H254" s="779" t="s">
        <v>1186</v>
      </c>
      <c r="I254" s="779" t="s">
        <v>1937</v>
      </c>
      <c r="J254" s="779" t="s">
        <v>10637</v>
      </c>
      <c r="K254" s="779" t="s">
        <v>1937</v>
      </c>
      <c r="L254" s="779" t="s">
        <v>1944</v>
      </c>
      <c r="M254" s="779" t="s">
        <v>5655</v>
      </c>
      <c r="N254" s="756" t="s">
        <v>15757</v>
      </c>
      <c r="O254" s="779" t="s">
        <v>1169</v>
      </c>
      <c r="P254" s="756">
        <v>38</v>
      </c>
      <c r="Q254" s="755" t="s">
        <v>1315</v>
      </c>
      <c r="R254" s="755" t="s">
        <v>1171</v>
      </c>
      <c r="S254" s="779" t="s">
        <v>15756</v>
      </c>
      <c r="T254" s="779" t="s">
        <v>1173</v>
      </c>
      <c r="U254" s="779"/>
      <c r="V254" s="779"/>
    </row>
    <row r="255" spans="1:22" ht="15" customHeight="1">
      <c r="A255" s="755" t="s">
        <v>14112</v>
      </c>
      <c r="B255" s="779">
        <v>43094</v>
      </c>
      <c r="C255" s="760">
        <v>0.41666666666666669</v>
      </c>
      <c r="D255" s="779">
        <v>43094</v>
      </c>
      <c r="E255" s="756" t="s">
        <v>15752</v>
      </c>
      <c r="F255" s="779" t="s">
        <v>15753</v>
      </c>
      <c r="G255" s="755" t="s">
        <v>1177</v>
      </c>
      <c r="H255" s="779" t="s">
        <v>1186</v>
      </c>
      <c r="I255" s="779" t="s">
        <v>1937</v>
      </c>
      <c r="J255" s="779" t="s">
        <v>10637</v>
      </c>
      <c r="K255" s="779" t="s">
        <v>1275</v>
      </c>
      <c r="L255" s="779" t="s">
        <v>10776</v>
      </c>
      <c r="M255" s="779" t="s">
        <v>15758</v>
      </c>
      <c r="N255" s="756" t="s">
        <v>15759</v>
      </c>
      <c r="O255" s="779" t="s">
        <v>1169</v>
      </c>
      <c r="P255" s="850">
        <v>51</v>
      </c>
      <c r="Q255" s="755" t="s">
        <v>1315</v>
      </c>
      <c r="R255" s="755" t="s">
        <v>1171</v>
      </c>
      <c r="S255" s="779" t="s">
        <v>15756</v>
      </c>
      <c r="T255" s="779" t="s">
        <v>1173</v>
      </c>
      <c r="U255" s="779"/>
      <c r="V255" s="779"/>
    </row>
    <row r="256" spans="1:22" ht="15" customHeight="1">
      <c r="A256" s="755" t="s">
        <v>14113</v>
      </c>
      <c r="B256" s="779">
        <v>43093</v>
      </c>
      <c r="C256" s="760">
        <v>0.82638888888888884</v>
      </c>
      <c r="D256" s="779">
        <v>43095</v>
      </c>
      <c r="E256" s="756" t="s">
        <v>15791</v>
      </c>
      <c r="F256" s="779" t="s">
        <v>15813</v>
      </c>
      <c r="G256" s="755" t="s">
        <v>1185</v>
      </c>
      <c r="H256" s="779" t="s">
        <v>1186</v>
      </c>
      <c r="I256" s="779" t="s">
        <v>15811</v>
      </c>
      <c r="J256" s="779" t="s">
        <v>10637</v>
      </c>
      <c r="K256" s="779" t="s">
        <v>848</v>
      </c>
      <c r="L256" s="779" t="s">
        <v>11143</v>
      </c>
      <c r="M256" s="779" t="s">
        <v>15792</v>
      </c>
      <c r="N256" s="756" t="s">
        <v>15793</v>
      </c>
      <c r="O256" s="779" t="s">
        <v>1169</v>
      </c>
      <c r="P256" s="756">
        <v>59</v>
      </c>
      <c r="Q256" s="755" t="s">
        <v>1278</v>
      </c>
      <c r="R256" s="755" t="s">
        <v>1171</v>
      </c>
      <c r="S256" s="779" t="s">
        <v>15794</v>
      </c>
      <c r="T256" s="779" t="s">
        <v>1173</v>
      </c>
      <c r="U256" s="779"/>
      <c r="V256" s="779"/>
    </row>
    <row r="257" spans="1:22" ht="15" customHeight="1">
      <c r="A257" s="755" t="s">
        <v>14114</v>
      </c>
      <c r="B257" s="779">
        <v>43093</v>
      </c>
      <c r="C257" s="760">
        <v>0.41597222222222219</v>
      </c>
      <c r="D257" s="779">
        <v>43096</v>
      </c>
      <c r="E257" s="756" t="s">
        <v>15795</v>
      </c>
      <c r="F257" s="779" t="s">
        <v>15812</v>
      </c>
      <c r="G257" s="755" t="s">
        <v>1177</v>
      </c>
      <c r="H257" s="779" t="s">
        <v>1232</v>
      </c>
      <c r="I257" s="779" t="s">
        <v>15814</v>
      </c>
      <c r="J257" s="779" t="s">
        <v>10637</v>
      </c>
      <c r="K257" s="779" t="s">
        <v>15796</v>
      </c>
      <c r="L257" s="779" t="s">
        <v>14717</v>
      </c>
      <c r="M257" s="779" t="s">
        <v>4248</v>
      </c>
      <c r="N257" s="819" t="s">
        <v>14141</v>
      </c>
      <c r="O257" s="779" t="s">
        <v>1169</v>
      </c>
      <c r="P257" s="756">
        <v>67</v>
      </c>
      <c r="Q257" s="755" t="s">
        <v>1170</v>
      </c>
      <c r="R257" s="755" t="s">
        <v>1171</v>
      </c>
      <c r="S257" s="779" t="s">
        <v>15797</v>
      </c>
      <c r="T257" s="779" t="s">
        <v>1173</v>
      </c>
      <c r="U257" s="779"/>
      <c r="V257" s="779"/>
    </row>
    <row r="258" spans="1:22" ht="15" customHeight="1">
      <c r="A258" s="755" t="s">
        <v>14115</v>
      </c>
      <c r="B258" s="779">
        <v>43098</v>
      </c>
      <c r="C258" s="760">
        <v>0.84722222222222221</v>
      </c>
      <c r="D258" s="779">
        <v>43099</v>
      </c>
      <c r="E258" s="756" t="s">
        <v>15798</v>
      </c>
      <c r="F258" s="779" t="s">
        <v>15799</v>
      </c>
      <c r="G258" s="755" t="s">
        <v>1185</v>
      </c>
      <c r="H258" s="779" t="s">
        <v>1232</v>
      </c>
      <c r="I258" s="779" t="s">
        <v>15809</v>
      </c>
      <c r="J258" s="779" t="s">
        <v>10637</v>
      </c>
      <c r="K258" s="779" t="s">
        <v>13567</v>
      </c>
      <c r="L258" s="779" t="s">
        <v>5646</v>
      </c>
      <c r="M258" s="779" t="s">
        <v>15800</v>
      </c>
      <c r="N258" s="756" t="s">
        <v>15801</v>
      </c>
      <c r="O258" s="779" t="s">
        <v>1169</v>
      </c>
      <c r="P258" s="756">
        <v>59</v>
      </c>
      <c r="Q258" s="755" t="s">
        <v>1278</v>
      </c>
      <c r="R258" s="755" t="s">
        <v>1227</v>
      </c>
      <c r="S258" s="779" t="s">
        <v>15802</v>
      </c>
      <c r="T258" s="779" t="s">
        <v>2043</v>
      </c>
      <c r="U258" s="779"/>
      <c r="V258" s="779"/>
    </row>
    <row r="259" spans="1:22" ht="15" customHeight="1">
      <c r="A259" s="755" t="s">
        <v>14116</v>
      </c>
      <c r="B259" s="779">
        <v>43073</v>
      </c>
      <c r="C259" s="760">
        <v>0.44791666666666669</v>
      </c>
      <c r="D259" s="779">
        <v>43101</v>
      </c>
      <c r="E259" s="756" t="s">
        <v>15803</v>
      </c>
      <c r="F259" s="779" t="s">
        <v>15804</v>
      </c>
      <c r="G259" s="755" t="s">
        <v>1177</v>
      </c>
      <c r="H259" s="779" t="s">
        <v>1232</v>
      </c>
      <c r="I259" s="779" t="s">
        <v>15810</v>
      </c>
      <c r="J259" s="779" t="s">
        <v>10637</v>
      </c>
      <c r="K259" s="779" t="s">
        <v>13567</v>
      </c>
      <c r="L259" s="779" t="s">
        <v>15805</v>
      </c>
      <c r="M259" s="779" t="s">
        <v>15806</v>
      </c>
      <c r="N259" s="819" t="s">
        <v>15807</v>
      </c>
      <c r="O259" s="779" t="s">
        <v>1169</v>
      </c>
      <c r="P259" s="756">
        <v>66</v>
      </c>
      <c r="Q259" s="755" t="s">
        <v>1170</v>
      </c>
      <c r="R259" s="755" t="s">
        <v>1171</v>
      </c>
      <c r="S259" s="779" t="s">
        <v>15808</v>
      </c>
      <c r="T259" s="779" t="s">
        <v>1173</v>
      </c>
      <c r="U259" s="779"/>
      <c r="V259" s="779"/>
    </row>
    <row r="260" spans="1:22">
      <c r="B260" s="356"/>
      <c r="C260" s="192"/>
      <c r="D260" s="793"/>
      <c r="E260" s="192"/>
      <c r="F260" s="192"/>
      <c r="G260" s="192"/>
      <c r="H260" s="192"/>
      <c r="I260" s="192"/>
      <c r="J260" s="192"/>
      <c r="K260" s="192"/>
      <c r="L260" s="192"/>
      <c r="M260" s="192"/>
      <c r="O260" s="783"/>
      <c r="Q260" s="192"/>
      <c r="R260" s="192"/>
      <c r="S260" s="192"/>
      <c r="T260" s="192"/>
      <c r="U260" s="192"/>
      <c r="V260" s="192"/>
    </row>
    <row r="261" spans="1:22">
      <c r="B261" s="356"/>
      <c r="C261" s="192"/>
      <c r="D261" s="793"/>
      <c r="E261" s="192"/>
      <c r="F261" s="192"/>
      <c r="G261" s="192"/>
      <c r="H261" s="192"/>
      <c r="I261" s="192"/>
      <c r="J261" s="192"/>
      <c r="K261" s="192"/>
      <c r="L261" s="192"/>
      <c r="M261" s="192"/>
      <c r="O261" s="783"/>
      <c r="Q261" s="192"/>
      <c r="R261" s="192"/>
      <c r="S261" s="192"/>
      <c r="T261" s="192"/>
      <c r="U261" s="192"/>
      <c r="V261" s="192"/>
    </row>
    <row r="262" spans="1:22"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O262" s="783"/>
      <c r="Q262" s="192"/>
      <c r="R262" s="192"/>
      <c r="S262" s="192"/>
      <c r="T262" s="192"/>
      <c r="U262" s="192"/>
      <c r="V262" s="192"/>
    </row>
    <row r="263" spans="1:22"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O263" s="783"/>
      <c r="Q263" s="192"/>
      <c r="R263" s="192"/>
      <c r="S263" s="192"/>
      <c r="T263" s="192"/>
      <c r="U263" s="192"/>
      <c r="V263" s="192"/>
    </row>
    <row r="264" spans="1:22"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O264" s="783"/>
      <c r="Q264" s="192"/>
      <c r="R264" s="192"/>
      <c r="S264" s="192"/>
      <c r="T264" s="192"/>
      <c r="U264" s="192"/>
      <c r="V264" s="192"/>
    </row>
    <row r="265" spans="1:22"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O265" s="783"/>
      <c r="Q265" s="192"/>
      <c r="R265" s="192"/>
      <c r="S265" s="192"/>
      <c r="T265" s="192"/>
      <c r="U265" s="192"/>
      <c r="V265" s="192"/>
    </row>
    <row r="266" spans="1:22"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O266" s="783"/>
      <c r="Q266" s="192"/>
      <c r="R266" s="192"/>
      <c r="S266" s="192"/>
      <c r="T266" s="192"/>
      <c r="U266" s="192"/>
      <c r="V266" s="192"/>
    </row>
    <row r="267" spans="1:22"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O267" s="783"/>
      <c r="Q267" s="192"/>
      <c r="R267" s="192"/>
      <c r="S267" s="192"/>
      <c r="T267" s="192"/>
      <c r="U267" s="192"/>
      <c r="V267" s="192"/>
    </row>
    <row r="268" spans="1:22"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O268" s="783"/>
      <c r="Q268" s="192"/>
      <c r="R268" s="192"/>
      <c r="S268" s="192"/>
      <c r="T268" s="192"/>
      <c r="U268" s="192"/>
      <c r="V268" s="192"/>
    </row>
    <row r="269" spans="1:22">
      <c r="B269" s="192"/>
      <c r="C269" s="192"/>
      <c r="D269" s="192"/>
      <c r="E269" s="192"/>
      <c r="F269" s="192"/>
      <c r="G269" s="192"/>
      <c r="H269" s="192"/>
      <c r="I269" s="818"/>
      <c r="J269" s="192"/>
      <c r="K269" s="192"/>
      <c r="L269" s="192"/>
      <c r="M269" s="192"/>
      <c r="O269" s="783"/>
      <c r="Q269" s="192"/>
      <c r="R269" s="192"/>
      <c r="S269" s="192"/>
      <c r="T269" s="192"/>
      <c r="U269" s="192"/>
      <c r="V269" s="192"/>
    </row>
    <row r="270" spans="1:22"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O270" s="783"/>
      <c r="Q270" s="192"/>
      <c r="R270" s="192"/>
      <c r="S270" s="192"/>
      <c r="T270" s="192"/>
      <c r="U270" s="192"/>
      <c r="V270" s="192"/>
    </row>
    <row r="271" spans="1:22"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O271" s="783"/>
      <c r="Q271" s="192"/>
      <c r="R271" s="192"/>
      <c r="S271" s="192"/>
      <c r="T271" s="192"/>
      <c r="U271" s="192"/>
      <c r="V271" s="192"/>
    </row>
    <row r="272" spans="1:22"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O272" s="783"/>
      <c r="Q272" s="192"/>
      <c r="R272" s="192"/>
      <c r="S272" s="192"/>
      <c r="T272" s="192"/>
      <c r="U272" s="192"/>
      <c r="V272" s="192"/>
    </row>
    <row r="273" spans="2:22"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O273" s="783"/>
      <c r="Q273" s="192"/>
      <c r="R273" s="192"/>
      <c r="S273" s="192"/>
      <c r="T273" s="192"/>
      <c r="U273" s="192"/>
      <c r="V273" s="192"/>
    </row>
    <row r="274" spans="2:22"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O274" s="783"/>
      <c r="Q274" s="192"/>
      <c r="R274" s="192"/>
      <c r="S274" s="192"/>
      <c r="T274" s="192"/>
      <c r="U274" s="192"/>
      <c r="V274" s="192"/>
    </row>
    <row r="275" spans="2:22"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O275" s="783"/>
      <c r="Q275" s="192"/>
      <c r="R275" s="192"/>
      <c r="S275" s="192"/>
      <c r="T275" s="192"/>
      <c r="U275" s="192"/>
      <c r="V275" s="19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BB260"/>
  <sheetViews>
    <sheetView showGridLines="0" topLeftCell="A41" zoomScaleNormal="100" workbookViewId="0">
      <selection activeCell="C62" sqref="C62"/>
    </sheetView>
  </sheetViews>
  <sheetFormatPr baseColWidth="10" defaultColWidth="11.453125" defaultRowHeight="14.5"/>
  <cols>
    <col min="1" max="1" width="7.54296875" style="794" customWidth="1"/>
    <col min="2" max="2" width="11.54296875" style="806" customWidth="1"/>
    <col min="3" max="3" width="12.26953125" style="807" bestFit="1" customWidth="1"/>
    <col min="4" max="4" width="13" style="806" customWidth="1"/>
    <col min="5" max="5" width="17" style="802" customWidth="1"/>
    <col min="6" max="6" width="12.54296875" style="802" bestFit="1" customWidth="1"/>
    <col min="7" max="7" width="15.81640625" style="802" customWidth="1"/>
    <col min="8" max="8" width="11.453125" style="802" customWidth="1"/>
    <col min="9" max="9" width="44.26953125" style="802" customWidth="1"/>
    <col min="10" max="10" width="17.453125" style="802" customWidth="1"/>
    <col min="11" max="11" width="35.81640625" style="802" customWidth="1"/>
    <col min="12" max="12" width="22.1796875" style="802" customWidth="1"/>
    <col min="13" max="13" width="20.453125" style="802" customWidth="1"/>
    <col min="14" max="14" width="18.26953125" style="805" customWidth="1"/>
    <col min="15" max="15" width="9" style="802" bestFit="1" customWidth="1"/>
    <col min="16" max="16" width="9.1796875" style="805" bestFit="1" customWidth="1"/>
    <col min="17" max="17" width="12.54296875" style="802" customWidth="1"/>
    <col min="18" max="18" width="21.1796875" style="802" customWidth="1"/>
    <col min="19" max="19" width="18.453125" style="802" customWidth="1"/>
    <col min="20" max="20" width="11.1796875" style="802" customWidth="1"/>
    <col min="21" max="21" width="25.81640625" style="802" customWidth="1"/>
    <col min="22" max="22" width="13.453125" style="802" customWidth="1"/>
    <col min="23" max="16384" width="11.453125" style="802"/>
  </cols>
  <sheetData>
    <row r="1" spans="1:22" s="794" customFormat="1" ht="45" customHeight="1">
      <c r="A1" s="753" t="s">
        <v>1139</v>
      </c>
      <c r="B1" s="753" t="s">
        <v>1140</v>
      </c>
      <c r="C1" s="754" t="s">
        <v>1141</v>
      </c>
      <c r="D1" s="753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s="794" customFormat="1">
      <c r="A2" s="795" t="s">
        <v>8034</v>
      </c>
      <c r="B2" s="809">
        <v>43096</v>
      </c>
      <c r="C2" s="797">
        <v>0.2638888888888889</v>
      </c>
      <c r="D2" s="796">
        <v>43106</v>
      </c>
      <c r="E2" s="795" t="s">
        <v>15816</v>
      </c>
      <c r="F2" s="842" t="s">
        <v>16491</v>
      </c>
      <c r="G2" s="795" t="s">
        <v>1177</v>
      </c>
      <c r="H2" s="795" t="s">
        <v>1208</v>
      </c>
      <c r="I2" s="808" t="s">
        <v>17435</v>
      </c>
      <c r="J2" s="795" t="s">
        <v>10637</v>
      </c>
      <c r="K2" s="808" t="s">
        <v>2295</v>
      </c>
      <c r="L2" s="795" t="s">
        <v>15817</v>
      </c>
      <c r="M2" s="795" t="s">
        <v>15818</v>
      </c>
      <c r="N2" s="795" t="s">
        <v>15819</v>
      </c>
      <c r="O2" s="795" t="s">
        <v>1169</v>
      </c>
      <c r="P2" s="798">
        <v>68</v>
      </c>
      <c r="Q2" s="795" t="s">
        <v>1354</v>
      </c>
      <c r="R2" s="795" t="s">
        <v>1289</v>
      </c>
      <c r="S2" s="808" t="s">
        <v>15820</v>
      </c>
      <c r="T2" s="795" t="s">
        <v>1173</v>
      </c>
      <c r="U2" s="795"/>
      <c r="V2" s="795"/>
    </row>
    <row r="3" spans="1:22" s="794" customFormat="1">
      <c r="A3" s="795" t="s">
        <v>8037</v>
      </c>
      <c r="B3" s="809">
        <v>43099</v>
      </c>
      <c r="C3" s="797">
        <v>6.9444444444444441E-3</v>
      </c>
      <c r="D3" s="796">
        <v>43106</v>
      </c>
      <c r="E3" s="795" t="s">
        <v>15821</v>
      </c>
      <c r="F3" s="842" t="s">
        <v>17206</v>
      </c>
      <c r="G3" s="795" t="s">
        <v>1177</v>
      </c>
      <c r="H3" s="795" t="s">
        <v>1481</v>
      </c>
      <c r="I3" s="795" t="s">
        <v>15822</v>
      </c>
      <c r="J3" s="795" t="s">
        <v>10637</v>
      </c>
      <c r="K3" s="808" t="s">
        <v>329</v>
      </c>
      <c r="L3" s="795" t="s">
        <v>2006</v>
      </c>
      <c r="M3" s="795" t="s">
        <v>15823</v>
      </c>
      <c r="N3" s="795" t="s">
        <v>15824</v>
      </c>
      <c r="O3" s="795" t="s">
        <v>1169</v>
      </c>
      <c r="P3" s="798">
        <v>19</v>
      </c>
      <c r="Q3" s="795" t="s">
        <v>1170</v>
      </c>
      <c r="R3" s="795" t="s">
        <v>1171</v>
      </c>
      <c r="S3" s="815" t="s">
        <v>17689</v>
      </c>
      <c r="T3" s="795" t="s">
        <v>1173</v>
      </c>
      <c r="U3" s="795"/>
      <c r="V3" s="795"/>
    </row>
    <row r="4" spans="1:22" s="794" customFormat="1">
      <c r="A4" s="795" t="s">
        <v>8038</v>
      </c>
      <c r="B4" s="809">
        <v>43106</v>
      </c>
      <c r="C4" s="797">
        <v>0.94930555555555562</v>
      </c>
      <c r="D4" s="796">
        <v>43106</v>
      </c>
      <c r="E4" s="795" t="s">
        <v>15825</v>
      </c>
      <c r="F4" s="843" t="s">
        <v>15826</v>
      </c>
      <c r="G4" s="795" t="s">
        <v>1185</v>
      </c>
      <c r="H4" s="795" t="s">
        <v>1186</v>
      </c>
      <c r="I4" s="795" t="s">
        <v>15787</v>
      </c>
      <c r="J4" s="795" t="s">
        <v>10637</v>
      </c>
      <c r="K4" s="795" t="s">
        <v>848</v>
      </c>
      <c r="L4" s="795" t="s">
        <v>15827</v>
      </c>
      <c r="M4" s="795" t="s">
        <v>15828</v>
      </c>
      <c r="N4" s="795" t="s">
        <v>15829</v>
      </c>
      <c r="O4" s="795" t="s">
        <v>1169</v>
      </c>
      <c r="P4" s="798">
        <v>61</v>
      </c>
      <c r="Q4" s="795" t="s">
        <v>1278</v>
      </c>
      <c r="R4" s="795" t="s">
        <v>1171</v>
      </c>
      <c r="S4" s="795" t="s">
        <v>15830</v>
      </c>
      <c r="T4" s="795" t="s">
        <v>1173</v>
      </c>
      <c r="U4" s="795"/>
      <c r="V4" s="795"/>
    </row>
    <row r="5" spans="1:22" s="794" customFormat="1">
      <c r="A5" s="795" t="s">
        <v>8039</v>
      </c>
      <c r="B5" s="809">
        <v>43102</v>
      </c>
      <c r="C5" s="797">
        <v>0.13749999999999998</v>
      </c>
      <c r="D5" s="796">
        <v>43108</v>
      </c>
      <c r="E5" s="795" t="s">
        <v>15831</v>
      </c>
      <c r="F5" s="843" t="s">
        <v>15832</v>
      </c>
      <c r="G5" s="795" t="s">
        <v>1185</v>
      </c>
      <c r="H5" s="795" t="s">
        <v>1186</v>
      </c>
      <c r="I5" s="795" t="s">
        <v>15833</v>
      </c>
      <c r="J5" s="795" t="s">
        <v>10637</v>
      </c>
      <c r="K5" s="795" t="s">
        <v>15834</v>
      </c>
      <c r="L5" s="827" t="s">
        <v>3679</v>
      </c>
      <c r="M5" s="827" t="s">
        <v>15835</v>
      </c>
      <c r="N5" s="827" t="s">
        <v>15836</v>
      </c>
      <c r="O5" s="795" t="s">
        <v>1169</v>
      </c>
      <c r="P5" s="828">
        <v>77</v>
      </c>
      <c r="Q5" s="795" t="s">
        <v>1278</v>
      </c>
      <c r="R5" s="795" t="s">
        <v>1289</v>
      </c>
      <c r="S5" s="795" t="s">
        <v>15837</v>
      </c>
      <c r="T5" s="795" t="s">
        <v>1173</v>
      </c>
      <c r="U5" s="795"/>
      <c r="V5" s="795"/>
    </row>
    <row r="6" spans="1:22" s="800" customFormat="1">
      <c r="A6" s="799" t="s">
        <v>8041</v>
      </c>
      <c r="B6" s="809">
        <v>43094</v>
      </c>
      <c r="C6" s="797">
        <v>0.4513888888888889</v>
      </c>
      <c r="D6" s="796">
        <v>43111</v>
      </c>
      <c r="E6" s="795" t="s">
        <v>15838</v>
      </c>
      <c r="F6" s="843" t="s">
        <v>15839</v>
      </c>
      <c r="G6" s="795" t="s">
        <v>1177</v>
      </c>
      <c r="H6" s="795" t="s">
        <v>1216</v>
      </c>
      <c r="I6" s="795" t="s">
        <v>15840</v>
      </c>
      <c r="J6" s="795" t="s">
        <v>10637</v>
      </c>
      <c r="K6" s="795" t="s">
        <v>1467</v>
      </c>
      <c r="L6" s="795" t="s">
        <v>960</v>
      </c>
      <c r="M6" s="795" t="s">
        <v>15841</v>
      </c>
      <c r="N6" s="795" t="s">
        <v>15842</v>
      </c>
      <c r="O6" s="795" t="s">
        <v>1169</v>
      </c>
      <c r="P6" s="798">
        <v>26</v>
      </c>
      <c r="Q6" s="795" t="s">
        <v>1170</v>
      </c>
      <c r="R6" s="795" t="s">
        <v>1171</v>
      </c>
      <c r="S6" s="795" t="s">
        <v>15843</v>
      </c>
      <c r="T6" s="795" t="s">
        <v>1173</v>
      </c>
      <c r="U6" s="795"/>
      <c r="V6" s="795"/>
    </row>
    <row r="7" spans="1:22" s="800" customFormat="1">
      <c r="A7" s="801" t="s">
        <v>8042</v>
      </c>
      <c r="B7" s="809">
        <v>43114</v>
      </c>
      <c r="C7" s="797">
        <v>0.9604166666666667</v>
      </c>
      <c r="D7" s="796">
        <v>43114</v>
      </c>
      <c r="E7" s="795" t="s">
        <v>15844</v>
      </c>
      <c r="F7" s="842" t="s">
        <v>16494</v>
      </c>
      <c r="G7" s="795" t="s">
        <v>1177</v>
      </c>
      <c r="H7" s="795"/>
      <c r="I7" s="795" t="s">
        <v>15845</v>
      </c>
      <c r="J7" s="795" t="s">
        <v>10637</v>
      </c>
      <c r="K7" s="795" t="s">
        <v>15845</v>
      </c>
      <c r="L7" s="795" t="s">
        <v>311</v>
      </c>
      <c r="M7" s="795" t="s">
        <v>15846</v>
      </c>
      <c r="N7" s="808" t="s">
        <v>16550</v>
      </c>
      <c r="O7" s="795" t="s">
        <v>1169</v>
      </c>
      <c r="P7" s="798">
        <v>25</v>
      </c>
      <c r="Q7" s="795" t="s">
        <v>1170</v>
      </c>
      <c r="R7" s="795" t="s">
        <v>1171</v>
      </c>
      <c r="S7" s="808" t="s">
        <v>15847</v>
      </c>
      <c r="T7" s="795" t="s">
        <v>1173</v>
      </c>
      <c r="U7" s="795"/>
      <c r="V7" s="795"/>
    </row>
    <row r="8" spans="1:22" s="800" customFormat="1">
      <c r="A8" s="795" t="s">
        <v>8043</v>
      </c>
      <c r="B8" s="809">
        <v>43119</v>
      </c>
      <c r="C8" s="797">
        <v>0.85416666666666663</v>
      </c>
      <c r="D8" s="796">
        <v>43120</v>
      </c>
      <c r="E8" s="795" t="s">
        <v>15848</v>
      </c>
      <c r="F8" s="843" t="s">
        <v>15849</v>
      </c>
      <c r="G8" s="795" t="s">
        <v>1185</v>
      </c>
      <c r="H8" s="795" t="s">
        <v>1481</v>
      </c>
      <c r="I8" s="795" t="s">
        <v>15850</v>
      </c>
      <c r="J8" s="795" t="s">
        <v>10637</v>
      </c>
      <c r="K8" s="795" t="s">
        <v>848</v>
      </c>
      <c r="L8" s="795" t="s">
        <v>15851</v>
      </c>
      <c r="M8" s="795" t="s">
        <v>15852</v>
      </c>
      <c r="N8" s="795" t="s">
        <v>15853</v>
      </c>
      <c r="O8" s="795" t="s">
        <v>1169</v>
      </c>
      <c r="P8" s="798">
        <v>59</v>
      </c>
      <c r="Q8" s="795" t="s">
        <v>1278</v>
      </c>
      <c r="R8" s="795" t="s">
        <v>1171</v>
      </c>
      <c r="S8" s="795" t="s">
        <v>15854</v>
      </c>
      <c r="T8" s="795" t="s">
        <v>1173</v>
      </c>
      <c r="U8" s="795"/>
      <c r="V8" s="795"/>
    </row>
    <row r="9" spans="1:22" s="800" customFormat="1">
      <c r="A9" s="795" t="s">
        <v>8044</v>
      </c>
      <c r="B9" s="809">
        <v>43092</v>
      </c>
      <c r="C9" s="797">
        <v>0.71527777777777779</v>
      </c>
      <c r="D9" s="796">
        <v>43120</v>
      </c>
      <c r="E9" s="795" t="s">
        <v>15855</v>
      </c>
      <c r="F9" s="843" t="s">
        <v>15856</v>
      </c>
      <c r="G9" s="795" t="s">
        <v>1185</v>
      </c>
      <c r="H9" s="795" t="s">
        <v>2793</v>
      </c>
      <c r="I9" s="795" t="s">
        <v>15857</v>
      </c>
      <c r="J9" s="795" t="s">
        <v>10637</v>
      </c>
      <c r="K9" s="795" t="s">
        <v>15858</v>
      </c>
      <c r="L9" s="795" t="s">
        <v>3770</v>
      </c>
      <c r="M9" s="795" t="s">
        <v>15859</v>
      </c>
      <c r="N9" s="795" t="s">
        <v>15860</v>
      </c>
      <c r="O9" s="795" t="s">
        <v>1169</v>
      </c>
      <c r="P9" s="798">
        <v>60</v>
      </c>
      <c r="Q9" s="795" t="s">
        <v>1278</v>
      </c>
      <c r="R9" s="795" t="s">
        <v>1357</v>
      </c>
      <c r="S9" s="795" t="s">
        <v>15861</v>
      </c>
      <c r="T9" s="795" t="s">
        <v>2043</v>
      </c>
      <c r="U9" s="795" t="s">
        <v>9576</v>
      </c>
      <c r="V9" s="795"/>
    </row>
    <row r="10" spans="1:22" s="800" customFormat="1">
      <c r="A10" s="795" t="s">
        <v>8045</v>
      </c>
      <c r="B10" s="809">
        <v>43121</v>
      </c>
      <c r="C10" s="797">
        <v>0.14583333333333334</v>
      </c>
      <c r="D10" s="796">
        <v>43121</v>
      </c>
      <c r="E10" s="795" t="s">
        <v>15862</v>
      </c>
      <c r="F10" s="842" t="s">
        <v>15863</v>
      </c>
      <c r="G10" s="795" t="s">
        <v>1177</v>
      </c>
      <c r="H10" s="795" t="s">
        <v>1481</v>
      </c>
      <c r="I10" s="814" t="s">
        <v>15864</v>
      </c>
      <c r="J10" s="795" t="s">
        <v>10637</v>
      </c>
      <c r="K10" s="795" t="s">
        <v>15864</v>
      </c>
      <c r="L10" s="795" t="s">
        <v>3797</v>
      </c>
      <c r="M10" s="795" t="s">
        <v>15865</v>
      </c>
      <c r="N10" s="795" t="s">
        <v>15866</v>
      </c>
      <c r="O10" s="795" t="s">
        <v>1169</v>
      </c>
      <c r="P10" s="798">
        <v>29</v>
      </c>
      <c r="Q10" s="795" t="s">
        <v>1170</v>
      </c>
      <c r="R10" s="795" t="s">
        <v>1171</v>
      </c>
      <c r="S10" s="795" t="s">
        <v>15867</v>
      </c>
      <c r="T10" s="795" t="s">
        <v>1173</v>
      </c>
      <c r="U10" s="795"/>
      <c r="V10" s="795"/>
    </row>
    <row r="11" spans="1:22" s="800" customFormat="1">
      <c r="A11" s="795" t="s">
        <v>7892</v>
      </c>
      <c r="B11" s="809">
        <v>43122</v>
      </c>
      <c r="C11" s="797">
        <v>0.84722222222222221</v>
      </c>
      <c r="D11" s="796">
        <v>43124</v>
      </c>
      <c r="E11" s="795" t="s">
        <v>15868</v>
      </c>
      <c r="F11" s="843" t="s">
        <v>15869</v>
      </c>
      <c r="G11" s="795" t="s">
        <v>1177</v>
      </c>
      <c r="H11" s="795" t="s">
        <v>1232</v>
      </c>
      <c r="I11" s="808" t="s">
        <v>15902</v>
      </c>
      <c r="J11" s="795" t="s">
        <v>10637</v>
      </c>
      <c r="K11" s="808" t="s">
        <v>329</v>
      </c>
      <c r="L11" s="795" t="s">
        <v>15870</v>
      </c>
      <c r="M11" s="795" t="s">
        <v>15871</v>
      </c>
      <c r="N11" s="795" t="s">
        <v>15872</v>
      </c>
      <c r="O11" s="795" t="s">
        <v>1169</v>
      </c>
      <c r="P11" s="798">
        <v>15</v>
      </c>
      <c r="Q11" s="795" t="s">
        <v>1170</v>
      </c>
      <c r="R11" s="795" t="s">
        <v>1171</v>
      </c>
      <c r="S11" s="795" t="s">
        <v>15873</v>
      </c>
      <c r="T11" s="795" t="s">
        <v>1173</v>
      </c>
      <c r="U11" s="795"/>
      <c r="V11" s="795"/>
    </row>
    <row r="12" spans="1:22" s="800" customFormat="1">
      <c r="A12" s="795" t="s">
        <v>7893</v>
      </c>
      <c r="B12" s="809">
        <v>43078</v>
      </c>
      <c r="C12" s="797">
        <v>0.75</v>
      </c>
      <c r="D12" s="796">
        <v>43124</v>
      </c>
      <c r="E12" s="795" t="s">
        <v>15874</v>
      </c>
      <c r="F12" s="843"/>
      <c r="G12" s="795" t="s">
        <v>1265</v>
      </c>
      <c r="H12" s="795"/>
      <c r="I12" s="808" t="s">
        <v>15903</v>
      </c>
      <c r="J12" s="795" t="s">
        <v>10637</v>
      </c>
      <c r="K12" s="808" t="s">
        <v>1166</v>
      </c>
      <c r="L12" s="795" t="s">
        <v>15875</v>
      </c>
      <c r="M12" s="795" t="s">
        <v>15876</v>
      </c>
      <c r="N12" s="808" t="s">
        <v>15877</v>
      </c>
      <c r="O12" s="795" t="s">
        <v>1169</v>
      </c>
      <c r="P12" s="798">
        <v>79</v>
      </c>
      <c r="Q12" s="795" t="s">
        <v>1204</v>
      </c>
      <c r="R12" s="795" t="s">
        <v>1227</v>
      </c>
      <c r="S12" s="795" t="s">
        <v>1196</v>
      </c>
      <c r="T12" s="808" t="s">
        <v>2043</v>
      </c>
      <c r="U12" s="795" t="s">
        <v>900</v>
      </c>
      <c r="V12" s="795"/>
    </row>
    <row r="13" spans="1:22" s="800" customFormat="1">
      <c r="A13" s="795" t="s">
        <v>7894</v>
      </c>
      <c r="B13" s="809">
        <v>43125</v>
      </c>
      <c r="C13" s="797">
        <v>0.42708333333333331</v>
      </c>
      <c r="D13" s="796">
        <v>43125</v>
      </c>
      <c r="E13" s="795" t="s">
        <v>15878</v>
      </c>
      <c r="F13" s="842" t="s">
        <v>15879</v>
      </c>
      <c r="G13" s="795" t="s">
        <v>1177</v>
      </c>
      <c r="H13" s="795" t="s">
        <v>2793</v>
      </c>
      <c r="I13" s="808" t="s">
        <v>15904</v>
      </c>
      <c r="J13" s="795" t="s">
        <v>10637</v>
      </c>
      <c r="K13" s="795" t="s">
        <v>15880</v>
      </c>
      <c r="L13" s="795" t="s">
        <v>15881</v>
      </c>
      <c r="M13" s="795" t="s">
        <v>15882</v>
      </c>
      <c r="N13" s="795" t="s">
        <v>15883</v>
      </c>
      <c r="O13" s="795" t="s">
        <v>1169</v>
      </c>
      <c r="P13" s="798">
        <v>17</v>
      </c>
      <c r="Q13" s="795" t="s">
        <v>1170</v>
      </c>
      <c r="R13" s="795" t="s">
        <v>1171</v>
      </c>
      <c r="S13" s="795" t="s">
        <v>15884</v>
      </c>
      <c r="T13" s="795" t="s">
        <v>1173</v>
      </c>
      <c r="U13" s="795"/>
      <c r="V13" s="795"/>
    </row>
    <row r="14" spans="1:22">
      <c r="A14" s="795" t="s">
        <v>7895</v>
      </c>
      <c r="B14" s="809">
        <v>43124</v>
      </c>
      <c r="C14" s="797">
        <v>0.45833333333333331</v>
      </c>
      <c r="D14" s="796">
        <v>43126</v>
      </c>
      <c r="E14" s="795" t="s">
        <v>15885</v>
      </c>
      <c r="F14" s="843" t="s">
        <v>15886</v>
      </c>
      <c r="G14" s="795" t="s">
        <v>1185</v>
      </c>
      <c r="H14" s="795" t="s">
        <v>1481</v>
      </c>
      <c r="I14" s="815" t="s">
        <v>1529</v>
      </c>
      <c r="J14" s="795" t="s">
        <v>10637</v>
      </c>
      <c r="K14" s="808" t="s">
        <v>4503</v>
      </c>
      <c r="L14" s="795" t="s">
        <v>2366</v>
      </c>
      <c r="M14" s="795" t="s">
        <v>15887</v>
      </c>
      <c r="N14" s="795" t="s">
        <v>15888</v>
      </c>
      <c r="O14" s="795" t="s">
        <v>1169</v>
      </c>
      <c r="P14" s="798">
        <v>30</v>
      </c>
      <c r="Q14" s="795" t="s">
        <v>1278</v>
      </c>
      <c r="R14" s="795" t="s">
        <v>1355</v>
      </c>
      <c r="S14" s="795" t="s">
        <v>15889</v>
      </c>
      <c r="T14" s="795" t="s">
        <v>1173</v>
      </c>
      <c r="U14" s="795"/>
      <c r="V14" s="795"/>
    </row>
    <row r="15" spans="1:22">
      <c r="A15" s="795" t="s">
        <v>7896</v>
      </c>
      <c r="B15" s="809">
        <v>43125</v>
      </c>
      <c r="C15" s="797">
        <v>0.6875</v>
      </c>
      <c r="D15" s="796">
        <v>43126</v>
      </c>
      <c r="E15" s="795" t="s">
        <v>15890</v>
      </c>
      <c r="F15" s="843" t="s">
        <v>15891</v>
      </c>
      <c r="G15" s="795" t="s">
        <v>1177</v>
      </c>
      <c r="H15" s="795"/>
      <c r="I15" s="808" t="s">
        <v>24</v>
      </c>
      <c r="J15" s="795" t="s">
        <v>10637</v>
      </c>
      <c r="K15" s="808" t="s">
        <v>4034</v>
      </c>
      <c r="L15" s="795" t="s">
        <v>15892</v>
      </c>
      <c r="M15" s="795" t="s">
        <v>15893</v>
      </c>
      <c r="N15" s="795" t="s">
        <v>15894</v>
      </c>
      <c r="O15" s="795" t="s">
        <v>1169</v>
      </c>
      <c r="P15" s="798">
        <v>45</v>
      </c>
      <c r="Q15" s="808" t="s">
        <v>1315</v>
      </c>
      <c r="R15" s="795" t="s">
        <v>1171</v>
      </c>
      <c r="S15" s="795" t="s">
        <v>15895</v>
      </c>
      <c r="T15" s="795" t="s">
        <v>1173</v>
      </c>
      <c r="U15" s="795"/>
      <c r="V15" s="795"/>
    </row>
    <row r="16" spans="1:22">
      <c r="A16" s="795" t="s">
        <v>7897</v>
      </c>
      <c r="B16" s="809">
        <v>43127</v>
      </c>
      <c r="C16" s="797">
        <v>0.83333333333333337</v>
      </c>
      <c r="D16" s="796">
        <v>43128</v>
      </c>
      <c r="E16" s="795" t="s">
        <v>15896</v>
      </c>
      <c r="F16" s="843" t="s">
        <v>15897</v>
      </c>
      <c r="G16" s="795" t="s">
        <v>1177</v>
      </c>
      <c r="H16" s="795" t="s">
        <v>1208</v>
      </c>
      <c r="I16" s="808" t="s">
        <v>15905</v>
      </c>
      <c r="J16" s="795" t="s">
        <v>10637</v>
      </c>
      <c r="K16" s="808" t="s">
        <v>329</v>
      </c>
      <c r="L16" s="795" t="s">
        <v>15898</v>
      </c>
      <c r="M16" s="795" t="s">
        <v>15899</v>
      </c>
      <c r="N16" s="795" t="s">
        <v>15900</v>
      </c>
      <c r="O16" s="795" t="s">
        <v>1169</v>
      </c>
      <c r="P16" s="798">
        <v>50</v>
      </c>
      <c r="Q16" s="795" t="s">
        <v>1170</v>
      </c>
      <c r="R16" s="795" t="s">
        <v>1171</v>
      </c>
      <c r="S16" s="795" t="s">
        <v>15901</v>
      </c>
      <c r="T16" s="795" t="s">
        <v>1173</v>
      </c>
      <c r="U16" s="795"/>
      <c r="V16" s="795"/>
    </row>
    <row r="17" spans="1:22">
      <c r="A17" s="795" t="s">
        <v>7898</v>
      </c>
      <c r="B17" s="809">
        <v>43135</v>
      </c>
      <c r="C17" s="797">
        <v>9.375E-2</v>
      </c>
      <c r="D17" s="809">
        <v>43135</v>
      </c>
      <c r="E17" s="795" t="s">
        <v>15906</v>
      </c>
      <c r="F17" s="842" t="s">
        <v>16023</v>
      </c>
      <c r="G17" s="795" t="s">
        <v>1185</v>
      </c>
      <c r="H17" s="795" t="s">
        <v>1232</v>
      </c>
      <c r="I17" s="808" t="s">
        <v>15911</v>
      </c>
      <c r="J17" s="795" t="s">
        <v>10637</v>
      </c>
      <c r="K17" s="808" t="s">
        <v>15911</v>
      </c>
      <c r="L17" s="795" t="s">
        <v>15907</v>
      </c>
      <c r="M17" s="795" t="s">
        <v>15908</v>
      </c>
      <c r="N17" s="795" t="s">
        <v>15909</v>
      </c>
      <c r="O17" s="795" t="s">
        <v>1169</v>
      </c>
      <c r="P17" s="798">
        <v>34</v>
      </c>
      <c r="Q17" s="795" t="s">
        <v>1278</v>
      </c>
      <c r="R17" s="808" t="s">
        <v>1289</v>
      </c>
      <c r="S17" s="795" t="s">
        <v>15910</v>
      </c>
      <c r="T17" s="795" t="s">
        <v>1173</v>
      </c>
      <c r="U17" s="795"/>
      <c r="V17" s="795"/>
    </row>
    <row r="18" spans="1:22">
      <c r="A18" s="795" t="s">
        <v>7899</v>
      </c>
      <c r="B18" s="809">
        <v>43136</v>
      </c>
      <c r="C18" s="797">
        <v>8.3333333333333329E-2</v>
      </c>
      <c r="D18" s="809">
        <v>43136</v>
      </c>
      <c r="E18" s="795" t="s">
        <v>15913</v>
      </c>
      <c r="F18" s="842" t="s">
        <v>17205</v>
      </c>
      <c r="G18" s="808" t="s">
        <v>1177</v>
      </c>
      <c r="H18" s="795" t="s">
        <v>1216</v>
      </c>
      <c r="I18" s="808" t="s">
        <v>10794</v>
      </c>
      <c r="J18" s="795" t="s">
        <v>10637</v>
      </c>
      <c r="K18" s="808" t="s">
        <v>15914</v>
      </c>
      <c r="L18" s="795" t="s">
        <v>15915</v>
      </c>
      <c r="M18" s="795" t="s">
        <v>11993</v>
      </c>
      <c r="N18" s="795" t="s">
        <v>15916</v>
      </c>
      <c r="O18" s="795" t="s">
        <v>1169</v>
      </c>
      <c r="P18" s="798">
        <v>20</v>
      </c>
      <c r="Q18" s="808" t="s">
        <v>1170</v>
      </c>
      <c r="R18" s="808" t="s">
        <v>1171</v>
      </c>
      <c r="S18" s="795" t="s">
        <v>15917</v>
      </c>
      <c r="T18" s="795" t="s">
        <v>1173</v>
      </c>
      <c r="U18" s="795"/>
      <c r="V18" s="795"/>
    </row>
    <row r="19" spans="1:22">
      <c r="A19" s="795" t="s">
        <v>7900</v>
      </c>
      <c r="B19" s="809">
        <v>43136</v>
      </c>
      <c r="C19" s="797">
        <v>8.3333333333333329E-2</v>
      </c>
      <c r="D19" s="809">
        <v>43136</v>
      </c>
      <c r="E19" s="795" t="s">
        <v>15913</v>
      </c>
      <c r="F19" s="842" t="s">
        <v>17205</v>
      </c>
      <c r="G19" s="808" t="s">
        <v>1177</v>
      </c>
      <c r="H19" s="795" t="s">
        <v>1216</v>
      </c>
      <c r="I19" s="808" t="s">
        <v>10794</v>
      </c>
      <c r="J19" s="795" t="s">
        <v>10637</v>
      </c>
      <c r="K19" s="808" t="s">
        <v>15914</v>
      </c>
      <c r="L19" s="795" t="s">
        <v>15918</v>
      </c>
      <c r="M19" s="795" t="s">
        <v>15919</v>
      </c>
      <c r="N19" s="795" t="s">
        <v>15920</v>
      </c>
      <c r="O19" s="795" t="s">
        <v>1219</v>
      </c>
      <c r="P19" s="798">
        <v>20</v>
      </c>
      <c r="Q19" s="808" t="s">
        <v>1315</v>
      </c>
      <c r="R19" s="808" t="s">
        <v>1171</v>
      </c>
      <c r="S19" s="795" t="s">
        <v>15917</v>
      </c>
      <c r="T19" s="795" t="s">
        <v>1173</v>
      </c>
      <c r="U19" s="795"/>
      <c r="V19" s="795"/>
    </row>
    <row r="20" spans="1:22">
      <c r="A20" s="795" t="s">
        <v>7901</v>
      </c>
      <c r="B20" s="809">
        <v>43128</v>
      </c>
      <c r="C20" s="797">
        <v>0.5</v>
      </c>
      <c r="D20" s="809">
        <v>43137</v>
      </c>
      <c r="E20" s="795" t="s">
        <v>15921</v>
      </c>
      <c r="F20" s="842" t="s">
        <v>15922</v>
      </c>
      <c r="G20" s="795" t="s">
        <v>1185</v>
      </c>
      <c r="H20" s="795" t="s">
        <v>1186</v>
      </c>
      <c r="I20" s="808" t="s">
        <v>15939</v>
      </c>
      <c r="J20" s="795" t="s">
        <v>10637</v>
      </c>
      <c r="K20" s="808" t="s">
        <v>1166</v>
      </c>
      <c r="L20" s="795" t="s">
        <v>3706</v>
      </c>
      <c r="M20" s="795" t="s">
        <v>15923</v>
      </c>
      <c r="N20" s="795" t="s">
        <v>15924</v>
      </c>
      <c r="O20" s="795" t="s">
        <v>1169</v>
      </c>
      <c r="P20" s="798">
        <v>71</v>
      </c>
      <c r="Q20" s="795" t="s">
        <v>1278</v>
      </c>
      <c r="R20" s="808" t="s">
        <v>1171</v>
      </c>
      <c r="S20" s="795" t="s">
        <v>1196</v>
      </c>
      <c r="T20" s="795"/>
      <c r="U20" s="795"/>
      <c r="V20" s="795"/>
    </row>
    <row r="21" spans="1:22">
      <c r="A21" s="795" t="s">
        <v>7902</v>
      </c>
      <c r="B21" s="809">
        <v>43140</v>
      </c>
      <c r="C21" s="797">
        <v>0.54166666666666663</v>
      </c>
      <c r="D21" s="809">
        <v>43140</v>
      </c>
      <c r="E21" s="795" t="s">
        <v>15936</v>
      </c>
      <c r="F21" s="843" t="s">
        <v>16397</v>
      </c>
      <c r="G21" s="808" t="s">
        <v>1177</v>
      </c>
      <c r="H21" s="795" t="s">
        <v>1232</v>
      </c>
      <c r="I21" s="808" t="s">
        <v>15942</v>
      </c>
      <c r="J21" s="795"/>
      <c r="K21" s="808" t="s">
        <v>15943</v>
      </c>
      <c r="L21" s="795" t="s">
        <v>4837</v>
      </c>
      <c r="M21" s="795" t="s">
        <v>15937</v>
      </c>
      <c r="N21" s="795">
        <v>98481392</v>
      </c>
      <c r="O21" s="795" t="s">
        <v>1169</v>
      </c>
      <c r="P21" s="798">
        <v>48</v>
      </c>
      <c r="Q21" s="808" t="s">
        <v>1170</v>
      </c>
      <c r="R21" s="808" t="s">
        <v>1171</v>
      </c>
      <c r="S21" s="795" t="s">
        <v>15938</v>
      </c>
      <c r="T21" s="795" t="s">
        <v>1173</v>
      </c>
      <c r="U21" s="795"/>
      <c r="V21" s="795"/>
    </row>
    <row r="22" spans="1:22">
      <c r="A22" s="808" t="s">
        <v>7903</v>
      </c>
      <c r="B22" s="809">
        <v>43125</v>
      </c>
      <c r="C22" s="797">
        <v>0.22569444444444445</v>
      </c>
      <c r="D22" s="809">
        <v>43141</v>
      </c>
      <c r="E22" s="795" t="s">
        <v>15930</v>
      </c>
      <c r="F22" s="842" t="s">
        <v>15931</v>
      </c>
      <c r="G22" s="795" t="s">
        <v>1185</v>
      </c>
      <c r="H22" s="795" t="s">
        <v>1216</v>
      </c>
      <c r="I22" s="808" t="s">
        <v>15941</v>
      </c>
      <c r="J22" s="795" t="s">
        <v>10637</v>
      </c>
      <c r="K22" s="808" t="s">
        <v>1166</v>
      </c>
      <c r="L22" s="795" t="s">
        <v>15932</v>
      </c>
      <c r="M22" s="795" t="s">
        <v>15933</v>
      </c>
      <c r="N22" s="795" t="s">
        <v>15934</v>
      </c>
      <c r="O22" s="795" t="s">
        <v>1169</v>
      </c>
      <c r="P22" s="798">
        <v>85</v>
      </c>
      <c r="Q22" s="795" t="s">
        <v>1278</v>
      </c>
      <c r="R22" s="808" t="s">
        <v>1171</v>
      </c>
      <c r="S22" s="795" t="s">
        <v>15935</v>
      </c>
      <c r="T22" s="795"/>
      <c r="U22" s="795"/>
      <c r="V22" s="795"/>
    </row>
    <row r="23" spans="1:22">
      <c r="A23" s="808" t="s">
        <v>7904</v>
      </c>
      <c r="B23" s="809">
        <v>43136</v>
      </c>
      <c r="C23" s="797">
        <v>0.59097222222222223</v>
      </c>
      <c r="D23" s="809">
        <v>43142</v>
      </c>
      <c r="E23" s="795" t="s">
        <v>15925</v>
      </c>
      <c r="F23" s="843" t="s">
        <v>15926</v>
      </c>
      <c r="G23" s="795" t="s">
        <v>1185</v>
      </c>
      <c r="H23" s="795" t="s">
        <v>1232</v>
      </c>
      <c r="I23" s="808" t="s">
        <v>15940</v>
      </c>
      <c r="J23" s="795" t="s">
        <v>10637</v>
      </c>
      <c r="K23" s="808" t="s">
        <v>1392</v>
      </c>
      <c r="L23" s="795" t="s">
        <v>3821</v>
      </c>
      <c r="M23" s="795" t="s">
        <v>15927</v>
      </c>
      <c r="N23" s="795" t="s">
        <v>15928</v>
      </c>
      <c r="O23" s="795" t="s">
        <v>1169</v>
      </c>
      <c r="P23" s="798">
        <v>81</v>
      </c>
      <c r="Q23" s="795" t="s">
        <v>1278</v>
      </c>
      <c r="R23" s="808" t="s">
        <v>1227</v>
      </c>
      <c r="S23" s="795" t="s">
        <v>15929</v>
      </c>
      <c r="T23" s="808" t="s">
        <v>2043</v>
      </c>
      <c r="U23" s="808" t="s">
        <v>3147</v>
      </c>
      <c r="V23" s="795"/>
    </row>
    <row r="24" spans="1:22">
      <c r="A24" s="795" t="s">
        <v>7905</v>
      </c>
      <c r="B24" s="809">
        <v>43143</v>
      </c>
      <c r="C24" s="797">
        <v>8.1944444444444445E-2</v>
      </c>
      <c r="D24" s="809">
        <v>43143</v>
      </c>
      <c r="E24" s="795" t="s">
        <v>15944</v>
      </c>
      <c r="F24" s="842" t="s">
        <v>15967</v>
      </c>
      <c r="G24" s="808" t="s">
        <v>1177</v>
      </c>
      <c r="H24" s="795" t="s">
        <v>1481</v>
      </c>
      <c r="I24" s="808" t="s">
        <v>15958</v>
      </c>
      <c r="J24" s="795" t="s">
        <v>10637</v>
      </c>
      <c r="K24" s="808" t="s">
        <v>15965</v>
      </c>
      <c r="L24" s="795" t="s">
        <v>3694</v>
      </c>
      <c r="M24" s="795" t="s">
        <v>15945</v>
      </c>
      <c r="N24" s="795" t="s">
        <v>15946</v>
      </c>
      <c r="O24" s="795" t="s">
        <v>1169</v>
      </c>
      <c r="P24" s="798">
        <v>23</v>
      </c>
      <c r="Q24" s="808" t="s">
        <v>1170</v>
      </c>
      <c r="R24" s="808" t="s">
        <v>1171</v>
      </c>
      <c r="S24" s="795" t="s">
        <v>15947</v>
      </c>
      <c r="T24" s="808" t="s">
        <v>1173</v>
      </c>
      <c r="U24" s="808"/>
      <c r="V24" s="795"/>
    </row>
    <row r="25" spans="1:22">
      <c r="A25" s="795" t="s">
        <v>8047</v>
      </c>
      <c r="B25" s="809">
        <v>43145</v>
      </c>
      <c r="C25" s="797">
        <v>0.97916666666666663</v>
      </c>
      <c r="D25" s="809">
        <v>43146</v>
      </c>
      <c r="E25" s="795" t="s">
        <v>15948</v>
      </c>
      <c r="F25" s="843" t="s">
        <v>15949</v>
      </c>
      <c r="G25" s="795" t="s">
        <v>1185</v>
      </c>
      <c r="H25" s="795" t="s">
        <v>1481</v>
      </c>
      <c r="I25" s="815" t="s">
        <v>13578</v>
      </c>
      <c r="J25" s="795" t="s">
        <v>10637</v>
      </c>
      <c r="K25" s="795" t="s">
        <v>1467</v>
      </c>
      <c r="L25" s="795" t="s">
        <v>15950</v>
      </c>
      <c r="M25" s="795"/>
      <c r="N25" s="795"/>
      <c r="O25" s="795" t="s">
        <v>1219</v>
      </c>
      <c r="P25" s="811" t="s">
        <v>7599</v>
      </c>
      <c r="Q25" s="795" t="s">
        <v>1278</v>
      </c>
      <c r="R25" s="808" t="s">
        <v>1289</v>
      </c>
      <c r="S25" s="795" t="s">
        <v>15951</v>
      </c>
      <c r="T25" s="795" t="s">
        <v>1173</v>
      </c>
      <c r="U25" s="808"/>
      <c r="V25" s="795"/>
    </row>
    <row r="26" spans="1:22">
      <c r="A26" s="795" t="s">
        <v>8048</v>
      </c>
      <c r="B26" s="809">
        <v>43149</v>
      </c>
      <c r="C26" s="797">
        <v>0.42430555555555555</v>
      </c>
      <c r="D26" s="809">
        <v>43149</v>
      </c>
      <c r="E26" s="795" t="s">
        <v>15959</v>
      </c>
      <c r="F26" s="842" t="s">
        <v>15960</v>
      </c>
      <c r="G26" s="808" t="s">
        <v>1177</v>
      </c>
      <c r="H26" s="795" t="s">
        <v>1481</v>
      </c>
      <c r="I26" s="808" t="s">
        <v>15963</v>
      </c>
      <c r="J26" s="795" t="s">
        <v>3190</v>
      </c>
      <c r="K26" s="808" t="s">
        <v>15966</v>
      </c>
      <c r="L26" s="795" t="s">
        <v>7336</v>
      </c>
      <c r="M26" s="795" t="s">
        <v>15961</v>
      </c>
      <c r="N26" s="795">
        <v>8400619</v>
      </c>
      <c r="O26" s="795" t="s">
        <v>1169</v>
      </c>
      <c r="P26" s="811">
        <v>58</v>
      </c>
      <c r="Q26" s="808" t="s">
        <v>1484</v>
      </c>
      <c r="R26" s="808" t="s">
        <v>1485</v>
      </c>
      <c r="S26" s="795" t="s">
        <v>15962</v>
      </c>
      <c r="T26" s="808" t="s">
        <v>1173</v>
      </c>
      <c r="U26" s="808"/>
      <c r="V26" s="795"/>
    </row>
    <row r="27" spans="1:22">
      <c r="A27" s="795" t="s">
        <v>8049</v>
      </c>
      <c r="B27" s="809">
        <v>43143</v>
      </c>
      <c r="C27" s="797">
        <v>0.625</v>
      </c>
      <c r="D27" s="809">
        <v>43149</v>
      </c>
      <c r="E27" s="795" t="s">
        <v>15952</v>
      </c>
      <c r="F27" s="842" t="s">
        <v>15953</v>
      </c>
      <c r="G27" s="808" t="s">
        <v>1177</v>
      </c>
      <c r="H27" s="795" t="s">
        <v>2793</v>
      </c>
      <c r="I27" s="808" t="s">
        <v>15964</v>
      </c>
      <c r="J27" s="795" t="s">
        <v>10637</v>
      </c>
      <c r="K27" s="808" t="s">
        <v>2295</v>
      </c>
      <c r="L27" s="795" t="s">
        <v>15954</v>
      </c>
      <c r="M27" s="795" t="s">
        <v>15955</v>
      </c>
      <c r="N27" s="795" t="s">
        <v>15956</v>
      </c>
      <c r="O27" s="795" t="s">
        <v>1169</v>
      </c>
      <c r="P27" s="798">
        <v>38</v>
      </c>
      <c r="Q27" s="808" t="s">
        <v>1170</v>
      </c>
      <c r="R27" s="808" t="s">
        <v>1171</v>
      </c>
      <c r="S27" s="795" t="s">
        <v>15957</v>
      </c>
      <c r="T27" s="808" t="s">
        <v>1173</v>
      </c>
      <c r="U27" s="808"/>
      <c r="V27" s="795"/>
    </row>
    <row r="28" spans="1:22">
      <c r="A28" s="808" t="s">
        <v>8050</v>
      </c>
      <c r="B28" s="809">
        <v>43150</v>
      </c>
      <c r="C28" s="797">
        <v>0.96527777777777779</v>
      </c>
      <c r="D28" s="809">
        <v>43151</v>
      </c>
      <c r="E28" s="795" t="s">
        <v>15969</v>
      </c>
      <c r="F28" s="842" t="s">
        <v>15970</v>
      </c>
      <c r="G28" s="808" t="s">
        <v>1177</v>
      </c>
      <c r="H28" s="795" t="s">
        <v>1186</v>
      </c>
      <c r="I28" s="808" t="s">
        <v>8202</v>
      </c>
      <c r="J28" s="795" t="s">
        <v>10637</v>
      </c>
      <c r="K28" s="795" t="s">
        <v>848</v>
      </c>
      <c r="L28" s="795" t="s">
        <v>8624</v>
      </c>
      <c r="M28" s="795" t="s">
        <v>15971</v>
      </c>
      <c r="N28" s="795" t="s">
        <v>15972</v>
      </c>
      <c r="O28" s="795" t="s">
        <v>1169</v>
      </c>
      <c r="P28" s="798">
        <v>21</v>
      </c>
      <c r="Q28" s="808" t="s">
        <v>1170</v>
      </c>
      <c r="R28" s="808" t="s">
        <v>1171</v>
      </c>
      <c r="S28" s="808" t="s">
        <v>17690</v>
      </c>
      <c r="T28" s="808" t="s">
        <v>1173</v>
      </c>
      <c r="U28" s="808"/>
      <c r="V28" s="795"/>
    </row>
    <row r="29" spans="1:22">
      <c r="A29" s="795" t="s">
        <v>8051</v>
      </c>
      <c r="B29" s="809">
        <v>43149</v>
      </c>
      <c r="C29" s="797">
        <v>0.75</v>
      </c>
      <c r="D29" s="809">
        <v>43152</v>
      </c>
      <c r="E29" s="795" t="s">
        <v>15973</v>
      </c>
      <c r="F29" s="843" t="s">
        <v>15974</v>
      </c>
      <c r="G29" s="808" t="s">
        <v>1185</v>
      </c>
      <c r="H29" s="795" t="s">
        <v>1208</v>
      </c>
      <c r="I29" s="808" t="s">
        <v>15984</v>
      </c>
      <c r="J29" s="795" t="s">
        <v>10637</v>
      </c>
      <c r="K29" s="795" t="s">
        <v>1467</v>
      </c>
      <c r="L29" s="795" t="s">
        <v>15975</v>
      </c>
      <c r="M29" s="795" t="s">
        <v>15976</v>
      </c>
      <c r="N29" s="795" t="s">
        <v>15977</v>
      </c>
      <c r="O29" s="795" t="s">
        <v>1169</v>
      </c>
      <c r="P29" s="798">
        <v>73</v>
      </c>
      <c r="Q29" s="808" t="s">
        <v>1278</v>
      </c>
      <c r="R29" s="808" t="s">
        <v>1171</v>
      </c>
      <c r="S29" s="808" t="s">
        <v>15985</v>
      </c>
      <c r="T29" s="808" t="s">
        <v>1173</v>
      </c>
      <c r="U29" s="808"/>
      <c r="V29" s="795"/>
    </row>
    <row r="30" spans="1:22">
      <c r="A30" s="795" t="s">
        <v>8052</v>
      </c>
      <c r="B30" s="809">
        <v>43152</v>
      </c>
      <c r="C30" s="797">
        <v>6.9444444444444441E-3</v>
      </c>
      <c r="D30" s="809">
        <v>43152</v>
      </c>
      <c r="E30" s="795" t="s">
        <v>15978</v>
      </c>
      <c r="F30" s="843" t="s">
        <v>15979</v>
      </c>
      <c r="G30" s="808" t="s">
        <v>1177</v>
      </c>
      <c r="H30" s="795" t="s">
        <v>1232</v>
      </c>
      <c r="I30" s="808" t="s">
        <v>11070</v>
      </c>
      <c r="J30" s="795" t="s">
        <v>10637</v>
      </c>
      <c r="K30" s="808" t="s">
        <v>15980</v>
      </c>
      <c r="L30" s="795" t="s">
        <v>10776</v>
      </c>
      <c r="M30" s="795" t="s">
        <v>15981</v>
      </c>
      <c r="N30" s="795" t="s">
        <v>15982</v>
      </c>
      <c r="O30" s="795" t="s">
        <v>1169</v>
      </c>
      <c r="P30" s="798">
        <v>19</v>
      </c>
      <c r="Q30" s="808" t="s">
        <v>1170</v>
      </c>
      <c r="R30" s="808" t="s">
        <v>1171</v>
      </c>
      <c r="S30" s="795" t="s">
        <v>15983</v>
      </c>
      <c r="T30" s="808" t="s">
        <v>1173</v>
      </c>
      <c r="U30" s="808"/>
      <c r="V30" s="795"/>
    </row>
    <row r="31" spans="1:22">
      <c r="A31" s="795" t="s">
        <v>8053</v>
      </c>
      <c r="B31" s="809">
        <v>43156</v>
      </c>
      <c r="C31" s="797">
        <v>0.5625</v>
      </c>
      <c r="D31" s="809">
        <v>43156</v>
      </c>
      <c r="E31" s="795" t="s">
        <v>15986</v>
      </c>
      <c r="F31" s="842" t="s">
        <v>16311</v>
      </c>
      <c r="G31" s="808" t="s">
        <v>1177</v>
      </c>
      <c r="H31" s="795" t="s">
        <v>1186</v>
      </c>
      <c r="I31" s="808" t="s">
        <v>15990</v>
      </c>
      <c r="J31" s="795" t="s">
        <v>10637</v>
      </c>
      <c r="K31" s="808" t="s">
        <v>15990</v>
      </c>
      <c r="L31" s="795" t="s">
        <v>15987</v>
      </c>
      <c r="M31" s="795" t="s">
        <v>15988</v>
      </c>
      <c r="N31" s="795">
        <v>80548871</v>
      </c>
      <c r="O31" s="795" t="s">
        <v>1169</v>
      </c>
      <c r="P31" s="798">
        <v>33</v>
      </c>
      <c r="Q31" s="808" t="s">
        <v>1170</v>
      </c>
      <c r="R31" s="808" t="s">
        <v>1171</v>
      </c>
      <c r="S31" s="795" t="s">
        <v>15989</v>
      </c>
      <c r="T31" s="808" t="s">
        <v>1173</v>
      </c>
      <c r="U31" s="808"/>
      <c r="V31" s="795"/>
    </row>
    <row r="32" spans="1:22">
      <c r="A32" s="795" t="s">
        <v>8054</v>
      </c>
      <c r="B32" s="809">
        <v>43157</v>
      </c>
      <c r="C32" s="797">
        <v>0.5131944444444444</v>
      </c>
      <c r="D32" s="809">
        <v>43157</v>
      </c>
      <c r="E32" s="795" t="s">
        <v>15991</v>
      </c>
      <c r="F32" s="842" t="s">
        <v>16012</v>
      </c>
      <c r="G32" s="808" t="s">
        <v>1177</v>
      </c>
      <c r="H32" s="795"/>
      <c r="I32" s="808" t="s">
        <v>16010</v>
      </c>
      <c r="J32" s="795" t="s">
        <v>10637</v>
      </c>
      <c r="K32" s="808" t="s">
        <v>16010</v>
      </c>
      <c r="L32" s="795" t="s">
        <v>8624</v>
      </c>
      <c r="M32" s="795" t="s">
        <v>15992</v>
      </c>
      <c r="N32" s="795" t="s">
        <v>15993</v>
      </c>
      <c r="O32" s="795" t="s">
        <v>1169</v>
      </c>
      <c r="P32" s="798">
        <v>18</v>
      </c>
      <c r="Q32" s="808" t="s">
        <v>1170</v>
      </c>
      <c r="R32" s="808" t="s">
        <v>1171</v>
      </c>
      <c r="S32" s="795" t="s">
        <v>15994</v>
      </c>
      <c r="T32" s="808" t="s">
        <v>1173</v>
      </c>
      <c r="U32" s="808"/>
      <c r="V32" s="795"/>
    </row>
    <row r="33" spans="1:22">
      <c r="A33" s="795" t="s">
        <v>8055</v>
      </c>
      <c r="B33" s="809">
        <v>43159</v>
      </c>
      <c r="C33" s="797">
        <v>0.4236111111111111</v>
      </c>
      <c r="D33" s="809">
        <v>43159</v>
      </c>
      <c r="E33" s="808" t="s">
        <v>16013</v>
      </c>
      <c r="F33" s="842" t="s">
        <v>16014</v>
      </c>
      <c r="G33" s="808" t="s">
        <v>1177</v>
      </c>
      <c r="H33" s="808" t="s">
        <v>1186</v>
      </c>
      <c r="I33" s="808" t="s">
        <v>6874</v>
      </c>
      <c r="J33" s="795" t="s">
        <v>10637</v>
      </c>
      <c r="K33" s="808" t="s">
        <v>6874</v>
      </c>
      <c r="L33" s="808" t="s">
        <v>16016</v>
      </c>
      <c r="M33" s="808" t="s">
        <v>16017</v>
      </c>
      <c r="N33" s="808" t="s">
        <v>16018</v>
      </c>
      <c r="O33" s="808" t="s">
        <v>1169</v>
      </c>
      <c r="P33" s="798">
        <v>19</v>
      </c>
      <c r="Q33" s="808" t="s">
        <v>1170</v>
      </c>
      <c r="R33" s="808" t="s">
        <v>1171</v>
      </c>
      <c r="S33" s="808" t="s">
        <v>16015</v>
      </c>
      <c r="T33" s="808" t="s">
        <v>1173</v>
      </c>
      <c r="U33" s="808"/>
      <c r="V33" s="795"/>
    </row>
    <row r="34" spans="1:22">
      <c r="A34" s="795" t="s">
        <v>8056</v>
      </c>
      <c r="B34" s="809">
        <v>43162</v>
      </c>
      <c r="C34" s="797">
        <v>0.19444444444444445</v>
      </c>
      <c r="D34" s="809">
        <v>43162</v>
      </c>
      <c r="E34" s="795" t="s">
        <v>15995</v>
      </c>
      <c r="F34" s="842" t="s">
        <v>16019</v>
      </c>
      <c r="G34" s="808" t="s">
        <v>1177</v>
      </c>
      <c r="H34" s="795" t="s">
        <v>1232</v>
      </c>
      <c r="I34" s="808" t="s">
        <v>16020</v>
      </c>
      <c r="J34" s="795" t="s">
        <v>10637</v>
      </c>
      <c r="K34" s="808" t="s">
        <v>16011</v>
      </c>
      <c r="L34" s="795" t="s">
        <v>4186</v>
      </c>
      <c r="M34" s="795" t="s">
        <v>15996</v>
      </c>
      <c r="N34" s="795" t="s">
        <v>15997</v>
      </c>
      <c r="O34" s="808" t="s">
        <v>1169</v>
      </c>
      <c r="P34" s="798">
        <v>29</v>
      </c>
      <c r="Q34" s="808" t="s">
        <v>1170</v>
      </c>
      <c r="R34" s="808" t="s">
        <v>1171</v>
      </c>
      <c r="S34" s="795" t="s">
        <v>15998</v>
      </c>
      <c r="T34" s="808" t="s">
        <v>1173</v>
      </c>
      <c r="U34" s="808"/>
      <c r="V34" s="795"/>
    </row>
    <row r="35" spans="1:22">
      <c r="A35" s="795" t="s">
        <v>8057</v>
      </c>
      <c r="B35" s="809">
        <v>43162</v>
      </c>
      <c r="C35" s="797">
        <v>0.1875</v>
      </c>
      <c r="D35" s="809">
        <v>43162</v>
      </c>
      <c r="E35" s="808" t="s">
        <v>15999</v>
      </c>
      <c r="F35" s="842" t="s">
        <v>16149</v>
      </c>
      <c r="G35" s="808" t="s">
        <v>1177</v>
      </c>
      <c r="H35" s="795"/>
      <c r="I35" s="808" t="s">
        <v>16008</v>
      </c>
      <c r="J35" s="795" t="s">
        <v>10637</v>
      </c>
      <c r="K35" s="808" t="s">
        <v>1166</v>
      </c>
      <c r="L35" s="795" t="s">
        <v>16000</v>
      </c>
      <c r="M35" s="795" t="s">
        <v>16001</v>
      </c>
      <c r="N35" s="795" t="s">
        <v>16002</v>
      </c>
      <c r="O35" s="795" t="s">
        <v>1219</v>
      </c>
      <c r="P35" s="798">
        <v>21</v>
      </c>
      <c r="Q35" s="808" t="s">
        <v>1315</v>
      </c>
      <c r="R35" s="808" t="s">
        <v>1171</v>
      </c>
      <c r="S35" s="795" t="s">
        <v>16003</v>
      </c>
      <c r="T35" s="808" t="s">
        <v>1173</v>
      </c>
      <c r="U35" s="808"/>
      <c r="V35" s="795"/>
    </row>
    <row r="36" spans="1:22">
      <c r="A36" s="795" t="s">
        <v>8058</v>
      </c>
      <c r="B36" s="809">
        <v>43163</v>
      </c>
      <c r="C36" s="812">
        <v>0.3263888888888889</v>
      </c>
      <c r="D36" s="809">
        <v>43163</v>
      </c>
      <c r="E36" s="795" t="s">
        <v>16004</v>
      </c>
      <c r="F36" s="842" t="s">
        <v>16192</v>
      </c>
      <c r="G36" s="808" t="s">
        <v>1185</v>
      </c>
      <c r="H36" s="795" t="s">
        <v>1232</v>
      </c>
      <c r="I36" s="808" t="s">
        <v>16009</v>
      </c>
      <c r="J36" s="795" t="s">
        <v>10637</v>
      </c>
      <c r="K36" s="808" t="s">
        <v>2295</v>
      </c>
      <c r="L36" s="795" t="s">
        <v>16005</v>
      </c>
      <c r="M36" s="795" t="s">
        <v>16006</v>
      </c>
      <c r="N36" s="795">
        <v>3490435</v>
      </c>
      <c r="O36" s="795" t="s">
        <v>1169</v>
      </c>
      <c r="P36" s="798">
        <v>57</v>
      </c>
      <c r="Q36" s="808" t="s">
        <v>1278</v>
      </c>
      <c r="R36" s="808" t="s">
        <v>1171</v>
      </c>
      <c r="S36" s="795" t="s">
        <v>16007</v>
      </c>
      <c r="T36" s="808" t="s">
        <v>1173</v>
      </c>
      <c r="U36" s="808"/>
      <c r="V36" s="795"/>
    </row>
    <row r="37" spans="1:22">
      <c r="A37" s="795" t="s">
        <v>8059</v>
      </c>
      <c r="B37" s="809">
        <v>43162</v>
      </c>
      <c r="C37" s="812">
        <v>0.4513888888888889</v>
      </c>
      <c r="D37" s="809">
        <v>43164</v>
      </c>
      <c r="E37" s="795" t="s">
        <v>16024</v>
      </c>
      <c r="F37" s="842" t="s">
        <v>16038</v>
      </c>
      <c r="G37" s="808" t="s">
        <v>1177</v>
      </c>
      <c r="H37" s="795" t="s">
        <v>1481</v>
      </c>
      <c r="I37" s="808" t="s">
        <v>16036</v>
      </c>
      <c r="J37" s="795" t="s">
        <v>10637</v>
      </c>
      <c r="K37" s="808" t="s">
        <v>16025</v>
      </c>
      <c r="L37" s="795" t="s">
        <v>16026</v>
      </c>
      <c r="M37" s="795" t="s">
        <v>16027</v>
      </c>
      <c r="N37" s="795" t="s">
        <v>16028</v>
      </c>
      <c r="O37" s="795" t="s">
        <v>1169</v>
      </c>
      <c r="P37" s="798">
        <v>52</v>
      </c>
      <c r="Q37" s="808" t="s">
        <v>1170</v>
      </c>
      <c r="R37" s="808" t="s">
        <v>1171</v>
      </c>
      <c r="S37" s="795" t="s">
        <v>16029</v>
      </c>
      <c r="T37" s="808" t="s">
        <v>1173</v>
      </c>
      <c r="U37" s="808"/>
      <c r="V37" s="795"/>
    </row>
    <row r="38" spans="1:22">
      <c r="A38" s="795" t="s">
        <v>8060</v>
      </c>
      <c r="B38" s="809">
        <v>43170</v>
      </c>
      <c r="C38" s="812">
        <v>0.4375</v>
      </c>
      <c r="D38" s="809">
        <v>43170</v>
      </c>
      <c r="E38" s="795" t="s">
        <v>16030</v>
      </c>
      <c r="F38" s="842" t="s">
        <v>16031</v>
      </c>
      <c r="G38" s="808" t="s">
        <v>1177</v>
      </c>
      <c r="H38" s="795" t="s">
        <v>2793</v>
      </c>
      <c r="I38" s="808" t="s">
        <v>16037</v>
      </c>
      <c r="J38" s="795" t="s">
        <v>10637</v>
      </c>
      <c r="K38" s="808" t="s">
        <v>16032</v>
      </c>
      <c r="L38" s="795" t="s">
        <v>4365</v>
      </c>
      <c r="M38" s="795" t="s">
        <v>16033</v>
      </c>
      <c r="N38" s="795" t="s">
        <v>16034</v>
      </c>
      <c r="O38" s="795" t="s">
        <v>1169</v>
      </c>
      <c r="P38" s="798">
        <v>35</v>
      </c>
      <c r="Q38" s="808" t="s">
        <v>1170</v>
      </c>
      <c r="R38" s="808" t="s">
        <v>1171</v>
      </c>
      <c r="S38" s="795" t="s">
        <v>16035</v>
      </c>
      <c r="T38" s="808" t="s">
        <v>1173</v>
      </c>
      <c r="U38" s="808"/>
      <c r="V38" s="795"/>
    </row>
    <row r="39" spans="1:22">
      <c r="A39" s="795" t="s">
        <v>8062</v>
      </c>
      <c r="B39" s="809">
        <v>43171</v>
      </c>
      <c r="C39" s="812">
        <v>0.60416666666666663</v>
      </c>
      <c r="D39" s="809">
        <v>43171</v>
      </c>
      <c r="E39" s="795" t="s">
        <v>16040</v>
      </c>
      <c r="F39" s="842" t="s">
        <v>16041</v>
      </c>
      <c r="G39" s="808" t="s">
        <v>1177</v>
      </c>
      <c r="H39" s="795" t="s">
        <v>1186</v>
      </c>
      <c r="I39" s="808" t="s">
        <v>16087</v>
      </c>
      <c r="J39" s="795" t="s">
        <v>10637</v>
      </c>
      <c r="K39" s="808" t="s">
        <v>16087</v>
      </c>
      <c r="L39" s="795" t="s">
        <v>2128</v>
      </c>
      <c r="M39" s="795" t="s">
        <v>16042</v>
      </c>
      <c r="N39" s="795" t="s">
        <v>16043</v>
      </c>
      <c r="O39" s="795" t="s">
        <v>1169</v>
      </c>
      <c r="P39" s="798">
        <v>18</v>
      </c>
      <c r="Q39" s="808" t="s">
        <v>1315</v>
      </c>
      <c r="R39" s="808" t="s">
        <v>1171</v>
      </c>
      <c r="S39" s="795" t="s">
        <v>16044</v>
      </c>
      <c r="T39" s="808" t="s">
        <v>1173</v>
      </c>
      <c r="U39" s="808"/>
      <c r="V39" s="795"/>
    </row>
    <row r="40" spans="1:22">
      <c r="A40" s="795" t="s">
        <v>8063</v>
      </c>
      <c r="B40" s="809">
        <v>43171</v>
      </c>
      <c r="C40" s="812">
        <v>0.52430555555555558</v>
      </c>
      <c r="D40" s="809">
        <v>43171</v>
      </c>
      <c r="E40" s="795" t="s">
        <v>16045</v>
      </c>
      <c r="F40" s="842" t="s">
        <v>16046</v>
      </c>
      <c r="G40" s="808" t="s">
        <v>1185</v>
      </c>
      <c r="H40" s="795" t="s">
        <v>1186</v>
      </c>
      <c r="I40" s="808" t="s">
        <v>16090</v>
      </c>
      <c r="J40" s="795" t="s">
        <v>10637</v>
      </c>
      <c r="K40" s="808" t="s">
        <v>1166</v>
      </c>
      <c r="L40" s="795" t="s">
        <v>16047</v>
      </c>
      <c r="M40" s="795" t="s">
        <v>16048</v>
      </c>
      <c r="N40" s="795" t="s">
        <v>16049</v>
      </c>
      <c r="O40" s="795" t="s">
        <v>1169</v>
      </c>
      <c r="P40" s="798">
        <v>72</v>
      </c>
      <c r="Q40" s="808" t="s">
        <v>1278</v>
      </c>
      <c r="R40" s="808" t="s">
        <v>1171</v>
      </c>
      <c r="S40" s="795" t="s">
        <v>16050</v>
      </c>
      <c r="T40" s="808" t="s">
        <v>1173</v>
      </c>
      <c r="U40" s="808"/>
      <c r="V40" s="795"/>
    </row>
    <row r="41" spans="1:22">
      <c r="A41" s="795" t="s">
        <v>12432</v>
      </c>
      <c r="B41" s="809">
        <v>43171</v>
      </c>
      <c r="C41" s="812">
        <v>0.23611111111111113</v>
      </c>
      <c r="D41" s="809">
        <v>43172</v>
      </c>
      <c r="E41" s="808" t="s">
        <v>16051</v>
      </c>
      <c r="F41" s="842" t="s">
        <v>16052</v>
      </c>
      <c r="G41" s="808" t="s">
        <v>1185</v>
      </c>
      <c r="H41" s="795" t="s">
        <v>1216</v>
      </c>
      <c r="I41" s="815" t="s">
        <v>16088</v>
      </c>
      <c r="J41" s="795" t="s">
        <v>10637</v>
      </c>
      <c r="K41" s="808" t="s">
        <v>1166</v>
      </c>
      <c r="L41" s="795" t="s">
        <v>9341</v>
      </c>
      <c r="M41" s="795" t="s">
        <v>3471</v>
      </c>
      <c r="N41" s="795" t="s">
        <v>16053</v>
      </c>
      <c r="O41" s="795" t="s">
        <v>1169</v>
      </c>
      <c r="P41" s="798">
        <v>67</v>
      </c>
      <c r="Q41" s="808" t="s">
        <v>1278</v>
      </c>
      <c r="R41" s="808" t="s">
        <v>1171</v>
      </c>
      <c r="S41" s="795" t="s">
        <v>16054</v>
      </c>
      <c r="T41" s="808" t="s">
        <v>1173</v>
      </c>
      <c r="U41" s="808"/>
      <c r="V41" s="795"/>
    </row>
    <row r="42" spans="1:22">
      <c r="A42" s="795" t="s">
        <v>8065</v>
      </c>
      <c r="B42" s="809">
        <v>43170</v>
      </c>
      <c r="C42" s="812">
        <v>0.70833333333333337</v>
      </c>
      <c r="D42" s="809">
        <v>43172</v>
      </c>
      <c r="E42" s="795" t="s">
        <v>16055</v>
      </c>
      <c r="F42" s="842" t="s">
        <v>16056</v>
      </c>
      <c r="G42" s="808" t="s">
        <v>1177</v>
      </c>
      <c r="H42" s="795" t="s">
        <v>1232</v>
      </c>
      <c r="I42" s="808" t="s">
        <v>16095</v>
      </c>
      <c r="J42" s="795" t="s">
        <v>10637</v>
      </c>
      <c r="K42" s="808" t="s">
        <v>1166</v>
      </c>
      <c r="L42" s="795" t="s">
        <v>16057</v>
      </c>
      <c r="M42" s="795" t="s">
        <v>15852</v>
      </c>
      <c r="N42" s="795" t="s">
        <v>16058</v>
      </c>
      <c r="O42" s="795" t="s">
        <v>1169</v>
      </c>
      <c r="P42" s="798">
        <v>32</v>
      </c>
      <c r="Q42" s="808" t="s">
        <v>1170</v>
      </c>
      <c r="R42" s="808" t="s">
        <v>1171</v>
      </c>
      <c r="S42" s="795" t="s">
        <v>16059</v>
      </c>
      <c r="T42" s="808" t="s">
        <v>1173</v>
      </c>
      <c r="U42" s="808"/>
      <c r="V42" s="795"/>
    </row>
    <row r="43" spans="1:22">
      <c r="A43" s="795" t="s">
        <v>8066</v>
      </c>
      <c r="B43" s="809">
        <v>43172</v>
      </c>
      <c r="C43" s="812">
        <v>0.52500000000000002</v>
      </c>
      <c r="D43" s="809">
        <v>43172</v>
      </c>
      <c r="E43" s="795" t="s">
        <v>16060</v>
      </c>
      <c r="F43" s="842" t="s">
        <v>16061</v>
      </c>
      <c r="G43" s="808" t="s">
        <v>1185</v>
      </c>
      <c r="H43" s="795" t="s">
        <v>1481</v>
      </c>
      <c r="I43" s="815" t="s">
        <v>16089</v>
      </c>
      <c r="J43" s="795" t="s">
        <v>10637</v>
      </c>
      <c r="K43" s="808" t="s">
        <v>16089</v>
      </c>
      <c r="L43" s="795" t="s">
        <v>16062</v>
      </c>
      <c r="M43" s="795" t="s">
        <v>16063</v>
      </c>
      <c r="N43" s="795" t="s">
        <v>16064</v>
      </c>
      <c r="O43" s="795" t="s">
        <v>1169</v>
      </c>
      <c r="P43" s="798">
        <v>39</v>
      </c>
      <c r="Q43" s="808" t="s">
        <v>1278</v>
      </c>
      <c r="R43" s="808" t="s">
        <v>1227</v>
      </c>
      <c r="S43" s="795" t="s">
        <v>16065</v>
      </c>
      <c r="T43" s="808" t="s">
        <v>2043</v>
      </c>
      <c r="U43" s="808"/>
      <c r="V43" s="795"/>
    </row>
    <row r="44" spans="1:22">
      <c r="A44" s="795" t="s">
        <v>8067</v>
      </c>
      <c r="B44" s="809">
        <v>43172</v>
      </c>
      <c r="C44" s="812">
        <v>0.6645833333333333</v>
      </c>
      <c r="D44" s="809">
        <v>43172</v>
      </c>
      <c r="E44" s="795" t="s">
        <v>16066</v>
      </c>
      <c r="F44" s="842" t="s">
        <v>16438</v>
      </c>
      <c r="G44" s="808" t="s">
        <v>1177</v>
      </c>
      <c r="H44" s="795" t="s">
        <v>2793</v>
      </c>
      <c r="I44" s="808" t="s">
        <v>16091</v>
      </c>
      <c r="J44" s="795" t="s">
        <v>10637</v>
      </c>
      <c r="K44" s="808" t="s">
        <v>16091</v>
      </c>
      <c r="L44" s="795" t="s">
        <v>3746</v>
      </c>
      <c r="M44" s="795" t="s">
        <v>16067</v>
      </c>
      <c r="N44" s="795" t="s">
        <v>16068</v>
      </c>
      <c r="O44" s="795" t="s">
        <v>1169</v>
      </c>
      <c r="P44" s="798">
        <v>29</v>
      </c>
      <c r="Q44" s="808" t="s">
        <v>1170</v>
      </c>
      <c r="R44" s="808" t="s">
        <v>1171</v>
      </c>
      <c r="S44" s="795" t="s">
        <v>16069</v>
      </c>
      <c r="T44" s="808" t="s">
        <v>1173</v>
      </c>
      <c r="U44" s="808"/>
      <c r="V44" s="795"/>
    </row>
    <row r="45" spans="1:22">
      <c r="A45" s="795" t="s">
        <v>8068</v>
      </c>
      <c r="B45" s="809">
        <v>43172</v>
      </c>
      <c r="C45" s="812">
        <v>0.72152777777777777</v>
      </c>
      <c r="D45" s="809">
        <v>43172</v>
      </c>
      <c r="E45" s="795" t="s">
        <v>16070</v>
      </c>
      <c r="F45" s="842" t="s">
        <v>16071</v>
      </c>
      <c r="G45" s="808" t="s">
        <v>1177</v>
      </c>
      <c r="H45" s="795" t="s">
        <v>2793</v>
      </c>
      <c r="I45" s="808" t="s">
        <v>16092</v>
      </c>
      <c r="J45" s="795" t="s">
        <v>10637</v>
      </c>
      <c r="K45" s="808" t="s">
        <v>16092</v>
      </c>
      <c r="L45" s="795" t="s">
        <v>16072</v>
      </c>
      <c r="M45" s="795" t="s">
        <v>16073</v>
      </c>
      <c r="N45" s="795" t="s">
        <v>16074</v>
      </c>
      <c r="O45" s="795" t="s">
        <v>1219</v>
      </c>
      <c r="P45" s="798">
        <v>20</v>
      </c>
      <c r="Q45" s="808" t="s">
        <v>1315</v>
      </c>
      <c r="R45" s="808" t="s">
        <v>1171</v>
      </c>
      <c r="S45" s="795" t="s">
        <v>16075</v>
      </c>
      <c r="T45" s="808" t="s">
        <v>1173</v>
      </c>
      <c r="U45" s="808"/>
      <c r="V45" s="795"/>
    </row>
    <row r="46" spans="1:22">
      <c r="A46" s="795" t="s">
        <v>8069</v>
      </c>
      <c r="B46" s="809">
        <v>43118</v>
      </c>
      <c r="C46" s="812">
        <v>0.58333333333333337</v>
      </c>
      <c r="D46" s="809">
        <v>43173</v>
      </c>
      <c r="E46" s="795" t="s">
        <v>16076</v>
      </c>
      <c r="F46" s="842" t="s">
        <v>16077</v>
      </c>
      <c r="G46" s="808" t="s">
        <v>1185</v>
      </c>
      <c r="H46" s="795" t="s">
        <v>1186</v>
      </c>
      <c r="I46" s="808" t="s">
        <v>16093</v>
      </c>
      <c r="J46" s="795" t="s">
        <v>10637</v>
      </c>
      <c r="K46" s="795" t="s">
        <v>1467</v>
      </c>
      <c r="L46" s="795" t="s">
        <v>16078</v>
      </c>
      <c r="M46" s="795" t="s">
        <v>16079</v>
      </c>
      <c r="N46" s="795" t="s">
        <v>16080</v>
      </c>
      <c r="O46" s="795" t="s">
        <v>1219</v>
      </c>
      <c r="P46" s="798">
        <v>44</v>
      </c>
      <c r="Q46" s="808" t="s">
        <v>1278</v>
      </c>
      <c r="R46" s="808" t="s">
        <v>1423</v>
      </c>
      <c r="S46" s="808" t="s">
        <v>16096</v>
      </c>
      <c r="T46" s="808" t="s">
        <v>2043</v>
      </c>
      <c r="U46" s="808"/>
      <c r="V46" s="795"/>
    </row>
    <row r="47" spans="1:22">
      <c r="A47" s="795" t="s">
        <v>8070</v>
      </c>
      <c r="B47" s="809">
        <v>43176</v>
      </c>
      <c r="C47" s="812">
        <v>0.19097222222222221</v>
      </c>
      <c r="D47" s="809">
        <v>43176</v>
      </c>
      <c r="E47" s="795" t="s">
        <v>16081</v>
      </c>
      <c r="F47" s="842" t="s">
        <v>16082</v>
      </c>
      <c r="G47" s="808" t="s">
        <v>1177</v>
      </c>
      <c r="H47" s="795" t="s">
        <v>1216</v>
      </c>
      <c r="I47" s="808" t="s">
        <v>16094</v>
      </c>
      <c r="J47" s="795" t="s">
        <v>10637</v>
      </c>
      <c r="K47" s="808" t="s">
        <v>16094</v>
      </c>
      <c r="L47" s="795" t="s">
        <v>16083</v>
      </c>
      <c r="M47" s="795" t="s">
        <v>16084</v>
      </c>
      <c r="N47" s="795" t="s">
        <v>16085</v>
      </c>
      <c r="O47" s="795" t="s">
        <v>1219</v>
      </c>
      <c r="P47" s="798">
        <v>36</v>
      </c>
      <c r="Q47" s="808" t="s">
        <v>1170</v>
      </c>
      <c r="R47" s="808" t="s">
        <v>1171</v>
      </c>
      <c r="S47" s="795" t="s">
        <v>16086</v>
      </c>
      <c r="T47" s="808" t="s">
        <v>1173</v>
      </c>
      <c r="U47" s="808"/>
      <c r="V47" s="795"/>
    </row>
    <row r="48" spans="1:22">
      <c r="A48" s="795" t="s">
        <v>8071</v>
      </c>
      <c r="B48" s="809">
        <v>43180</v>
      </c>
      <c r="C48" s="812">
        <v>0.34027777777777773</v>
      </c>
      <c r="D48" s="809">
        <v>43180</v>
      </c>
      <c r="E48" s="795" t="s">
        <v>16100</v>
      </c>
      <c r="F48" s="842" t="s">
        <v>16101</v>
      </c>
      <c r="G48" s="808" t="s">
        <v>1185</v>
      </c>
      <c r="H48" s="795" t="s">
        <v>1232</v>
      </c>
      <c r="I48" s="808" t="s">
        <v>16142</v>
      </c>
      <c r="J48" s="795" t="s">
        <v>10637</v>
      </c>
      <c r="K48" s="795" t="s">
        <v>848</v>
      </c>
      <c r="L48" s="795" t="s">
        <v>16102</v>
      </c>
      <c r="M48" s="795" t="s">
        <v>16103</v>
      </c>
      <c r="N48" s="795" t="s">
        <v>16104</v>
      </c>
      <c r="O48" s="795" t="s">
        <v>1169</v>
      </c>
      <c r="P48" s="798">
        <v>59</v>
      </c>
      <c r="Q48" s="808" t="s">
        <v>1278</v>
      </c>
      <c r="R48" s="808" t="s">
        <v>1171</v>
      </c>
      <c r="S48" s="795" t="s">
        <v>16105</v>
      </c>
      <c r="T48" s="808" t="s">
        <v>1173</v>
      </c>
      <c r="U48" s="808"/>
      <c r="V48" s="795"/>
    </row>
    <row r="49" spans="1:22">
      <c r="A49" s="795" t="s">
        <v>8072</v>
      </c>
      <c r="B49" s="809">
        <v>43179</v>
      </c>
      <c r="C49" s="812">
        <v>0.51388888888888895</v>
      </c>
      <c r="D49" s="809">
        <v>43179</v>
      </c>
      <c r="E49" s="795" t="s">
        <v>16106</v>
      </c>
      <c r="F49" s="842" t="s">
        <v>16107</v>
      </c>
      <c r="G49" s="808" t="s">
        <v>1177</v>
      </c>
      <c r="H49" s="795" t="s">
        <v>1216</v>
      </c>
      <c r="I49" s="808" t="s">
        <v>10837</v>
      </c>
      <c r="J49" s="795" t="s">
        <v>10637</v>
      </c>
      <c r="K49" s="808" t="s">
        <v>329</v>
      </c>
      <c r="L49" s="795" t="s">
        <v>16108</v>
      </c>
      <c r="M49" s="795" t="s">
        <v>16109</v>
      </c>
      <c r="N49" s="795" t="s">
        <v>16110</v>
      </c>
      <c r="O49" s="795" t="s">
        <v>1169</v>
      </c>
      <c r="P49" s="798">
        <v>71</v>
      </c>
      <c r="Q49" s="808" t="s">
        <v>1484</v>
      </c>
      <c r="R49" s="808" t="s">
        <v>1485</v>
      </c>
      <c r="S49" s="795"/>
      <c r="T49" s="808" t="s">
        <v>1173</v>
      </c>
      <c r="U49" s="808"/>
      <c r="V49" s="795"/>
    </row>
    <row r="50" spans="1:22">
      <c r="A50" s="795" t="s">
        <v>8074</v>
      </c>
      <c r="B50" s="809">
        <v>43177</v>
      </c>
      <c r="C50" s="812">
        <v>1.3888888888888888E-2</v>
      </c>
      <c r="D50" s="809">
        <v>43181</v>
      </c>
      <c r="E50" s="795" t="s">
        <v>16111</v>
      </c>
      <c r="F50" s="842" t="s">
        <v>16112</v>
      </c>
      <c r="G50" s="808" t="s">
        <v>1185</v>
      </c>
      <c r="H50" s="795" t="s">
        <v>1186</v>
      </c>
      <c r="I50" s="808" t="s">
        <v>16143</v>
      </c>
      <c r="J50" s="795" t="s">
        <v>10637</v>
      </c>
      <c r="K50" s="808" t="s">
        <v>1166</v>
      </c>
      <c r="L50" s="795" t="s">
        <v>16113</v>
      </c>
      <c r="M50" s="795" t="s">
        <v>16114</v>
      </c>
      <c r="N50" s="795" t="s">
        <v>16115</v>
      </c>
      <c r="O50" s="795" t="s">
        <v>1169</v>
      </c>
      <c r="P50" s="798">
        <v>65</v>
      </c>
      <c r="Q50" s="808" t="s">
        <v>1278</v>
      </c>
      <c r="R50" s="808" t="s">
        <v>1171</v>
      </c>
      <c r="S50" s="795" t="s">
        <v>16116</v>
      </c>
      <c r="T50" s="808" t="s">
        <v>1173</v>
      </c>
      <c r="U50" s="808"/>
      <c r="V50" s="795"/>
    </row>
    <row r="51" spans="1:22">
      <c r="A51" s="795" t="s">
        <v>8075</v>
      </c>
      <c r="B51" s="809">
        <v>43184</v>
      </c>
      <c r="C51" s="812">
        <v>0.13402777777777777</v>
      </c>
      <c r="D51" s="809">
        <v>43184</v>
      </c>
      <c r="E51" s="795" t="s">
        <v>16117</v>
      </c>
      <c r="F51" s="842" t="s">
        <v>16118</v>
      </c>
      <c r="G51" s="808" t="s">
        <v>1177</v>
      </c>
      <c r="H51" s="795" t="s">
        <v>2793</v>
      </c>
      <c r="I51" s="808" t="s">
        <v>16144</v>
      </c>
      <c r="J51" s="795" t="s">
        <v>10637</v>
      </c>
      <c r="K51" s="808" t="s">
        <v>16144</v>
      </c>
      <c r="L51" s="795" t="s">
        <v>3606</v>
      </c>
      <c r="M51" s="795" t="s">
        <v>6344</v>
      </c>
      <c r="N51" s="795" t="s">
        <v>16119</v>
      </c>
      <c r="O51" s="795" t="s">
        <v>1169</v>
      </c>
      <c r="P51" s="798">
        <v>25</v>
      </c>
      <c r="Q51" s="808" t="s">
        <v>1170</v>
      </c>
      <c r="R51" s="808" t="s">
        <v>1171</v>
      </c>
      <c r="S51" s="795" t="s">
        <v>16120</v>
      </c>
      <c r="T51" s="808" t="s">
        <v>1173</v>
      </c>
      <c r="U51" s="808"/>
      <c r="V51" s="795"/>
    </row>
    <row r="52" spans="1:22">
      <c r="A52" s="795" t="s">
        <v>8076</v>
      </c>
      <c r="B52" s="809">
        <v>43186</v>
      </c>
      <c r="C52" s="812">
        <v>0.72916666666666663</v>
      </c>
      <c r="D52" s="809">
        <v>43186</v>
      </c>
      <c r="E52" s="795" t="s">
        <v>16121</v>
      </c>
      <c r="F52" s="842" t="s">
        <v>16437</v>
      </c>
      <c r="G52" s="808" t="s">
        <v>1185</v>
      </c>
      <c r="H52" s="795" t="s">
        <v>1232</v>
      </c>
      <c r="I52" s="808" t="s">
        <v>16145</v>
      </c>
      <c r="J52" s="795" t="s">
        <v>10637</v>
      </c>
      <c r="K52" s="808" t="s">
        <v>1392</v>
      </c>
      <c r="L52" s="795" t="s">
        <v>1705</v>
      </c>
      <c r="M52" s="795" t="s">
        <v>16122</v>
      </c>
      <c r="N52" s="795" t="s">
        <v>16123</v>
      </c>
      <c r="O52" s="795" t="s">
        <v>1169</v>
      </c>
      <c r="P52" s="798">
        <v>87</v>
      </c>
      <c r="Q52" s="808" t="s">
        <v>1278</v>
      </c>
      <c r="R52" s="808" t="s">
        <v>1227</v>
      </c>
      <c r="S52" s="795" t="s">
        <v>16124</v>
      </c>
      <c r="T52" s="808" t="s">
        <v>2043</v>
      </c>
      <c r="U52" s="808" t="s">
        <v>16141</v>
      </c>
      <c r="V52" s="795"/>
    </row>
    <row r="53" spans="1:22">
      <c r="A53" s="795" t="s">
        <v>8077</v>
      </c>
      <c r="B53" s="809">
        <v>43187</v>
      </c>
      <c r="C53" s="812">
        <v>2.6388888888888889E-2</v>
      </c>
      <c r="D53" s="809">
        <v>43187</v>
      </c>
      <c r="E53" s="795" t="s">
        <v>16125</v>
      </c>
      <c r="F53" s="842" t="s">
        <v>16126</v>
      </c>
      <c r="G53" s="808" t="s">
        <v>1177</v>
      </c>
      <c r="H53" s="795" t="s">
        <v>1208</v>
      </c>
      <c r="I53" s="808" t="s">
        <v>16146</v>
      </c>
      <c r="J53" s="795" t="s">
        <v>10637</v>
      </c>
      <c r="K53" s="808" t="s">
        <v>16127</v>
      </c>
      <c r="L53" s="795" t="s">
        <v>2366</v>
      </c>
      <c r="M53" s="795" t="s">
        <v>16128</v>
      </c>
      <c r="N53" s="795" t="s">
        <v>16129</v>
      </c>
      <c r="O53" s="795" t="s">
        <v>1169</v>
      </c>
      <c r="P53" s="798">
        <v>21</v>
      </c>
      <c r="Q53" s="808" t="s">
        <v>1315</v>
      </c>
      <c r="R53" s="808" t="s">
        <v>1171</v>
      </c>
      <c r="S53" s="795" t="s">
        <v>16130</v>
      </c>
      <c r="T53" s="808" t="s">
        <v>1173</v>
      </c>
      <c r="U53" s="808"/>
      <c r="V53" s="795"/>
    </row>
    <row r="54" spans="1:22">
      <c r="A54" s="795" t="s">
        <v>8078</v>
      </c>
      <c r="B54" s="809">
        <v>43188</v>
      </c>
      <c r="C54" s="812">
        <v>0.53472222222222221</v>
      </c>
      <c r="D54" s="809">
        <v>43188</v>
      </c>
      <c r="E54" s="795" t="s">
        <v>16131</v>
      </c>
      <c r="F54" s="842" t="s">
        <v>16132</v>
      </c>
      <c r="G54" s="808" t="s">
        <v>1177</v>
      </c>
      <c r="H54" s="795" t="s">
        <v>2793</v>
      </c>
      <c r="I54" s="808" t="s">
        <v>16147</v>
      </c>
      <c r="J54" s="795" t="s">
        <v>10637</v>
      </c>
      <c r="K54" s="808" t="s">
        <v>16133</v>
      </c>
      <c r="L54" s="795" t="s">
        <v>2669</v>
      </c>
      <c r="M54" s="795" t="s">
        <v>16134</v>
      </c>
      <c r="N54" s="795" t="s">
        <v>16135</v>
      </c>
      <c r="O54" s="795" t="s">
        <v>1169</v>
      </c>
      <c r="P54" s="798">
        <v>32</v>
      </c>
      <c r="Q54" s="808" t="s">
        <v>1170</v>
      </c>
      <c r="R54" s="808" t="s">
        <v>1171</v>
      </c>
      <c r="S54" s="795" t="s">
        <v>16136</v>
      </c>
      <c r="T54" s="808" t="s">
        <v>1173</v>
      </c>
      <c r="U54" s="808"/>
      <c r="V54" s="795"/>
    </row>
    <row r="55" spans="1:22">
      <c r="A55" s="795" t="s">
        <v>8079</v>
      </c>
      <c r="B55" s="809">
        <v>43189</v>
      </c>
      <c r="C55" s="812">
        <v>0.95416666666666661</v>
      </c>
      <c r="D55" s="809">
        <v>43190</v>
      </c>
      <c r="E55" s="795" t="s">
        <v>16137</v>
      </c>
      <c r="F55" s="842" t="s">
        <v>16138</v>
      </c>
      <c r="G55" s="808" t="s">
        <v>1185</v>
      </c>
      <c r="H55" s="795" t="s">
        <v>1208</v>
      </c>
      <c r="I55" s="808" t="s">
        <v>16148</v>
      </c>
      <c r="J55" s="795" t="s">
        <v>10637</v>
      </c>
      <c r="K55" s="808" t="s">
        <v>16139</v>
      </c>
      <c r="L55" s="825" t="s">
        <v>16722</v>
      </c>
      <c r="M55" s="825" t="s">
        <v>16723</v>
      </c>
      <c r="N55" s="825" t="s">
        <v>16724</v>
      </c>
      <c r="O55" s="795" t="s">
        <v>1169</v>
      </c>
      <c r="P55" s="826">
        <v>79</v>
      </c>
      <c r="Q55" s="808" t="s">
        <v>1278</v>
      </c>
      <c r="R55" s="808" t="s">
        <v>1171</v>
      </c>
      <c r="S55" s="795" t="s">
        <v>16140</v>
      </c>
      <c r="T55" s="808" t="s">
        <v>1173</v>
      </c>
      <c r="U55" s="808"/>
      <c r="V55" s="795"/>
    </row>
    <row r="56" spans="1:22">
      <c r="A56" s="795" t="s">
        <v>8080</v>
      </c>
      <c r="B56" s="809">
        <v>43191</v>
      </c>
      <c r="C56" s="812">
        <v>0.64583333333333337</v>
      </c>
      <c r="D56" s="809">
        <v>43192</v>
      </c>
      <c r="E56" s="808" t="s">
        <v>16150</v>
      </c>
      <c r="F56" s="842" t="s">
        <v>16151</v>
      </c>
      <c r="G56" s="808" t="s">
        <v>1185</v>
      </c>
      <c r="H56" s="808" t="s">
        <v>1481</v>
      </c>
      <c r="I56" s="808" t="s">
        <v>16152</v>
      </c>
      <c r="J56" s="808" t="s">
        <v>10637</v>
      </c>
      <c r="K56" s="808" t="s">
        <v>1166</v>
      </c>
      <c r="L56" s="808" t="s">
        <v>1551</v>
      </c>
      <c r="M56" s="808" t="s">
        <v>16153</v>
      </c>
      <c r="N56" s="808" t="s">
        <v>16154</v>
      </c>
      <c r="O56" s="808" t="s">
        <v>1219</v>
      </c>
      <c r="P56" s="811">
        <v>76</v>
      </c>
      <c r="Q56" s="808" t="s">
        <v>1278</v>
      </c>
      <c r="R56" s="808" t="s">
        <v>1171</v>
      </c>
      <c r="S56" s="808" t="s">
        <v>16155</v>
      </c>
      <c r="T56" s="808" t="s">
        <v>1173</v>
      </c>
      <c r="U56" s="808"/>
      <c r="V56" s="795"/>
    </row>
    <row r="57" spans="1:22">
      <c r="A57" s="795" t="s">
        <v>8081</v>
      </c>
      <c r="B57" s="809">
        <v>43192</v>
      </c>
      <c r="C57" s="812">
        <v>0.46527777777777773</v>
      </c>
      <c r="D57" s="809">
        <v>43192</v>
      </c>
      <c r="E57" s="808" t="s">
        <v>16156</v>
      </c>
      <c r="F57" s="842" t="s">
        <v>16157</v>
      </c>
      <c r="G57" s="808" t="s">
        <v>1177</v>
      </c>
      <c r="H57" s="808" t="s">
        <v>1208</v>
      </c>
      <c r="I57" s="808" t="s">
        <v>16391</v>
      </c>
      <c r="J57" s="808" t="s">
        <v>10637</v>
      </c>
      <c r="K57" s="795" t="s">
        <v>1467</v>
      </c>
      <c r="L57" s="808" t="s">
        <v>1249</v>
      </c>
      <c r="M57" s="808" t="s">
        <v>16158</v>
      </c>
      <c r="N57" s="808" t="s">
        <v>16159</v>
      </c>
      <c r="O57" s="808" t="s">
        <v>1169</v>
      </c>
      <c r="P57" s="811">
        <v>73</v>
      </c>
      <c r="Q57" s="808" t="s">
        <v>1204</v>
      </c>
      <c r="R57" s="808" t="s">
        <v>1227</v>
      </c>
      <c r="S57" s="808" t="s">
        <v>16160</v>
      </c>
      <c r="T57" s="808" t="s">
        <v>2043</v>
      </c>
      <c r="U57" s="808" t="s">
        <v>1972</v>
      </c>
      <c r="V57" s="795"/>
    </row>
    <row r="58" spans="1:22">
      <c r="A58" s="795" t="s">
        <v>8082</v>
      </c>
      <c r="B58" s="809">
        <v>43193</v>
      </c>
      <c r="C58" s="812">
        <v>0.56944444444444442</v>
      </c>
      <c r="D58" s="809">
        <v>43193</v>
      </c>
      <c r="E58" s="808" t="s">
        <v>16162</v>
      </c>
      <c r="F58" s="842" t="s">
        <v>16161</v>
      </c>
      <c r="G58" s="808" t="s">
        <v>1185</v>
      </c>
      <c r="H58" s="808" t="s">
        <v>1481</v>
      </c>
      <c r="I58" s="815" t="s">
        <v>2872</v>
      </c>
      <c r="J58" s="808" t="s">
        <v>10637</v>
      </c>
      <c r="K58" s="808" t="s">
        <v>1392</v>
      </c>
      <c r="L58" s="808" t="s">
        <v>478</v>
      </c>
      <c r="M58" s="808" t="s">
        <v>16163</v>
      </c>
      <c r="N58" s="808" t="s">
        <v>16164</v>
      </c>
      <c r="O58" s="808" t="s">
        <v>1169</v>
      </c>
      <c r="P58" s="811">
        <v>76</v>
      </c>
      <c r="Q58" s="808" t="s">
        <v>1278</v>
      </c>
      <c r="R58" s="808" t="s">
        <v>1171</v>
      </c>
      <c r="S58" s="808" t="s">
        <v>16165</v>
      </c>
      <c r="T58" s="808" t="s">
        <v>1173</v>
      </c>
      <c r="U58" s="808"/>
      <c r="V58" s="795"/>
    </row>
    <row r="59" spans="1:22">
      <c r="A59" s="795" t="s">
        <v>8083</v>
      </c>
      <c r="B59" s="809">
        <v>43194</v>
      </c>
      <c r="C59" s="812">
        <v>0.59722222222222221</v>
      </c>
      <c r="D59" s="809">
        <v>43194</v>
      </c>
      <c r="E59" s="808" t="s">
        <v>16167</v>
      </c>
      <c r="F59" s="842" t="s">
        <v>16168</v>
      </c>
      <c r="G59" s="808" t="s">
        <v>1185</v>
      </c>
      <c r="H59" s="808" t="s">
        <v>1186</v>
      </c>
      <c r="I59" s="808" t="s">
        <v>16166</v>
      </c>
      <c r="J59" s="808" t="s">
        <v>10637</v>
      </c>
      <c r="K59" s="808" t="s">
        <v>16166</v>
      </c>
      <c r="L59" s="808" t="s">
        <v>16169</v>
      </c>
      <c r="M59" s="808" t="s">
        <v>12295</v>
      </c>
      <c r="N59" s="808" t="s">
        <v>16170</v>
      </c>
      <c r="O59" s="808" t="s">
        <v>1219</v>
      </c>
      <c r="P59" s="811">
        <v>84</v>
      </c>
      <c r="Q59" s="808" t="s">
        <v>1278</v>
      </c>
      <c r="R59" s="808" t="s">
        <v>1227</v>
      </c>
      <c r="S59" s="808" t="s">
        <v>16171</v>
      </c>
      <c r="T59" s="808" t="s">
        <v>2043</v>
      </c>
      <c r="U59" s="808" t="s">
        <v>3147</v>
      </c>
      <c r="V59" s="795"/>
    </row>
    <row r="60" spans="1:22">
      <c r="A60" s="795" t="s">
        <v>8084</v>
      </c>
      <c r="B60" s="809">
        <v>43187</v>
      </c>
      <c r="C60" s="812">
        <v>0.58333333333333337</v>
      </c>
      <c r="D60" s="809">
        <v>43194</v>
      </c>
      <c r="E60" s="808" t="s">
        <v>16172</v>
      </c>
      <c r="F60" s="842" t="s">
        <v>16173</v>
      </c>
      <c r="G60" s="808" t="s">
        <v>1185</v>
      </c>
      <c r="H60" s="808" t="s">
        <v>1186</v>
      </c>
      <c r="I60" s="815" t="s">
        <v>16392</v>
      </c>
      <c r="J60" s="808" t="s">
        <v>10637</v>
      </c>
      <c r="K60" s="808" t="s">
        <v>1392</v>
      </c>
      <c r="L60" s="808" t="s">
        <v>16174</v>
      </c>
      <c r="M60" s="808" t="s">
        <v>16175</v>
      </c>
      <c r="N60" s="808" t="s">
        <v>1196</v>
      </c>
      <c r="O60" s="808" t="s">
        <v>1169</v>
      </c>
      <c r="P60" s="811">
        <v>59</v>
      </c>
      <c r="Q60" s="808" t="s">
        <v>1278</v>
      </c>
      <c r="R60" s="808" t="s">
        <v>7602</v>
      </c>
      <c r="S60" s="808" t="s">
        <v>7602</v>
      </c>
      <c r="T60" s="808" t="s">
        <v>7602</v>
      </c>
      <c r="U60" s="808"/>
      <c r="V60" s="795"/>
    </row>
    <row r="61" spans="1:22">
      <c r="A61" s="795" t="s">
        <v>8085</v>
      </c>
      <c r="B61" s="809">
        <v>43061</v>
      </c>
      <c r="C61" s="812">
        <v>0.91666666666666663</v>
      </c>
      <c r="D61" s="813">
        <v>43195</v>
      </c>
      <c r="E61" s="808" t="s">
        <v>16177</v>
      </c>
      <c r="F61" s="842" t="s">
        <v>16178</v>
      </c>
      <c r="G61" s="808" t="s">
        <v>1185</v>
      </c>
      <c r="H61" s="808" t="s">
        <v>1232</v>
      </c>
      <c r="I61" s="808" t="s">
        <v>16176</v>
      </c>
      <c r="J61" s="808" t="s">
        <v>10637</v>
      </c>
      <c r="K61" s="808" t="s">
        <v>12262</v>
      </c>
      <c r="L61" s="808" t="s">
        <v>16179</v>
      </c>
      <c r="M61" s="808" t="s">
        <v>16180</v>
      </c>
      <c r="N61" s="808" t="s">
        <v>16181</v>
      </c>
      <c r="O61" s="808" t="s">
        <v>1219</v>
      </c>
      <c r="P61" s="811">
        <v>69</v>
      </c>
      <c r="Q61" s="808" t="s">
        <v>1278</v>
      </c>
      <c r="R61" s="808" t="s">
        <v>1355</v>
      </c>
      <c r="S61" s="808" t="s">
        <v>16182</v>
      </c>
      <c r="T61" s="808" t="s">
        <v>1397</v>
      </c>
      <c r="U61" s="808" t="s">
        <v>16183</v>
      </c>
      <c r="V61" s="795"/>
    </row>
    <row r="62" spans="1:22">
      <c r="A62" s="795" t="s">
        <v>8064</v>
      </c>
      <c r="B62" s="809">
        <v>43198</v>
      </c>
      <c r="C62" s="812">
        <v>0.66666666666666663</v>
      </c>
      <c r="D62" s="809">
        <v>43198</v>
      </c>
      <c r="E62" s="808" t="s">
        <v>16184</v>
      </c>
      <c r="F62" s="842" t="s">
        <v>16185</v>
      </c>
      <c r="G62" s="808" t="s">
        <v>1177</v>
      </c>
      <c r="H62" s="808" t="s">
        <v>1186</v>
      </c>
      <c r="I62" s="808" t="s">
        <v>16186</v>
      </c>
      <c r="J62" s="808" t="s">
        <v>10637</v>
      </c>
      <c r="K62" s="808" t="s">
        <v>16187</v>
      </c>
      <c r="L62" s="808" t="s">
        <v>16188</v>
      </c>
      <c r="M62" s="808" t="s">
        <v>16189</v>
      </c>
      <c r="N62" s="808" t="s">
        <v>16190</v>
      </c>
      <c r="O62" s="808" t="s">
        <v>1169</v>
      </c>
      <c r="P62" s="811">
        <v>28</v>
      </c>
      <c r="Q62" s="808" t="s">
        <v>1170</v>
      </c>
      <c r="R62" s="808" t="s">
        <v>1171</v>
      </c>
      <c r="S62" s="808" t="s">
        <v>16191</v>
      </c>
      <c r="T62" s="808" t="s">
        <v>1173</v>
      </c>
      <c r="U62" s="808"/>
      <c r="V62" s="795"/>
    </row>
    <row r="63" spans="1:22">
      <c r="A63" s="795" t="s">
        <v>8086</v>
      </c>
      <c r="B63" s="809">
        <v>43198</v>
      </c>
      <c r="C63" s="812">
        <v>0.1875</v>
      </c>
      <c r="D63" s="809">
        <v>43199</v>
      </c>
      <c r="E63" s="808" t="s">
        <v>16193</v>
      </c>
      <c r="F63" s="842" t="s">
        <v>16493</v>
      </c>
      <c r="G63" s="808" t="s">
        <v>1185</v>
      </c>
      <c r="H63" s="808" t="s">
        <v>2793</v>
      </c>
      <c r="I63" s="808" t="s">
        <v>16210</v>
      </c>
      <c r="J63" s="808" t="s">
        <v>10637</v>
      </c>
      <c r="K63" s="808" t="s">
        <v>1392</v>
      </c>
      <c r="L63" s="808" t="s">
        <v>16194</v>
      </c>
      <c r="M63" s="808" t="s">
        <v>16195</v>
      </c>
      <c r="N63" s="808" t="s">
        <v>16196</v>
      </c>
      <c r="O63" s="808" t="s">
        <v>1169</v>
      </c>
      <c r="P63" s="811">
        <v>22</v>
      </c>
      <c r="Q63" s="808" t="s">
        <v>1278</v>
      </c>
      <c r="R63" s="808" t="s">
        <v>1289</v>
      </c>
      <c r="S63" s="808" t="s">
        <v>16197</v>
      </c>
      <c r="T63" s="834" t="s">
        <v>2043</v>
      </c>
      <c r="U63" s="795" t="s">
        <v>3488</v>
      </c>
      <c r="V63" s="795"/>
    </row>
    <row r="64" spans="1:22">
      <c r="A64" s="795" t="s">
        <v>8087</v>
      </c>
      <c r="B64" s="809">
        <v>43200</v>
      </c>
      <c r="C64" s="812">
        <v>0.61111111111111105</v>
      </c>
      <c r="D64" s="809">
        <v>43201</v>
      </c>
      <c r="E64" s="808" t="s">
        <v>16198</v>
      </c>
      <c r="F64" s="842" t="s">
        <v>16199</v>
      </c>
      <c r="G64" s="808" t="s">
        <v>1177</v>
      </c>
      <c r="H64" s="808" t="s">
        <v>2793</v>
      </c>
      <c r="I64" s="808" t="s">
        <v>16211</v>
      </c>
      <c r="J64" s="808" t="s">
        <v>10637</v>
      </c>
      <c r="K64" s="808" t="s">
        <v>1392</v>
      </c>
      <c r="L64" s="808" t="s">
        <v>16200</v>
      </c>
      <c r="M64" s="808" t="s">
        <v>16201</v>
      </c>
      <c r="N64" s="808" t="s">
        <v>16202</v>
      </c>
      <c r="O64" s="808" t="s">
        <v>1169</v>
      </c>
      <c r="P64" s="811">
        <v>62</v>
      </c>
      <c r="Q64" s="808" t="s">
        <v>1170</v>
      </c>
      <c r="R64" s="808" t="s">
        <v>1171</v>
      </c>
      <c r="S64" s="808" t="s">
        <v>16203</v>
      </c>
      <c r="T64" s="808" t="s">
        <v>1173</v>
      </c>
      <c r="U64" s="808"/>
      <c r="V64" s="795"/>
    </row>
    <row r="65" spans="1:22">
      <c r="A65" s="795" t="s">
        <v>8088</v>
      </c>
      <c r="B65" s="809">
        <v>43202</v>
      </c>
      <c r="C65" s="812">
        <v>0.65277777777777779</v>
      </c>
      <c r="D65" s="809">
        <v>43202</v>
      </c>
      <c r="E65" s="808" t="s">
        <v>16204</v>
      </c>
      <c r="F65" s="842" t="s">
        <v>16205</v>
      </c>
      <c r="G65" s="808" t="s">
        <v>1185</v>
      </c>
      <c r="H65" s="808"/>
      <c r="I65" s="808" t="s">
        <v>16212</v>
      </c>
      <c r="J65" s="808" t="s">
        <v>10637</v>
      </c>
      <c r="K65" s="808" t="s">
        <v>1166</v>
      </c>
      <c r="L65" s="808" t="s">
        <v>16206</v>
      </c>
      <c r="M65" s="808" t="s">
        <v>16207</v>
      </c>
      <c r="N65" s="808" t="s">
        <v>16208</v>
      </c>
      <c r="O65" s="808" t="s">
        <v>1169</v>
      </c>
      <c r="P65" s="811">
        <v>73</v>
      </c>
      <c r="Q65" s="808" t="s">
        <v>1278</v>
      </c>
      <c r="R65" s="808" t="s">
        <v>1227</v>
      </c>
      <c r="S65" s="808" t="s">
        <v>16209</v>
      </c>
      <c r="T65" s="808" t="s">
        <v>2043</v>
      </c>
      <c r="U65" s="808"/>
      <c r="V65" s="795"/>
    </row>
    <row r="66" spans="1:22">
      <c r="A66" s="795" t="s">
        <v>8089</v>
      </c>
      <c r="B66" s="809">
        <v>43196</v>
      </c>
      <c r="C66" s="812">
        <v>0.72916666666666663</v>
      </c>
      <c r="D66" s="809">
        <v>43208</v>
      </c>
      <c r="E66" s="808" t="s">
        <v>16213</v>
      </c>
      <c r="F66" s="842" t="s">
        <v>16214</v>
      </c>
      <c r="G66" s="808" t="s">
        <v>1177</v>
      </c>
      <c r="H66" s="808" t="s">
        <v>1186</v>
      </c>
      <c r="I66" s="808" t="s">
        <v>16228</v>
      </c>
      <c r="J66" s="808" t="s">
        <v>10637</v>
      </c>
      <c r="K66" s="808" t="s">
        <v>1392</v>
      </c>
      <c r="L66" s="808" t="s">
        <v>16215</v>
      </c>
      <c r="M66" s="808" t="s">
        <v>16216</v>
      </c>
      <c r="N66" s="808" t="s">
        <v>16217</v>
      </c>
      <c r="O66" s="808" t="s">
        <v>1169</v>
      </c>
      <c r="P66" s="811">
        <v>68</v>
      </c>
      <c r="Q66" s="808" t="s">
        <v>1354</v>
      </c>
      <c r="R66" s="808" t="s">
        <v>1289</v>
      </c>
      <c r="S66" s="808" t="s">
        <v>16218</v>
      </c>
      <c r="T66" s="834" t="s">
        <v>2043</v>
      </c>
      <c r="U66" s="808" t="s">
        <v>2044</v>
      </c>
      <c r="V66" s="795"/>
    </row>
    <row r="67" spans="1:22">
      <c r="A67" s="795" t="s">
        <v>8090</v>
      </c>
      <c r="B67" s="809">
        <v>43208</v>
      </c>
      <c r="C67" s="812">
        <v>0.84375</v>
      </c>
      <c r="D67" s="809">
        <v>43208</v>
      </c>
      <c r="E67" s="808" t="s">
        <v>16219</v>
      </c>
      <c r="F67" s="842" t="s">
        <v>16220</v>
      </c>
      <c r="G67" s="808" t="s">
        <v>1185</v>
      </c>
      <c r="H67" s="808" t="s">
        <v>1208</v>
      </c>
      <c r="I67" s="808" t="s">
        <v>16229</v>
      </c>
      <c r="J67" s="808" t="s">
        <v>10637</v>
      </c>
      <c r="K67" s="808" t="s">
        <v>16229</v>
      </c>
      <c r="L67" s="808" t="s">
        <v>16279</v>
      </c>
      <c r="M67" s="808" t="s">
        <v>3701</v>
      </c>
      <c r="N67" s="808" t="s">
        <v>16280</v>
      </c>
      <c r="O67" s="808" t="s">
        <v>1219</v>
      </c>
      <c r="P67" s="811">
        <v>54</v>
      </c>
      <c r="Q67" s="808" t="s">
        <v>1278</v>
      </c>
      <c r="R67" s="808" t="s">
        <v>1171</v>
      </c>
      <c r="S67" s="808" t="s">
        <v>16221</v>
      </c>
      <c r="T67" s="808" t="s">
        <v>1173</v>
      </c>
      <c r="U67" s="808"/>
      <c r="V67" s="795"/>
    </row>
    <row r="68" spans="1:22">
      <c r="A68" s="795" t="s">
        <v>8091</v>
      </c>
      <c r="B68" s="809">
        <v>43206</v>
      </c>
      <c r="C68" s="812">
        <v>0.80555555555555547</v>
      </c>
      <c r="D68" s="809">
        <v>43208</v>
      </c>
      <c r="E68" s="808" t="s">
        <v>16222</v>
      </c>
      <c r="F68" s="842" t="s">
        <v>16223</v>
      </c>
      <c r="G68" s="808" t="s">
        <v>1185</v>
      </c>
      <c r="H68" s="808" t="s">
        <v>1186</v>
      </c>
      <c r="I68" s="808" t="s">
        <v>16230</v>
      </c>
      <c r="J68" s="808" t="s">
        <v>10637</v>
      </c>
      <c r="K68" s="808" t="s">
        <v>329</v>
      </c>
      <c r="L68" s="808" t="s">
        <v>16224</v>
      </c>
      <c r="M68" s="808" t="s">
        <v>16225</v>
      </c>
      <c r="N68" s="808" t="s">
        <v>16226</v>
      </c>
      <c r="O68" s="808" t="s">
        <v>1219</v>
      </c>
      <c r="P68" s="811">
        <v>65</v>
      </c>
      <c r="Q68" s="808" t="s">
        <v>1278</v>
      </c>
      <c r="R68" s="808" t="s">
        <v>1171</v>
      </c>
      <c r="S68" s="808" t="s">
        <v>16227</v>
      </c>
      <c r="T68" s="808" t="s">
        <v>1173</v>
      </c>
      <c r="U68" s="808"/>
      <c r="V68" s="795"/>
    </row>
    <row r="69" spans="1:22" s="804" customFormat="1">
      <c r="A69" s="795" t="s">
        <v>8092</v>
      </c>
      <c r="B69" s="809">
        <v>43214</v>
      </c>
      <c r="C69" s="812">
        <v>0.93263888888888891</v>
      </c>
      <c r="D69" s="809">
        <v>43214</v>
      </c>
      <c r="E69" s="808" t="s">
        <v>16231</v>
      </c>
      <c r="F69" s="842" t="s">
        <v>16436</v>
      </c>
      <c r="G69" s="808" t="s">
        <v>1177</v>
      </c>
      <c r="H69" s="808" t="s">
        <v>1232</v>
      </c>
      <c r="I69" s="808" t="s">
        <v>16232</v>
      </c>
      <c r="J69" s="808" t="s">
        <v>10637</v>
      </c>
      <c r="K69" s="808" t="s">
        <v>16232</v>
      </c>
      <c r="L69" s="808" t="s">
        <v>16194</v>
      </c>
      <c r="M69" s="808" t="s">
        <v>16233</v>
      </c>
      <c r="N69" s="808" t="s">
        <v>16234</v>
      </c>
      <c r="O69" s="808" t="s">
        <v>1169</v>
      </c>
      <c r="P69" s="811">
        <v>22</v>
      </c>
      <c r="Q69" s="808" t="s">
        <v>1170</v>
      </c>
      <c r="R69" s="808" t="s">
        <v>1171</v>
      </c>
      <c r="S69" s="808" t="s">
        <v>16235</v>
      </c>
      <c r="T69" s="808" t="s">
        <v>1173</v>
      </c>
      <c r="U69" s="808"/>
      <c r="V69" s="795"/>
    </row>
    <row r="70" spans="1:22" s="804" customFormat="1">
      <c r="A70" s="795" t="s">
        <v>8093</v>
      </c>
      <c r="B70" s="809">
        <v>43215</v>
      </c>
      <c r="C70" s="812">
        <v>0.86805555555555547</v>
      </c>
      <c r="D70" s="809">
        <v>43215</v>
      </c>
      <c r="E70" s="808" t="s">
        <v>16236</v>
      </c>
      <c r="F70" s="842" t="s">
        <v>16243</v>
      </c>
      <c r="G70" s="808" t="s">
        <v>1177</v>
      </c>
      <c r="H70" s="808" t="s">
        <v>1216</v>
      </c>
      <c r="I70" s="808" t="s">
        <v>17208</v>
      </c>
      <c r="J70" s="808" t="s">
        <v>10637</v>
      </c>
      <c r="K70" s="808" t="s">
        <v>329</v>
      </c>
      <c r="L70" s="808" t="s">
        <v>16237</v>
      </c>
      <c r="M70" s="808" t="s">
        <v>16238</v>
      </c>
      <c r="N70" s="808" t="s">
        <v>16239</v>
      </c>
      <c r="O70" s="808" t="s">
        <v>1169</v>
      </c>
      <c r="P70" s="811">
        <v>47</v>
      </c>
      <c r="Q70" s="808" t="s">
        <v>1170</v>
      </c>
      <c r="R70" s="808" t="s">
        <v>1171</v>
      </c>
      <c r="S70" s="808" t="s">
        <v>16240</v>
      </c>
      <c r="T70" s="808" t="s">
        <v>1173</v>
      </c>
      <c r="U70" s="808"/>
      <c r="V70" s="795"/>
    </row>
    <row r="71" spans="1:22" s="804" customFormat="1">
      <c r="A71" s="795" t="s">
        <v>8036</v>
      </c>
      <c r="B71" s="809">
        <v>43215</v>
      </c>
      <c r="C71" s="812">
        <v>0.96875</v>
      </c>
      <c r="D71" s="809">
        <v>43219</v>
      </c>
      <c r="E71" s="808" t="s">
        <v>16241</v>
      </c>
      <c r="F71" s="842" t="s">
        <v>16242</v>
      </c>
      <c r="G71" s="808" t="s">
        <v>1185</v>
      </c>
      <c r="H71" s="808" t="s">
        <v>1232</v>
      </c>
      <c r="I71" s="808" t="s">
        <v>16244</v>
      </c>
      <c r="J71" s="808" t="s">
        <v>10637</v>
      </c>
      <c r="K71" s="808" t="s">
        <v>12262</v>
      </c>
      <c r="L71" s="808" t="s">
        <v>1668</v>
      </c>
      <c r="M71" s="808" t="s">
        <v>16245</v>
      </c>
      <c r="N71" s="808" t="s">
        <v>16246</v>
      </c>
      <c r="O71" s="808" t="s">
        <v>1219</v>
      </c>
      <c r="P71" s="811">
        <v>17</v>
      </c>
      <c r="Q71" s="808" t="s">
        <v>1278</v>
      </c>
      <c r="R71" s="808" t="s">
        <v>1289</v>
      </c>
      <c r="S71" s="808" t="s">
        <v>16247</v>
      </c>
      <c r="T71" s="834" t="s">
        <v>2043</v>
      </c>
      <c r="U71" s="808"/>
      <c r="V71" s="795"/>
    </row>
    <row r="72" spans="1:22" s="804" customFormat="1">
      <c r="A72" s="795" t="s">
        <v>8094</v>
      </c>
      <c r="B72" s="809">
        <v>43221</v>
      </c>
      <c r="C72" s="812">
        <v>0.48958333333333331</v>
      </c>
      <c r="D72" s="809">
        <v>43221</v>
      </c>
      <c r="E72" s="808" t="s">
        <v>16248</v>
      </c>
      <c r="F72" s="842" t="s">
        <v>16249</v>
      </c>
      <c r="G72" s="808" t="s">
        <v>1177</v>
      </c>
      <c r="H72" s="808" t="s">
        <v>1216</v>
      </c>
      <c r="I72" s="808" t="s">
        <v>16273</v>
      </c>
      <c r="J72" s="808" t="s">
        <v>10637</v>
      </c>
      <c r="K72" s="808" t="s">
        <v>329</v>
      </c>
      <c r="L72" s="808" t="s">
        <v>16250</v>
      </c>
      <c r="M72" s="808" t="s">
        <v>16251</v>
      </c>
      <c r="N72" s="808" t="s">
        <v>16252</v>
      </c>
      <c r="O72" s="808" t="s">
        <v>1169</v>
      </c>
      <c r="P72" s="811">
        <v>22</v>
      </c>
      <c r="Q72" s="808" t="s">
        <v>1170</v>
      </c>
      <c r="R72" s="808" t="s">
        <v>1171</v>
      </c>
      <c r="S72" s="808" t="s">
        <v>16253</v>
      </c>
      <c r="T72" s="808" t="s">
        <v>1173</v>
      </c>
      <c r="U72" s="808"/>
      <c r="V72" s="795"/>
    </row>
    <row r="73" spans="1:22" s="804" customFormat="1">
      <c r="A73" s="795" t="s">
        <v>8095</v>
      </c>
      <c r="B73" s="809">
        <v>43152</v>
      </c>
      <c r="C73" s="812">
        <v>0.3125</v>
      </c>
      <c r="D73" s="809">
        <v>43222</v>
      </c>
      <c r="E73" s="808" t="s">
        <v>16254</v>
      </c>
      <c r="F73" s="842" t="s">
        <v>16255</v>
      </c>
      <c r="G73" s="808" t="s">
        <v>1185</v>
      </c>
      <c r="H73" s="808" t="s">
        <v>1208</v>
      </c>
      <c r="I73" s="808" t="s">
        <v>16274</v>
      </c>
      <c r="J73" s="808" t="s">
        <v>10637</v>
      </c>
      <c r="K73" s="808" t="s">
        <v>16275</v>
      </c>
      <c r="L73" s="808" t="s">
        <v>16256</v>
      </c>
      <c r="M73" s="808" t="s">
        <v>16257</v>
      </c>
      <c r="N73" s="808" t="s">
        <v>16258</v>
      </c>
      <c r="O73" s="808" t="s">
        <v>1169</v>
      </c>
      <c r="P73" s="811">
        <v>84</v>
      </c>
      <c r="Q73" s="808" t="s">
        <v>1278</v>
      </c>
      <c r="R73" s="808" t="s">
        <v>1171</v>
      </c>
      <c r="S73" s="808" t="s">
        <v>16259</v>
      </c>
      <c r="T73" s="808" t="s">
        <v>1173</v>
      </c>
      <c r="U73" s="808"/>
      <c r="V73" s="795"/>
    </row>
    <row r="74" spans="1:22" s="804" customFormat="1">
      <c r="A74" s="795" t="s">
        <v>8096</v>
      </c>
      <c r="B74" s="809">
        <v>43224</v>
      </c>
      <c r="C74" s="812">
        <v>6.9444444444444434E-2</v>
      </c>
      <c r="D74" s="809">
        <v>43224</v>
      </c>
      <c r="E74" s="808" t="s">
        <v>16260</v>
      </c>
      <c r="F74" s="842" t="s">
        <v>16261</v>
      </c>
      <c r="G74" s="808" t="s">
        <v>1185</v>
      </c>
      <c r="H74" s="808"/>
      <c r="I74" s="815" t="s">
        <v>1400</v>
      </c>
      <c r="J74" s="808" t="s">
        <v>10637</v>
      </c>
      <c r="K74" s="808" t="s">
        <v>1467</v>
      </c>
      <c r="L74" s="808" t="s">
        <v>16276</v>
      </c>
      <c r="M74" s="808" t="s">
        <v>16262</v>
      </c>
      <c r="N74" s="808" t="s">
        <v>16263</v>
      </c>
      <c r="O74" s="808" t="s">
        <v>1169</v>
      </c>
      <c r="P74" s="811">
        <v>55</v>
      </c>
      <c r="Q74" s="808" t="s">
        <v>1278</v>
      </c>
      <c r="R74" s="808" t="s">
        <v>555</v>
      </c>
      <c r="S74" s="808" t="s">
        <v>16277</v>
      </c>
      <c r="T74" s="808" t="s">
        <v>2043</v>
      </c>
      <c r="U74" s="808"/>
      <c r="V74" s="795"/>
    </row>
    <row r="75" spans="1:22" s="804" customFormat="1">
      <c r="A75" s="795" t="s">
        <v>8097</v>
      </c>
      <c r="B75" s="809">
        <v>43224</v>
      </c>
      <c r="C75" s="812">
        <v>0.875</v>
      </c>
      <c r="D75" s="809">
        <v>43224</v>
      </c>
      <c r="E75" s="808" t="s">
        <v>16264</v>
      </c>
      <c r="F75" s="842" t="s">
        <v>16265</v>
      </c>
      <c r="G75" s="808" t="s">
        <v>1185</v>
      </c>
      <c r="H75" s="808" t="s">
        <v>2793</v>
      </c>
      <c r="I75" s="839" t="s">
        <v>17860</v>
      </c>
      <c r="J75" s="808" t="s">
        <v>10637</v>
      </c>
      <c r="K75" s="808" t="s">
        <v>16266</v>
      </c>
      <c r="L75" s="825" t="s">
        <v>10296</v>
      </c>
      <c r="M75" s="825" t="s">
        <v>16725</v>
      </c>
      <c r="N75" s="808" t="s">
        <v>16726</v>
      </c>
      <c r="O75" s="808" t="s">
        <v>1169</v>
      </c>
      <c r="P75" s="826">
        <v>62</v>
      </c>
      <c r="Q75" s="808" t="s">
        <v>1278</v>
      </c>
      <c r="R75" s="808" t="s">
        <v>1227</v>
      </c>
      <c r="S75" s="808" t="s">
        <v>16267</v>
      </c>
      <c r="T75" s="808" t="s">
        <v>2043</v>
      </c>
      <c r="U75" s="808"/>
      <c r="V75" s="795"/>
    </row>
    <row r="76" spans="1:22" s="804" customFormat="1">
      <c r="A76" s="795" t="s">
        <v>8098</v>
      </c>
      <c r="B76" s="809">
        <v>43225</v>
      </c>
      <c r="C76" s="812">
        <v>0.79166666666666663</v>
      </c>
      <c r="D76" s="809">
        <v>43225</v>
      </c>
      <c r="E76" s="808" t="s">
        <v>16268</v>
      </c>
      <c r="F76" s="842" t="s">
        <v>16269</v>
      </c>
      <c r="G76" s="808" t="s">
        <v>1185</v>
      </c>
      <c r="H76" s="808"/>
      <c r="I76" s="808" t="s">
        <v>16278</v>
      </c>
      <c r="J76" s="808" t="s">
        <v>10637</v>
      </c>
      <c r="K76" s="808" t="s">
        <v>16270</v>
      </c>
      <c r="L76" s="808" t="s">
        <v>7704</v>
      </c>
      <c r="M76" s="808" t="s">
        <v>16271</v>
      </c>
      <c r="N76" s="808" t="s">
        <v>16272</v>
      </c>
      <c r="O76" s="808" t="s">
        <v>1169</v>
      </c>
      <c r="P76" s="811">
        <v>51</v>
      </c>
      <c r="Q76" s="808" t="s">
        <v>1278</v>
      </c>
      <c r="R76" s="808" t="s">
        <v>7602</v>
      </c>
      <c r="S76" s="808"/>
      <c r="T76" s="808" t="s">
        <v>7602</v>
      </c>
      <c r="U76" s="808"/>
      <c r="V76" s="795"/>
    </row>
    <row r="77" spans="1:22" s="804" customFormat="1">
      <c r="A77" s="795" t="s">
        <v>8099</v>
      </c>
      <c r="B77" s="809">
        <v>43226</v>
      </c>
      <c r="C77" s="812">
        <v>0.13541666666666666</v>
      </c>
      <c r="D77" s="809">
        <v>43227</v>
      </c>
      <c r="E77" s="808" t="s">
        <v>16281</v>
      </c>
      <c r="F77" s="842" t="s">
        <v>16282</v>
      </c>
      <c r="G77" s="808" t="s">
        <v>1177</v>
      </c>
      <c r="H77" s="808" t="s">
        <v>1216</v>
      </c>
      <c r="I77" s="808" t="s">
        <v>16310</v>
      </c>
      <c r="J77" s="808" t="s">
        <v>10637</v>
      </c>
      <c r="K77" s="808" t="s">
        <v>1166</v>
      </c>
      <c r="L77" s="808" t="s">
        <v>16283</v>
      </c>
      <c r="M77" s="808" t="s">
        <v>16284</v>
      </c>
      <c r="N77" s="808" t="s">
        <v>16285</v>
      </c>
      <c r="O77" s="808" t="s">
        <v>1169</v>
      </c>
      <c r="P77" s="811">
        <v>27</v>
      </c>
      <c r="Q77" s="808" t="s">
        <v>1170</v>
      </c>
      <c r="R77" s="808" t="s">
        <v>1171</v>
      </c>
      <c r="S77" s="808" t="s">
        <v>16286</v>
      </c>
      <c r="T77" s="808" t="s">
        <v>1173</v>
      </c>
      <c r="U77" s="808"/>
      <c r="V77" s="795"/>
    </row>
    <row r="78" spans="1:22">
      <c r="A78" s="795" t="s">
        <v>8100</v>
      </c>
      <c r="B78" s="809">
        <v>43227</v>
      </c>
      <c r="C78" s="812">
        <v>0.84722222222222221</v>
      </c>
      <c r="D78" s="809">
        <v>43227</v>
      </c>
      <c r="E78" s="808" t="s">
        <v>16287</v>
      </c>
      <c r="F78" s="842" t="s">
        <v>16288</v>
      </c>
      <c r="G78" s="808" t="s">
        <v>1177</v>
      </c>
      <c r="H78" s="808" t="s">
        <v>1186</v>
      </c>
      <c r="I78" s="808" t="s">
        <v>16307</v>
      </c>
      <c r="J78" s="808" t="s">
        <v>10637</v>
      </c>
      <c r="K78" s="808" t="s">
        <v>16289</v>
      </c>
      <c r="L78" s="808" t="s">
        <v>16290</v>
      </c>
      <c r="M78" s="808" t="s">
        <v>16291</v>
      </c>
      <c r="N78" s="808" t="s">
        <v>16292</v>
      </c>
      <c r="O78" s="808" t="s">
        <v>1169</v>
      </c>
      <c r="P78" s="811">
        <v>35</v>
      </c>
      <c r="Q78" s="808" t="s">
        <v>1170</v>
      </c>
      <c r="R78" s="808" t="s">
        <v>1171</v>
      </c>
      <c r="S78" s="808" t="s">
        <v>16293</v>
      </c>
      <c r="T78" s="808" t="s">
        <v>1173</v>
      </c>
      <c r="U78" s="808"/>
      <c r="V78" s="795"/>
    </row>
    <row r="79" spans="1:22">
      <c r="A79" s="795" t="s">
        <v>8101</v>
      </c>
      <c r="B79" s="809">
        <v>43227</v>
      </c>
      <c r="C79" s="812">
        <v>0.75</v>
      </c>
      <c r="D79" s="809">
        <v>43227</v>
      </c>
      <c r="E79" s="808"/>
      <c r="F79" s="842" t="s">
        <v>16435</v>
      </c>
      <c r="G79" s="808" t="s">
        <v>1177</v>
      </c>
      <c r="H79" s="808"/>
      <c r="I79" s="808" t="s">
        <v>16305</v>
      </c>
      <c r="J79" s="808" t="s">
        <v>10637</v>
      </c>
      <c r="K79" s="808" t="s">
        <v>1467</v>
      </c>
      <c r="L79" s="808" t="s">
        <v>6232</v>
      </c>
      <c r="M79" s="808" t="s">
        <v>16294</v>
      </c>
      <c r="N79" s="808" t="s">
        <v>16295</v>
      </c>
      <c r="O79" s="808" t="s">
        <v>1169</v>
      </c>
      <c r="P79" s="811">
        <v>44</v>
      </c>
      <c r="Q79" s="808" t="s">
        <v>1170</v>
      </c>
      <c r="R79" s="808" t="s">
        <v>1171</v>
      </c>
      <c r="S79" s="808" t="s">
        <v>16296</v>
      </c>
      <c r="T79" s="808" t="s">
        <v>1173</v>
      </c>
      <c r="U79" s="808"/>
      <c r="V79" s="795"/>
    </row>
    <row r="80" spans="1:22">
      <c r="A80" s="795" t="s">
        <v>8102</v>
      </c>
      <c r="B80" s="809">
        <v>43212</v>
      </c>
      <c r="C80" s="812">
        <v>0.33333333333333331</v>
      </c>
      <c r="D80" s="809">
        <v>43229</v>
      </c>
      <c r="E80" s="808" t="s">
        <v>16297</v>
      </c>
      <c r="F80" s="842" t="s">
        <v>16309</v>
      </c>
      <c r="G80" s="808" t="s">
        <v>1185</v>
      </c>
      <c r="H80" s="808" t="s">
        <v>1208</v>
      </c>
      <c r="I80" s="808" t="s">
        <v>4294</v>
      </c>
      <c r="J80" s="808" t="s">
        <v>10637</v>
      </c>
      <c r="K80" s="808" t="s">
        <v>848</v>
      </c>
      <c r="L80" s="808" t="s">
        <v>16308</v>
      </c>
      <c r="M80" s="808" t="s">
        <v>6668</v>
      </c>
      <c r="N80" s="808" t="s">
        <v>16298</v>
      </c>
      <c r="O80" s="808" t="s">
        <v>1169</v>
      </c>
      <c r="P80" s="811">
        <v>49</v>
      </c>
      <c r="Q80" s="808" t="s">
        <v>1278</v>
      </c>
      <c r="R80" s="808" t="s">
        <v>1289</v>
      </c>
      <c r="S80" s="808" t="s">
        <v>16299</v>
      </c>
      <c r="T80" s="834" t="s">
        <v>2043</v>
      </c>
      <c r="U80" s="808"/>
      <c r="V80" s="795"/>
    </row>
    <row r="81" spans="1:22">
      <c r="A81" s="795" t="s">
        <v>8103</v>
      </c>
      <c r="B81" s="809">
        <v>43233</v>
      </c>
      <c r="C81" s="812">
        <v>0.14583333333333334</v>
      </c>
      <c r="D81" s="809">
        <v>43233</v>
      </c>
      <c r="E81" s="808" t="s">
        <v>16300</v>
      </c>
      <c r="F81" s="842" t="s">
        <v>16434</v>
      </c>
      <c r="G81" s="808" t="s">
        <v>1177</v>
      </c>
      <c r="H81" s="808" t="s">
        <v>1208</v>
      </c>
      <c r="I81" s="808" t="s">
        <v>16306</v>
      </c>
      <c r="J81" s="808" t="s">
        <v>10637</v>
      </c>
      <c r="K81" s="808" t="s">
        <v>16306</v>
      </c>
      <c r="L81" s="808" t="s">
        <v>16301</v>
      </c>
      <c r="M81" s="808" t="s">
        <v>16302</v>
      </c>
      <c r="N81" s="808" t="s">
        <v>16303</v>
      </c>
      <c r="O81" s="808" t="s">
        <v>1169</v>
      </c>
      <c r="P81" s="811">
        <v>19</v>
      </c>
      <c r="Q81" s="808" t="s">
        <v>1170</v>
      </c>
      <c r="R81" s="808" t="s">
        <v>1171</v>
      </c>
      <c r="S81" s="808" t="s">
        <v>16304</v>
      </c>
      <c r="T81" s="808" t="s">
        <v>1173</v>
      </c>
      <c r="U81" s="808"/>
      <c r="V81" s="795"/>
    </row>
    <row r="82" spans="1:22">
      <c r="A82" s="795" t="s">
        <v>8104</v>
      </c>
      <c r="B82" s="809">
        <v>43230</v>
      </c>
      <c r="C82" s="812" t="s">
        <v>16312</v>
      </c>
      <c r="D82" s="809">
        <v>43234</v>
      </c>
      <c r="E82" s="808" t="s">
        <v>16313</v>
      </c>
      <c r="F82" s="842" t="s">
        <v>16314</v>
      </c>
      <c r="G82" s="808" t="s">
        <v>1185</v>
      </c>
      <c r="H82" s="808" t="s">
        <v>1186</v>
      </c>
      <c r="I82" s="808" t="s">
        <v>16337</v>
      </c>
      <c r="J82" s="808" t="s">
        <v>10637</v>
      </c>
      <c r="K82" s="808" t="s">
        <v>1166</v>
      </c>
      <c r="L82" s="808" t="s">
        <v>7032</v>
      </c>
      <c r="M82" s="808" t="s">
        <v>16315</v>
      </c>
      <c r="N82" s="808" t="s">
        <v>16316</v>
      </c>
      <c r="O82" s="808" t="s">
        <v>1169</v>
      </c>
      <c r="P82" s="811">
        <v>83</v>
      </c>
      <c r="Q82" s="808" t="s">
        <v>1278</v>
      </c>
      <c r="R82" s="808" t="s">
        <v>1171</v>
      </c>
      <c r="S82" s="808" t="s">
        <v>16317</v>
      </c>
      <c r="T82" s="808" t="s">
        <v>1173</v>
      </c>
      <c r="U82" s="808"/>
      <c r="V82" s="795"/>
    </row>
    <row r="83" spans="1:22">
      <c r="A83" s="795" t="s">
        <v>8106</v>
      </c>
      <c r="B83" s="809">
        <v>43236</v>
      </c>
      <c r="C83" s="812" t="s">
        <v>16318</v>
      </c>
      <c r="D83" s="809">
        <v>43237</v>
      </c>
      <c r="E83" s="808" t="s">
        <v>16319</v>
      </c>
      <c r="F83" s="842" t="s">
        <v>16339</v>
      </c>
      <c r="G83" s="808" t="s">
        <v>1177</v>
      </c>
      <c r="H83" s="808" t="s">
        <v>1232</v>
      </c>
      <c r="I83" s="808" t="s">
        <v>16338</v>
      </c>
      <c r="J83" s="808" t="s">
        <v>10637</v>
      </c>
      <c r="K83" s="808" t="s">
        <v>16338</v>
      </c>
      <c r="L83" s="808" t="s">
        <v>16320</v>
      </c>
      <c r="M83" s="808" t="s">
        <v>16321</v>
      </c>
      <c r="N83" s="808" t="s">
        <v>16322</v>
      </c>
      <c r="O83" s="808" t="s">
        <v>1169</v>
      </c>
      <c r="P83" s="811">
        <v>44</v>
      </c>
      <c r="Q83" s="808" t="s">
        <v>1170</v>
      </c>
      <c r="R83" s="808" t="s">
        <v>1171</v>
      </c>
      <c r="S83" s="808" t="s">
        <v>16323</v>
      </c>
      <c r="T83" s="808" t="s">
        <v>1173</v>
      </c>
      <c r="U83" s="808"/>
      <c r="V83" s="795"/>
    </row>
    <row r="84" spans="1:22">
      <c r="A84" s="795" t="s">
        <v>8107</v>
      </c>
      <c r="B84" s="809">
        <v>43230</v>
      </c>
      <c r="C84" s="812" t="s">
        <v>16324</v>
      </c>
      <c r="D84" s="809">
        <v>43237</v>
      </c>
      <c r="E84" s="808" t="s">
        <v>16325</v>
      </c>
      <c r="F84" s="842" t="s">
        <v>16326</v>
      </c>
      <c r="G84" s="808" t="s">
        <v>1177</v>
      </c>
      <c r="H84" s="808" t="s">
        <v>1186</v>
      </c>
      <c r="I84" s="808" t="s">
        <v>3389</v>
      </c>
      <c r="J84" s="808" t="s">
        <v>10637</v>
      </c>
      <c r="K84" s="808" t="s">
        <v>329</v>
      </c>
      <c r="L84" s="808" t="s">
        <v>1575</v>
      </c>
      <c r="M84" s="808" t="s">
        <v>16327</v>
      </c>
      <c r="N84" s="808" t="s">
        <v>16328</v>
      </c>
      <c r="O84" s="808" t="s">
        <v>1169</v>
      </c>
      <c r="P84" s="811">
        <v>24</v>
      </c>
      <c r="Q84" s="808" t="s">
        <v>1354</v>
      </c>
      <c r="R84" s="808" t="s">
        <v>1355</v>
      </c>
      <c r="S84" s="808" t="s">
        <v>16329</v>
      </c>
      <c r="T84" s="808" t="s">
        <v>1173</v>
      </c>
      <c r="U84" s="808"/>
      <c r="V84" s="795"/>
    </row>
    <row r="85" spans="1:22">
      <c r="A85" s="795" t="s">
        <v>8108</v>
      </c>
      <c r="B85" s="809">
        <v>43234</v>
      </c>
      <c r="C85" s="812">
        <v>0.31944444444444448</v>
      </c>
      <c r="D85" s="809">
        <v>43238</v>
      </c>
      <c r="E85" s="808" t="s">
        <v>16345</v>
      </c>
      <c r="F85" s="842" t="s">
        <v>16340</v>
      </c>
      <c r="G85" s="808" t="s">
        <v>1177</v>
      </c>
      <c r="H85" s="808"/>
      <c r="I85" s="808" t="s">
        <v>16341</v>
      </c>
      <c r="J85" s="808" t="s">
        <v>10637</v>
      </c>
      <c r="K85" s="808" t="s">
        <v>10782</v>
      </c>
      <c r="L85" s="808" t="s">
        <v>2128</v>
      </c>
      <c r="M85" s="808" t="s">
        <v>16342</v>
      </c>
      <c r="N85" s="808" t="s">
        <v>16343</v>
      </c>
      <c r="O85" s="808" t="s">
        <v>1169</v>
      </c>
      <c r="P85" s="811">
        <v>24</v>
      </c>
      <c r="Q85" s="808" t="s">
        <v>1170</v>
      </c>
      <c r="R85" s="808" t="s">
        <v>1171</v>
      </c>
      <c r="S85" s="808" t="s">
        <v>16344</v>
      </c>
      <c r="T85" s="808" t="s">
        <v>1173</v>
      </c>
      <c r="U85" s="808"/>
      <c r="V85" s="795"/>
    </row>
    <row r="86" spans="1:22">
      <c r="A86" s="795" t="s">
        <v>8109</v>
      </c>
      <c r="B86" s="809">
        <v>43234</v>
      </c>
      <c r="C86" s="812" t="s">
        <v>16330</v>
      </c>
      <c r="D86" s="809">
        <v>43238</v>
      </c>
      <c r="E86" s="808" t="s">
        <v>16331</v>
      </c>
      <c r="F86" s="842" t="s">
        <v>16332</v>
      </c>
      <c r="G86" s="808" t="s">
        <v>1185</v>
      </c>
      <c r="H86" s="808" t="s">
        <v>1186</v>
      </c>
      <c r="I86" s="808" t="s">
        <v>16346</v>
      </c>
      <c r="J86" s="808" t="s">
        <v>10637</v>
      </c>
      <c r="K86" s="808" t="s">
        <v>1166</v>
      </c>
      <c r="L86" s="808" t="s">
        <v>16333</v>
      </c>
      <c r="M86" s="808" t="s">
        <v>16334</v>
      </c>
      <c r="N86" s="808" t="s">
        <v>16335</v>
      </c>
      <c r="O86" s="808" t="s">
        <v>1219</v>
      </c>
      <c r="P86" s="811">
        <v>89</v>
      </c>
      <c r="Q86" s="808" t="s">
        <v>1278</v>
      </c>
      <c r="R86" s="808" t="s">
        <v>1171</v>
      </c>
      <c r="S86" s="808" t="s">
        <v>16336</v>
      </c>
      <c r="T86" s="808" t="s">
        <v>1173</v>
      </c>
      <c r="U86" s="808"/>
      <c r="V86" s="795"/>
    </row>
    <row r="87" spans="1:22">
      <c r="A87" s="795" t="s">
        <v>8110</v>
      </c>
      <c r="B87" s="809">
        <v>43239</v>
      </c>
      <c r="C87" s="812">
        <v>0.97222222222222221</v>
      </c>
      <c r="D87" s="809">
        <v>43239</v>
      </c>
      <c r="E87" s="808" t="s">
        <v>16347</v>
      </c>
      <c r="F87" s="842" t="s">
        <v>16353</v>
      </c>
      <c r="G87" s="808" t="s">
        <v>1177</v>
      </c>
      <c r="H87" s="808" t="s">
        <v>1216</v>
      </c>
      <c r="I87" s="808" t="s">
        <v>16348</v>
      </c>
      <c r="J87" s="808" t="s">
        <v>16349</v>
      </c>
      <c r="K87" s="808" t="s">
        <v>16348</v>
      </c>
      <c r="L87" s="808" t="s">
        <v>16350</v>
      </c>
      <c r="M87" s="808" t="s">
        <v>16351</v>
      </c>
      <c r="N87" s="808">
        <v>98572150</v>
      </c>
      <c r="O87" s="808" t="s">
        <v>1169</v>
      </c>
      <c r="P87" s="811">
        <v>50</v>
      </c>
      <c r="Q87" s="808" t="s">
        <v>1170</v>
      </c>
      <c r="R87" s="808" t="s">
        <v>1171</v>
      </c>
      <c r="S87" s="808" t="s">
        <v>16352</v>
      </c>
      <c r="T87" s="808" t="s">
        <v>1173</v>
      </c>
      <c r="U87" s="808"/>
      <c r="V87" s="795"/>
    </row>
    <row r="88" spans="1:22">
      <c r="A88" s="795" t="s">
        <v>8111</v>
      </c>
      <c r="B88" s="809">
        <v>43243</v>
      </c>
      <c r="C88" s="812" t="s">
        <v>16356</v>
      </c>
      <c r="D88" s="809">
        <v>43243</v>
      </c>
      <c r="E88" s="808" t="s">
        <v>16357</v>
      </c>
      <c r="F88" s="842" t="s">
        <v>16358</v>
      </c>
      <c r="G88" s="808" t="s">
        <v>1177</v>
      </c>
      <c r="H88" s="808" t="s">
        <v>1216</v>
      </c>
      <c r="I88" s="808" t="s">
        <v>3222</v>
      </c>
      <c r="J88" s="808" t="s">
        <v>10637</v>
      </c>
      <c r="K88" s="808" t="s">
        <v>16359</v>
      </c>
      <c r="L88" s="808" t="s">
        <v>16360</v>
      </c>
      <c r="M88" s="808" t="s">
        <v>16361</v>
      </c>
      <c r="N88" s="808" t="s">
        <v>16362</v>
      </c>
      <c r="O88" s="808" t="s">
        <v>1169</v>
      </c>
      <c r="P88" s="811">
        <v>33</v>
      </c>
      <c r="Q88" s="808" t="s">
        <v>1170</v>
      </c>
      <c r="R88" s="808" t="s">
        <v>1171</v>
      </c>
      <c r="S88" s="808" t="s">
        <v>16363</v>
      </c>
      <c r="T88" s="808" t="s">
        <v>1173</v>
      </c>
      <c r="U88" s="808"/>
      <c r="V88" s="795"/>
    </row>
    <row r="89" spans="1:22">
      <c r="A89" s="795" t="s">
        <v>8112</v>
      </c>
      <c r="B89" s="809">
        <v>43245</v>
      </c>
      <c r="C89" s="812">
        <v>0.82291666666666663</v>
      </c>
      <c r="D89" s="809">
        <v>43245</v>
      </c>
      <c r="E89" s="808" t="s">
        <v>16364</v>
      </c>
      <c r="F89" s="842" t="s">
        <v>16365</v>
      </c>
      <c r="G89" s="808" t="s">
        <v>1177</v>
      </c>
      <c r="H89" s="808" t="s">
        <v>2793</v>
      </c>
      <c r="I89" s="808" t="s">
        <v>16387</v>
      </c>
      <c r="J89" s="808" t="s">
        <v>3321</v>
      </c>
      <c r="K89" s="808" t="s">
        <v>16366</v>
      </c>
      <c r="L89" s="808" t="s">
        <v>8624</v>
      </c>
      <c r="M89" s="808" t="s">
        <v>16367</v>
      </c>
      <c r="N89" s="808" t="s">
        <v>17207</v>
      </c>
      <c r="O89" s="808" t="s">
        <v>1169</v>
      </c>
      <c r="P89" s="811">
        <v>18</v>
      </c>
      <c r="Q89" s="808" t="s">
        <v>1170</v>
      </c>
      <c r="R89" s="808" t="s">
        <v>1171</v>
      </c>
      <c r="S89" s="808" t="s">
        <v>16368</v>
      </c>
      <c r="T89" s="808" t="s">
        <v>1173</v>
      </c>
      <c r="U89" s="808"/>
      <c r="V89" s="795"/>
    </row>
    <row r="90" spans="1:22">
      <c r="A90" s="795" t="s">
        <v>8113</v>
      </c>
      <c r="B90" s="809">
        <v>43244</v>
      </c>
      <c r="C90" s="812" t="s">
        <v>16369</v>
      </c>
      <c r="D90" s="809">
        <v>43246</v>
      </c>
      <c r="E90" s="808" t="s">
        <v>16370</v>
      </c>
      <c r="F90" s="842" t="s">
        <v>16371</v>
      </c>
      <c r="G90" s="808" t="s">
        <v>1177</v>
      </c>
      <c r="H90" s="808" t="s">
        <v>1232</v>
      </c>
      <c r="I90" s="808" t="s">
        <v>16388</v>
      </c>
      <c r="J90" s="808" t="s">
        <v>10637</v>
      </c>
      <c r="K90" s="795" t="s">
        <v>848</v>
      </c>
      <c r="L90" s="808" t="s">
        <v>3700</v>
      </c>
      <c r="M90" s="808" t="s">
        <v>16372</v>
      </c>
      <c r="N90" s="808" t="s">
        <v>16373</v>
      </c>
      <c r="O90" s="808" t="s">
        <v>1169</v>
      </c>
      <c r="P90" s="811">
        <v>20</v>
      </c>
      <c r="Q90" s="808" t="s">
        <v>1170</v>
      </c>
      <c r="R90" s="808" t="s">
        <v>1171</v>
      </c>
      <c r="S90" s="808" t="s">
        <v>16374</v>
      </c>
      <c r="T90" s="808" t="s">
        <v>1173</v>
      </c>
      <c r="U90" s="808"/>
      <c r="V90" s="795"/>
    </row>
    <row r="91" spans="1:22">
      <c r="A91" s="795" t="s">
        <v>8046</v>
      </c>
      <c r="B91" s="809">
        <v>43246</v>
      </c>
      <c r="C91" s="812" t="s">
        <v>16375</v>
      </c>
      <c r="D91" s="809">
        <v>43246</v>
      </c>
      <c r="E91" s="808" t="s">
        <v>16376</v>
      </c>
      <c r="F91" s="842" t="s">
        <v>16377</v>
      </c>
      <c r="G91" s="808" t="s">
        <v>1177</v>
      </c>
      <c r="H91" s="808" t="s">
        <v>2793</v>
      </c>
      <c r="I91" s="808" t="s">
        <v>16389</v>
      </c>
      <c r="J91" s="808" t="s">
        <v>10637</v>
      </c>
      <c r="K91" s="808" t="s">
        <v>16389</v>
      </c>
      <c r="L91" s="808" t="s">
        <v>16378</v>
      </c>
      <c r="M91" s="808" t="s">
        <v>16379</v>
      </c>
      <c r="N91" s="808" t="s">
        <v>16380</v>
      </c>
      <c r="O91" s="808" t="s">
        <v>1169</v>
      </c>
      <c r="P91" s="811">
        <v>32</v>
      </c>
      <c r="Q91" s="808" t="s">
        <v>1170</v>
      </c>
      <c r="R91" s="808" t="s">
        <v>1171</v>
      </c>
      <c r="S91" s="808" t="s">
        <v>16381</v>
      </c>
      <c r="T91" s="808" t="s">
        <v>1173</v>
      </c>
      <c r="U91" s="808"/>
      <c r="V91" s="795"/>
    </row>
    <row r="92" spans="1:22">
      <c r="A92" s="795" t="s">
        <v>8114</v>
      </c>
      <c r="B92" s="809">
        <v>43245</v>
      </c>
      <c r="C92" s="812">
        <v>0.1875</v>
      </c>
      <c r="D92" s="809">
        <v>43247</v>
      </c>
      <c r="E92" s="808" t="s">
        <v>16382</v>
      </c>
      <c r="F92" s="842" t="s">
        <v>16383</v>
      </c>
      <c r="G92" s="808" t="s">
        <v>1177</v>
      </c>
      <c r="H92" s="808" t="s">
        <v>1216</v>
      </c>
      <c r="I92" s="808" t="s">
        <v>16390</v>
      </c>
      <c r="J92" s="808" t="s">
        <v>10637</v>
      </c>
      <c r="K92" s="808" t="s">
        <v>4034</v>
      </c>
      <c r="L92" s="808" t="s">
        <v>2128</v>
      </c>
      <c r="M92" s="808" t="s">
        <v>16384</v>
      </c>
      <c r="N92" s="808" t="s">
        <v>16385</v>
      </c>
      <c r="O92" s="808" t="s">
        <v>1169</v>
      </c>
      <c r="P92" s="811">
        <v>21</v>
      </c>
      <c r="Q92" s="808" t="s">
        <v>1170</v>
      </c>
      <c r="R92" s="808" t="s">
        <v>1171</v>
      </c>
      <c r="S92" s="808" t="s">
        <v>16386</v>
      </c>
      <c r="T92" s="808" t="s">
        <v>1173</v>
      </c>
      <c r="U92" s="808"/>
      <c r="V92" s="795"/>
    </row>
    <row r="93" spans="1:22">
      <c r="A93" s="795" t="s">
        <v>12755</v>
      </c>
      <c r="B93" s="809">
        <v>43248</v>
      </c>
      <c r="C93" s="812">
        <v>3.472222222222222E-3</v>
      </c>
      <c r="D93" s="809">
        <v>43248</v>
      </c>
      <c r="E93" s="808" t="s">
        <v>16398</v>
      </c>
      <c r="F93" s="842" t="s">
        <v>16399</v>
      </c>
      <c r="G93" s="808" t="s">
        <v>1185</v>
      </c>
      <c r="H93" s="808" t="s">
        <v>2793</v>
      </c>
      <c r="I93" s="808" t="s">
        <v>4294</v>
      </c>
      <c r="J93" s="808" t="s">
        <v>10637</v>
      </c>
      <c r="K93" s="808" t="s">
        <v>4294</v>
      </c>
      <c r="L93" s="825" t="s">
        <v>16727</v>
      </c>
      <c r="M93" s="825" t="s">
        <v>16728</v>
      </c>
      <c r="N93" s="825" t="s">
        <v>16729</v>
      </c>
      <c r="O93" s="808" t="s">
        <v>1169</v>
      </c>
      <c r="P93" s="826">
        <v>44</v>
      </c>
      <c r="Q93" s="808" t="s">
        <v>1278</v>
      </c>
      <c r="R93" s="808" t="s">
        <v>1289</v>
      </c>
      <c r="S93" s="808" t="s">
        <v>16400</v>
      </c>
      <c r="T93" s="808" t="s">
        <v>1173</v>
      </c>
      <c r="U93" s="808"/>
      <c r="V93" s="795"/>
    </row>
    <row r="94" spans="1:22">
      <c r="A94" s="795" t="s">
        <v>12756</v>
      </c>
      <c r="B94" s="809">
        <v>43248</v>
      </c>
      <c r="C94" s="812">
        <v>0.53125</v>
      </c>
      <c r="D94" s="809">
        <v>43248</v>
      </c>
      <c r="E94" s="808" t="s">
        <v>16401</v>
      </c>
      <c r="F94" s="842" t="s">
        <v>16402</v>
      </c>
      <c r="G94" s="808" t="s">
        <v>1177</v>
      </c>
      <c r="H94" s="808"/>
      <c r="I94" s="808" t="s">
        <v>16403</v>
      </c>
      <c r="J94" s="808" t="s">
        <v>10637</v>
      </c>
      <c r="K94" s="808" t="s">
        <v>16404</v>
      </c>
      <c r="L94" s="808" t="s">
        <v>16405</v>
      </c>
      <c r="M94" s="808" t="s">
        <v>16406</v>
      </c>
      <c r="N94" s="808" t="s">
        <v>16407</v>
      </c>
      <c r="O94" s="808" t="s">
        <v>1169</v>
      </c>
      <c r="P94" s="811">
        <v>21</v>
      </c>
      <c r="Q94" s="808" t="s">
        <v>1204</v>
      </c>
      <c r="R94" s="808" t="s">
        <v>1334</v>
      </c>
      <c r="S94" s="808" t="s">
        <v>16408</v>
      </c>
      <c r="T94" s="808" t="s">
        <v>2043</v>
      </c>
      <c r="U94" s="808" t="s">
        <v>16409</v>
      </c>
      <c r="V94" s="795"/>
    </row>
    <row r="95" spans="1:22">
      <c r="A95" s="795" t="s">
        <v>12757</v>
      </c>
      <c r="B95" s="809">
        <v>43250</v>
      </c>
      <c r="C95" s="812">
        <v>0.4548611111111111</v>
      </c>
      <c r="D95" s="809">
        <v>43250</v>
      </c>
      <c r="E95" s="808" t="s">
        <v>16410</v>
      </c>
      <c r="F95" s="842" t="s">
        <v>16411</v>
      </c>
      <c r="G95" s="808" t="s">
        <v>1177</v>
      </c>
      <c r="H95" s="808" t="s">
        <v>2793</v>
      </c>
      <c r="I95" s="808" t="s">
        <v>16412</v>
      </c>
      <c r="J95" s="808" t="s">
        <v>10637</v>
      </c>
      <c r="K95" s="808" t="s">
        <v>16412</v>
      </c>
      <c r="L95" s="808" t="s">
        <v>1771</v>
      </c>
      <c r="M95" s="808" t="s">
        <v>16413</v>
      </c>
      <c r="N95" s="808" t="s">
        <v>16414</v>
      </c>
      <c r="O95" s="808" t="s">
        <v>1219</v>
      </c>
      <c r="P95" s="811">
        <v>34</v>
      </c>
      <c r="Q95" s="808" t="s">
        <v>1170</v>
      </c>
      <c r="R95" s="808" t="s">
        <v>1171</v>
      </c>
      <c r="S95" s="808" t="s">
        <v>16415</v>
      </c>
      <c r="T95" s="808" t="s">
        <v>1173</v>
      </c>
      <c r="U95" s="808"/>
      <c r="V95" s="795"/>
    </row>
    <row r="96" spans="1:22">
      <c r="A96" s="795" t="s">
        <v>12758</v>
      </c>
      <c r="B96" s="809">
        <v>43232</v>
      </c>
      <c r="C96" s="812">
        <v>0.84027777777777779</v>
      </c>
      <c r="D96" s="809">
        <v>43251</v>
      </c>
      <c r="E96" s="808" t="s">
        <v>16416</v>
      </c>
      <c r="F96" s="842" t="s">
        <v>16439</v>
      </c>
      <c r="G96" s="808" t="s">
        <v>1185</v>
      </c>
      <c r="H96" s="808" t="s">
        <v>1216</v>
      </c>
      <c r="I96" s="808" t="s">
        <v>16430</v>
      </c>
      <c r="J96" s="808" t="s">
        <v>10637</v>
      </c>
      <c r="K96" s="808" t="s">
        <v>1467</v>
      </c>
      <c r="L96" s="808" t="s">
        <v>16417</v>
      </c>
      <c r="M96" s="808" t="s">
        <v>16418</v>
      </c>
      <c r="N96" s="808" t="s">
        <v>16419</v>
      </c>
      <c r="O96" s="808" t="s">
        <v>1219</v>
      </c>
      <c r="P96" s="811">
        <v>32</v>
      </c>
      <c r="Q96" s="808" t="s">
        <v>1278</v>
      </c>
      <c r="R96" s="808" t="s">
        <v>1171</v>
      </c>
      <c r="S96" s="808" t="s">
        <v>16420</v>
      </c>
      <c r="T96" s="808" t="s">
        <v>1173</v>
      </c>
      <c r="U96" s="808"/>
      <c r="V96" s="795"/>
    </row>
    <row r="97" spans="1:22">
      <c r="A97" s="795" t="s">
        <v>12785</v>
      </c>
      <c r="B97" s="809">
        <v>43252</v>
      </c>
      <c r="C97" s="812">
        <v>0.90138888888888891</v>
      </c>
      <c r="D97" s="809">
        <v>43252</v>
      </c>
      <c r="E97" s="808" t="s">
        <v>16421</v>
      </c>
      <c r="F97" s="842" t="s">
        <v>16433</v>
      </c>
      <c r="G97" s="808" t="s">
        <v>1185</v>
      </c>
      <c r="H97" s="808" t="s">
        <v>1208</v>
      </c>
      <c r="I97" s="808" t="s">
        <v>16431</v>
      </c>
      <c r="J97" s="808" t="s">
        <v>10637</v>
      </c>
      <c r="K97" s="808" t="s">
        <v>16431</v>
      </c>
      <c r="L97" s="808" t="s">
        <v>16422</v>
      </c>
      <c r="M97" s="808" t="s">
        <v>16423</v>
      </c>
      <c r="N97" s="808" t="s">
        <v>16424</v>
      </c>
      <c r="O97" s="808" t="s">
        <v>1169</v>
      </c>
      <c r="P97" s="811">
        <v>51</v>
      </c>
      <c r="Q97" s="808" t="s">
        <v>1278</v>
      </c>
      <c r="R97" s="808" t="s">
        <v>1171</v>
      </c>
      <c r="S97" s="808"/>
      <c r="T97" s="808"/>
      <c r="U97" s="808"/>
      <c r="V97" s="795"/>
    </row>
    <row r="98" spans="1:22">
      <c r="A98" s="795" t="s">
        <v>12786</v>
      </c>
      <c r="B98" s="809">
        <v>43252</v>
      </c>
      <c r="C98" s="812">
        <v>0.85416666666666663</v>
      </c>
      <c r="D98" s="809">
        <v>43253</v>
      </c>
      <c r="E98" s="808" t="s">
        <v>16425</v>
      </c>
      <c r="F98" s="842" t="s">
        <v>16426</v>
      </c>
      <c r="G98" s="808" t="s">
        <v>1185</v>
      </c>
      <c r="H98" s="808" t="s">
        <v>2793</v>
      </c>
      <c r="I98" s="808" t="s">
        <v>16432</v>
      </c>
      <c r="J98" s="808" t="s">
        <v>10637</v>
      </c>
      <c r="K98" s="808" t="s">
        <v>1166</v>
      </c>
      <c r="L98" s="808" t="s">
        <v>13127</v>
      </c>
      <c r="M98" s="808" t="s">
        <v>16427</v>
      </c>
      <c r="N98" s="808" t="s">
        <v>16428</v>
      </c>
      <c r="O98" s="808" t="s">
        <v>1219</v>
      </c>
      <c r="P98" s="811">
        <v>63</v>
      </c>
      <c r="Q98" s="808" t="s">
        <v>1278</v>
      </c>
      <c r="R98" s="808" t="s">
        <v>1171</v>
      </c>
      <c r="S98" s="808" t="s">
        <v>16429</v>
      </c>
      <c r="T98" s="808" t="s">
        <v>1173</v>
      </c>
      <c r="U98" s="808"/>
      <c r="V98" s="795"/>
    </row>
    <row r="99" spans="1:22">
      <c r="A99" s="795" t="s">
        <v>12787</v>
      </c>
      <c r="B99" s="809">
        <v>43232</v>
      </c>
      <c r="C99" s="812">
        <v>0.84027777777777779</v>
      </c>
      <c r="D99" s="809">
        <v>43260</v>
      </c>
      <c r="E99" s="808" t="s">
        <v>16416</v>
      </c>
      <c r="F99" s="842" t="s">
        <v>16439</v>
      </c>
      <c r="G99" s="808" t="s">
        <v>1185</v>
      </c>
      <c r="H99" s="808" t="s">
        <v>1216</v>
      </c>
      <c r="I99" s="808" t="s">
        <v>16430</v>
      </c>
      <c r="J99" s="808" t="s">
        <v>10637</v>
      </c>
      <c r="K99" s="808" t="s">
        <v>1467</v>
      </c>
      <c r="L99" s="808" t="s">
        <v>16440</v>
      </c>
      <c r="M99" s="808" t="s">
        <v>16418</v>
      </c>
      <c r="N99" s="808" t="s">
        <v>16441</v>
      </c>
      <c r="O99" s="808" t="s">
        <v>1219</v>
      </c>
      <c r="P99" s="811">
        <v>74</v>
      </c>
      <c r="Q99" s="808" t="s">
        <v>1278</v>
      </c>
      <c r="R99" s="808" t="s">
        <v>1171</v>
      </c>
      <c r="S99" s="808" t="s">
        <v>16420</v>
      </c>
      <c r="T99" s="808" t="s">
        <v>1173</v>
      </c>
      <c r="U99" s="808"/>
      <c r="V99" s="795"/>
    </row>
    <row r="100" spans="1:22">
      <c r="A100" s="795" t="s">
        <v>12788</v>
      </c>
      <c r="B100" s="809">
        <v>43259</v>
      </c>
      <c r="C100" s="812">
        <v>0.6875</v>
      </c>
      <c r="D100" s="809">
        <v>43260</v>
      </c>
      <c r="E100" s="808" t="s">
        <v>16442</v>
      </c>
      <c r="F100" s="842" t="s">
        <v>16443</v>
      </c>
      <c r="G100" s="808" t="s">
        <v>1185</v>
      </c>
      <c r="H100" s="808" t="s">
        <v>1186</v>
      </c>
      <c r="I100" s="808" t="s">
        <v>16444</v>
      </c>
      <c r="J100" s="808" t="s">
        <v>10637</v>
      </c>
      <c r="K100" s="808" t="s">
        <v>15834</v>
      </c>
      <c r="L100" s="808" t="s">
        <v>16445</v>
      </c>
      <c r="M100" s="808" t="s">
        <v>16446</v>
      </c>
      <c r="N100" s="808" t="s">
        <v>16447</v>
      </c>
      <c r="O100" s="808" t="s">
        <v>1219</v>
      </c>
      <c r="P100" s="811">
        <v>62</v>
      </c>
      <c r="Q100" s="808" t="s">
        <v>1278</v>
      </c>
      <c r="R100" s="808" t="s">
        <v>1171</v>
      </c>
      <c r="S100" s="808" t="s">
        <v>7602</v>
      </c>
      <c r="T100" s="808" t="s">
        <v>1173</v>
      </c>
      <c r="U100" s="808"/>
      <c r="V100" s="795"/>
    </row>
    <row r="101" spans="1:22">
      <c r="A101" s="795" t="s">
        <v>8035</v>
      </c>
      <c r="B101" s="809">
        <v>43261</v>
      </c>
      <c r="C101" s="812">
        <v>0.98333333333333339</v>
      </c>
      <c r="D101" s="809">
        <v>43263</v>
      </c>
      <c r="E101" s="808" t="s">
        <v>16448</v>
      </c>
      <c r="F101" s="842" t="s">
        <v>16471</v>
      </c>
      <c r="G101" s="808" t="s">
        <v>1177</v>
      </c>
      <c r="H101" s="808" t="s">
        <v>1216</v>
      </c>
      <c r="I101" s="808" t="s">
        <v>16469</v>
      </c>
      <c r="J101" s="808" t="s">
        <v>10637</v>
      </c>
      <c r="K101" s="808" t="s">
        <v>1467</v>
      </c>
      <c r="L101" s="808" t="s">
        <v>1332</v>
      </c>
      <c r="M101" s="808" t="s">
        <v>16449</v>
      </c>
      <c r="N101" s="808" t="s">
        <v>16450</v>
      </c>
      <c r="O101" s="808" t="s">
        <v>1169</v>
      </c>
      <c r="P101" s="811">
        <v>31</v>
      </c>
      <c r="Q101" s="808" t="s">
        <v>1170</v>
      </c>
      <c r="R101" s="808" t="s">
        <v>1171</v>
      </c>
      <c r="S101" s="808" t="s">
        <v>16451</v>
      </c>
      <c r="T101" s="808" t="s">
        <v>1173</v>
      </c>
      <c r="U101" s="808"/>
      <c r="V101" s="795"/>
    </row>
    <row r="102" spans="1:22">
      <c r="A102" s="795" t="s">
        <v>12830</v>
      </c>
      <c r="B102" s="809">
        <v>43262</v>
      </c>
      <c r="C102" s="812">
        <v>0.125</v>
      </c>
      <c r="D102" s="809">
        <v>43262</v>
      </c>
      <c r="E102" s="808" t="s">
        <v>16452</v>
      </c>
      <c r="F102" s="842" t="s">
        <v>16472</v>
      </c>
      <c r="G102" s="808" t="s">
        <v>1177</v>
      </c>
      <c r="H102" s="808" t="s">
        <v>2793</v>
      </c>
      <c r="I102" s="808" t="s">
        <v>16466</v>
      </c>
      <c r="J102" s="808" t="s">
        <v>10637</v>
      </c>
      <c r="K102" s="808" t="s">
        <v>16466</v>
      </c>
      <c r="L102" s="808" t="s">
        <v>16453</v>
      </c>
      <c r="M102" s="808" t="s">
        <v>16454</v>
      </c>
      <c r="N102" s="808" t="s">
        <v>16455</v>
      </c>
      <c r="O102" s="808" t="s">
        <v>1169</v>
      </c>
      <c r="P102" s="811">
        <v>22</v>
      </c>
      <c r="Q102" s="808" t="s">
        <v>1170</v>
      </c>
      <c r="R102" s="808" t="s">
        <v>1171</v>
      </c>
      <c r="S102" s="808" t="s">
        <v>16456</v>
      </c>
      <c r="T102" s="808" t="s">
        <v>1173</v>
      </c>
      <c r="U102" s="808"/>
      <c r="V102" s="795"/>
    </row>
    <row r="103" spans="1:22">
      <c r="A103" s="795" t="s">
        <v>12831</v>
      </c>
      <c r="B103" s="809">
        <v>43263</v>
      </c>
      <c r="C103" s="812">
        <v>0.55555555555555558</v>
      </c>
      <c r="D103" s="809">
        <v>43263</v>
      </c>
      <c r="E103" s="808" t="s">
        <v>16457</v>
      </c>
      <c r="F103" s="842" t="s">
        <v>16473</v>
      </c>
      <c r="G103" s="808" t="s">
        <v>1177</v>
      </c>
      <c r="H103" s="808" t="s">
        <v>1216</v>
      </c>
      <c r="I103" s="808" t="s">
        <v>16467</v>
      </c>
      <c r="J103" s="808" t="s">
        <v>10637</v>
      </c>
      <c r="K103" s="808" t="s">
        <v>16467</v>
      </c>
      <c r="L103" s="825" t="s">
        <v>16730</v>
      </c>
      <c r="M103" s="825" t="s">
        <v>16731</v>
      </c>
      <c r="N103" s="825" t="s">
        <v>16732</v>
      </c>
      <c r="O103" s="808" t="s">
        <v>1169</v>
      </c>
      <c r="P103" s="826">
        <v>65</v>
      </c>
      <c r="Q103" s="808" t="s">
        <v>1484</v>
      </c>
      <c r="R103" s="808" t="s">
        <v>1485</v>
      </c>
      <c r="S103" s="808" t="s">
        <v>16458</v>
      </c>
      <c r="T103" s="808" t="s">
        <v>1173</v>
      </c>
      <c r="U103" s="808"/>
      <c r="V103" s="795"/>
    </row>
    <row r="104" spans="1:22">
      <c r="A104" s="795" t="s">
        <v>12184</v>
      </c>
      <c r="B104" s="809">
        <v>43266</v>
      </c>
      <c r="C104" s="812">
        <v>0.77777777777777779</v>
      </c>
      <c r="D104" s="809">
        <v>43266</v>
      </c>
      <c r="E104" s="808" t="s">
        <v>16459</v>
      </c>
      <c r="F104" s="842" t="s">
        <v>16460</v>
      </c>
      <c r="G104" s="808" t="s">
        <v>1185</v>
      </c>
      <c r="H104" s="808" t="s">
        <v>1232</v>
      </c>
      <c r="I104" s="808" t="s">
        <v>16468</v>
      </c>
      <c r="J104" s="808" t="s">
        <v>10637</v>
      </c>
      <c r="K104" s="808" t="s">
        <v>16468</v>
      </c>
      <c r="L104" s="825" t="s">
        <v>16733</v>
      </c>
      <c r="M104" s="825" t="s">
        <v>16734</v>
      </c>
      <c r="N104" s="808" t="s">
        <v>1196</v>
      </c>
      <c r="O104" s="808" t="s">
        <v>1219</v>
      </c>
      <c r="P104" s="826">
        <v>55</v>
      </c>
      <c r="Q104" s="808" t="s">
        <v>1278</v>
      </c>
      <c r="R104" s="808" t="s">
        <v>1171</v>
      </c>
      <c r="S104" s="808" t="s">
        <v>16461</v>
      </c>
      <c r="T104" s="808" t="s">
        <v>1173</v>
      </c>
      <c r="U104" s="808"/>
      <c r="V104" s="795"/>
    </row>
    <row r="105" spans="1:22">
      <c r="A105" s="795" t="s">
        <v>12832</v>
      </c>
      <c r="B105" s="809">
        <v>43266</v>
      </c>
      <c r="C105" s="812">
        <v>0.71527777777777779</v>
      </c>
      <c r="D105" s="809">
        <v>43267</v>
      </c>
      <c r="E105" s="808" t="s">
        <v>11429</v>
      </c>
      <c r="F105" s="842" t="s">
        <v>16462</v>
      </c>
      <c r="G105" s="808" t="s">
        <v>1185</v>
      </c>
      <c r="H105" s="808" t="s">
        <v>2793</v>
      </c>
      <c r="I105" s="808" t="s">
        <v>16470</v>
      </c>
      <c r="J105" s="808" t="s">
        <v>10637</v>
      </c>
      <c r="K105" s="808" t="s">
        <v>1467</v>
      </c>
      <c r="L105" s="808" t="s">
        <v>169</v>
      </c>
      <c r="M105" s="808" t="s">
        <v>16463</v>
      </c>
      <c r="N105" s="808" t="s">
        <v>16464</v>
      </c>
      <c r="O105" s="808" t="s">
        <v>1169</v>
      </c>
      <c r="P105" s="811">
        <v>61</v>
      </c>
      <c r="Q105" s="808" t="s">
        <v>1278</v>
      </c>
      <c r="R105" s="808" t="s">
        <v>1289</v>
      </c>
      <c r="S105" s="808" t="s">
        <v>16465</v>
      </c>
      <c r="T105" s="808" t="s">
        <v>1173</v>
      </c>
      <c r="U105" s="808"/>
      <c r="V105" s="795"/>
    </row>
    <row r="106" spans="1:22">
      <c r="A106" s="795" t="s">
        <v>12833</v>
      </c>
      <c r="B106" s="809">
        <v>43269</v>
      </c>
      <c r="C106" s="812">
        <v>0.2986111111111111</v>
      </c>
      <c r="D106" s="809">
        <v>43269</v>
      </c>
      <c r="E106" s="808" t="s">
        <v>16477</v>
      </c>
      <c r="F106" s="842" t="s">
        <v>16478</v>
      </c>
      <c r="G106" s="808" t="s">
        <v>1177</v>
      </c>
      <c r="H106" s="808" t="s">
        <v>1232</v>
      </c>
      <c r="I106" s="808" t="s">
        <v>16479</v>
      </c>
      <c r="J106" s="808" t="s">
        <v>10637</v>
      </c>
      <c r="K106" s="808" t="s">
        <v>16479</v>
      </c>
      <c r="L106" s="808" t="s">
        <v>3746</v>
      </c>
      <c r="M106" s="808" t="s">
        <v>16484</v>
      </c>
      <c r="N106" s="808" t="s">
        <v>16485</v>
      </c>
      <c r="O106" s="808" t="s">
        <v>1169</v>
      </c>
      <c r="P106" s="811">
        <v>24</v>
      </c>
      <c r="Q106" s="808" t="s">
        <v>1170</v>
      </c>
      <c r="R106" s="808" t="s">
        <v>1171</v>
      </c>
      <c r="S106" s="808" t="s">
        <v>16480</v>
      </c>
      <c r="T106" s="808" t="s">
        <v>1173</v>
      </c>
      <c r="U106" s="808"/>
      <c r="V106" s="795"/>
    </row>
    <row r="107" spans="1:22">
      <c r="A107" s="795" t="s">
        <v>12834</v>
      </c>
      <c r="B107" s="809">
        <v>43270</v>
      </c>
      <c r="C107" s="812">
        <v>0.84722222222222221</v>
      </c>
      <c r="D107" s="809">
        <v>43270</v>
      </c>
      <c r="E107" s="808" t="s">
        <v>16481</v>
      </c>
      <c r="F107" s="842" t="s">
        <v>16482</v>
      </c>
      <c r="G107" s="808" t="s">
        <v>1185</v>
      </c>
      <c r="H107" s="808" t="s">
        <v>1186</v>
      </c>
      <c r="I107" s="808" t="s">
        <v>16483</v>
      </c>
      <c r="J107" s="808" t="s">
        <v>10637</v>
      </c>
      <c r="K107" s="808" t="s">
        <v>16483</v>
      </c>
      <c r="L107" s="825" t="s">
        <v>10504</v>
      </c>
      <c r="M107" s="825" t="s">
        <v>16735</v>
      </c>
      <c r="N107" s="825" t="s">
        <v>16736</v>
      </c>
      <c r="O107" s="808" t="s">
        <v>1169</v>
      </c>
      <c r="P107" s="826">
        <v>30</v>
      </c>
      <c r="Q107" s="808" t="s">
        <v>1278</v>
      </c>
      <c r="R107" s="808" t="s">
        <v>1227</v>
      </c>
      <c r="S107" s="808" t="s">
        <v>16486</v>
      </c>
      <c r="T107" s="808" t="s">
        <v>2043</v>
      </c>
      <c r="U107" s="808" t="s">
        <v>16487</v>
      </c>
      <c r="V107" s="795"/>
    </row>
    <row r="108" spans="1:22">
      <c r="A108" s="795" t="s">
        <v>12867</v>
      </c>
      <c r="B108" s="809">
        <v>43271</v>
      </c>
      <c r="C108" s="812">
        <v>0.47430555555555554</v>
      </c>
      <c r="D108" s="809">
        <v>43271</v>
      </c>
      <c r="E108" s="808" t="s">
        <v>16489</v>
      </c>
      <c r="F108" s="842" t="s">
        <v>16492</v>
      </c>
      <c r="G108" s="808" t="s">
        <v>1177</v>
      </c>
      <c r="H108" s="808" t="s">
        <v>1216</v>
      </c>
      <c r="I108" s="808" t="s">
        <v>16488</v>
      </c>
      <c r="J108" s="808" t="s">
        <v>10637</v>
      </c>
      <c r="K108" s="808" t="s">
        <v>16488</v>
      </c>
      <c r="L108" s="808" t="s">
        <v>16490</v>
      </c>
      <c r="M108" s="808" t="s">
        <v>492</v>
      </c>
      <c r="N108" s="808" t="s">
        <v>16551</v>
      </c>
      <c r="O108" s="808" t="s">
        <v>1169</v>
      </c>
      <c r="P108" s="811">
        <v>15</v>
      </c>
      <c r="Q108" s="808" t="s">
        <v>1170</v>
      </c>
      <c r="R108" s="808" t="s">
        <v>1171</v>
      </c>
      <c r="S108" s="808" t="s">
        <v>17691</v>
      </c>
      <c r="T108" s="808" t="s">
        <v>1173</v>
      </c>
      <c r="U108" s="808"/>
      <c r="V108" s="795"/>
    </row>
    <row r="109" spans="1:22">
      <c r="A109" s="795" t="s">
        <v>12868</v>
      </c>
      <c r="B109" s="809">
        <v>43276</v>
      </c>
      <c r="C109" s="812">
        <v>0.89583333333333337</v>
      </c>
      <c r="D109" s="809">
        <v>43276</v>
      </c>
      <c r="E109" s="808" t="s">
        <v>16495</v>
      </c>
      <c r="F109" s="842" t="s">
        <v>16496</v>
      </c>
      <c r="G109" s="808" t="s">
        <v>1177</v>
      </c>
      <c r="H109" s="808" t="s">
        <v>1232</v>
      </c>
      <c r="I109" s="808" t="s">
        <v>16497</v>
      </c>
      <c r="J109" s="808" t="s">
        <v>10637</v>
      </c>
      <c r="K109" s="808" t="s">
        <v>16497</v>
      </c>
      <c r="L109" s="808" t="s">
        <v>16498</v>
      </c>
      <c r="M109" s="808" t="s">
        <v>16499</v>
      </c>
      <c r="N109" s="808" t="s">
        <v>16500</v>
      </c>
      <c r="O109" s="808" t="s">
        <v>1169</v>
      </c>
      <c r="P109" s="811">
        <v>28</v>
      </c>
      <c r="Q109" s="808" t="s">
        <v>1170</v>
      </c>
      <c r="R109" s="808" t="s">
        <v>1171</v>
      </c>
      <c r="S109" s="808" t="s">
        <v>16501</v>
      </c>
      <c r="T109" s="808" t="s">
        <v>1173</v>
      </c>
      <c r="U109" s="808"/>
      <c r="V109" s="795"/>
    </row>
    <row r="110" spans="1:22">
      <c r="A110" s="795" t="s">
        <v>12869</v>
      </c>
      <c r="B110" s="809">
        <v>43276</v>
      </c>
      <c r="C110" s="812">
        <v>0.80555555555555547</v>
      </c>
      <c r="D110" s="809">
        <v>43276</v>
      </c>
      <c r="E110" s="808" t="s">
        <v>16503</v>
      </c>
      <c r="F110" s="842" t="s">
        <v>16504</v>
      </c>
      <c r="G110" s="808" t="s">
        <v>1185</v>
      </c>
      <c r="H110" s="808" t="s">
        <v>1216</v>
      </c>
      <c r="I110" s="808" t="s">
        <v>16502</v>
      </c>
      <c r="J110" s="808" t="s">
        <v>10637</v>
      </c>
      <c r="K110" s="808" t="s">
        <v>1166</v>
      </c>
      <c r="L110" s="808" t="s">
        <v>6949</v>
      </c>
      <c r="M110" s="808" t="s">
        <v>16505</v>
      </c>
      <c r="N110" s="808" t="s">
        <v>16506</v>
      </c>
      <c r="O110" s="808" t="s">
        <v>1219</v>
      </c>
      <c r="P110" s="811">
        <v>86</v>
      </c>
      <c r="Q110" s="808" t="s">
        <v>1278</v>
      </c>
      <c r="R110" s="808" t="s">
        <v>1171</v>
      </c>
      <c r="S110" s="808" t="s">
        <v>16507</v>
      </c>
      <c r="T110" s="808" t="s">
        <v>1173</v>
      </c>
      <c r="U110" s="808"/>
      <c r="V110" s="795"/>
    </row>
    <row r="111" spans="1:22">
      <c r="A111" s="795" t="s">
        <v>12870</v>
      </c>
      <c r="B111" s="809">
        <v>43273</v>
      </c>
      <c r="C111" s="812">
        <v>0.27777777777777779</v>
      </c>
      <c r="D111" s="809">
        <v>43277</v>
      </c>
      <c r="E111" s="808" t="s">
        <v>16512</v>
      </c>
      <c r="F111" s="842" t="s">
        <v>16513</v>
      </c>
      <c r="G111" s="808" t="s">
        <v>1185</v>
      </c>
      <c r="H111" s="808" t="s">
        <v>1186</v>
      </c>
      <c r="I111" s="808" t="s">
        <v>16508</v>
      </c>
      <c r="J111" s="808" t="s">
        <v>10637</v>
      </c>
      <c r="K111" s="808" t="s">
        <v>15834</v>
      </c>
      <c r="L111" s="808" t="s">
        <v>1249</v>
      </c>
      <c r="M111" s="808" t="s">
        <v>16509</v>
      </c>
      <c r="N111" s="808" t="s">
        <v>16510</v>
      </c>
      <c r="O111" s="808" t="s">
        <v>1169</v>
      </c>
      <c r="P111" s="811">
        <v>92</v>
      </c>
      <c r="Q111" s="808" t="s">
        <v>1278</v>
      </c>
      <c r="R111" s="808" t="s">
        <v>1171</v>
      </c>
      <c r="S111" s="808" t="s">
        <v>16511</v>
      </c>
      <c r="T111" s="808" t="s">
        <v>1173</v>
      </c>
      <c r="U111" s="808"/>
      <c r="V111" s="795"/>
    </row>
    <row r="112" spans="1:22">
      <c r="A112" s="795" t="s">
        <v>12910</v>
      </c>
      <c r="B112" s="809">
        <v>43278</v>
      </c>
      <c r="C112" s="812">
        <v>0.80555555555555547</v>
      </c>
      <c r="D112" s="809">
        <v>43278</v>
      </c>
      <c r="E112" s="808" t="s">
        <v>16520</v>
      </c>
      <c r="F112" s="842" t="s">
        <v>16521</v>
      </c>
      <c r="G112" s="808" t="s">
        <v>1185</v>
      </c>
      <c r="H112" s="808" t="s">
        <v>1208</v>
      </c>
      <c r="I112" s="808" t="s">
        <v>16514</v>
      </c>
      <c r="J112" s="808" t="s">
        <v>10637</v>
      </c>
      <c r="K112" s="808" t="s">
        <v>16514</v>
      </c>
      <c r="L112" s="808" t="s">
        <v>16515</v>
      </c>
      <c r="M112" s="808" t="s">
        <v>16516</v>
      </c>
      <c r="N112" s="808" t="s">
        <v>16517</v>
      </c>
      <c r="O112" s="808" t="s">
        <v>1219</v>
      </c>
      <c r="P112" s="811">
        <v>45</v>
      </c>
      <c r="Q112" s="808" t="s">
        <v>1278</v>
      </c>
      <c r="R112" s="808" t="s">
        <v>1227</v>
      </c>
      <c r="S112" s="808" t="s">
        <v>16519</v>
      </c>
      <c r="T112" s="808" t="s">
        <v>2043</v>
      </c>
      <c r="U112" s="808" t="s">
        <v>16518</v>
      </c>
      <c r="V112" s="795"/>
    </row>
    <row r="113" spans="1:22">
      <c r="A113" s="795" t="s">
        <v>12911</v>
      </c>
      <c r="B113" s="809">
        <v>43280</v>
      </c>
      <c r="C113" s="812">
        <v>0.79166666666666663</v>
      </c>
      <c r="D113" s="809">
        <v>43281</v>
      </c>
      <c r="E113" s="808" t="s">
        <v>16522</v>
      </c>
      <c r="F113" s="842" t="s">
        <v>16669</v>
      </c>
      <c r="G113" s="808" t="s">
        <v>1185</v>
      </c>
      <c r="H113" s="808" t="s">
        <v>1232</v>
      </c>
      <c r="I113" s="808" t="s">
        <v>16670</v>
      </c>
      <c r="J113" s="808" t="s">
        <v>10637</v>
      </c>
      <c r="K113" s="808" t="s">
        <v>1467</v>
      </c>
      <c r="L113" s="808" t="s">
        <v>1196</v>
      </c>
      <c r="M113" s="808" t="s">
        <v>1196</v>
      </c>
      <c r="N113" s="808" t="s">
        <v>1196</v>
      </c>
      <c r="O113" s="808" t="s">
        <v>1169</v>
      </c>
      <c r="P113" s="811" t="s">
        <v>8683</v>
      </c>
      <c r="Q113" s="808" t="s">
        <v>1278</v>
      </c>
      <c r="R113" s="808" t="s">
        <v>1171</v>
      </c>
      <c r="S113" s="808" t="s">
        <v>16523</v>
      </c>
      <c r="T113" s="808" t="s">
        <v>1173</v>
      </c>
      <c r="U113" s="808"/>
      <c r="V113" s="795"/>
    </row>
    <row r="114" spans="1:22">
      <c r="A114" s="795" t="s">
        <v>12912</v>
      </c>
      <c r="B114" s="809">
        <v>43281</v>
      </c>
      <c r="C114" s="812">
        <v>0.40972222222222227</v>
      </c>
      <c r="D114" s="809">
        <v>43281</v>
      </c>
      <c r="E114" s="808" t="s">
        <v>16528</v>
      </c>
      <c r="F114" s="842" t="s">
        <v>16529</v>
      </c>
      <c r="G114" s="808" t="s">
        <v>1185</v>
      </c>
      <c r="H114" s="808" t="s">
        <v>1208</v>
      </c>
      <c r="I114" s="808" t="s">
        <v>16524</v>
      </c>
      <c r="J114" s="808" t="s">
        <v>10637</v>
      </c>
      <c r="K114" s="808" t="s">
        <v>1392</v>
      </c>
      <c r="L114" s="808" t="s">
        <v>2059</v>
      </c>
      <c r="M114" s="808" t="s">
        <v>16525</v>
      </c>
      <c r="N114" s="808" t="s">
        <v>16526</v>
      </c>
      <c r="O114" s="808" t="s">
        <v>1169</v>
      </c>
      <c r="P114" s="811">
        <v>78</v>
      </c>
      <c r="Q114" s="808" t="s">
        <v>1278</v>
      </c>
      <c r="R114" s="808" t="s">
        <v>1171</v>
      </c>
      <c r="S114" s="808" t="s">
        <v>16527</v>
      </c>
      <c r="T114" s="808" t="s">
        <v>1173</v>
      </c>
      <c r="U114" s="808"/>
      <c r="V114" s="795"/>
    </row>
    <row r="115" spans="1:22">
      <c r="A115" s="795" t="s">
        <v>12913</v>
      </c>
      <c r="B115" s="809">
        <v>43231</v>
      </c>
      <c r="C115" s="812">
        <v>0.96527777777777779</v>
      </c>
      <c r="D115" s="809">
        <v>43282</v>
      </c>
      <c r="E115" s="808" t="s">
        <v>16534</v>
      </c>
      <c r="F115" s="842" t="s">
        <v>16535</v>
      </c>
      <c r="G115" s="808" t="s">
        <v>1177</v>
      </c>
      <c r="H115" s="808" t="s">
        <v>1208</v>
      </c>
      <c r="I115" s="808" t="s">
        <v>16530</v>
      </c>
      <c r="J115" s="808" t="s">
        <v>10637</v>
      </c>
      <c r="K115" s="808" t="s">
        <v>1392</v>
      </c>
      <c r="L115" s="808" t="s">
        <v>16531</v>
      </c>
      <c r="M115" s="808" t="s">
        <v>16532</v>
      </c>
      <c r="N115" s="808" t="s">
        <v>16533</v>
      </c>
      <c r="O115" s="808" t="s">
        <v>1169</v>
      </c>
      <c r="P115" s="811">
        <v>27</v>
      </c>
      <c r="Q115" s="808" t="s">
        <v>1170</v>
      </c>
      <c r="R115" s="808" t="s">
        <v>1171</v>
      </c>
      <c r="S115" s="808" t="s">
        <v>17692</v>
      </c>
      <c r="T115" s="808" t="s">
        <v>1173</v>
      </c>
      <c r="U115" s="808"/>
      <c r="V115" s="795"/>
    </row>
    <row r="116" spans="1:22">
      <c r="A116" s="795" t="s">
        <v>12914</v>
      </c>
      <c r="B116" s="809">
        <v>43283</v>
      </c>
      <c r="C116" s="812" t="s">
        <v>16552</v>
      </c>
      <c r="D116" s="809">
        <v>43284</v>
      </c>
      <c r="E116" s="808" t="s">
        <v>16553</v>
      </c>
      <c r="F116" s="842" t="s">
        <v>16554</v>
      </c>
      <c r="G116" s="808" t="s">
        <v>1177</v>
      </c>
      <c r="H116" s="808" t="s">
        <v>1481</v>
      </c>
      <c r="I116" s="808" t="s">
        <v>16555</v>
      </c>
      <c r="J116" s="808" t="s">
        <v>10637</v>
      </c>
      <c r="K116" s="808" t="s">
        <v>1166</v>
      </c>
      <c r="L116" s="808" t="s">
        <v>1242</v>
      </c>
      <c r="M116" s="808" t="s">
        <v>16556</v>
      </c>
      <c r="N116" s="808" t="s">
        <v>16557</v>
      </c>
      <c r="O116" s="808" t="s">
        <v>1169</v>
      </c>
      <c r="P116" s="811">
        <v>21</v>
      </c>
      <c r="Q116" s="808" t="s">
        <v>1170</v>
      </c>
      <c r="R116" s="808" t="s">
        <v>1171</v>
      </c>
      <c r="S116" s="808" t="s">
        <v>16558</v>
      </c>
      <c r="T116" s="808" t="s">
        <v>1173</v>
      </c>
      <c r="U116" s="808"/>
      <c r="V116" s="795"/>
    </row>
    <row r="117" spans="1:22">
      <c r="A117" s="795" t="s">
        <v>12915</v>
      </c>
      <c r="B117" s="809">
        <v>43252</v>
      </c>
      <c r="C117" s="812">
        <v>0.40625</v>
      </c>
      <c r="D117" s="809">
        <v>43285</v>
      </c>
      <c r="E117" s="808" t="s">
        <v>16561</v>
      </c>
      <c r="F117" s="842" t="s">
        <v>16562</v>
      </c>
      <c r="G117" s="808" t="s">
        <v>1185</v>
      </c>
      <c r="H117" s="808" t="s">
        <v>1481</v>
      </c>
      <c r="I117" s="808" t="s">
        <v>16606</v>
      </c>
      <c r="J117" s="808" t="s">
        <v>10637</v>
      </c>
      <c r="K117" s="808" t="s">
        <v>329</v>
      </c>
      <c r="L117" s="808" t="s">
        <v>16612</v>
      </c>
      <c r="M117" s="808" t="s">
        <v>16563</v>
      </c>
      <c r="N117" s="808" t="s">
        <v>16564</v>
      </c>
      <c r="O117" s="808" t="s">
        <v>1169</v>
      </c>
      <c r="P117" s="811">
        <v>75</v>
      </c>
      <c r="Q117" s="808" t="s">
        <v>1278</v>
      </c>
      <c r="R117" s="808" t="s">
        <v>1171</v>
      </c>
      <c r="S117" s="808" t="s">
        <v>16565</v>
      </c>
      <c r="T117" s="808" t="s">
        <v>1173</v>
      </c>
      <c r="U117" s="808"/>
      <c r="V117" s="795"/>
    </row>
    <row r="118" spans="1:22">
      <c r="A118" s="795" t="s">
        <v>12916</v>
      </c>
      <c r="B118" s="809">
        <v>43283</v>
      </c>
      <c r="C118" s="812">
        <v>0.54166666666666663</v>
      </c>
      <c r="D118" s="809">
        <v>43285</v>
      </c>
      <c r="E118" s="808" t="s">
        <v>16566</v>
      </c>
      <c r="F118" s="842" t="s">
        <v>16567</v>
      </c>
      <c r="G118" s="808" t="s">
        <v>1185</v>
      </c>
      <c r="H118" s="808" t="s">
        <v>1232</v>
      </c>
      <c r="I118" s="808" t="s">
        <v>16605</v>
      </c>
      <c r="J118" s="808" t="s">
        <v>10637</v>
      </c>
      <c r="K118" s="808" t="s">
        <v>15834</v>
      </c>
      <c r="L118" s="808" t="s">
        <v>16568</v>
      </c>
      <c r="M118" s="808" t="s">
        <v>16569</v>
      </c>
      <c r="N118" s="808" t="s">
        <v>16570</v>
      </c>
      <c r="O118" s="808" t="s">
        <v>1169</v>
      </c>
      <c r="P118" s="811">
        <v>59</v>
      </c>
      <c r="Q118" s="808" t="s">
        <v>1278</v>
      </c>
      <c r="R118" s="808" t="s">
        <v>1171</v>
      </c>
      <c r="S118" s="808" t="s">
        <v>16571</v>
      </c>
      <c r="T118" s="808" t="s">
        <v>1173</v>
      </c>
      <c r="U118" s="808"/>
      <c r="V118" s="795"/>
    </row>
    <row r="119" spans="1:22">
      <c r="A119" s="795" t="s">
        <v>13378</v>
      </c>
      <c r="B119" s="809">
        <v>43286</v>
      </c>
      <c r="C119" s="812">
        <v>0.61458333333333337</v>
      </c>
      <c r="D119" s="809">
        <v>43286</v>
      </c>
      <c r="E119" s="808" t="s">
        <v>16572</v>
      </c>
      <c r="F119" s="842" t="s">
        <v>16573</v>
      </c>
      <c r="G119" s="808" t="s">
        <v>1185</v>
      </c>
      <c r="H119" s="808" t="s">
        <v>1208</v>
      </c>
      <c r="I119" s="808" t="s">
        <v>16607</v>
      </c>
      <c r="J119" s="808" t="s">
        <v>10637</v>
      </c>
      <c r="K119" s="808" t="s">
        <v>16607</v>
      </c>
      <c r="L119" s="808" t="s">
        <v>16574</v>
      </c>
      <c r="M119" s="808" t="s">
        <v>16575</v>
      </c>
      <c r="N119" s="808" t="s">
        <v>16576</v>
      </c>
      <c r="O119" s="808" t="s">
        <v>1219</v>
      </c>
      <c r="P119" s="811">
        <v>82</v>
      </c>
      <c r="Q119" s="808" t="s">
        <v>1278</v>
      </c>
      <c r="R119" s="808" t="s">
        <v>1171</v>
      </c>
      <c r="S119" s="808" t="s">
        <v>16577</v>
      </c>
      <c r="T119" s="808" t="s">
        <v>1173</v>
      </c>
      <c r="U119" s="808"/>
      <c r="V119" s="795"/>
    </row>
    <row r="120" spans="1:22">
      <c r="A120" s="795" t="s">
        <v>13379</v>
      </c>
      <c r="B120" s="809">
        <v>43283</v>
      </c>
      <c r="C120" s="812">
        <v>0.28263888888888888</v>
      </c>
      <c r="D120" s="809">
        <v>43286</v>
      </c>
      <c r="E120" s="808" t="s">
        <v>16553</v>
      </c>
      <c r="F120" s="842" t="s">
        <v>16554</v>
      </c>
      <c r="G120" s="808" t="s">
        <v>1177</v>
      </c>
      <c r="H120" s="808"/>
      <c r="I120" s="808" t="s">
        <v>16555</v>
      </c>
      <c r="J120" s="808" t="s">
        <v>10637</v>
      </c>
      <c r="K120" s="808" t="s">
        <v>831</v>
      </c>
      <c r="L120" s="808" t="s">
        <v>16578</v>
      </c>
      <c r="M120" s="808" t="s">
        <v>16579</v>
      </c>
      <c r="N120" s="808" t="s">
        <v>16560</v>
      </c>
      <c r="O120" s="808" t="s">
        <v>1169</v>
      </c>
      <c r="P120" s="811">
        <v>41</v>
      </c>
      <c r="Q120" s="808" t="s">
        <v>1170</v>
      </c>
      <c r="R120" s="808" t="s">
        <v>1171</v>
      </c>
      <c r="S120" s="808" t="s">
        <v>16559</v>
      </c>
      <c r="T120" s="808" t="s">
        <v>1173</v>
      </c>
      <c r="U120" s="808"/>
      <c r="V120" s="795"/>
    </row>
    <row r="121" spans="1:22">
      <c r="A121" s="795" t="s">
        <v>13380</v>
      </c>
      <c r="B121" s="809">
        <v>43286</v>
      </c>
      <c r="C121" s="812">
        <v>0.6875</v>
      </c>
      <c r="D121" s="809">
        <v>43286</v>
      </c>
      <c r="E121" s="808" t="s">
        <v>16580</v>
      </c>
      <c r="F121" s="842" t="s">
        <v>16581</v>
      </c>
      <c r="G121" s="808" t="s">
        <v>1177</v>
      </c>
      <c r="H121" s="808" t="s">
        <v>1481</v>
      </c>
      <c r="I121" s="808" t="s">
        <v>16608</v>
      </c>
      <c r="J121" s="808" t="s">
        <v>10637</v>
      </c>
      <c r="K121" s="808" t="s">
        <v>4503</v>
      </c>
      <c r="L121" s="808" t="s">
        <v>511</v>
      </c>
      <c r="M121" s="808" t="s">
        <v>16582</v>
      </c>
      <c r="N121" s="808" t="s">
        <v>16613</v>
      </c>
      <c r="O121" s="808" t="s">
        <v>1169</v>
      </c>
      <c r="P121" s="811">
        <v>11</v>
      </c>
      <c r="Q121" s="808" t="s">
        <v>1484</v>
      </c>
      <c r="R121" s="808" t="s">
        <v>1485</v>
      </c>
      <c r="S121" s="808" t="s">
        <v>16583</v>
      </c>
      <c r="T121" s="808" t="s">
        <v>1173</v>
      </c>
      <c r="U121" s="808"/>
      <c r="V121" s="795"/>
    </row>
    <row r="122" spans="1:22">
      <c r="A122" s="795" t="s">
        <v>13381</v>
      </c>
      <c r="B122" s="809">
        <v>43287</v>
      </c>
      <c r="C122" s="812">
        <v>0.16666666666666666</v>
      </c>
      <c r="D122" s="809">
        <v>43287</v>
      </c>
      <c r="E122" s="808" t="s">
        <v>16584</v>
      </c>
      <c r="F122" s="842" t="s">
        <v>16585</v>
      </c>
      <c r="G122" s="808" t="s">
        <v>1177</v>
      </c>
      <c r="H122" s="808" t="s">
        <v>1186</v>
      </c>
      <c r="I122" s="808" t="s">
        <v>16609</v>
      </c>
      <c r="J122" s="808" t="s">
        <v>10637</v>
      </c>
      <c r="K122" s="808" t="s">
        <v>16609</v>
      </c>
      <c r="L122" s="808" t="s">
        <v>16586</v>
      </c>
      <c r="M122" s="808" t="s">
        <v>16587</v>
      </c>
      <c r="N122" s="808" t="s">
        <v>16588</v>
      </c>
      <c r="O122" s="808" t="s">
        <v>1219</v>
      </c>
      <c r="P122" s="811">
        <v>18</v>
      </c>
      <c r="Q122" s="808" t="s">
        <v>1170</v>
      </c>
      <c r="R122" s="808" t="s">
        <v>1171</v>
      </c>
      <c r="S122" s="808" t="s">
        <v>17693</v>
      </c>
      <c r="T122" s="808" t="s">
        <v>1173</v>
      </c>
      <c r="U122" s="808"/>
      <c r="V122" s="795"/>
    </row>
    <row r="123" spans="1:22">
      <c r="A123" s="795" t="s">
        <v>13382</v>
      </c>
      <c r="B123" s="809">
        <v>43287</v>
      </c>
      <c r="C123" s="812">
        <v>0.51041666666666663</v>
      </c>
      <c r="D123" s="809">
        <v>43287</v>
      </c>
      <c r="E123" s="808" t="s">
        <v>16589</v>
      </c>
      <c r="F123" s="842" t="s">
        <v>16590</v>
      </c>
      <c r="G123" s="808" t="s">
        <v>1185</v>
      </c>
      <c r="H123" s="808" t="s">
        <v>1216</v>
      </c>
      <c r="I123" s="808" t="s">
        <v>16610</v>
      </c>
      <c r="J123" s="808" t="s">
        <v>10637</v>
      </c>
      <c r="K123" s="808" t="s">
        <v>848</v>
      </c>
      <c r="L123" s="808" t="s">
        <v>16591</v>
      </c>
      <c r="M123" s="808" t="s">
        <v>16592</v>
      </c>
      <c r="N123" s="808" t="s">
        <v>16593</v>
      </c>
      <c r="O123" s="808" t="s">
        <v>1169</v>
      </c>
      <c r="P123" s="811">
        <v>64</v>
      </c>
      <c r="Q123" s="808" t="s">
        <v>1278</v>
      </c>
      <c r="R123" s="808" t="s">
        <v>1171</v>
      </c>
      <c r="S123" s="808" t="s">
        <v>16594</v>
      </c>
      <c r="T123" s="808" t="s">
        <v>1173</v>
      </c>
      <c r="U123" s="808"/>
      <c r="V123" s="795"/>
    </row>
    <row r="124" spans="1:22">
      <c r="A124" s="795" t="s">
        <v>13383</v>
      </c>
      <c r="B124" s="809">
        <v>43289</v>
      </c>
      <c r="C124" s="812">
        <v>0.77083333333333337</v>
      </c>
      <c r="D124" s="809">
        <v>43289</v>
      </c>
      <c r="E124" s="808" t="s">
        <v>16595</v>
      </c>
      <c r="F124" s="842" t="s">
        <v>16596</v>
      </c>
      <c r="G124" s="808" t="s">
        <v>1185</v>
      </c>
      <c r="H124" s="808" t="s">
        <v>1481</v>
      </c>
      <c r="I124" s="808" t="s">
        <v>17434</v>
      </c>
      <c r="J124" s="808" t="s">
        <v>10637</v>
      </c>
      <c r="K124" s="808" t="s">
        <v>10782</v>
      </c>
      <c r="L124" s="808" t="s">
        <v>16597</v>
      </c>
      <c r="M124" s="808" t="s">
        <v>16598</v>
      </c>
      <c r="N124" s="808" t="s">
        <v>16599</v>
      </c>
      <c r="O124" s="808" t="s">
        <v>1169</v>
      </c>
      <c r="P124" s="811">
        <v>79</v>
      </c>
      <c r="Q124" s="808" t="s">
        <v>1278</v>
      </c>
      <c r="R124" s="808" t="s">
        <v>7602</v>
      </c>
      <c r="S124" s="808"/>
      <c r="T124" s="808" t="s">
        <v>7602</v>
      </c>
      <c r="U124" s="808"/>
      <c r="V124" s="795"/>
    </row>
    <row r="125" spans="1:22">
      <c r="A125" s="795" t="s">
        <v>13384</v>
      </c>
      <c r="B125" s="809">
        <v>43288</v>
      </c>
      <c r="C125" s="812">
        <v>0.3125</v>
      </c>
      <c r="D125" s="809">
        <v>43289</v>
      </c>
      <c r="E125" s="808" t="s">
        <v>16600</v>
      </c>
      <c r="F125" s="842" t="s">
        <v>16601</v>
      </c>
      <c r="G125" s="808" t="s">
        <v>1185</v>
      </c>
      <c r="H125" s="808" t="s">
        <v>1216</v>
      </c>
      <c r="I125" s="808" t="s">
        <v>16611</v>
      </c>
      <c r="J125" s="808" t="s">
        <v>10637</v>
      </c>
      <c r="K125" s="808" t="s">
        <v>848</v>
      </c>
      <c r="L125" s="808" t="s">
        <v>8585</v>
      </c>
      <c r="M125" s="808" t="s">
        <v>16602</v>
      </c>
      <c r="N125" s="808" t="s">
        <v>16603</v>
      </c>
      <c r="O125" s="808" t="s">
        <v>1169</v>
      </c>
      <c r="P125" s="811">
        <v>84</v>
      </c>
      <c r="Q125" s="808" t="s">
        <v>1278</v>
      </c>
      <c r="R125" s="808" t="s">
        <v>1171</v>
      </c>
      <c r="S125" s="808" t="s">
        <v>16604</v>
      </c>
      <c r="T125" s="808" t="s">
        <v>1173</v>
      </c>
      <c r="U125" s="808"/>
      <c r="V125" s="795"/>
    </row>
    <row r="126" spans="1:22">
      <c r="A126" s="795" t="s">
        <v>13385</v>
      </c>
      <c r="B126" s="809">
        <v>43292</v>
      </c>
      <c r="C126" s="812">
        <v>0.3298611111111111</v>
      </c>
      <c r="D126" s="809">
        <v>43292</v>
      </c>
      <c r="E126" s="808" t="s">
        <v>16614</v>
      </c>
      <c r="F126" s="842" t="s">
        <v>16615</v>
      </c>
      <c r="G126" s="808" t="s">
        <v>1177</v>
      </c>
      <c r="H126" s="808"/>
      <c r="I126" s="808" t="s">
        <v>13995</v>
      </c>
      <c r="J126" s="808" t="s">
        <v>10637</v>
      </c>
      <c r="K126" s="808" t="s">
        <v>13995</v>
      </c>
      <c r="L126" s="808" t="s">
        <v>1242</v>
      </c>
      <c r="M126" s="808" t="s">
        <v>16616</v>
      </c>
      <c r="N126" s="808" t="s">
        <v>16617</v>
      </c>
      <c r="O126" s="808" t="s">
        <v>1169</v>
      </c>
      <c r="P126" s="811">
        <v>31</v>
      </c>
      <c r="Q126" s="808" t="s">
        <v>1170</v>
      </c>
      <c r="R126" s="808" t="s">
        <v>1171</v>
      </c>
      <c r="S126" s="808" t="s">
        <v>16618</v>
      </c>
      <c r="T126" s="808" t="s">
        <v>1173</v>
      </c>
      <c r="U126" s="808"/>
      <c r="V126" s="795"/>
    </row>
    <row r="127" spans="1:22">
      <c r="A127" s="795" t="s">
        <v>13386</v>
      </c>
      <c r="B127" s="809">
        <v>43293</v>
      </c>
      <c r="C127" s="812">
        <v>0.23611111111111113</v>
      </c>
      <c r="D127" s="809">
        <v>43293</v>
      </c>
      <c r="E127" s="808" t="s">
        <v>16619</v>
      </c>
      <c r="F127" s="842" t="s">
        <v>16620</v>
      </c>
      <c r="G127" s="808" t="s">
        <v>1185</v>
      </c>
      <c r="H127" s="808"/>
      <c r="I127" s="808" t="s">
        <v>16621</v>
      </c>
      <c r="J127" s="808" t="s">
        <v>10637</v>
      </c>
      <c r="K127" s="808" t="s">
        <v>16621</v>
      </c>
      <c r="L127" s="808" t="s">
        <v>5668</v>
      </c>
      <c r="M127" s="808" t="s">
        <v>16622</v>
      </c>
      <c r="N127" s="808" t="s">
        <v>16623</v>
      </c>
      <c r="O127" s="808" t="s">
        <v>1169</v>
      </c>
      <c r="P127" s="811">
        <v>64</v>
      </c>
      <c r="Q127" s="808" t="s">
        <v>1278</v>
      </c>
      <c r="R127" s="808" t="s">
        <v>1171</v>
      </c>
      <c r="S127" s="808" t="s">
        <v>16624</v>
      </c>
      <c r="T127" s="808" t="s">
        <v>1173</v>
      </c>
      <c r="U127" s="808"/>
      <c r="V127" s="795"/>
    </row>
    <row r="128" spans="1:22">
      <c r="A128" s="795" t="s">
        <v>13387</v>
      </c>
      <c r="B128" s="809">
        <v>43295</v>
      </c>
      <c r="C128" s="812">
        <v>0.33333333333333331</v>
      </c>
      <c r="D128" s="809">
        <v>43295</v>
      </c>
      <c r="E128" s="808" t="s">
        <v>16625</v>
      </c>
      <c r="F128" s="842" t="s">
        <v>16626</v>
      </c>
      <c r="G128" s="808" t="s">
        <v>1177</v>
      </c>
      <c r="H128" s="808"/>
      <c r="I128" s="808" t="s">
        <v>16628</v>
      </c>
      <c r="J128" s="808" t="s">
        <v>10637</v>
      </c>
      <c r="K128" s="808" t="s">
        <v>16628</v>
      </c>
      <c r="L128" s="808" t="s">
        <v>16629</v>
      </c>
      <c r="M128" s="808" t="s">
        <v>16630</v>
      </c>
      <c r="N128" s="808" t="s">
        <v>16627</v>
      </c>
      <c r="O128" s="808" t="s">
        <v>1219</v>
      </c>
      <c r="P128" s="811">
        <v>42</v>
      </c>
      <c r="Q128" s="808" t="s">
        <v>1170</v>
      </c>
      <c r="R128" s="808" t="s">
        <v>1171</v>
      </c>
      <c r="S128" s="808" t="s">
        <v>16631</v>
      </c>
      <c r="T128" s="808" t="s">
        <v>1173</v>
      </c>
      <c r="U128" s="808"/>
      <c r="V128" s="795"/>
    </row>
    <row r="129" spans="1:22">
      <c r="A129" s="795" t="s">
        <v>13388</v>
      </c>
      <c r="B129" s="809">
        <v>43246</v>
      </c>
      <c r="C129" s="812">
        <v>0.40277777777777773</v>
      </c>
      <c r="D129" s="809">
        <v>43296</v>
      </c>
      <c r="E129" s="808" t="s">
        <v>16632</v>
      </c>
      <c r="F129" s="842" t="s">
        <v>16633</v>
      </c>
      <c r="G129" s="808" t="s">
        <v>1185</v>
      </c>
      <c r="H129" s="808" t="s">
        <v>2793</v>
      </c>
      <c r="I129" s="808" t="s">
        <v>663</v>
      </c>
      <c r="J129" s="808" t="s">
        <v>10637</v>
      </c>
      <c r="K129" s="808" t="s">
        <v>16634</v>
      </c>
      <c r="L129" s="808" t="s">
        <v>16635</v>
      </c>
      <c r="M129" s="808" t="s">
        <v>16636</v>
      </c>
      <c r="N129" s="808" t="s">
        <v>16637</v>
      </c>
      <c r="O129" s="808" t="s">
        <v>1169</v>
      </c>
      <c r="P129" s="811">
        <v>72</v>
      </c>
      <c r="Q129" s="808" t="s">
        <v>1278</v>
      </c>
      <c r="R129" s="808" t="s">
        <v>1171</v>
      </c>
      <c r="S129" s="808" t="s">
        <v>16638</v>
      </c>
      <c r="T129" s="808" t="s">
        <v>1173</v>
      </c>
      <c r="U129" s="808"/>
      <c r="V129" s="795"/>
    </row>
    <row r="130" spans="1:22">
      <c r="A130" s="795" t="s">
        <v>13389</v>
      </c>
      <c r="B130" s="809">
        <v>43298</v>
      </c>
      <c r="C130" s="812" t="s">
        <v>5664</v>
      </c>
      <c r="D130" s="809">
        <v>43298</v>
      </c>
      <c r="E130" s="808" t="s">
        <v>16649</v>
      </c>
      <c r="F130" s="842" t="s">
        <v>16650</v>
      </c>
      <c r="G130" s="808" t="s">
        <v>1185</v>
      </c>
      <c r="H130" s="808" t="s">
        <v>1208</v>
      </c>
      <c r="I130" s="808" t="s">
        <v>16667</v>
      </c>
      <c r="J130" s="808" t="s">
        <v>10637</v>
      </c>
      <c r="K130" s="808" t="s">
        <v>831</v>
      </c>
      <c r="L130" s="808" t="s">
        <v>16651</v>
      </c>
      <c r="M130" s="808" t="s">
        <v>16652</v>
      </c>
      <c r="N130" s="808" t="s">
        <v>16653</v>
      </c>
      <c r="O130" s="808" t="s">
        <v>1219</v>
      </c>
      <c r="P130" s="811">
        <v>55</v>
      </c>
      <c r="Q130" s="808" t="s">
        <v>1278</v>
      </c>
      <c r="R130" s="808" t="s">
        <v>1423</v>
      </c>
      <c r="S130" s="808" t="s">
        <v>16654</v>
      </c>
      <c r="T130" s="808" t="s">
        <v>2043</v>
      </c>
      <c r="U130" s="808" t="s">
        <v>16655</v>
      </c>
      <c r="V130" s="795"/>
    </row>
    <row r="131" spans="1:22">
      <c r="A131" s="795" t="s">
        <v>13390</v>
      </c>
      <c r="B131" s="829">
        <v>43239</v>
      </c>
      <c r="C131" s="812" t="s">
        <v>16656</v>
      </c>
      <c r="D131" s="809">
        <v>43300</v>
      </c>
      <c r="E131" s="808" t="s">
        <v>16657</v>
      </c>
      <c r="F131" s="842" t="s">
        <v>16658</v>
      </c>
      <c r="G131" s="808" t="s">
        <v>1185</v>
      </c>
      <c r="H131" s="808" t="s">
        <v>1232</v>
      </c>
      <c r="I131" s="808" t="s">
        <v>16668</v>
      </c>
      <c r="J131" s="808" t="s">
        <v>10637</v>
      </c>
      <c r="K131" s="808" t="s">
        <v>16659</v>
      </c>
      <c r="L131" s="808" t="s">
        <v>335</v>
      </c>
      <c r="M131" s="808" t="s">
        <v>9826</v>
      </c>
      <c r="N131" s="808" t="s">
        <v>16660</v>
      </c>
      <c r="O131" s="808" t="s">
        <v>1169</v>
      </c>
      <c r="P131" s="811">
        <v>78</v>
      </c>
      <c r="Q131" s="808" t="s">
        <v>1278</v>
      </c>
      <c r="R131" s="808" t="s">
        <v>1423</v>
      </c>
      <c r="S131" s="808" t="s">
        <v>16661</v>
      </c>
      <c r="T131" s="808" t="s">
        <v>2043</v>
      </c>
      <c r="U131" s="808" t="s">
        <v>3593</v>
      </c>
      <c r="V131" s="795"/>
    </row>
    <row r="132" spans="1:22">
      <c r="A132" s="795" t="s">
        <v>13391</v>
      </c>
      <c r="B132" s="829">
        <v>43293</v>
      </c>
      <c r="C132" s="812">
        <v>0.36458333333333331</v>
      </c>
      <c r="D132" s="809">
        <v>43301</v>
      </c>
      <c r="E132" s="808" t="s">
        <v>16662</v>
      </c>
      <c r="F132" s="842" t="s">
        <v>16663</v>
      </c>
      <c r="G132" s="808" t="s">
        <v>1185</v>
      </c>
      <c r="H132" s="808" t="s">
        <v>1216</v>
      </c>
      <c r="I132" s="808" t="s">
        <v>4642</v>
      </c>
      <c r="J132" s="808" t="s">
        <v>10637</v>
      </c>
      <c r="K132" s="808" t="s">
        <v>1166</v>
      </c>
      <c r="L132" s="808" t="s">
        <v>15260</v>
      </c>
      <c r="M132" s="808" t="s">
        <v>16664</v>
      </c>
      <c r="N132" s="808" t="s">
        <v>16665</v>
      </c>
      <c r="O132" s="808" t="s">
        <v>1219</v>
      </c>
      <c r="P132" s="811">
        <v>69</v>
      </c>
      <c r="Q132" s="808" t="s">
        <v>1278</v>
      </c>
      <c r="R132" s="808" t="s">
        <v>1171</v>
      </c>
      <c r="S132" s="808" t="s">
        <v>16666</v>
      </c>
      <c r="T132" s="808" t="s">
        <v>1173</v>
      </c>
      <c r="U132" s="808"/>
      <c r="V132" s="795"/>
    </row>
    <row r="133" spans="1:22">
      <c r="A133" s="795" t="s">
        <v>13392</v>
      </c>
      <c r="B133" s="829">
        <v>43137</v>
      </c>
      <c r="C133" s="812">
        <v>0.19097222222222221</v>
      </c>
      <c r="D133" s="809">
        <v>43306</v>
      </c>
      <c r="E133" s="808" t="s">
        <v>16671</v>
      </c>
      <c r="F133" s="842" t="s">
        <v>16672</v>
      </c>
      <c r="G133" s="808" t="s">
        <v>1177</v>
      </c>
      <c r="H133" s="808" t="s">
        <v>1232</v>
      </c>
      <c r="I133" s="808" t="s">
        <v>16677</v>
      </c>
      <c r="J133" s="808" t="s">
        <v>10637</v>
      </c>
      <c r="K133" s="808" t="s">
        <v>16678</v>
      </c>
      <c r="L133" s="808" t="s">
        <v>16673</v>
      </c>
      <c r="M133" s="808" t="s">
        <v>16674</v>
      </c>
      <c r="N133" s="808" t="s">
        <v>16675</v>
      </c>
      <c r="O133" s="808" t="s">
        <v>1169</v>
      </c>
      <c r="P133" s="811">
        <v>30</v>
      </c>
      <c r="Q133" s="808" t="s">
        <v>1170</v>
      </c>
      <c r="R133" s="808" t="s">
        <v>1171</v>
      </c>
      <c r="S133" s="808" t="s">
        <v>16676</v>
      </c>
      <c r="T133" s="808" t="s">
        <v>1173</v>
      </c>
      <c r="U133" s="808"/>
      <c r="V133" s="795"/>
    </row>
    <row r="134" spans="1:22">
      <c r="A134" s="795" t="s">
        <v>13393</v>
      </c>
      <c r="B134" s="829">
        <v>43313</v>
      </c>
      <c r="C134" s="812" t="s">
        <v>15112</v>
      </c>
      <c r="D134" s="809">
        <v>43316</v>
      </c>
      <c r="E134" s="808" t="s">
        <v>16700</v>
      </c>
      <c r="F134" s="844" t="s">
        <v>16701</v>
      </c>
      <c r="G134" s="795" t="s">
        <v>1265</v>
      </c>
      <c r="H134" s="808" t="s">
        <v>2793</v>
      </c>
      <c r="I134" s="808" t="s">
        <v>16716</v>
      </c>
      <c r="J134" s="808" t="s">
        <v>10637</v>
      </c>
      <c r="K134" s="808" t="s">
        <v>1166</v>
      </c>
      <c r="L134" s="808" t="s">
        <v>16720</v>
      </c>
      <c r="M134" s="808" t="s">
        <v>16719</v>
      </c>
      <c r="N134" s="808" t="s">
        <v>16702</v>
      </c>
      <c r="O134" s="808" t="s">
        <v>1219</v>
      </c>
      <c r="P134" s="811">
        <v>67</v>
      </c>
      <c r="Q134" s="808" t="s">
        <v>1204</v>
      </c>
      <c r="R134" s="808" t="s">
        <v>1227</v>
      </c>
      <c r="S134" s="808" t="s">
        <v>16703</v>
      </c>
      <c r="T134" s="808" t="s">
        <v>2043</v>
      </c>
      <c r="U134" s="808" t="s">
        <v>14869</v>
      </c>
      <c r="V134" s="795"/>
    </row>
    <row r="135" spans="1:22">
      <c r="A135" s="795" t="s">
        <v>13394</v>
      </c>
      <c r="B135" s="829">
        <v>43316</v>
      </c>
      <c r="C135" s="812">
        <v>7.6388888888888895E-2</v>
      </c>
      <c r="D135" s="809">
        <v>43316</v>
      </c>
      <c r="E135" s="808" t="s">
        <v>16704</v>
      </c>
      <c r="F135" s="844" t="s">
        <v>16885</v>
      </c>
      <c r="G135" s="808" t="s">
        <v>1177</v>
      </c>
      <c r="H135" s="808" t="s">
        <v>1186</v>
      </c>
      <c r="I135" s="808" t="s">
        <v>16717</v>
      </c>
      <c r="J135" s="808" t="s">
        <v>10637</v>
      </c>
      <c r="K135" s="808" t="s">
        <v>16717</v>
      </c>
      <c r="L135" s="808" t="s">
        <v>1447</v>
      </c>
      <c r="M135" s="808" t="s">
        <v>16705</v>
      </c>
      <c r="N135" s="808" t="s">
        <v>16706</v>
      </c>
      <c r="O135" s="808" t="s">
        <v>1169</v>
      </c>
      <c r="P135" s="811">
        <v>22</v>
      </c>
      <c r="Q135" s="808" t="s">
        <v>1170</v>
      </c>
      <c r="R135" s="808" t="s">
        <v>1171</v>
      </c>
      <c r="S135" s="808" t="s">
        <v>16707</v>
      </c>
      <c r="T135" s="808" t="s">
        <v>1173</v>
      </c>
      <c r="U135" s="808"/>
      <c r="V135" s="795"/>
    </row>
    <row r="136" spans="1:22">
      <c r="A136" s="795" t="s">
        <v>13395</v>
      </c>
      <c r="B136" s="829">
        <v>43317</v>
      </c>
      <c r="C136" s="812" t="s">
        <v>16708</v>
      </c>
      <c r="D136" s="809">
        <v>43317</v>
      </c>
      <c r="E136" s="808" t="s">
        <v>16709</v>
      </c>
      <c r="F136" s="844" t="s">
        <v>16721</v>
      </c>
      <c r="G136" s="808" t="s">
        <v>1177</v>
      </c>
      <c r="H136" s="808" t="s">
        <v>1208</v>
      </c>
      <c r="I136" s="808" t="s">
        <v>16718</v>
      </c>
      <c r="J136" s="808" t="s">
        <v>10637</v>
      </c>
      <c r="K136" s="808" t="s">
        <v>16718</v>
      </c>
      <c r="L136" s="808" t="s">
        <v>16710</v>
      </c>
      <c r="M136" s="808" t="s">
        <v>16711</v>
      </c>
      <c r="N136" s="808" t="s">
        <v>16712</v>
      </c>
      <c r="O136" s="808" t="s">
        <v>1169</v>
      </c>
      <c r="P136" s="811">
        <v>20</v>
      </c>
      <c r="Q136" s="808" t="s">
        <v>1170</v>
      </c>
      <c r="R136" s="808" t="s">
        <v>1171</v>
      </c>
      <c r="S136" s="808" t="s">
        <v>16713</v>
      </c>
      <c r="T136" s="808" t="s">
        <v>1173</v>
      </c>
      <c r="U136" s="808"/>
      <c r="V136" s="795"/>
    </row>
    <row r="137" spans="1:22">
      <c r="A137" s="795" t="s">
        <v>13396</v>
      </c>
      <c r="B137" s="829">
        <v>43317</v>
      </c>
      <c r="C137" s="812">
        <v>0.17361111111111113</v>
      </c>
      <c r="D137" s="809">
        <v>43317</v>
      </c>
      <c r="E137" s="808" t="s">
        <v>16709</v>
      </c>
      <c r="F137" s="844" t="s">
        <v>16721</v>
      </c>
      <c r="G137" s="808" t="s">
        <v>1177</v>
      </c>
      <c r="H137" s="808" t="s">
        <v>1481</v>
      </c>
      <c r="I137" s="808" t="s">
        <v>16718</v>
      </c>
      <c r="J137" s="808" t="s">
        <v>10637</v>
      </c>
      <c r="K137" s="808" t="s">
        <v>1166</v>
      </c>
      <c r="L137" s="808" t="s">
        <v>16714</v>
      </c>
      <c r="M137" s="808" t="s">
        <v>6368</v>
      </c>
      <c r="N137" s="808" t="s">
        <v>16715</v>
      </c>
      <c r="O137" s="808" t="s">
        <v>1219</v>
      </c>
      <c r="P137" s="811">
        <v>21</v>
      </c>
      <c r="Q137" s="808" t="s">
        <v>1315</v>
      </c>
      <c r="R137" s="808" t="s">
        <v>1171</v>
      </c>
      <c r="S137" s="808" t="s">
        <v>16713</v>
      </c>
      <c r="T137" s="808" t="s">
        <v>1173</v>
      </c>
      <c r="U137" s="808"/>
      <c r="V137" s="795"/>
    </row>
    <row r="138" spans="1:22">
      <c r="A138" s="795" t="s">
        <v>13397</v>
      </c>
      <c r="B138" s="829">
        <v>43319</v>
      </c>
      <c r="C138" s="812">
        <v>0.17708333333333334</v>
      </c>
      <c r="D138" s="809">
        <v>43319</v>
      </c>
      <c r="E138" s="808" t="s">
        <v>16737</v>
      </c>
      <c r="F138" s="844" t="s">
        <v>16738</v>
      </c>
      <c r="G138" s="808" t="s">
        <v>1177</v>
      </c>
      <c r="H138" s="808" t="s">
        <v>1186</v>
      </c>
      <c r="I138" s="808" t="s">
        <v>16756</v>
      </c>
      <c r="J138" s="808" t="s">
        <v>10637</v>
      </c>
      <c r="K138" s="808" t="s">
        <v>16756</v>
      </c>
      <c r="L138" s="808" t="s">
        <v>7817</v>
      </c>
      <c r="M138" s="808" t="s">
        <v>16739</v>
      </c>
      <c r="N138" s="808" t="s">
        <v>16740</v>
      </c>
      <c r="O138" s="808" t="s">
        <v>1169</v>
      </c>
      <c r="P138" s="811">
        <v>33</v>
      </c>
      <c r="Q138" s="808" t="s">
        <v>1170</v>
      </c>
      <c r="R138" s="808" t="s">
        <v>1171</v>
      </c>
      <c r="S138" s="808" t="s">
        <v>16741</v>
      </c>
      <c r="T138" s="808" t="s">
        <v>1173</v>
      </c>
      <c r="U138" s="808"/>
      <c r="V138" s="795"/>
    </row>
    <row r="139" spans="1:22">
      <c r="A139" s="795" t="s">
        <v>13398</v>
      </c>
      <c r="B139" s="829">
        <v>43302</v>
      </c>
      <c r="C139" s="812">
        <v>0.74305555555555547</v>
      </c>
      <c r="D139" s="809">
        <v>43321</v>
      </c>
      <c r="E139" s="808" t="s">
        <v>16742</v>
      </c>
      <c r="F139" s="842" t="s">
        <v>16743</v>
      </c>
      <c r="G139" s="808" t="s">
        <v>1185</v>
      </c>
      <c r="H139" s="808" t="s">
        <v>2793</v>
      </c>
      <c r="I139" s="808" t="s">
        <v>15902</v>
      </c>
      <c r="J139" s="808" t="s">
        <v>10637</v>
      </c>
      <c r="K139" s="808" t="s">
        <v>329</v>
      </c>
      <c r="L139" s="808" t="s">
        <v>2154</v>
      </c>
      <c r="M139" s="808" t="s">
        <v>16744</v>
      </c>
      <c r="N139" s="808" t="s">
        <v>16745</v>
      </c>
      <c r="O139" s="808" t="s">
        <v>1169</v>
      </c>
      <c r="P139" s="811">
        <v>56</v>
      </c>
      <c r="Q139" s="808" t="s">
        <v>1278</v>
      </c>
      <c r="R139" s="808" t="s">
        <v>1171</v>
      </c>
      <c r="S139" s="808" t="s">
        <v>16746</v>
      </c>
      <c r="T139" s="808" t="s">
        <v>1173</v>
      </c>
      <c r="U139" s="808"/>
      <c r="V139" s="795"/>
    </row>
    <row r="140" spans="1:22">
      <c r="A140" s="795" t="s">
        <v>13399</v>
      </c>
      <c r="B140" s="829">
        <v>43323</v>
      </c>
      <c r="C140" s="812">
        <v>0.67708333333333337</v>
      </c>
      <c r="D140" s="809">
        <v>43323</v>
      </c>
      <c r="E140" s="808" t="s">
        <v>16747</v>
      </c>
      <c r="F140" s="842" t="s">
        <v>16748</v>
      </c>
      <c r="G140" s="808" t="s">
        <v>1177</v>
      </c>
      <c r="H140" s="808" t="s">
        <v>1208</v>
      </c>
      <c r="I140" s="808" t="s">
        <v>16757</v>
      </c>
      <c r="J140" s="808" t="s">
        <v>10637</v>
      </c>
      <c r="K140" s="808" t="s">
        <v>4034</v>
      </c>
      <c r="L140" s="808" t="s">
        <v>5646</v>
      </c>
      <c r="M140" s="808" t="s">
        <v>16749</v>
      </c>
      <c r="N140" s="808" t="s">
        <v>16750</v>
      </c>
      <c r="O140" s="808" t="s">
        <v>1169</v>
      </c>
      <c r="P140" s="811">
        <v>59</v>
      </c>
      <c r="Q140" s="808" t="s">
        <v>1484</v>
      </c>
      <c r="R140" s="808" t="s">
        <v>1485</v>
      </c>
      <c r="S140" s="808"/>
      <c r="T140" s="808" t="s">
        <v>1173</v>
      </c>
      <c r="U140" s="808"/>
      <c r="V140" s="795"/>
    </row>
    <row r="141" spans="1:22">
      <c r="A141" s="795" t="s">
        <v>13400</v>
      </c>
      <c r="B141" s="829">
        <v>43324</v>
      </c>
      <c r="C141" s="812">
        <v>0.80208333333333337</v>
      </c>
      <c r="D141" s="829">
        <v>43324</v>
      </c>
      <c r="E141" s="808" t="s">
        <v>16751</v>
      </c>
      <c r="F141" s="844" t="s">
        <v>16752</v>
      </c>
      <c r="G141" s="808" t="s">
        <v>1185</v>
      </c>
      <c r="H141" s="808" t="s">
        <v>1232</v>
      </c>
      <c r="I141" s="808" t="s">
        <v>16758</v>
      </c>
      <c r="J141" s="808" t="s">
        <v>10637</v>
      </c>
      <c r="K141" s="808" t="s">
        <v>1467</v>
      </c>
      <c r="L141" s="808" t="s">
        <v>16753</v>
      </c>
      <c r="M141" s="808" t="s">
        <v>16754</v>
      </c>
      <c r="N141" s="808" t="s">
        <v>16755</v>
      </c>
      <c r="O141" s="808" t="s">
        <v>1219</v>
      </c>
      <c r="P141" s="811">
        <v>54</v>
      </c>
      <c r="Q141" s="808" t="s">
        <v>1278</v>
      </c>
      <c r="R141" s="808" t="s">
        <v>1171</v>
      </c>
      <c r="S141" s="808" t="s">
        <v>7602</v>
      </c>
      <c r="T141" s="808" t="s">
        <v>1173</v>
      </c>
      <c r="U141" s="808"/>
      <c r="V141" s="795"/>
    </row>
    <row r="142" spans="1:22">
      <c r="A142" s="795" t="s">
        <v>13401</v>
      </c>
      <c r="B142" s="829">
        <v>43325</v>
      </c>
      <c r="C142" s="812">
        <v>0.70833333333333337</v>
      </c>
      <c r="D142" s="829">
        <v>43326</v>
      </c>
      <c r="E142" s="808" t="s">
        <v>16759</v>
      </c>
      <c r="F142" s="844" t="s">
        <v>16760</v>
      </c>
      <c r="G142" s="808" t="s">
        <v>1185</v>
      </c>
      <c r="H142" s="808"/>
      <c r="I142" s="808" t="s">
        <v>16837</v>
      </c>
      <c r="J142" s="808" t="s">
        <v>10637</v>
      </c>
      <c r="K142" s="808" t="s">
        <v>1166</v>
      </c>
      <c r="L142" s="808" t="s">
        <v>16761</v>
      </c>
      <c r="M142" s="808" t="s">
        <v>16762</v>
      </c>
      <c r="N142" s="808" t="s">
        <v>16763</v>
      </c>
      <c r="O142" s="808" t="s">
        <v>1169</v>
      </c>
      <c r="P142" s="811">
        <v>59</v>
      </c>
      <c r="Q142" s="808" t="s">
        <v>1278</v>
      </c>
      <c r="R142" s="808" t="s">
        <v>1171</v>
      </c>
      <c r="S142" s="808" t="s">
        <v>16764</v>
      </c>
      <c r="T142" s="808" t="s">
        <v>1173</v>
      </c>
      <c r="U142" s="808"/>
      <c r="V142" s="795"/>
    </row>
    <row r="143" spans="1:22">
      <c r="A143" s="795" t="s">
        <v>13402</v>
      </c>
      <c r="B143" s="829">
        <v>43312</v>
      </c>
      <c r="C143" s="812">
        <v>0.69097222222222221</v>
      </c>
      <c r="D143" s="829">
        <v>43326</v>
      </c>
      <c r="E143" s="808" t="s">
        <v>16765</v>
      </c>
      <c r="F143" s="842" t="s">
        <v>16766</v>
      </c>
      <c r="G143" s="808" t="s">
        <v>1185</v>
      </c>
      <c r="H143" s="808" t="s">
        <v>2793</v>
      </c>
      <c r="I143" s="808" t="s">
        <v>472</v>
      </c>
      <c r="J143" s="808" t="s">
        <v>10637</v>
      </c>
      <c r="K143" s="808" t="s">
        <v>1467</v>
      </c>
      <c r="L143" s="808" t="s">
        <v>16803</v>
      </c>
      <c r="M143" s="808" t="s">
        <v>16767</v>
      </c>
      <c r="N143" s="808" t="s">
        <v>16768</v>
      </c>
      <c r="O143" s="808" t="s">
        <v>1169</v>
      </c>
      <c r="P143" s="811">
        <v>77</v>
      </c>
      <c r="Q143" s="808" t="s">
        <v>1278</v>
      </c>
      <c r="R143" s="808" t="s">
        <v>1171</v>
      </c>
      <c r="S143" s="808" t="s">
        <v>16769</v>
      </c>
      <c r="T143" s="808" t="s">
        <v>1173</v>
      </c>
      <c r="U143" s="808"/>
      <c r="V143" s="795"/>
    </row>
    <row r="144" spans="1:22">
      <c r="A144" s="795" t="s">
        <v>13403</v>
      </c>
      <c r="B144" s="829">
        <v>43329</v>
      </c>
      <c r="C144" s="812">
        <v>0.40277777777777773</v>
      </c>
      <c r="D144" s="829">
        <v>43329</v>
      </c>
      <c r="E144" s="808" t="s">
        <v>16770</v>
      </c>
      <c r="F144" s="842" t="s">
        <v>16771</v>
      </c>
      <c r="G144" s="808" t="s">
        <v>1185</v>
      </c>
      <c r="H144" s="808" t="s">
        <v>1216</v>
      </c>
      <c r="I144" s="808" t="s">
        <v>5455</v>
      </c>
      <c r="J144" s="808" t="s">
        <v>10637</v>
      </c>
      <c r="K144" s="808" t="s">
        <v>848</v>
      </c>
      <c r="L144" s="808" t="s">
        <v>7939</v>
      </c>
      <c r="M144" s="808" t="s">
        <v>16772</v>
      </c>
      <c r="N144" s="808" t="s">
        <v>16773</v>
      </c>
      <c r="O144" s="808" t="s">
        <v>1219</v>
      </c>
      <c r="P144" s="811">
        <v>80</v>
      </c>
      <c r="Q144" s="808" t="s">
        <v>1278</v>
      </c>
      <c r="R144" s="808" t="s">
        <v>1171</v>
      </c>
      <c r="S144" s="808" t="s">
        <v>16774</v>
      </c>
      <c r="T144" s="808" t="s">
        <v>1173</v>
      </c>
      <c r="U144" s="808"/>
      <c r="V144" s="795"/>
    </row>
    <row r="145" spans="1:22">
      <c r="A145" s="795" t="s">
        <v>13404</v>
      </c>
      <c r="B145" s="829">
        <v>43330</v>
      </c>
      <c r="C145" s="812">
        <v>0.23611111111111113</v>
      </c>
      <c r="D145" s="829">
        <v>43330</v>
      </c>
      <c r="E145" s="808" t="s">
        <v>16775</v>
      </c>
      <c r="F145" s="844" t="s">
        <v>16776</v>
      </c>
      <c r="G145" s="808" t="s">
        <v>1177</v>
      </c>
      <c r="H145" s="808" t="s">
        <v>1232</v>
      </c>
      <c r="I145" s="808" t="s">
        <v>16804</v>
      </c>
      <c r="J145" s="808" t="s">
        <v>10637</v>
      </c>
      <c r="K145" s="808" t="s">
        <v>329</v>
      </c>
      <c r="L145" s="808" t="s">
        <v>16777</v>
      </c>
      <c r="M145" s="808" t="s">
        <v>16778</v>
      </c>
      <c r="N145" s="808" t="s">
        <v>16779</v>
      </c>
      <c r="O145" s="808" t="s">
        <v>1219</v>
      </c>
      <c r="P145" s="811">
        <v>21</v>
      </c>
      <c r="Q145" s="808" t="s">
        <v>1315</v>
      </c>
      <c r="R145" s="808" t="s">
        <v>1171</v>
      </c>
      <c r="S145" s="808" t="s">
        <v>16780</v>
      </c>
      <c r="T145" s="808" t="s">
        <v>1173</v>
      </c>
      <c r="U145" s="808"/>
      <c r="V145" s="795"/>
    </row>
    <row r="146" spans="1:22">
      <c r="A146" s="795" t="s">
        <v>13405</v>
      </c>
      <c r="B146" s="829">
        <v>43331</v>
      </c>
      <c r="C146" s="812">
        <v>0.46527777777777773</v>
      </c>
      <c r="D146" s="829">
        <v>43331</v>
      </c>
      <c r="E146" s="808" t="s">
        <v>16781</v>
      </c>
      <c r="F146" s="844" t="s">
        <v>16782</v>
      </c>
      <c r="G146" s="808" t="s">
        <v>1185</v>
      </c>
      <c r="H146" s="808"/>
      <c r="I146" s="808" t="s">
        <v>4558</v>
      </c>
      <c r="J146" s="808" t="s">
        <v>10637</v>
      </c>
      <c r="K146" s="808" t="s">
        <v>4558</v>
      </c>
      <c r="L146" s="825" t="s">
        <v>18083</v>
      </c>
      <c r="M146" s="825" t="s">
        <v>14559</v>
      </c>
      <c r="N146" s="825" t="s">
        <v>18084</v>
      </c>
      <c r="O146" s="815" t="s">
        <v>1169</v>
      </c>
      <c r="P146" s="826">
        <v>26</v>
      </c>
      <c r="Q146" s="808" t="s">
        <v>1278</v>
      </c>
      <c r="R146" s="808" t="s">
        <v>1171</v>
      </c>
      <c r="S146" s="808" t="s">
        <v>16783</v>
      </c>
      <c r="T146" s="808" t="s">
        <v>1173</v>
      </c>
      <c r="U146" s="808"/>
      <c r="V146" s="795"/>
    </row>
    <row r="147" spans="1:22">
      <c r="A147" s="795" t="s">
        <v>13406</v>
      </c>
      <c r="B147" s="829">
        <v>43331</v>
      </c>
      <c r="C147" s="812">
        <v>0.6020833333333333</v>
      </c>
      <c r="D147" s="829">
        <v>43331</v>
      </c>
      <c r="E147" s="808" t="s">
        <v>16784</v>
      </c>
      <c r="F147" s="844" t="s">
        <v>16785</v>
      </c>
      <c r="G147" s="808" t="s">
        <v>1177</v>
      </c>
      <c r="H147" s="808" t="s">
        <v>1216</v>
      </c>
      <c r="I147" s="808" t="s">
        <v>16805</v>
      </c>
      <c r="J147" s="808" t="s">
        <v>10637</v>
      </c>
      <c r="K147" s="808" t="s">
        <v>16786</v>
      </c>
      <c r="L147" s="808" t="s">
        <v>2006</v>
      </c>
      <c r="M147" s="808" t="s">
        <v>16787</v>
      </c>
      <c r="N147" s="808" t="s">
        <v>16788</v>
      </c>
      <c r="O147" s="808" t="s">
        <v>1169</v>
      </c>
      <c r="P147" s="811">
        <v>17</v>
      </c>
      <c r="Q147" s="808" t="s">
        <v>1484</v>
      </c>
      <c r="R147" s="808" t="s">
        <v>1485</v>
      </c>
      <c r="S147" s="808" t="s">
        <v>16789</v>
      </c>
      <c r="T147" s="808" t="s">
        <v>1173</v>
      </c>
      <c r="U147" s="808"/>
      <c r="V147" s="795"/>
    </row>
    <row r="148" spans="1:22">
      <c r="A148" s="795" t="s">
        <v>13407</v>
      </c>
      <c r="B148" s="829">
        <v>43331</v>
      </c>
      <c r="C148" s="812">
        <v>0.87847222222222221</v>
      </c>
      <c r="D148" s="829">
        <v>43331</v>
      </c>
      <c r="E148" s="808" t="s">
        <v>16790</v>
      </c>
      <c r="F148" s="844" t="s">
        <v>16791</v>
      </c>
      <c r="G148" s="808" t="s">
        <v>1177</v>
      </c>
      <c r="H148" s="808" t="s">
        <v>2793</v>
      </c>
      <c r="I148" s="808" t="s">
        <v>16806</v>
      </c>
      <c r="J148" s="808" t="s">
        <v>10637</v>
      </c>
      <c r="K148" s="808" t="s">
        <v>16792</v>
      </c>
      <c r="L148" s="808" t="s">
        <v>16793</v>
      </c>
      <c r="M148" s="808" t="s">
        <v>16794</v>
      </c>
      <c r="N148" s="808" t="s">
        <v>16795</v>
      </c>
      <c r="O148" s="808" t="s">
        <v>1169</v>
      </c>
      <c r="P148" s="811">
        <v>16</v>
      </c>
      <c r="Q148" s="808" t="s">
        <v>1170</v>
      </c>
      <c r="R148" s="808" t="s">
        <v>1171</v>
      </c>
      <c r="S148" s="808" t="s">
        <v>16796</v>
      </c>
      <c r="T148" s="808" t="s">
        <v>1173</v>
      </c>
      <c r="U148" s="808"/>
      <c r="V148" s="795"/>
    </row>
    <row r="149" spans="1:22">
      <c r="A149" s="795" t="s">
        <v>12337</v>
      </c>
      <c r="B149" s="829">
        <v>43331</v>
      </c>
      <c r="C149" s="812">
        <v>0.81736111111111109</v>
      </c>
      <c r="D149" s="829">
        <v>43331</v>
      </c>
      <c r="E149" s="808" t="s">
        <v>16797</v>
      </c>
      <c r="F149" s="844" t="s">
        <v>16798</v>
      </c>
      <c r="G149" s="808" t="s">
        <v>1185</v>
      </c>
      <c r="H149" s="808" t="s">
        <v>2793</v>
      </c>
      <c r="I149" s="808" t="s">
        <v>16807</v>
      </c>
      <c r="J149" s="808" t="s">
        <v>10637</v>
      </c>
      <c r="K149" s="808" t="s">
        <v>1392</v>
      </c>
      <c r="L149" s="808" t="s">
        <v>16799</v>
      </c>
      <c r="M149" s="808" t="s">
        <v>16800</v>
      </c>
      <c r="N149" s="808" t="s">
        <v>16801</v>
      </c>
      <c r="O149" s="808" t="s">
        <v>1169</v>
      </c>
      <c r="P149" s="811">
        <v>76</v>
      </c>
      <c r="Q149" s="808" t="s">
        <v>1278</v>
      </c>
      <c r="R149" s="808" t="s">
        <v>1171</v>
      </c>
      <c r="S149" s="808" t="s">
        <v>16802</v>
      </c>
      <c r="T149" s="808" t="s">
        <v>1173</v>
      </c>
      <c r="U149" s="808"/>
      <c r="V149" s="795"/>
    </row>
    <row r="150" spans="1:22">
      <c r="A150" s="795" t="s">
        <v>13408</v>
      </c>
      <c r="B150" s="829">
        <v>43333</v>
      </c>
      <c r="C150" s="812">
        <v>0.97916666666666663</v>
      </c>
      <c r="D150" s="829">
        <v>43334</v>
      </c>
      <c r="E150" s="808" t="s">
        <v>16808</v>
      </c>
      <c r="F150" s="844" t="s">
        <v>16809</v>
      </c>
      <c r="G150" s="808" t="s">
        <v>1185</v>
      </c>
      <c r="H150" s="808" t="s">
        <v>1186</v>
      </c>
      <c r="I150" s="808" t="s">
        <v>16820</v>
      </c>
      <c r="J150" s="808" t="s">
        <v>10637</v>
      </c>
      <c r="K150" s="808" t="s">
        <v>10782</v>
      </c>
      <c r="L150" s="808" t="s">
        <v>10953</v>
      </c>
      <c r="M150" s="808" t="s">
        <v>16810</v>
      </c>
      <c r="N150" s="808" t="s">
        <v>16811</v>
      </c>
      <c r="O150" s="808" t="s">
        <v>1169</v>
      </c>
      <c r="P150" s="811">
        <v>25</v>
      </c>
      <c r="Q150" s="808" t="s">
        <v>1170</v>
      </c>
      <c r="R150" s="808" t="s">
        <v>1171</v>
      </c>
      <c r="S150" s="808" t="s">
        <v>16812</v>
      </c>
      <c r="T150" s="808" t="s">
        <v>1173</v>
      </c>
      <c r="U150" s="808"/>
      <c r="V150" s="795"/>
    </row>
    <row r="151" spans="1:22">
      <c r="A151" s="795" t="s">
        <v>13409</v>
      </c>
      <c r="B151" s="829">
        <v>43336</v>
      </c>
      <c r="C151" s="812">
        <v>0.3125</v>
      </c>
      <c r="D151" s="829">
        <v>43336</v>
      </c>
      <c r="E151" s="808" t="s">
        <v>16813</v>
      </c>
      <c r="F151" s="844" t="s">
        <v>16818</v>
      </c>
      <c r="G151" s="808" t="s">
        <v>1177</v>
      </c>
      <c r="H151" s="808" t="s">
        <v>1232</v>
      </c>
      <c r="I151" s="808" t="s">
        <v>16819</v>
      </c>
      <c r="J151" s="808" t="s">
        <v>10637</v>
      </c>
      <c r="K151" s="808" t="s">
        <v>1392</v>
      </c>
      <c r="L151" s="808" t="s">
        <v>16814</v>
      </c>
      <c r="M151" s="808" t="s">
        <v>16815</v>
      </c>
      <c r="N151" s="808" t="s">
        <v>16816</v>
      </c>
      <c r="O151" s="808" t="s">
        <v>1169</v>
      </c>
      <c r="P151" s="811">
        <v>57</v>
      </c>
      <c r="Q151" s="808" t="s">
        <v>1170</v>
      </c>
      <c r="R151" s="808" t="s">
        <v>1171</v>
      </c>
      <c r="S151" s="808" t="s">
        <v>16817</v>
      </c>
      <c r="T151" s="808" t="s">
        <v>1173</v>
      </c>
      <c r="U151" s="808"/>
      <c r="V151" s="795"/>
    </row>
    <row r="152" spans="1:22">
      <c r="A152" s="795" t="s">
        <v>13410</v>
      </c>
      <c r="B152" s="829">
        <v>43343</v>
      </c>
      <c r="C152" s="812">
        <v>0.87986111111111109</v>
      </c>
      <c r="D152" s="829">
        <v>43343</v>
      </c>
      <c r="E152" s="808" t="s">
        <v>16822</v>
      </c>
      <c r="F152" s="844" t="s">
        <v>16823</v>
      </c>
      <c r="G152" s="808" t="s">
        <v>1177</v>
      </c>
      <c r="H152" s="808" t="s">
        <v>1216</v>
      </c>
      <c r="I152" s="808" t="s">
        <v>16829</v>
      </c>
      <c r="J152" s="808" t="s">
        <v>10637</v>
      </c>
      <c r="K152" s="808" t="s">
        <v>16824</v>
      </c>
      <c r="L152" s="808" t="s">
        <v>16825</v>
      </c>
      <c r="M152" s="808" t="s">
        <v>16826</v>
      </c>
      <c r="N152" s="808" t="s">
        <v>16827</v>
      </c>
      <c r="O152" s="808" t="s">
        <v>1219</v>
      </c>
      <c r="P152" s="811">
        <v>14</v>
      </c>
      <c r="Q152" s="808" t="s">
        <v>1484</v>
      </c>
      <c r="R152" s="808" t="s">
        <v>1485</v>
      </c>
      <c r="S152" s="808" t="s">
        <v>16828</v>
      </c>
      <c r="T152" s="808" t="s">
        <v>1173</v>
      </c>
      <c r="U152" s="808"/>
      <c r="V152" s="795"/>
    </row>
    <row r="153" spans="1:22">
      <c r="A153" s="795" t="s">
        <v>13411</v>
      </c>
      <c r="B153" s="829">
        <v>43345</v>
      </c>
      <c r="C153" s="812">
        <v>0.22222222222222221</v>
      </c>
      <c r="D153" s="829">
        <v>43345</v>
      </c>
      <c r="E153" s="808" t="s">
        <v>16830</v>
      </c>
      <c r="F153" s="842" t="s">
        <v>16831</v>
      </c>
      <c r="G153" s="808" t="s">
        <v>1177</v>
      </c>
      <c r="H153" s="808" t="s">
        <v>1208</v>
      </c>
      <c r="I153" s="808" t="s">
        <v>16832</v>
      </c>
      <c r="J153" s="808" t="s">
        <v>10637</v>
      </c>
      <c r="K153" s="808" t="s">
        <v>16832</v>
      </c>
      <c r="L153" s="808" t="s">
        <v>16833</v>
      </c>
      <c r="M153" s="808" t="s">
        <v>16834</v>
      </c>
      <c r="N153" s="808" t="s">
        <v>16835</v>
      </c>
      <c r="O153" s="808" t="s">
        <v>1169</v>
      </c>
      <c r="P153" s="811">
        <v>33</v>
      </c>
      <c r="Q153" s="808" t="s">
        <v>1170</v>
      </c>
      <c r="R153" s="808" t="s">
        <v>1171</v>
      </c>
      <c r="S153" s="808" t="s">
        <v>16836</v>
      </c>
      <c r="T153" s="808" t="s">
        <v>1173</v>
      </c>
      <c r="U153" s="808"/>
      <c r="V153" s="795"/>
    </row>
    <row r="154" spans="1:22">
      <c r="A154" s="795" t="s">
        <v>13412</v>
      </c>
      <c r="B154" s="829">
        <v>43346</v>
      </c>
      <c r="C154" s="812">
        <v>0.875</v>
      </c>
      <c r="D154" s="829">
        <v>43347</v>
      </c>
      <c r="E154" s="808" t="s">
        <v>13207</v>
      </c>
      <c r="F154" s="842" t="s">
        <v>16851</v>
      </c>
      <c r="G154" s="808" t="s">
        <v>1177</v>
      </c>
      <c r="H154" s="808" t="s">
        <v>1216</v>
      </c>
      <c r="I154" s="808" t="s">
        <v>16845</v>
      </c>
      <c r="J154" s="808" t="s">
        <v>10637</v>
      </c>
      <c r="K154" s="808" t="s">
        <v>329</v>
      </c>
      <c r="L154" s="808" t="s">
        <v>2128</v>
      </c>
      <c r="M154" s="808" t="s">
        <v>16846</v>
      </c>
      <c r="N154" s="808" t="s">
        <v>16838</v>
      </c>
      <c r="O154" s="808" t="s">
        <v>1169</v>
      </c>
      <c r="P154" s="811">
        <v>23</v>
      </c>
      <c r="Q154" s="808" t="s">
        <v>1170</v>
      </c>
      <c r="R154" s="808" t="s">
        <v>1171</v>
      </c>
      <c r="S154" s="808" t="s">
        <v>16839</v>
      </c>
      <c r="T154" s="808" t="s">
        <v>1173</v>
      </c>
      <c r="U154" s="808"/>
      <c r="V154" s="795"/>
    </row>
    <row r="155" spans="1:22">
      <c r="A155" s="795" t="s">
        <v>13413</v>
      </c>
      <c r="B155" s="829">
        <v>43348</v>
      </c>
      <c r="C155" s="812">
        <v>0.65347222222222223</v>
      </c>
      <c r="D155" s="829">
        <v>43348</v>
      </c>
      <c r="E155" s="808" t="s">
        <v>16840</v>
      </c>
      <c r="F155" s="842" t="s">
        <v>16849</v>
      </c>
      <c r="G155" s="808" t="s">
        <v>1177</v>
      </c>
      <c r="H155" s="808" t="s">
        <v>1232</v>
      </c>
      <c r="I155" s="808" t="s">
        <v>16850</v>
      </c>
      <c r="J155" s="808" t="s">
        <v>10637</v>
      </c>
      <c r="K155" s="808" t="s">
        <v>16850</v>
      </c>
      <c r="L155" s="808" t="s">
        <v>4365</v>
      </c>
      <c r="M155" s="808" t="s">
        <v>16847</v>
      </c>
      <c r="N155" s="808">
        <v>3538087</v>
      </c>
      <c r="O155" s="808" t="s">
        <v>1169</v>
      </c>
      <c r="P155" s="811">
        <v>48</v>
      </c>
      <c r="Q155" s="808" t="s">
        <v>1484</v>
      </c>
      <c r="R155" s="808" t="s">
        <v>1485</v>
      </c>
      <c r="S155" s="808" t="s">
        <v>16848</v>
      </c>
      <c r="T155" s="808" t="s">
        <v>1173</v>
      </c>
      <c r="U155" s="808"/>
      <c r="V155" s="795"/>
    </row>
    <row r="156" spans="1:22">
      <c r="A156" s="795" t="s">
        <v>13414</v>
      </c>
      <c r="B156" s="829">
        <v>43349</v>
      </c>
      <c r="C156" s="812" t="s">
        <v>16841</v>
      </c>
      <c r="D156" s="829">
        <v>43349</v>
      </c>
      <c r="E156" s="808" t="s">
        <v>16842</v>
      </c>
      <c r="F156" s="842" t="s">
        <v>16843</v>
      </c>
      <c r="G156" s="808" t="s">
        <v>1185</v>
      </c>
      <c r="H156" s="808" t="s">
        <v>1186</v>
      </c>
      <c r="I156" s="808" t="s">
        <v>16852</v>
      </c>
      <c r="J156" s="808" t="s">
        <v>10637</v>
      </c>
      <c r="K156" s="808" t="s">
        <v>16852</v>
      </c>
      <c r="L156" s="808" t="s">
        <v>16853</v>
      </c>
      <c r="M156" s="808" t="s">
        <v>16854</v>
      </c>
      <c r="N156" s="808"/>
      <c r="O156" s="808" t="s">
        <v>1169</v>
      </c>
      <c r="P156" s="811">
        <v>33</v>
      </c>
      <c r="Q156" s="808" t="s">
        <v>1278</v>
      </c>
      <c r="R156" s="808" t="s">
        <v>1355</v>
      </c>
      <c r="S156" s="808" t="s">
        <v>16844</v>
      </c>
      <c r="T156" s="808" t="s">
        <v>1173</v>
      </c>
      <c r="U156" s="808"/>
      <c r="V156" s="795"/>
    </row>
    <row r="157" spans="1:22">
      <c r="A157" s="795" t="s">
        <v>13415</v>
      </c>
      <c r="B157" s="829">
        <v>43353</v>
      </c>
      <c r="C157" s="812">
        <v>0.71180555555555547</v>
      </c>
      <c r="D157" s="829">
        <v>43353</v>
      </c>
      <c r="E157" s="808" t="s">
        <v>16856</v>
      </c>
      <c r="F157" s="842" t="s">
        <v>16857</v>
      </c>
      <c r="G157" s="808" t="s">
        <v>1177</v>
      </c>
      <c r="H157" s="808" t="s">
        <v>2793</v>
      </c>
      <c r="I157" s="808" t="s">
        <v>16881</v>
      </c>
      <c r="J157" s="808" t="s">
        <v>10637</v>
      </c>
      <c r="K157" s="808" t="s">
        <v>16881</v>
      </c>
      <c r="L157" s="808" t="s">
        <v>16877</v>
      </c>
      <c r="M157" s="808" t="s">
        <v>11722</v>
      </c>
      <c r="N157" s="808" t="s">
        <v>16858</v>
      </c>
      <c r="O157" s="808" t="s">
        <v>1169</v>
      </c>
      <c r="P157" s="811">
        <v>26</v>
      </c>
      <c r="Q157" s="808" t="s">
        <v>1170</v>
      </c>
      <c r="R157" s="808" t="s">
        <v>1171</v>
      </c>
      <c r="S157" s="808" t="s">
        <v>16859</v>
      </c>
      <c r="T157" s="808" t="s">
        <v>1173</v>
      </c>
      <c r="U157" s="808"/>
      <c r="V157" s="795"/>
    </row>
    <row r="158" spans="1:22">
      <c r="A158" s="795" t="s">
        <v>13416</v>
      </c>
      <c r="B158" s="829">
        <v>43354</v>
      </c>
      <c r="C158" s="812">
        <v>0.66249999999999998</v>
      </c>
      <c r="D158" s="829">
        <v>43354</v>
      </c>
      <c r="E158" s="808" t="s">
        <v>16860</v>
      </c>
      <c r="F158" s="842" t="s">
        <v>16884</v>
      </c>
      <c r="G158" s="808" t="s">
        <v>1185</v>
      </c>
      <c r="H158" s="808" t="s">
        <v>1232</v>
      </c>
      <c r="I158" s="808" t="s">
        <v>1790</v>
      </c>
      <c r="J158" s="808" t="s">
        <v>10637</v>
      </c>
      <c r="K158" s="808" t="s">
        <v>1790</v>
      </c>
      <c r="L158" s="808" t="s">
        <v>16878</v>
      </c>
      <c r="M158" s="808" t="s">
        <v>16879</v>
      </c>
      <c r="N158" s="808" t="s">
        <v>16861</v>
      </c>
      <c r="O158" s="808" t="s">
        <v>1169</v>
      </c>
      <c r="P158" s="811">
        <v>79</v>
      </c>
      <c r="Q158" s="808" t="s">
        <v>1278</v>
      </c>
      <c r="R158" s="808" t="s">
        <v>1357</v>
      </c>
      <c r="S158" s="808" t="s">
        <v>16862</v>
      </c>
      <c r="T158" s="808" t="s">
        <v>2043</v>
      </c>
      <c r="U158" s="808" t="s">
        <v>28</v>
      </c>
      <c r="V158" s="795"/>
    </row>
    <row r="159" spans="1:22">
      <c r="A159" s="795" t="s">
        <v>13417</v>
      </c>
      <c r="B159" s="829">
        <v>43357</v>
      </c>
      <c r="C159" s="812">
        <v>0.25347222222222221</v>
      </c>
      <c r="D159" s="829">
        <v>43357</v>
      </c>
      <c r="E159" s="808" t="s">
        <v>16863</v>
      </c>
      <c r="F159" s="842" t="s">
        <v>16864</v>
      </c>
      <c r="G159" s="808" t="s">
        <v>1177</v>
      </c>
      <c r="H159" s="808" t="s">
        <v>1216</v>
      </c>
      <c r="I159" s="808" t="s">
        <v>16091</v>
      </c>
      <c r="J159" s="808" t="s">
        <v>10637</v>
      </c>
      <c r="K159" s="808" t="s">
        <v>16091</v>
      </c>
      <c r="L159" s="808" t="s">
        <v>16673</v>
      </c>
      <c r="M159" s="808" t="s">
        <v>16880</v>
      </c>
      <c r="N159" s="808" t="s">
        <v>16865</v>
      </c>
      <c r="O159" s="808" t="s">
        <v>1169</v>
      </c>
      <c r="P159" s="811">
        <v>39</v>
      </c>
      <c r="Q159" s="808" t="s">
        <v>1170</v>
      </c>
      <c r="R159" s="808" t="s">
        <v>1171</v>
      </c>
      <c r="S159" s="808" t="s">
        <v>16866</v>
      </c>
      <c r="T159" s="808" t="s">
        <v>1173</v>
      </c>
      <c r="U159" s="808"/>
      <c r="V159" s="795"/>
    </row>
    <row r="160" spans="1:22">
      <c r="A160" s="795" t="s">
        <v>13418</v>
      </c>
      <c r="B160" s="829">
        <v>43357</v>
      </c>
      <c r="C160" s="812">
        <v>0.38194444444444442</v>
      </c>
      <c r="D160" s="829">
        <v>43357</v>
      </c>
      <c r="E160" s="808" t="s">
        <v>16867</v>
      </c>
      <c r="F160" s="842" t="s">
        <v>16868</v>
      </c>
      <c r="G160" s="808" t="s">
        <v>1185</v>
      </c>
      <c r="H160" s="808" t="s">
        <v>1216</v>
      </c>
      <c r="I160" s="808" t="s">
        <v>16088</v>
      </c>
      <c r="J160" s="808" t="s">
        <v>10637</v>
      </c>
      <c r="K160" s="808" t="s">
        <v>329</v>
      </c>
      <c r="L160" s="808" t="s">
        <v>3280</v>
      </c>
      <c r="M160" s="808" t="s">
        <v>16869</v>
      </c>
      <c r="N160" s="808" t="s">
        <v>16870</v>
      </c>
      <c r="O160" s="808" t="s">
        <v>1169</v>
      </c>
      <c r="P160" s="811">
        <v>76</v>
      </c>
      <c r="Q160" s="808" t="s">
        <v>1278</v>
      </c>
      <c r="R160" s="808" t="s">
        <v>1395</v>
      </c>
      <c r="S160" s="808" t="s">
        <v>16871</v>
      </c>
      <c r="T160" s="808" t="s">
        <v>1173</v>
      </c>
      <c r="U160" s="808"/>
      <c r="V160" s="795"/>
    </row>
    <row r="161" spans="1:22">
      <c r="A161" s="795" t="s">
        <v>13419</v>
      </c>
      <c r="B161" s="829">
        <v>43357</v>
      </c>
      <c r="C161" s="812">
        <v>0.65555555555555556</v>
      </c>
      <c r="D161" s="829">
        <v>43357</v>
      </c>
      <c r="E161" s="808" t="s">
        <v>16872</v>
      </c>
      <c r="F161" s="842" t="s">
        <v>16873</v>
      </c>
      <c r="G161" s="808" t="s">
        <v>1185</v>
      </c>
      <c r="H161" s="808" t="s">
        <v>2793</v>
      </c>
      <c r="I161" s="808" t="s">
        <v>1790</v>
      </c>
      <c r="J161" s="808" t="s">
        <v>10637</v>
      </c>
      <c r="K161" s="808" t="s">
        <v>16882</v>
      </c>
      <c r="L161" s="808" t="s">
        <v>16883</v>
      </c>
      <c r="M161" s="808" t="s">
        <v>16874</v>
      </c>
      <c r="N161" s="808" t="s">
        <v>16875</v>
      </c>
      <c r="O161" s="808" t="s">
        <v>1219</v>
      </c>
      <c r="P161" s="811">
        <v>79</v>
      </c>
      <c r="Q161" s="808" t="s">
        <v>1278</v>
      </c>
      <c r="R161" s="808" t="s">
        <v>1227</v>
      </c>
      <c r="S161" s="808" t="s">
        <v>16876</v>
      </c>
      <c r="T161" s="808" t="s">
        <v>2043</v>
      </c>
      <c r="U161" s="808" t="s">
        <v>1229</v>
      </c>
      <c r="V161" s="795"/>
    </row>
    <row r="162" spans="1:22">
      <c r="A162" s="795" t="s">
        <v>13420</v>
      </c>
      <c r="B162" s="829">
        <v>43342</v>
      </c>
      <c r="C162" s="812">
        <v>3.4722222222222224E-2</v>
      </c>
      <c r="D162" s="829">
        <v>43360</v>
      </c>
      <c r="E162" s="808" t="s">
        <v>16886</v>
      </c>
      <c r="F162" s="842" t="s">
        <v>16887</v>
      </c>
      <c r="G162" s="808" t="s">
        <v>1177</v>
      </c>
      <c r="H162" s="808" t="s">
        <v>1481</v>
      </c>
      <c r="I162" s="808" t="s">
        <v>16919</v>
      </c>
      <c r="J162" s="808" t="s">
        <v>10637</v>
      </c>
      <c r="K162" s="808" t="s">
        <v>329</v>
      </c>
      <c r="L162" s="808" t="s">
        <v>261</v>
      </c>
      <c r="M162" s="808" t="s">
        <v>16915</v>
      </c>
      <c r="N162" s="808" t="s">
        <v>16888</v>
      </c>
      <c r="O162" s="808" t="s">
        <v>1169</v>
      </c>
      <c r="P162" s="811">
        <v>17</v>
      </c>
      <c r="Q162" s="808" t="s">
        <v>1170</v>
      </c>
      <c r="R162" s="808" t="s">
        <v>1171</v>
      </c>
      <c r="S162" s="808" t="s">
        <v>16889</v>
      </c>
      <c r="T162" s="808" t="s">
        <v>1173</v>
      </c>
      <c r="U162" s="808"/>
      <c r="V162" s="795"/>
    </row>
    <row r="163" spans="1:22">
      <c r="A163" s="795" t="s">
        <v>13421</v>
      </c>
      <c r="B163" s="829">
        <v>43360</v>
      </c>
      <c r="C163" s="812">
        <v>0.29236111111111113</v>
      </c>
      <c r="D163" s="829">
        <v>43360</v>
      </c>
      <c r="E163" s="808" t="s">
        <v>16890</v>
      </c>
      <c r="F163" s="842" t="s">
        <v>16891</v>
      </c>
      <c r="G163" s="808" t="s">
        <v>1177</v>
      </c>
      <c r="H163" s="808"/>
      <c r="I163" s="808" t="s">
        <v>16916</v>
      </c>
      <c r="J163" s="808" t="s">
        <v>10637</v>
      </c>
      <c r="K163" s="808" t="s">
        <v>16916</v>
      </c>
      <c r="L163" s="808" t="s">
        <v>16892</v>
      </c>
      <c r="M163" s="808" t="s">
        <v>16893</v>
      </c>
      <c r="N163" s="808" t="s">
        <v>16894</v>
      </c>
      <c r="O163" s="808" t="s">
        <v>1169</v>
      </c>
      <c r="P163" s="811">
        <v>24</v>
      </c>
      <c r="Q163" s="808" t="s">
        <v>1170</v>
      </c>
      <c r="R163" s="808" t="s">
        <v>1171</v>
      </c>
      <c r="S163" s="808" t="s">
        <v>16895</v>
      </c>
      <c r="T163" s="808" t="s">
        <v>1173</v>
      </c>
      <c r="U163" s="808"/>
      <c r="V163" s="795"/>
    </row>
    <row r="164" spans="1:22">
      <c r="A164" s="795" t="s">
        <v>13422</v>
      </c>
      <c r="B164" s="829">
        <v>43353</v>
      </c>
      <c r="C164" s="812">
        <v>0.61805555555555558</v>
      </c>
      <c r="D164" s="829">
        <v>43360</v>
      </c>
      <c r="E164" s="808" t="s">
        <v>16896</v>
      </c>
      <c r="F164" s="842" t="s">
        <v>16897</v>
      </c>
      <c r="G164" s="808" t="s">
        <v>1185</v>
      </c>
      <c r="H164" s="808" t="s">
        <v>1208</v>
      </c>
      <c r="I164" s="808" t="s">
        <v>13890</v>
      </c>
      <c r="J164" s="808" t="s">
        <v>10637</v>
      </c>
      <c r="K164" s="808" t="s">
        <v>1392</v>
      </c>
      <c r="L164" s="808" t="s">
        <v>16898</v>
      </c>
      <c r="M164" s="808" t="s">
        <v>16899</v>
      </c>
      <c r="N164" s="808" t="s">
        <v>16900</v>
      </c>
      <c r="O164" s="808" t="s">
        <v>1169</v>
      </c>
      <c r="P164" s="811">
        <v>81</v>
      </c>
      <c r="Q164" s="808" t="s">
        <v>1278</v>
      </c>
      <c r="R164" s="808" t="s">
        <v>1171</v>
      </c>
      <c r="S164" s="808" t="s">
        <v>16901</v>
      </c>
      <c r="T164" s="808" t="s">
        <v>1173</v>
      </c>
      <c r="U164" s="808"/>
      <c r="V164" s="795"/>
    </row>
    <row r="165" spans="1:22">
      <c r="A165" s="795" t="s">
        <v>13423</v>
      </c>
      <c r="B165" s="829">
        <v>43364</v>
      </c>
      <c r="C165" s="812">
        <v>0.61111111111111105</v>
      </c>
      <c r="D165" s="829">
        <v>43365</v>
      </c>
      <c r="E165" s="808" t="s">
        <v>16902</v>
      </c>
      <c r="F165" s="842" t="s">
        <v>16903</v>
      </c>
      <c r="G165" s="808" t="s">
        <v>1185</v>
      </c>
      <c r="H165" s="808" t="s">
        <v>1216</v>
      </c>
      <c r="I165" s="808" t="s">
        <v>16917</v>
      </c>
      <c r="J165" s="808" t="s">
        <v>10637</v>
      </c>
      <c r="K165" s="808" t="s">
        <v>1467</v>
      </c>
      <c r="L165" s="808" t="s">
        <v>16904</v>
      </c>
      <c r="M165" s="808" t="s">
        <v>16905</v>
      </c>
      <c r="N165" s="808" t="s">
        <v>16906</v>
      </c>
      <c r="O165" s="808" t="s">
        <v>1169</v>
      </c>
      <c r="P165" s="811">
        <v>73</v>
      </c>
      <c r="Q165" s="808" t="s">
        <v>1278</v>
      </c>
      <c r="R165" s="808" t="s">
        <v>1171</v>
      </c>
      <c r="S165" s="808" t="s">
        <v>16907</v>
      </c>
      <c r="T165" s="808" t="s">
        <v>1173</v>
      </c>
      <c r="U165" s="808"/>
      <c r="V165" s="795"/>
    </row>
    <row r="166" spans="1:22">
      <c r="A166" s="795" t="s">
        <v>13424</v>
      </c>
      <c r="B166" s="829">
        <v>43366</v>
      </c>
      <c r="C166" s="812">
        <v>0.1423611111111111</v>
      </c>
      <c r="D166" s="829">
        <v>43366</v>
      </c>
      <c r="E166" s="808" t="s">
        <v>16908</v>
      </c>
      <c r="F166" s="842" t="s">
        <v>16909</v>
      </c>
      <c r="G166" s="808" t="s">
        <v>1177</v>
      </c>
      <c r="H166" s="808" t="s">
        <v>1186</v>
      </c>
      <c r="I166" s="808" t="s">
        <v>16918</v>
      </c>
      <c r="J166" s="808" t="s">
        <v>10637</v>
      </c>
      <c r="K166" s="808" t="s">
        <v>16910</v>
      </c>
      <c r="L166" s="808" t="s">
        <v>16911</v>
      </c>
      <c r="M166" s="808" t="s">
        <v>16912</v>
      </c>
      <c r="N166" s="808" t="s">
        <v>16913</v>
      </c>
      <c r="O166" s="808" t="s">
        <v>1169</v>
      </c>
      <c r="P166" s="811">
        <v>22</v>
      </c>
      <c r="Q166" s="808" t="s">
        <v>1170</v>
      </c>
      <c r="R166" s="808" t="s">
        <v>1171</v>
      </c>
      <c r="S166" s="808" t="s">
        <v>16914</v>
      </c>
      <c r="T166" s="808" t="s">
        <v>1173</v>
      </c>
      <c r="U166" s="808"/>
      <c r="V166" s="795"/>
    </row>
    <row r="167" spans="1:22">
      <c r="A167" s="795" t="s">
        <v>13425</v>
      </c>
      <c r="B167" s="829">
        <v>43356</v>
      </c>
      <c r="C167" s="812">
        <v>0.54166666666666663</v>
      </c>
      <c r="D167" s="829">
        <v>43369</v>
      </c>
      <c r="E167" s="808" t="s">
        <v>16922</v>
      </c>
      <c r="F167" s="842" t="s">
        <v>16923</v>
      </c>
      <c r="G167" s="808" t="s">
        <v>1185</v>
      </c>
      <c r="H167" s="808"/>
      <c r="I167" s="808" t="s">
        <v>16957</v>
      </c>
      <c r="J167" s="808" t="s">
        <v>10637</v>
      </c>
      <c r="K167" s="808" t="s">
        <v>2254</v>
      </c>
      <c r="L167" s="808" t="s">
        <v>16924</v>
      </c>
      <c r="M167" s="808" t="s">
        <v>16925</v>
      </c>
      <c r="N167" s="808" t="s">
        <v>16926</v>
      </c>
      <c r="O167" s="808" t="s">
        <v>1169</v>
      </c>
      <c r="P167" s="811">
        <v>78</v>
      </c>
      <c r="Q167" s="808" t="s">
        <v>1278</v>
      </c>
      <c r="R167" s="808" t="s">
        <v>1289</v>
      </c>
      <c r="S167" s="808" t="s">
        <v>16927</v>
      </c>
      <c r="T167" s="834" t="s">
        <v>2043</v>
      </c>
      <c r="U167" s="808" t="s">
        <v>16928</v>
      </c>
      <c r="V167" s="795"/>
    </row>
    <row r="168" spans="1:22">
      <c r="A168" s="795" t="s">
        <v>13426</v>
      </c>
      <c r="B168" s="829">
        <v>43364</v>
      </c>
      <c r="C168" s="812">
        <v>0.40277777777777773</v>
      </c>
      <c r="D168" s="829">
        <v>43370</v>
      </c>
      <c r="E168" s="808" t="s">
        <v>16929</v>
      </c>
      <c r="F168" s="842" t="s">
        <v>16930</v>
      </c>
      <c r="G168" s="808" t="s">
        <v>1177</v>
      </c>
      <c r="H168" s="808" t="s">
        <v>1208</v>
      </c>
      <c r="I168" s="808" t="s">
        <v>16958</v>
      </c>
      <c r="J168" s="808" t="s">
        <v>10637</v>
      </c>
      <c r="K168" s="808" t="s">
        <v>2254</v>
      </c>
      <c r="L168" s="808" t="s">
        <v>511</v>
      </c>
      <c r="M168" s="808" t="s">
        <v>12208</v>
      </c>
      <c r="N168" s="808" t="s">
        <v>16931</v>
      </c>
      <c r="O168" s="808" t="s">
        <v>1169</v>
      </c>
      <c r="P168" s="811">
        <v>28</v>
      </c>
      <c r="Q168" s="808" t="s">
        <v>1170</v>
      </c>
      <c r="R168" s="808" t="s">
        <v>1171</v>
      </c>
      <c r="S168" s="808" t="s">
        <v>16932</v>
      </c>
      <c r="T168" s="808" t="s">
        <v>1173</v>
      </c>
      <c r="U168" s="808"/>
      <c r="V168" s="795"/>
    </row>
    <row r="169" spans="1:22">
      <c r="A169" s="795" t="s">
        <v>13427</v>
      </c>
      <c r="B169" s="829">
        <v>43370</v>
      </c>
      <c r="C169" s="812">
        <v>0.75</v>
      </c>
      <c r="D169" s="829">
        <v>43370</v>
      </c>
      <c r="E169" s="808" t="s">
        <v>16933</v>
      </c>
      <c r="F169" s="842" t="s">
        <v>16934</v>
      </c>
      <c r="G169" s="808" t="s">
        <v>1177</v>
      </c>
      <c r="H169" s="808" t="s">
        <v>1186</v>
      </c>
      <c r="I169" s="808" t="s">
        <v>14900</v>
      </c>
      <c r="J169" s="808" t="s">
        <v>10637</v>
      </c>
      <c r="K169" s="808" t="s">
        <v>14900</v>
      </c>
      <c r="L169" s="808" t="s">
        <v>16935</v>
      </c>
      <c r="M169" s="808" t="s">
        <v>16936</v>
      </c>
      <c r="N169" s="808" t="s">
        <v>16937</v>
      </c>
      <c r="O169" s="808" t="s">
        <v>1169</v>
      </c>
      <c r="P169" s="811">
        <v>32</v>
      </c>
      <c r="Q169" s="808" t="s">
        <v>1170</v>
      </c>
      <c r="R169" s="808" t="s">
        <v>1171</v>
      </c>
      <c r="S169" s="808" t="s">
        <v>16938</v>
      </c>
      <c r="T169" s="808" t="s">
        <v>1173</v>
      </c>
      <c r="U169" s="808"/>
      <c r="V169" s="795"/>
    </row>
    <row r="170" spans="1:22">
      <c r="A170" s="795" t="s">
        <v>13494</v>
      </c>
      <c r="B170" s="829">
        <v>43371</v>
      </c>
      <c r="C170" s="812">
        <v>0.4236111111111111</v>
      </c>
      <c r="D170" s="829">
        <v>43371</v>
      </c>
      <c r="E170" s="808" t="s">
        <v>16939</v>
      </c>
      <c r="F170" s="842" t="s">
        <v>16960</v>
      </c>
      <c r="G170" s="808" t="s">
        <v>1177</v>
      </c>
      <c r="H170" s="808" t="s">
        <v>1208</v>
      </c>
      <c r="I170" s="808" t="s">
        <v>16959</v>
      </c>
      <c r="J170" s="808" t="s">
        <v>10637</v>
      </c>
      <c r="K170" s="808" t="s">
        <v>16959</v>
      </c>
      <c r="L170" s="808" t="s">
        <v>1249</v>
      </c>
      <c r="M170" s="808" t="s">
        <v>16940</v>
      </c>
      <c r="N170" s="808" t="s">
        <v>16941</v>
      </c>
      <c r="O170" s="808" t="s">
        <v>1169</v>
      </c>
      <c r="P170" s="811">
        <v>19</v>
      </c>
      <c r="Q170" s="808" t="s">
        <v>1170</v>
      </c>
      <c r="R170" s="808" t="s">
        <v>1171</v>
      </c>
      <c r="S170" s="808" t="s">
        <v>16942</v>
      </c>
      <c r="T170" s="808" t="s">
        <v>1173</v>
      </c>
      <c r="U170" s="808"/>
      <c r="V170" s="795"/>
    </row>
    <row r="171" spans="1:22">
      <c r="A171" s="795" t="s">
        <v>13495</v>
      </c>
      <c r="B171" s="829">
        <v>43371</v>
      </c>
      <c r="C171" s="812">
        <v>0.875</v>
      </c>
      <c r="D171" s="829">
        <v>43372</v>
      </c>
      <c r="E171" s="808" t="s">
        <v>16943</v>
      </c>
      <c r="F171" s="842" t="s">
        <v>16944</v>
      </c>
      <c r="G171" s="808" t="s">
        <v>1185</v>
      </c>
      <c r="H171" s="808"/>
      <c r="I171" s="808" t="s">
        <v>16963</v>
      </c>
      <c r="J171" s="808" t="s">
        <v>10637</v>
      </c>
      <c r="K171" s="808" t="s">
        <v>329</v>
      </c>
      <c r="L171" s="808" t="s">
        <v>16945</v>
      </c>
      <c r="M171" s="808" t="s">
        <v>16946</v>
      </c>
      <c r="N171" s="808" t="s">
        <v>16947</v>
      </c>
      <c r="O171" s="808" t="s">
        <v>1169</v>
      </c>
      <c r="P171" s="811">
        <v>47</v>
      </c>
      <c r="Q171" s="808" t="s">
        <v>1278</v>
      </c>
      <c r="R171" s="808" t="s">
        <v>1289</v>
      </c>
      <c r="S171" s="808" t="s">
        <v>16948</v>
      </c>
      <c r="T171" s="808" t="s">
        <v>1173</v>
      </c>
      <c r="U171" s="808"/>
      <c r="V171" s="795"/>
    </row>
    <row r="172" spans="1:22">
      <c r="A172" s="795" t="s">
        <v>13496</v>
      </c>
      <c r="B172" s="829">
        <v>43372</v>
      </c>
      <c r="C172" s="812">
        <v>0.92847222222222225</v>
      </c>
      <c r="D172" s="829">
        <v>43372</v>
      </c>
      <c r="E172" s="808" t="s">
        <v>16949</v>
      </c>
      <c r="F172" s="842" t="s">
        <v>16950</v>
      </c>
      <c r="G172" s="808" t="s">
        <v>1177</v>
      </c>
      <c r="H172" s="808" t="s">
        <v>16951</v>
      </c>
      <c r="I172" s="808" t="s">
        <v>16961</v>
      </c>
      <c r="J172" s="808" t="s">
        <v>10637</v>
      </c>
      <c r="K172" s="808" t="s">
        <v>16961</v>
      </c>
      <c r="L172" s="808" t="s">
        <v>1526</v>
      </c>
      <c r="M172" s="808" t="s">
        <v>16952</v>
      </c>
      <c r="N172" s="808" t="s">
        <v>16953</v>
      </c>
      <c r="O172" s="808" t="s">
        <v>1169</v>
      </c>
      <c r="P172" s="811">
        <v>23</v>
      </c>
      <c r="Q172" s="808" t="s">
        <v>1170</v>
      </c>
      <c r="R172" s="808" t="s">
        <v>1171</v>
      </c>
      <c r="S172" s="808" t="s">
        <v>16954</v>
      </c>
      <c r="T172" s="808" t="s">
        <v>1173</v>
      </c>
      <c r="U172" s="808"/>
      <c r="V172" s="795"/>
    </row>
    <row r="173" spans="1:22">
      <c r="A173" s="795" t="s">
        <v>13497</v>
      </c>
      <c r="B173" s="829">
        <v>43373</v>
      </c>
      <c r="C173" s="812">
        <v>0.19444444444444445</v>
      </c>
      <c r="D173" s="829">
        <v>43373</v>
      </c>
      <c r="E173" s="808" t="s">
        <v>16955</v>
      </c>
      <c r="F173" s="842" t="s">
        <v>17021</v>
      </c>
      <c r="G173" s="808" t="s">
        <v>1185</v>
      </c>
      <c r="H173" s="808" t="s">
        <v>1232</v>
      </c>
      <c r="I173" s="808" t="s">
        <v>16962</v>
      </c>
      <c r="J173" s="808" t="s">
        <v>10637</v>
      </c>
      <c r="K173" s="808" t="s">
        <v>16962</v>
      </c>
      <c r="L173" s="808" t="s">
        <v>1196</v>
      </c>
      <c r="M173" s="808" t="s">
        <v>1196</v>
      </c>
      <c r="N173" s="808"/>
      <c r="O173" s="808" t="s">
        <v>1169</v>
      </c>
      <c r="P173" s="811" t="s">
        <v>16956</v>
      </c>
      <c r="Q173" s="808" t="s">
        <v>1278</v>
      </c>
      <c r="R173" s="808" t="s">
        <v>7602</v>
      </c>
      <c r="S173" s="808"/>
      <c r="T173" s="808"/>
      <c r="U173" s="808"/>
      <c r="V173" s="795"/>
    </row>
    <row r="174" spans="1:22">
      <c r="A174" s="795" t="s">
        <v>13498</v>
      </c>
      <c r="B174" s="829">
        <v>43374</v>
      </c>
      <c r="C174" s="812">
        <v>0.6020833333333333</v>
      </c>
      <c r="D174" s="829">
        <v>43374</v>
      </c>
      <c r="E174" s="808" t="s">
        <v>16964</v>
      </c>
      <c r="F174" s="842" t="s">
        <v>16965</v>
      </c>
      <c r="G174" s="808" t="s">
        <v>1177</v>
      </c>
      <c r="H174" s="808" t="s">
        <v>1481</v>
      </c>
      <c r="I174" s="808" t="s">
        <v>7341</v>
      </c>
      <c r="J174" s="808" t="s">
        <v>10637</v>
      </c>
      <c r="K174" s="808" t="s">
        <v>7341</v>
      </c>
      <c r="L174" s="808" t="s">
        <v>15288</v>
      </c>
      <c r="M174" s="808" t="s">
        <v>16966</v>
      </c>
      <c r="N174" s="808" t="s">
        <v>16967</v>
      </c>
      <c r="O174" s="808" t="s">
        <v>1169</v>
      </c>
      <c r="P174" s="811">
        <v>39</v>
      </c>
      <c r="Q174" s="808" t="s">
        <v>1170</v>
      </c>
      <c r="R174" s="808" t="s">
        <v>1171</v>
      </c>
      <c r="S174" s="808" t="s">
        <v>16968</v>
      </c>
      <c r="T174" s="808" t="s">
        <v>1173</v>
      </c>
      <c r="U174" s="808"/>
      <c r="V174" s="795"/>
    </row>
    <row r="175" spans="1:22">
      <c r="A175" s="795" t="s">
        <v>13499</v>
      </c>
      <c r="B175" s="829">
        <v>43374</v>
      </c>
      <c r="C175" s="812">
        <v>0.7680555555555556</v>
      </c>
      <c r="D175" s="829">
        <v>43374</v>
      </c>
      <c r="E175" s="808" t="s">
        <v>16969</v>
      </c>
      <c r="F175" s="842" t="s">
        <v>16970</v>
      </c>
      <c r="G175" s="808" t="s">
        <v>1177</v>
      </c>
      <c r="H175" s="808" t="s">
        <v>1481</v>
      </c>
      <c r="I175" s="808" t="s">
        <v>16989</v>
      </c>
      <c r="J175" s="808" t="s">
        <v>10637</v>
      </c>
      <c r="K175" s="808" t="s">
        <v>16989</v>
      </c>
      <c r="L175" s="808" t="s">
        <v>248</v>
      </c>
      <c r="M175" s="808" t="s">
        <v>16990</v>
      </c>
      <c r="N175" s="808">
        <v>1216722956</v>
      </c>
      <c r="O175" s="808" t="s">
        <v>1169</v>
      </c>
      <c r="P175" s="811">
        <v>21</v>
      </c>
      <c r="Q175" s="808" t="s">
        <v>1315</v>
      </c>
      <c r="R175" s="808" t="s">
        <v>1171</v>
      </c>
      <c r="S175" s="808" t="s">
        <v>16971</v>
      </c>
      <c r="T175" s="808" t="s">
        <v>1173</v>
      </c>
      <c r="U175" s="808"/>
      <c r="V175" s="795"/>
    </row>
    <row r="176" spans="1:22">
      <c r="A176" s="795" t="s">
        <v>13500</v>
      </c>
      <c r="B176" s="829">
        <v>43348</v>
      </c>
      <c r="C176" s="812">
        <v>0.76736111111111116</v>
      </c>
      <c r="D176" s="829">
        <v>43375</v>
      </c>
      <c r="E176" s="808" t="s">
        <v>16972</v>
      </c>
      <c r="F176" s="842" t="s">
        <v>16973</v>
      </c>
      <c r="G176" s="808" t="s">
        <v>1265</v>
      </c>
      <c r="H176" s="808" t="s">
        <v>1208</v>
      </c>
      <c r="I176" s="808" t="s">
        <v>16991</v>
      </c>
      <c r="J176" s="808" t="s">
        <v>10637</v>
      </c>
      <c r="K176" s="808" t="s">
        <v>10782</v>
      </c>
      <c r="L176" s="808" t="s">
        <v>16974</v>
      </c>
      <c r="M176" s="808" t="s">
        <v>16975</v>
      </c>
      <c r="N176" s="808" t="s">
        <v>16976</v>
      </c>
      <c r="O176" s="808" t="s">
        <v>1169</v>
      </c>
      <c r="P176" s="811">
        <v>39</v>
      </c>
      <c r="Q176" s="808" t="s">
        <v>1170</v>
      </c>
      <c r="R176" s="808" t="s">
        <v>1171</v>
      </c>
      <c r="S176" s="808" t="s">
        <v>16977</v>
      </c>
      <c r="T176" s="808" t="s">
        <v>1173</v>
      </c>
      <c r="U176" s="808"/>
      <c r="V176" s="795"/>
    </row>
    <row r="177" spans="1:22">
      <c r="A177" s="795" t="s">
        <v>13517</v>
      </c>
      <c r="B177" s="829">
        <v>43376</v>
      </c>
      <c r="C177" s="812">
        <v>0.41666666666666669</v>
      </c>
      <c r="D177" s="829">
        <v>43377</v>
      </c>
      <c r="E177" s="808" t="s">
        <v>16978</v>
      </c>
      <c r="F177" s="842" t="s">
        <v>16979</v>
      </c>
      <c r="G177" s="808" t="s">
        <v>1185</v>
      </c>
      <c r="H177" s="808" t="s">
        <v>2793</v>
      </c>
      <c r="I177" s="808" t="s">
        <v>16992</v>
      </c>
      <c r="J177" s="808" t="s">
        <v>10637</v>
      </c>
      <c r="K177" s="808" t="s">
        <v>1467</v>
      </c>
      <c r="L177" s="808" t="s">
        <v>5230</v>
      </c>
      <c r="M177" s="808" t="s">
        <v>15655</v>
      </c>
      <c r="N177" s="808" t="s">
        <v>16980</v>
      </c>
      <c r="O177" s="808" t="s">
        <v>1169</v>
      </c>
      <c r="P177" s="811">
        <v>65</v>
      </c>
      <c r="Q177" s="808" t="s">
        <v>1278</v>
      </c>
      <c r="R177" s="808" t="s">
        <v>1423</v>
      </c>
      <c r="S177" s="808" t="s">
        <v>16981</v>
      </c>
      <c r="T177" s="808" t="s">
        <v>2043</v>
      </c>
      <c r="U177" s="808" t="s">
        <v>16982</v>
      </c>
      <c r="V177" s="795"/>
    </row>
    <row r="178" spans="1:22">
      <c r="A178" s="795" t="s">
        <v>13518</v>
      </c>
      <c r="B178" s="829">
        <v>43378</v>
      </c>
      <c r="C178" s="812">
        <v>0.27083333333333331</v>
      </c>
      <c r="D178" s="829">
        <v>43378</v>
      </c>
      <c r="E178" s="808" t="s">
        <v>16983</v>
      </c>
      <c r="F178" s="842" t="s">
        <v>16984</v>
      </c>
      <c r="G178" s="808" t="s">
        <v>1185</v>
      </c>
      <c r="H178" s="808" t="s">
        <v>1481</v>
      </c>
      <c r="I178" s="808" t="s">
        <v>16997</v>
      </c>
      <c r="J178" s="808" t="s">
        <v>10637</v>
      </c>
      <c r="K178" s="808" t="s">
        <v>1392</v>
      </c>
      <c r="L178" s="808" t="s">
        <v>16985</v>
      </c>
      <c r="M178" s="808" t="s">
        <v>16986</v>
      </c>
      <c r="N178" s="808" t="s">
        <v>16987</v>
      </c>
      <c r="O178" s="808" t="s">
        <v>1169</v>
      </c>
      <c r="P178" s="811">
        <v>88</v>
      </c>
      <c r="Q178" s="808" t="s">
        <v>1278</v>
      </c>
      <c r="R178" s="808" t="s">
        <v>1171</v>
      </c>
      <c r="S178" s="808" t="s">
        <v>16988</v>
      </c>
      <c r="T178" s="808" t="s">
        <v>1173</v>
      </c>
      <c r="U178" s="808"/>
      <c r="V178" s="795"/>
    </row>
    <row r="179" spans="1:22">
      <c r="A179" s="795" t="s">
        <v>13519</v>
      </c>
      <c r="B179" s="829">
        <v>43380</v>
      </c>
      <c r="C179" s="812">
        <v>5.5555555555555552E-2</v>
      </c>
      <c r="D179" s="829">
        <v>43380</v>
      </c>
      <c r="E179" s="808" t="s">
        <v>16993</v>
      </c>
      <c r="F179" s="842" t="s">
        <v>16994</v>
      </c>
      <c r="G179" s="808" t="s">
        <v>1185</v>
      </c>
      <c r="H179" s="808" t="s">
        <v>1481</v>
      </c>
      <c r="I179" s="808" t="s">
        <v>16995</v>
      </c>
      <c r="J179" s="808" t="s">
        <v>10637</v>
      </c>
      <c r="K179" s="808" t="s">
        <v>1392</v>
      </c>
      <c r="L179" s="808" t="s">
        <v>1196</v>
      </c>
      <c r="M179" s="808" t="s">
        <v>1196</v>
      </c>
      <c r="N179" s="808"/>
      <c r="O179" s="808" t="s">
        <v>1169</v>
      </c>
      <c r="P179" s="811">
        <v>48</v>
      </c>
      <c r="Q179" s="808" t="s">
        <v>1278</v>
      </c>
      <c r="R179" s="808" t="s">
        <v>1289</v>
      </c>
      <c r="S179" s="808" t="s">
        <v>16996</v>
      </c>
      <c r="T179" s="808" t="s">
        <v>1173</v>
      </c>
      <c r="U179" s="808"/>
      <c r="V179" s="795"/>
    </row>
    <row r="180" spans="1:22">
      <c r="A180" s="795" t="s">
        <v>13623</v>
      </c>
      <c r="B180" s="829">
        <v>43381</v>
      </c>
      <c r="C180" s="812">
        <v>0.6430555555555556</v>
      </c>
      <c r="D180" s="829">
        <v>43383</v>
      </c>
      <c r="E180" s="808" t="s">
        <v>17017</v>
      </c>
      <c r="F180" s="842" t="s">
        <v>17016</v>
      </c>
      <c r="G180" s="808" t="s">
        <v>1185</v>
      </c>
      <c r="H180" s="808" t="s">
        <v>1186</v>
      </c>
      <c r="I180" s="808" t="s">
        <v>17013</v>
      </c>
      <c r="J180" s="808" t="s">
        <v>10637</v>
      </c>
      <c r="K180" s="808" t="s">
        <v>1166</v>
      </c>
      <c r="L180" s="808" t="s">
        <v>482</v>
      </c>
      <c r="M180" s="808" t="s">
        <v>16998</v>
      </c>
      <c r="N180" s="808" t="s">
        <v>16999</v>
      </c>
      <c r="O180" s="808" t="s">
        <v>1169</v>
      </c>
      <c r="P180" s="811">
        <v>74</v>
      </c>
      <c r="Q180" s="808" t="s">
        <v>1278</v>
      </c>
      <c r="R180" s="808" t="s">
        <v>1289</v>
      </c>
      <c r="S180" s="808" t="s">
        <v>17000</v>
      </c>
      <c r="T180" s="808" t="s">
        <v>2043</v>
      </c>
      <c r="U180" s="808" t="s">
        <v>2569</v>
      </c>
      <c r="V180" s="795"/>
    </row>
    <row r="181" spans="1:22">
      <c r="A181" s="795" t="s">
        <v>13624</v>
      </c>
      <c r="B181" s="829">
        <v>43384</v>
      </c>
      <c r="C181" s="812">
        <v>0.4694444444444445</v>
      </c>
      <c r="D181" s="829">
        <v>43384</v>
      </c>
      <c r="E181" s="808" t="s">
        <v>17001</v>
      </c>
      <c r="F181" s="842" t="s">
        <v>17002</v>
      </c>
      <c r="G181" s="808" t="s">
        <v>1177</v>
      </c>
      <c r="H181" s="808" t="s">
        <v>1208</v>
      </c>
      <c r="I181" s="808" t="s">
        <v>17014</v>
      </c>
      <c r="J181" s="808" t="s">
        <v>10637</v>
      </c>
      <c r="K181" s="808" t="s">
        <v>17014</v>
      </c>
      <c r="L181" s="808" t="s">
        <v>1539</v>
      </c>
      <c r="M181" s="808" t="s">
        <v>17003</v>
      </c>
      <c r="N181" s="808" t="s">
        <v>17004</v>
      </c>
      <c r="O181" s="808" t="s">
        <v>1169</v>
      </c>
      <c r="P181" s="811">
        <v>69</v>
      </c>
      <c r="Q181" s="808" t="s">
        <v>1484</v>
      </c>
      <c r="R181" s="808" t="s">
        <v>1485</v>
      </c>
      <c r="S181" s="808" t="s">
        <v>17012</v>
      </c>
      <c r="T181" s="808"/>
      <c r="U181" s="808"/>
      <c r="V181" s="795"/>
    </row>
    <row r="182" spans="1:22">
      <c r="A182" s="795" t="s">
        <v>13625</v>
      </c>
      <c r="B182" s="829">
        <v>43386</v>
      </c>
      <c r="C182" s="812">
        <v>0.99513888888888891</v>
      </c>
      <c r="D182" s="829">
        <v>43386</v>
      </c>
      <c r="E182" s="808" t="s">
        <v>17005</v>
      </c>
      <c r="F182" s="842" t="s">
        <v>17018</v>
      </c>
      <c r="G182" s="808" t="s">
        <v>1177</v>
      </c>
      <c r="H182" s="808" t="s">
        <v>1232</v>
      </c>
      <c r="I182" s="808" t="s">
        <v>3026</v>
      </c>
      <c r="J182" s="808" t="s">
        <v>10637</v>
      </c>
      <c r="K182" s="808" t="s">
        <v>3026</v>
      </c>
      <c r="L182" s="808" t="s">
        <v>1526</v>
      </c>
      <c r="M182" s="808" t="s">
        <v>17006</v>
      </c>
      <c r="N182" s="808" t="s">
        <v>17007</v>
      </c>
      <c r="O182" s="808" t="s">
        <v>1169</v>
      </c>
      <c r="P182" s="811">
        <v>19</v>
      </c>
      <c r="Q182" s="808" t="s">
        <v>1170</v>
      </c>
      <c r="R182" s="808" t="s">
        <v>1171</v>
      </c>
      <c r="S182" s="808" t="s">
        <v>17008</v>
      </c>
      <c r="T182" s="808" t="s">
        <v>1173</v>
      </c>
      <c r="U182" s="808"/>
      <c r="V182" s="795"/>
    </row>
    <row r="183" spans="1:22">
      <c r="A183" s="795" t="s">
        <v>13626</v>
      </c>
      <c r="B183" s="829">
        <v>43387</v>
      </c>
      <c r="C183" s="812">
        <v>0.43402777777777773</v>
      </c>
      <c r="D183" s="829">
        <v>43387</v>
      </c>
      <c r="E183" s="808" t="s">
        <v>17009</v>
      </c>
      <c r="F183" s="842" t="s">
        <v>17019</v>
      </c>
      <c r="G183" s="808" t="s">
        <v>1177</v>
      </c>
      <c r="H183" s="808" t="s">
        <v>1208</v>
      </c>
      <c r="I183" s="808" t="s">
        <v>17015</v>
      </c>
      <c r="J183" s="808" t="s">
        <v>10637</v>
      </c>
      <c r="K183" s="808" t="s">
        <v>17015</v>
      </c>
      <c r="L183" s="808" t="s">
        <v>17010</v>
      </c>
      <c r="M183" s="808" t="s">
        <v>17011</v>
      </c>
      <c r="N183" s="808">
        <v>1017206734</v>
      </c>
      <c r="O183" s="808" t="s">
        <v>1169</v>
      </c>
      <c r="P183" s="811">
        <v>25</v>
      </c>
      <c r="Q183" s="808" t="s">
        <v>1170</v>
      </c>
      <c r="R183" s="808" t="s">
        <v>1171</v>
      </c>
      <c r="S183" s="808" t="s">
        <v>17020</v>
      </c>
      <c r="T183" s="808" t="s">
        <v>1173</v>
      </c>
      <c r="U183" s="808"/>
      <c r="V183" s="795"/>
    </row>
    <row r="184" spans="1:22">
      <c r="A184" s="795" t="s">
        <v>13627</v>
      </c>
      <c r="B184" s="829">
        <v>43389</v>
      </c>
      <c r="C184" s="812">
        <v>0.74930555555555556</v>
      </c>
      <c r="D184" s="829">
        <v>43389</v>
      </c>
      <c r="E184" s="808" t="s">
        <v>17023</v>
      </c>
      <c r="F184" s="842" t="s">
        <v>17041</v>
      </c>
      <c r="G184" s="808" t="s">
        <v>1265</v>
      </c>
      <c r="H184" s="808" t="s">
        <v>1216</v>
      </c>
      <c r="I184" s="808" t="s">
        <v>17051</v>
      </c>
      <c r="J184" s="808" t="s">
        <v>10637</v>
      </c>
      <c r="K184" s="808" t="s">
        <v>17024</v>
      </c>
      <c r="L184" s="808" t="s">
        <v>17043</v>
      </c>
      <c r="M184" s="808" t="s">
        <v>17044</v>
      </c>
      <c r="N184" s="808" t="s">
        <v>17025</v>
      </c>
      <c r="O184" s="808" t="s">
        <v>1169</v>
      </c>
      <c r="P184" s="811">
        <v>78</v>
      </c>
      <c r="Q184" s="808" t="s">
        <v>1204</v>
      </c>
      <c r="R184" s="808" t="s">
        <v>1423</v>
      </c>
      <c r="S184" s="808" t="s">
        <v>17026</v>
      </c>
      <c r="T184" s="808" t="s">
        <v>2043</v>
      </c>
      <c r="U184" s="808" t="s">
        <v>17027</v>
      </c>
      <c r="V184" s="795"/>
    </row>
    <row r="185" spans="1:22">
      <c r="A185" s="795" t="s">
        <v>13628</v>
      </c>
      <c r="B185" s="829">
        <v>43390</v>
      </c>
      <c r="C185" s="812">
        <v>0.88263888888888886</v>
      </c>
      <c r="D185" s="829">
        <v>43390</v>
      </c>
      <c r="E185" s="808" t="s">
        <v>17028</v>
      </c>
      <c r="F185" s="842" t="s">
        <v>17029</v>
      </c>
      <c r="G185" s="808" t="s">
        <v>1177</v>
      </c>
      <c r="H185" s="808" t="s">
        <v>1481</v>
      </c>
      <c r="I185" s="808" t="s">
        <v>17052</v>
      </c>
      <c r="J185" s="808" t="s">
        <v>10637</v>
      </c>
      <c r="K185" s="808" t="s">
        <v>17030</v>
      </c>
      <c r="L185" s="808" t="s">
        <v>17045</v>
      </c>
      <c r="M185" s="808" t="s">
        <v>17046</v>
      </c>
      <c r="N185" s="808" t="s">
        <v>17031</v>
      </c>
      <c r="O185" s="808" t="s">
        <v>1219</v>
      </c>
      <c r="P185" s="811">
        <v>25</v>
      </c>
      <c r="Q185" s="808" t="s">
        <v>1170</v>
      </c>
      <c r="R185" s="808" t="s">
        <v>1171</v>
      </c>
      <c r="S185" s="808" t="s">
        <v>17032</v>
      </c>
      <c r="T185" s="808" t="s">
        <v>1173</v>
      </c>
      <c r="U185" s="808"/>
      <c r="V185" s="795"/>
    </row>
    <row r="186" spans="1:22">
      <c r="A186" s="795" t="s">
        <v>13629</v>
      </c>
      <c r="B186" s="829">
        <v>43385</v>
      </c>
      <c r="C186" s="812">
        <v>0.6166666666666667</v>
      </c>
      <c r="D186" s="829">
        <v>43392</v>
      </c>
      <c r="E186" s="808" t="s">
        <v>17033</v>
      </c>
      <c r="F186" s="842" t="s">
        <v>17040</v>
      </c>
      <c r="G186" s="808" t="s">
        <v>1185</v>
      </c>
      <c r="H186" s="808" t="s">
        <v>1481</v>
      </c>
      <c r="I186" s="808" t="s">
        <v>17053</v>
      </c>
      <c r="J186" s="808" t="s">
        <v>10637</v>
      </c>
      <c r="K186" s="808" t="s">
        <v>2104</v>
      </c>
      <c r="L186" s="808" t="s">
        <v>17047</v>
      </c>
      <c r="M186" s="808" t="s">
        <v>17048</v>
      </c>
      <c r="N186" s="808" t="s">
        <v>17034</v>
      </c>
      <c r="O186" s="808" t="s">
        <v>1219</v>
      </c>
      <c r="P186" s="811">
        <v>74</v>
      </c>
      <c r="Q186" s="808" t="s">
        <v>1278</v>
      </c>
      <c r="R186" s="808" t="s">
        <v>1171</v>
      </c>
      <c r="S186" s="808" t="s">
        <v>17042</v>
      </c>
      <c r="T186" s="808" t="s">
        <v>1173</v>
      </c>
      <c r="U186" s="808"/>
      <c r="V186" s="795"/>
    </row>
    <row r="187" spans="1:22">
      <c r="A187" s="795" t="s">
        <v>13630</v>
      </c>
      <c r="B187" s="829">
        <v>43393</v>
      </c>
      <c r="C187" s="812">
        <v>0.76388888888888884</v>
      </c>
      <c r="D187" s="829">
        <v>43394</v>
      </c>
      <c r="E187" s="837" t="s">
        <v>17035</v>
      </c>
      <c r="F187" s="845" t="s">
        <v>17036</v>
      </c>
      <c r="G187" s="837" t="s">
        <v>1185</v>
      </c>
      <c r="H187" s="837" t="s">
        <v>2793</v>
      </c>
      <c r="I187" s="837" t="s">
        <v>17054</v>
      </c>
      <c r="J187" s="837" t="s">
        <v>10637</v>
      </c>
      <c r="K187" s="837" t="s">
        <v>17037</v>
      </c>
      <c r="L187" s="837" t="s">
        <v>17049</v>
      </c>
      <c r="M187" s="837" t="s">
        <v>17050</v>
      </c>
      <c r="N187" s="837" t="s">
        <v>17038</v>
      </c>
      <c r="O187" s="837" t="s">
        <v>1169</v>
      </c>
      <c r="P187" s="838">
        <v>48</v>
      </c>
      <c r="Q187" s="837" t="s">
        <v>1278</v>
      </c>
      <c r="R187" s="837" t="s">
        <v>1289</v>
      </c>
      <c r="S187" s="837" t="s">
        <v>17039</v>
      </c>
      <c r="T187" s="837" t="s">
        <v>1173</v>
      </c>
      <c r="U187" s="837"/>
      <c r="V187" s="836"/>
    </row>
    <row r="188" spans="1:22">
      <c r="A188" s="801" t="s">
        <v>13631</v>
      </c>
      <c r="B188" s="829">
        <v>43395</v>
      </c>
      <c r="C188" s="812">
        <v>3.472222222222222E-3</v>
      </c>
      <c r="D188" s="829">
        <v>43395</v>
      </c>
      <c r="E188" s="839" t="s">
        <v>14881</v>
      </c>
      <c r="F188" s="846" t="s">
        <v>17184</v>
      </c>
      <c r="G188" s="839" t="s">
        <v>1177</v>
      </c>
      <c r="H188" s="839" t="s">
        <v>2793</v>
      </c>
      <c r="I188" s="839" t="s">
        <v>17071</v>
      </c>
      <c r="J188" s="839" t="s">
        <v>10637</v>
      </c>
      <c r="K188" s="839" t="s">
        <v>1467</v>
      </c>
      <c r="L188" s="839" t="s">
        <v>248</v>
      </c>
      <c r="M188" s="839" t="s">
        <v>17056</v>
      </c>
      <c r="N188" s="839" t="s">
        <v>17057</v>
      </c>
      <c r="O188" s="839" t="s">
        <v>1169</v>
      </c>
      <c r="P188" s="840">
        <v>22</v>
      </c>
      <c r="Q188" s="839" t="s">
        <v>1315</v>
      </c>
      <c r="R188" s="839" t="s">
        <v>1171</v>
      </c>
      <c r="S188" s="839" t="s">
        <v>17058</v>
      </c>
      <c r="T188" s="839" t="s">
        <v>1173</v>
      </c>
      <c r="U188" s="839"/>
      <c r="V188" s="841"/>
    </row>
    <row r="189" spans="1:22">
      <c r="A189" s="801" t="s">
        <v>13632</v>
      </c>
      <c r="B189" s="829">
        <v>43395</v>
      </c>
      <c r="C189" s="812">
        <v>0.45069444444444445</v>
      </c>
      <c r="D189" s="829">
        <v>43395</v>
      </c>
      <c r="E189" s="839" t="s">
        <v>17059</v>
      </c>
      <c r="F189" s="847" t="s">
        <v>17060</v>
      </c>
      <c r="G189" s="839" t="s">
        <v>1185</v>
      </c>
      <c r="H189" s="839" t="s">
        <v>1232</v>
      </c>
      <c r="I189" s="839" t="s">
        <v>16305</v>
      </c>
      <c r="J189" s="839" t="s">
        <v>10637</v>
      </c>
      <c r="K189" s="839" t="s">
        <v>1467</v>
      </c>
      <c r="L189" s="839" t="s">
        <v>17061</v>
      </c>
      <c r="M189" s="839" t="s">
        <v>10316</v>
      </c>
      <c r="N189" s="839" t="s">
        <v>17062</v>
      </c>
      <c r="O189" s="839" t="s">
        <v>1219</v>
      </c>
      <c r="P189" s="840">
        <v>47</v>
      </c>
      <c r="Q189" s="839" t="s">
        <v>1278</v>
      </c>
      <c r="R189" s="839" t="s">
        <v>1227</v>
      </c>
      <c r="S189" s="839" t="s">
        <v>17063</v>
      </c>
      <c r="T189" s="839" t="s">
        <v>2043</v>
      </c>
      <c r="U189" s="839" t="s">
        <v>17064</v>
      </c>
      <c r="V189" s="841"/>
    </row>
    <row r="190" spans="1:22">
      <c r="A190" s="801" t="s">
        <v>13633</v>
      </c>
      <c r="B190" s="829">
        <v>43399</v>
      </c>
      <c r="C190" s="812">
        <v>0.50138888888888888</v>
      </c>
      <c r="D190" s="829">
        <v>43399</v>
      </c>
      <c r="E190" s="839" t="s">
        <v>17065</v>
      </c>
      <c r="F190" s="846" t="s">
        <v>17070</v>
      </c>
      <c r="G190" s="808" t="s">
        <v>1265</v>
      </c>
      <c r="H190" s="839" t="s">
        <v>2793</v>
      </c>
      <c r="I190" s="839" t="s">
        <v>17066</v>
      </c>
      <c r="J190" s="839" t="s">
        <v>10637</v>
      </c>
      <c r="K190" s="839" t="s">
        <v>17066</v>
      </c>
      <c r="L190" s="839" t="s">
        <v>878</v>
      </c>
      <c r="M190" s="839" t="s">
        <v>17067</v>
      </c>
      <c r="N190" s="839" t="s">
        <v>17068</v>
      </c>
      <c r="O190" s="839" t="s">
        <v>1169</v>
      </c>
      <c r="P190" s="840">
        <v>26</v>
      </c>
      <c r="Q190" s="839" t="s">
        <v>1354</v>
      </c>
      <c r="R190" s="839" t="s">
        <v>1334</v>
      </c>
      <c r="S190" s="839" t="s">
        <v>17069</v>
      </c>
      <c r="T190" s="839" t="s">
        <v>1173</v>
      </c>
      <c r="U190" s="839"/>
      <c r="V190" s="841"/>
    </row>
    <row r="191" spans="1:22">
      <c r="A191" s="795" t="s">
        <v>13634</v>
      </c>
      <c r="B191" s="829">
        <v>43402</v>
      </c>
      <c r="C191" s="812">
        <v>0.81805555555555554</v>
      </c>
      <c r="D191" s="829">
        <v>43402</v>
      </c>
      <c r="E191" s="839" t="s">
        <v>17072</v>
      </c>
      <c r="F191" s="846" t="s">
        <v>17073</v>
      </c>
      <c r="G191" s="839" t="s">
        <v>1177</v>
      </c>
      <c r="H191" s="839" t="s">
        <v>1208</v>
      </c>
      <c r="I191" s="839" t="s">
        <v>17107</v>
      </c>
      <c r="J191" s="839" t="s">
        <v>10637</v>
      </c>
      <c r="K191" s="839" t="s">
        <v>17107</v>
      </c>
      <c r="L191" s="839" t="s">
        <v>17074</v>
      </c>
      <c r="M191" s="839" t="s">
        <v>17075</v>
      </c>
      <c r="N191" s="839" t="s">
        <v>17076</v>
      </c>
      <c r="O191" s="839" t="s">
        <v>1169</v>
      </c>
      <c r="P191" s="840">
        <v>30</v>
      </c>
      <c r="Q191" s="839" t="s">
        <v>1170</v>
      </c>
      <c r="R191" s="839" t="s">
        <v>1171</v>
      </c>
      <c r="S191" s="839" t="s">
        <v>17077</v>
      </c>
      <c r="T191" s="839" t="s">
        <v>1173</v>
      </c>
      <c r="U191" s="839"/>
      <c r="V191" s="841"/>
    </row>
    <row r="192" spans="1:22">
      <c r="A192" s="795" t="s">
        <v>13635</v>
      </c>
      <c r="B192" s="829">
        <v>43402</v>
      </c>
      <c r="C192" s="812">
        <v>0.97222222222222221</v>
      </c>
      <c r="D192" s="829">
        <v>43403</v>
      </c>
      <c r="E192" s="839" t="s">
        <v>17078</v>
      </c>
      <c r="F192" s="846" t="s">
        <v>17079</v>
      </c>
      <c r="G192" s="839" t="s">
        <v>1185</v>
      </c>
      <c r="H192" s="839" t="s">
        <v>1232</v>
      </c>
      <c r="I192" s="839" t="s">
        <v>17106</v>
      </c>
      <c r="J192" s="839" t="s">
        <v>10637</v>
      </c>
      <c r="K192" s="839" t="s">
        <v>1166</v>
      </c>
      <c r="L192" s="839" t="s">
        <v>17080</v>
      </c>
      <c r="M192" s="839" t="s">
        <v>17081</v>
      </c>
      <c r="N192" s="839" t="s">
        <v>17082</v>
      </c>
      <c r="O192" s="839" t="s">
        <v>1219</v>
      </c>
      <c r="P192" s="840">
        <v>77</v>
      </c>
      <c r="Q192" s="839" t="s">
        <v>1278</v>
      </c>
      <c r="R192" s="839" t="s">
        <v>1171</v>
      </c>
      <c r="S192" s="839" t="s">
        <v>17083</v>
      </c>
      <c r="T192" s="839" t="s">
        <v>1173</v>
      </c>
      <c r="U192" s="839"/>
      <c r="V192" s="841"/>
    </row>
    <row r="193" spans="1:54">
      <c r="A193" s="795" t="s">
        <v>13636</v>
      </c>
      <c r="B193" s="829">
        <v>43406</v>
      </c>
      <c r="C193" s="812">
        <v>0.72222222222222221</v>
      </c>
      <c r="D193" s="829">
        <v>43406</v>
      </c>
      <c r="E193" s="839" t="s">
        <v>14884</v>
      </c>
      <c r="F193" s="846" t="s">
        <v>17112</v>
      </c>
      <c r="G193" s="839" t="s">
        <v>1185</v>
      </c>
      <c r="H193" s="839" t="s">
        <v>1208</v>
      </c>
      <c r="I193" s="839" t="s">
        <v>17108</v>
      </c>
      <c r="J193" s="839" t="s">
        <v>10637</v>
      </c>
      <c r="K193" s="839" t="s">
        <v>17084</v>
      </c>
      <c r="L193" s="839" t="s">
        <v>17085</v>
      </c>
      <c r="M193" s="839" t="s">
        <v>17086</v>
      </c>
      <c r="N193" s="839" t="s">
        <v>17087</v>
      </c>
      <c r="O193" s="839" t="s">
        <v>1219</v>
      </c>
      <c r="P193" s="840">
        <v>45</v>
      </c>
      <c r="Q193" s="839" t="s">
        <v>1278</v>
      </c>
      <c r="R193" s="839" t="s">
        <v>1355</v>
      </c>
      <c r="S193" s="839" t="s">
        <v>17088</v>
      </c>
      <c r="T193" s="839" t="s">
        <v>1173</v>
      </c>
      <c r="U193" s="839"/>
      <c r="V193" s="841"/>
    </row>
    <row r="194" spans="1:54">
      <c r="A194" s="795" t="s">
        <v>13637</v>
      </c>
      <c r="B194" s="829">
        <v>43406</v>
      </c>
      <c r="C194" s="812">
        <v>0.85416666666666663</v>
      </c>
      <c r="D194" s="829">
        <v>43406</v>
      </c>
      <c r="E194" s="839" t="s">
        <v>17089</v>
      </c>
      <c r="F194" s="846" t="s">
        <v>17090</v>
      </c>
      <c r="G194" s="839" t="s">
        <v>1185</v>
      </c>
      <c r="H194" s="839" t="s">
        <v>1216</v>
      </c>
      <c r="I194" s="839" t="s">
        <v>13376</v>
      </c>
      <c r="J194" s="839" t="s">
        <v>10637</v>
      </c>
      <c r="K194" s="839" t="s">
        <v>13376</v>
      </c>
      <c r="L194" s="839" t="s">
        <v>17091</v>
      </c>
      <c r="M194" s="839" t="s">
        <v>17092</v>
      </c>
      <c r="N194" s="839" t="s">
        <v>17093</v>
      </c>
      <c r="O194" s="839" t="s">
        <v>1169</v>
      </c>
      <c r="P194" s="840">
        <v>20</v>
      </c>
      <c r="Q194" s="839" t="s">
        <v>1170</v>
      </c>
      <c r="R194" s="839" t="s">
        <v>1171</v>
      </c>
      <c r="S194" s="839" t="s">
        <v>17094</v>
      </c>
      <c r="T194" s="839" t="s">
        <v>1173</v>
      </c>
      <c r="U194" s="839"/>
      <c r="V194" s="841"/>
    </row>
    <row r="195" spans="1:54">
      <c r="A195" s="795" t="s">
        <v>13638</v>
      </c>
      <c r="B195" s="829">
        <v>43407</v>
      </c>
      <c r="C195" s="812">
        <v>0.14583333333333334</v>
      </c>
      <c r="D195" s="829">
        <v>43407</v>
      </c>
      <c r="E195" s="839" t="s">
        <v>17095</v>
      </c>
      <c r="F195" s="846" t="s">
        <v>17111</v>
      </c>
      <c r="G195" s="839" t="s">
        <v>1177</v>
      </c>
      <c r="H195" s="839" t="s">
        <v>1232</v>
      </c>
      <c r="I195" s="839" t="s">
        <v>17109</v>
      </c>
      <c r="J195" s="839" t="s">
        <v>10637</v>
      </c>
      <c r="K195" s="839" t="s">
        <v>17096</v>
      </c>
      <c r="L195" s="839" t="s">
        <v>4190</v>
      </c>
      <c r="M195" s="839" t="s">
        <v>17097</v>
      </c>
      <c r="N195" s="839" t="s">
        <v>17098</v>
      </c>
      <c r="O195" s="839" t="s">
        <v>1219</v>
      </c>
      <c r="P195" s="840">
        <v>43</v>
      </c>
      <c r="Q195" s="839" t="s">
        <v>1170</v>
      </c>
      <c r="R195" s="839" t="s">
        <v>1171</v>
      </c>
      <c r="S195" s="839" t="s">
        <v>17099</v>
      </c>
      <c r="T195" s="839" t="s">
        <v>1173</v>
      </c>
      <c r="U195" s="839"/>
      <c r="V195" s="841"/>
    </row>
    <row r="196" spans="1:54">
      <c r="A196" s="795" t="s">
        <v>13639</v>
      </c>
      <c r="B196" s="829">
        <v>43408</v>
      </c>
      <c r="C196" s="812">
        <v>0.39583333333333331</v>
      </c>
      <c r="D196" s="829">
        <v>43408</v>
      </c>
      <c r="E196" s="839" t="s">
        <v>17100</v>
      </c>
      <c r="F196" s="847" t="s">
        <v>17101</v>
      </c>
      <c r="G196" s="839" t="s">
        <v>1177</v>
      </c>
      <c r="H196" s="839" t="s">
        <v>1186</v>
      </c>
      <c r="I196" s="839" t="s">
        <v>17110</v>
      </c>
      <c r="J196" s="839" t="s">
        <v>10637</v>
      </c>
      <c r="K196" s="839" t="s">
        <v>17110</v>
      </c>
      <c r="L196" s="839" t="s">
        <v>17102</v>
      </c>
      <c r="M196" s="839" t="s">
        <v>17103</v>
      </c>
      <c r="N196" s="839" t="s">
        <v>17104</v>
      </c>
      <c r="O196" s="839" t="s">
        <v>1219</v>
      </c>
      <c r="P196" s="840">
        <v>23</v>
      </c>
      <c r="Q196" s="839" t="s">
        <v>1484</v>
      </c>
      <c r="R196" s="839" t="s">
        <v>1485</v>
      </c>
      <c r="S196" s="839" t="s">
        <v>17105</v>
      </c>
      <c r="T196" s="839" t="s">
        <v>1173</v>
      </c>
      <c r="U196" s="839"/>
      <c r="V196" s="841"/>
    </row>
    <row r="197" spans="1:54">
      <c r="A197" s="795" t="s">
        <v>13640</v>
      </c>
      <c r="B197" s="829">
        <v>43411</v>
      </c>
      <c r="C197" s="812">
        <v>0.54097222222222219</v>
      </c>
      <c r="D197" s="829">
        <v>43411</v>
      </c>
      <c r="E197" s="839" t="s">
        <v>17113</v>
      </c>
      <c r="F197" s="847" t="s">
        <v>17114</v>
      </c>
      <c r="G197" s="839" t="s">
        <v>1177</v>
      </c>
      <c r="H197" s="839" t="s">
        <v>1216</v>
      </c>
      <c r="I197" s="839" t="s">
        <v>17141</v>
      </c>
      <c r="J197" s="839" t="s">
        <v>10637</v>
      </c>
      <c r="K197" s="839" t="s">
        <v>17141</v>
      </c>
      <c r="L197" s="839" t="s">
        <v>17115</v>
      </c>
      <c r="M197" s="839" t="s">
        <v>17116</v>
      </c>
      <c r="N197" s="839" t="s">
        <v>17117</v>
      </c>
      <c r="O197" s="839" t="s">
        <v>1169</v>
      </c>
      <c r="P197" s="840">
        <v>21</v>
      </c>
      <c r="Q197" s="839" t="s">
        <v>1170</v>
      </c>
      <c r="R197" s="839" t="s">
        <v>1171</v>
      </c>
      <c r="S197" s="839" t="s">
        <v>17118</v>
      </c>
      <c r="T197" s="839" t="s">
        <v>1173</v>
      </c>
      <c r="U197" s="839"/>
      <c r="V197" s="841"/>
    </row>
    <row r="198" spans="1:54">
      <c r="A198" s="795" t="s">
        <v>13686</v>
      </c>
      <c r="B198" s="829">
        <v>43397</v>
      </c>
      <c r="C198" s="812">
        <v>0.47222222222222227</v>
      </c>
      <c r="D198" s="829">
        <v>43411</v>
      </c>
      <c r="E198" s="839" t="s">
        <v>17119</v>
      </c>
      <c r="F198" s="847" t="s">
        <v>17120</v>
      </c>
      <c r="G198" s="839" t="s">
        <v>1185</v>
      </c>
      <c r="H198" s="839" t="s">
        <v>2793</v>
      </c>
      <c r="I198" s="839" t="s">
        <v>17142</v>
      </c>
      <c r="J198" s="839" t="s">
        <v>10637</v>
      </c>
      <c r="K198" s="839" t="s">
        <v>1467</v>
      </c>
      <c r="L198" s="839" t="s">
        <v>17121</v>
      </c>
      <c r="M198" s="839" t="s">
        <v>17122</v>
      </c>
      <c r="N198" s="839" t="s">
        <v>17123</v>
      </c>
      <c r="O198" s="839" t="s">
        <v>1169</v>
      </c>
      <c r="P198" s="840">
        <v>48</v>
      </c>
      <c r="Q198" s="839" t="s">
        <v>1278</v>
      </c>
      <c r="R198" s="839" t="s">
        <v>1171</v>
      </c>
      <c r="S198" s="839" t="s">
        <v>17124</v>
      </c>
      <c r="T198" s="839" t="s">
        <v>1173</v>
      </c>
      <c r="U198" s="839"/>
      <c r="V198" s="841"/>
      <c r="W198" s="805"/>
      <c r="X198" s="805"/>
      <c r="Y198" s="805"/>
      <c r="Z198" s="805"/>
      <c r="AA198" s="805"/>
      <c r="AB198" s="805"/>
      <c r="AC198" s="805"/>
      <c r="AD198" s="805"/>
      <c r="AE198" s="805"/>
      <c r="AF198" s="805"/>
      <c r="AG198" s="805"/>
      <c r="AH198" s="805"/>
      <c r="AI198" s="805"/>
      <c r="AJ198" s="805"/>
      <c r="AK198" s="805"/>
      <c r="AL198" s="805"/>
      <c r="AM198" s="805"/>
      <c r="AN198" s="805"/>
      <c r="AO198" s="805"/>
      <c r="AP198" s="805"/>
      <c r="AQ198" s="805"/>
      <c r="AR198" s="805"/>
      <c r="AS198" s="805"/>
      <c r="AT198" s="805"/>
      <c r="AU198" s="805"/>
      <c r="AV198" s="805"/>
      <c r="AW198" s="805"/>
      <c r="AX198" s="805"/>
      <c r="AY198" s="805"/>
      <c r="AZ198" s="805"/>
      <c r="BA198" s="803"/>
      <c r="BB198" s="805"/>
    </row>
    <row r="199" spans="1:54">
      <c r="A199" s="795" t="s">
        <v>13687</v>
      </c>
      <c r="B199" s="829">
        <v>43405</v>
      </c>
      <c r="C199" s="812">
        <v>0.81944444444444453</v>
      </c>
      <c r="D199" s="829">
        <v>43412</v>
      </c>
      <c r="E199" s="839"/>
      <c r="F199" s="846" t="s">
        <v>17433</v>
      </c>
      <c r="G199" s="839" t="s">
        <v>1177</v>
      </c>
      <c r="H199" s="839"/>
      <c r="I199" s="839" t="s">
        <v>17143</v>
      </c>
      <c r="J199" s="839" t="s">
        <v>10637</v>
      </c>
      <c r="K199" s="839" t="s">
        <v>1275</v>
      </c>
      <c r="L199" s="839" t="s">
        <v>17125</v>
      </c>
      <c r="M199" s="839" t="s">
        <v>17126</v>
      </c>
      <c r="N199" s="839" t="s">
        <v>17127</v>
      </c>
      <c r="O199" s="839" t="s">
        <v>1169</v>
      </c>
      <c r="P199" s="840">
        <v>23</v>
      </c>
      <c r="Q199" s="839" t="s">
        <v>1170</v>
      </c>
      <c r="R199" s="839" t="s">
        <v>1171</v>
      </c>
      <c r="S199" s="839" t="s">
        <v>17128</v>
      </c>
      <c r="T199" s="839" t="s">
        <v>1173</v>
      </c>
      <c r="U199" s="839"/>
      <c r="V199" s="841"/>
      <c r="W199" s="805"/>
      <c r="X199" s="805"/>
      <c r="Y199" s="805"/>
      <c r="Z199" s="805"/>
      <c r="AA199" s="805"/>
      <c r="AB199" s="805"/>
      <c r="AC199" s="805"/>
      <c r="AD199" s="805"/>
      <c r="AE199" s="805"/>
      <c r="AF199" s="805"/>
      <c r="AG199" s="805"/>
      <c r="AH199" s="805"/>
      <c r="AI199" s="805"/>
      <c r="AJ199" s="805"/>
      <c r="AK199" s="805"/>
      <c r="AL199" s="805"/>
      <c r="AM199" s="805"/>
      <c r="AN199" s="805"/>
      <c r="AO199" s="805"/>
      <c r="AP199" s="805"/>
      <c r="AQ199" s="805"/>
      <c r="AR199" s="805"/>
      <c r="AS199" s="805"/>
      <c r="AT199" s="805"/>
      <c r="AU199" s="805"/>
      <c r="AV199" s="805"/>
      <c r="AW199" s="805"/>
      <c r="AX199" s="805"/>
      <c r="AY199" s="805"/>
      <c r="AZ199" s="805"/>
      <c r="BA199" s="803"/>
      <c r="BB199" s="805"/>
    </row>
    <row r="200" spans="1:54">
      <c r="A200" s="795" t="s">
        <v>13688</v>
      </c>
      <c r="B200" s="829">
        <v>43415</v>
      </c>
      <c r="C200" s="812">
        <v>0.58333333333333337</v>
      </c>
      <c r="D200" s="829">
        <v>43415</v>
      </c>
      <c r="E200" s="839" t="s">
        <v>17129</v>
      </c>
      <c r="F200" s="847" t="s">
        <v>17130</v>
      </c>
      <c r="G200" s="839" t="s">
        <v>1185</v>
      </c>
      <c r="H200" s="839" t="s">
        <v>1216</v>
      </c>
      <c r="I200" s="839" t="s">
        <v>17144</v>
      </c>
      <c r="J200" s="839" t="s">
        <v>10637</v>
      </c>
      <c r="K200" s="839" t="s">
        <v>17131</v>
      </c>
      <c r="L200" s="839" t="s">
        <v>5668</v>
      </c>
      <c r="M200" s="839" t="s">
        <v>17132</v>
      </c>
      <c r="N200" s="839" t="s">
        <v>17133</v>
      </c>
      <c r="O200" s="839" t="s">
        <v>1169</v>
      </c>
      <c r="P200" s="840">
        <v>62</v>
      </c>
      <c r="Q200" s="839" t="s">
        <v>1278</v>
      </c>
      <c r="R200" s="839" t="s">
        <v>1227</v>
      </c>
      <c r="S200" s="839" t="s">
        <v>17134</v>
      </c>
      <c r="T200" s="839" t="s">
        <v>2043</v>
      </c>
      <c r="U200" s="839" t="s">
        <v>17135</v>
      </c>
      <c r="V200" s="841"/>
      <c r="W200" s="805"/>
      <c r="X200" s="805"/>
      <c r="Y200" s="805"/>
      <c r="Z200" s="805"/>
      <c r="AA200" s="805"/>
      <c r="AB200" s="805"/>
      <c r="AC200" s="805"/>
      <c r="AD200" s="805"/>
      <c r="AE200" s="805"/>
      <c r="AF200" s="805"/>
      <c r="AG200" s="805"/>
      <c r="AH200" s="805"/>
      <c r="AI200" s="805"/>
      <c r="AJ200" s="805"/>
      <c r="AK200" s="805"/>
      <c r="AL200" s="805"/>
      <c r="AM200" s="805"/>
      <c r="AN200" s="805"/>
      <c r="AO200" s="805"/>
      <c r="AP200" s="805"/>
      <c r="AQ200" s="805"/>
      <c r="AR200" s="805"/>
      <c r="AS200" s="805"/>
      <c r="AT200" s="805"/>
      <c r="AU200" s="805"/>
      <c r="AV200" s="805"/>
      <c r="AW200" s="805"/>
      <c r="AX200" s="805"/>
      <c r="AY200" s="805"/>
      <c r="AZ200" s="805"/>
      <c r="BA200" s="803"/>
      <c r="BB200" s="805"/>
    </row>
    <row r="201" spans="1:54">
      <c r="A201" s="795" t="s">
        <v>13689</v>
      </c>
      <c r="B201" s="829">
        <v>43407</v>
      </c>
      <c r="C201" s="812">
        <v>0.48541666666666666</v>
      </c>
      <c r="D201" s="829">
        <v>43415</v>
      </c>
      <c r="E201" s="839" t="s">
        <v>17136</v>
      </c>
      <c r="F201" s="847" t="s">
        <v>17137</v>
      </c>
      <c r="G201" s="839" t="s">
        <v>1185</v>
      </c>
      <c r="H201" s="839" t="s">
        <v>2793</v>
      </c>
      <c r="I201" s="808" t="s">
        <v>17436</v>
      </c>
      <c r="J201" s="839" t="s">
        <v>10637</v>
      </c>
      <c r="K201" s="839" t="s">
        <v>1275</v>
      </c>
      <c r="L201" s="839" t="s">
        <v>4730</v>
      </c>
      <c r="M201" s="839" t="s">
        <v>17138</v>
      </c>
      <c r="N201" s="839" t="s">
        <v>17139</v>
      </c>
      <c r="O201" s="839" t="s">
        <v>1169</v>
      </c>
      <c r="P201" s="840">
        <v>80</v>
      </c>
      <c r="Q201" s="839" t="s">
        <v>1278</v>
      </c>
      <c r="R201" s="839" t="s">
        <v>1171</v>
      </c>
      <c r="S201" s="839" t="s">
        <v>17140</v>
      </c>
      <c r="T201" s="839" t="s">
        <v>1173</v>
      </c>
      <c r="U201" s="839"/>
      <c r="V201" s="841"/>
      <c r="W201" s="805"/>
      <c r="X201" s="805"/>
      <c r="Y201" s="805"/>
      <c r="Z201" s="805"/>
      <c r="AA201" s="805"/>
      <c r="AB201" s="805"/>
      <c r="AC201" s="805"/>
      <c r="AD201" s="805"/>
      <c r="AE201" s="805"/>
      <c r="AF201" s="805"/>
      <c r="AG201" s="805"/>
      <c r="AH201" s="805"/>
      <c r="AI201" s="805"/>
      <c r="AJ201" s="805"/>
      <c r="AK201" s="805"/>
      <c r="AL201" s="805"/>
      <c r="AM201" s="805"/>
      <c r="AN201" s="805"/>
      <c r="AO201" s="805"/>
      <c r="AP201" s="805"/>
      <c r="AQ201" s="805"/>
      <c r="AR201" s="805"/>
      <c r="AS201" s="805"/>
      <c r="AT201" s="805"/>
      <c r="AU201" s="805"/>
      <c r="AV201" s="805"/>
      <c r="AW201" s="805"/>
      <c r="AX201" s="805"/>
      <c r="AY201" s="805"/>
      <c r="AZ201" s="805"/>
      <c r="BA201" s="803"/>
      <c r="BB201" s="805"/>
    </row>
    <row r="202" spans="1:54">
      <c r="A202" s="795" t="s">
        <v>13690</v>
      </c>
      <c r="B202" s="829">
        <v>43416</v>
      </c>
      <c r="C202" s="812">
        <v>0.83333333333333337</v>
      </c>
      <c r="D202" s="829">
        <v>43416</v>
      </c>
      <c r="E202" s="839" t="s">
        <v>17145</v>
      </c>
      <c r="F202" s="846" t="s">
        <v>17146</v>
      </c>
      <c r="G202" s="839" t="s">
        <v>1185</v>
      </c>
      <c r="H202" s="839" t="s">
        <v>1186</v>
      </c>
      <c r="I202" s="839" t="s">
        <v>17170</v>
      </c>
      <c r="J202" s="839" t="s">
        <v>10637</v>
      </c>
      <c r="K202" s="839" t="s">
        <v>17164</v>
      </c>
      <c r="L202" s="839" t="s">
        <v>8585</v>
      </c>
      <c r="M202" s="839" t="s">
        <v>17147</v>
      </c>
      <c r="N202" s="839" t="s">
        <v>17148</v>
      </c>
      <c r="O202" s="839" t="s">
        <v>1169</v>
      </c>
      <c r="P202" s="840">
        <v>51</v>
      </c>
      <c r="Q202" s="839" t="s">
        <v>1278</v>
      </c>
      <c r="R202" s="839" t="s">
        <v>1227</v>
      </c>
      <c r="S202" s="839" t="s">
        <v>17149</v>
      </c>
      <c r="T202" s="839" t="s">
        <v>2043</v>
      </c>
      <c r="U202" s="839" t="s">
        <v>290</v>
      </c>
      <c r="V202" s="841"/>
      <c r="W202" s="805"/>
      <c r="X202" s="805"/>
      <c r="Y202" s="805"/>
      <c r="Z202" s="805"/>
      <c r="AA202" s="805"/>
      <c r="AB202" s="805"/>
      <c r="AC202" s="805"/>
      <c r="AD202" s="805"/>
      <c r="AE202" s="805"/>
      <c r="AF202" s="805"/>
      <c r="AG202" s="805"/>
      <c r="AH202" s="805"/>
      <c r="AI202" s="805"/>
      <c r="AJ202" s="805"/>
      <c r="AK202" s="805"/>
      <c r="AL202" s="805"/>
      <c r="AM202" s="805"/>
      <c r="AN202" s="805"/>
      <c r="AO202" s="805"/>
      <c r="AP202" s="805"/>
      <c r="AQ202" s="805"/>
      <c r="AR202" s="805"/>
      <c r="AS202" s="805"/>
      <c r="AT202" s="805"/>
      <c r="AU202" s="805"/>
      <c r="AV202" s="805"/>
      <c r="AW202" s="805"/>
      <c r="AX202" s="805"/>
      <c r="AY202" s="805"/>
      <c r="AZ202" s="805"/>
      <c r="BA202" s="803"/>
      <c r="BB202" s="805"/>
    </row>
    <row r="203" spans="1:54">
      <c r="A203" s="795" t="s">
        <v>13715</v>
      </c>
      <c r="B203" s="829">
        <v>43418</v>
      </c>
      <c r="C203" s="812">
        <v>0.45833333333333331</v>
      </c>
      <c r="D203" s="829">
        <v>43418</v>
      </c>
      <c r="E203" s="839" t="s">
        <v>17161</v>
      </c>
      <c r="F203" s="846" t="s">
        <v>17162</v>
      </c>
      <c r="G203" s="839" t="s">
        <v>1177</v>
      </c>
      <c r="H203" s="839" t="s">
        <v>2793</v>
      </c>
      <c r="I203" s="839" t="s">
        <v>17174</v>
      </c>
      <c r="J203" s="839" t="s">
        <v>10637</v>
      </c>
      <c r="K203" s="808" t="s">
        <v>1392</v>
      </c>
      <c r="L203" s="839" t="s">
        <v>9552</v>
      </c>
      <c r="M203" s="839" t="s">
        <v>17166</v>
      </c>
      <c r="N203" s="839" t="s">
        <v>17163</v>
      </c>
      <c r="O203" s="839" t="s">
        <v>1169</v>
      </c>
      <c r="P203" s="840">
        <v>14</v>
      </c>
      <c r="Q203" s="839" t="s">
        <v>1484</v>
      </c>
      <c r="R203" s="839" t="s">
        <v>1485</v>
      </c>
      <c r="S203" s="839"/>
      <c r="T203" s="839"/>
      <c r="U203" s="839"/>
      <c r="V203" s="841"/>
    </row>
    <row r="204" spans="1:54">
      <c r="A204" s="795" t="s">
        <v>13716</v>
      </c>
      <c r="B204" s="829">
        <v>43420</v>
      </c>
      <c r="C204" s="812">
        <v>6.25E-2</v>
      </c>
      <c r="D204" s="829">
        <v>43421</v>
      </c>
      <c r="E204" s="839" t="s">
        <v>17150</v>
      </c>
      <c r="F204" s="847" t="s">
        <v>17151</v>
      </c>
      <c r="G204" s="839" t="s">
        <v>1185</v>
      </c>
      <c r="H204" s="839" t="s">
        <v>2793</v>
      </c>
      <c r="I204" s="839" t="s">
        <v>17165</v>
      </c>
      <c r="J204" s="839" t="s">
        <v>10637</v>
      </c>
      <c r="K204" s="839" t="s">
        <v>831</v>
      </c>
      <c r="L204" s="839" t="s">
        <v>4186</v>
      </c>
      <c r="M204" s="839" t="s">
        <v>17152</v>
      </c>
      <c r="N204" s="839" t="s">
        <v>17153</v>
      </c>
      <c r="O204" s="839" t="s">
        <v>1169</v>
      </c>
      <c r="P204" s="840">
        <v>26</v>
      </c>
      <c r="Q204" s="839" t="s">
        <v>1278</v>
      </c>
      <c r="R204" s="839" t="s">
        <v>1171</v>
      </c>
      <c r="S204" s="839" t="s">
        <v>1171</v>
      </c>
      <c r="T204" s="839" t="s">
        <v>1173</v>
      </c>
      <c r="U204" s="839"/>
      <c r="V204" s="841"/>
    </row>
    <row r="205" spans="1:54">
      <c r="A205" s="795" t="s">
        <v>13717</v>
      </c>
      <c r="B205" s="829">
        <v>43421</v>
      </c>
      <c r="C205" s="812">
        <v>0.625</v>
      </c>
      <c r="D205" s="829">
        <v>43421</v>
      </c>
      <c r="E205" s="839" t="s">
        <v>17154</v>
      </c>
      <c r="F205" s="846" t="s">
        <v>17171</v>
      </c>
      <c r="G205" s="839" t="s">
        <v>1177</v>
      </c>
      <c r="H205" s="839" t="s">
        <v>1481</v>
      </c>
      <c r="I205" s="839" t="s">
        <v>345</v>
      </c>
      <c r="J205" s="839" t="s">
        <v>10637</v>
      </c>
      <c r="K205" s="839" t="s">
        <v>345</v>
      </c>
      <c r="L205" s="839" t="s">
        <v>8483</v>
      </c>
      <c r="M205" s="839" t="s">
        <v>17155</v>
      </c>
      <c r="N205" s="839" t="s">
        <v>17156</v>
      </c>
      <c r="O205" s="839" t="s">
        <v>1169</v>
      </c>
      <c r="P205" s="840">
        <v>16</v>
      </c>
      <c r="Q205" s="839" t="s">
        <v>1315</v>
      </c>
      <c r="R205" s="839" t="s">
        <v>1171</v>
      </c>
      <c r="S205" s="839" t="s">
        <v>17157</v>
      </c>
      <c r="T205" s="839" t="s">
        <v>1173</v>
      </c>
      <c r="U205" s="839"/>
      <c r="V205" s="841"/>
    </row>
    <row r="206" spans="1:54">
      <c r="A206" s="795" t="s">
        <v>13720</v>
      </c>
      <c r="B206" s="829">
        <v>43421</v>
      </c>
      <c r="C206" s="812">
        <v>0.51388888888888895</v>
      </c>
      <c r="D206" s="829">
        <v>43421</v>
      </c>
      <c r="E206" s="839" t="s">
        <v>17158</v>
      </c>
      <c r="F206" s="846" t="s">
        <v>17173</v>
      </c>
      <c r="G206" s="839" t="s">
        <v>1177</v>
      </c>
      <c r="H206" s="839"/>
      <c r="I206" s="839" t="s">
        <v>1241</v>
      </c>
      <c r="J206" s="839" t="s">
        <v>10637</v>
      </c>
      <c r="K206" s="839" t="s">
        <v>4034</v>
      </c>
      <c r="L206" s="839" t="s">
        <v>1475</v>
      </c>
      <c r="M206" s="839" t="s">
        <v>17167</v>
      </c>
      <c r="N206" s="839" t="s">
        <v>17159</v>
      </c>
      <c r="O206" s="839" t="s">
        <v>1169</v>
      </c>
      <c r="P206" s="840">
        <v>40</v>
      </c>
      <c r="Q206" s="839" t="s">
        <v>1170</v>
      </c>
      <c r="R206" s="839" t="s">
        <v>1171</v>
      </c>
      <c r="S206" s="839" t="s">
        <v>17172</v>
      </c>
      <c r="T206" s="839" t="s">
        <v>1173</v>
      </c>
      <c r="U206" s="839"/>
      <c r="V206" s="841"/>
    </row>
    <row r="207" spans="1:54">
      <c r="A207" s="795" t="s">
        <v>13736</v>
      </c>
      <c r="B207" s="829">
        <v>43411</v>
      </c>
      <c r="C207" s="812">
        <v>0.54097222222222219</v>
      </c>
      <c r="D207" s="829">
        <v>43421</v>
      </c>
      <c r="E207" s="839" t="s">
        <v>17113</v>
      </c>
      <c r="F207" s="847" t="s">
        <v>17114</v>
      </c>
      <c r="G207" s="839" t="s">
        <v>1177</v>
      </c>
      <c r="H207" s="839" t="s">
        <v>1186</v>
      </c>
      <c r="I207" s="839" t="s">
        <v>17141</v>
      </c>
      <c r="J207" s="839" t="s">
        <v>10637</v>
      </c>
      <c r="K207" s="839" t="s">
        <v>10782</v>
      </c>
      <c r="L207" s="839" t="s">
        <v>17168</v>
      </c>
      <c r="M207" s="839" t="s">
        <v>17169</v>
      </c>
      <c r="N207" s="839" t="s">
        <v>17160</v>
      </c>
      <c r="O207" s="839" t="s">
        <v>1169</v>
      </c>
      <c r="P207" s="840">
        <v>19</v>
      </c>
      <c r="Q207" s="839" t="s">
        <v>1315</v>
      </c>
      <c r="R207" s="839" t="s">
        <v>1171</v>
      </c>
      <c r="S207" s="839" t="s">
        <v>17118</v>
      </c>
      <c r="T207" s="839" t="s">
        <v>1173</v>
      </c>
      <c r="U207" s="839"/>
      <c r="V207" s="841"/>
    </row>
    <row r="208" spans="1:54" s="805" customFormat="1">
      <c r="A208" s="795" t="s">
        <v>13790</v>
      </c>
      <c r="B208" s="829">
        <v>43423</v>
      </c>
      <c r="C208" s="812">
        <v>0.77013888888888893</v>
      </c>
      <c r="D208" s="829">
        <v>43423</v>
      </c>
      <c r="E208" s="839" t="s">
        <v>17177</v>
      </c>
      <c r="F208" s="846" t="s">
        <v>17178</v>
      </c>
      <c r="G208" s="839" t="s">
        <v>1185</v>
      </c>
      <c r="H208" s="839" t="s">
        <v>1186</v>
      </c>
      <c r="I208" s="839" t="s">
        <v>17179</v>
      </c>
      <c r="J208" s="839" t="s">
        <v>10637</v>
      </c>
      <c r="K208" s="808" t="s">
        <v>16187</v>
      </c>
      <c r="L208" s="839" t="s">
        <v>17180</v>
      </c>
      <c r="M208" s="839" t="s">
        <v>17181</v>
      </c>
      <c r="N208" s="839" t="s">
        <v>17182</v>
      </c>
      <c r="O208" s="839" t="s">
        <v>1219</v>
      </c>
      <c r="P208" s="840">
        <v>31</v>
      </c>
      <c r="Q208" s="839" t="s">
        <v>1278</v>
      </c>
      <c r="R208" s="839" t="s">
        <v>1171</v>
      </c>
      <c r="S208" s="839" t="s">
        <v>17183</v>
      </c>
      <c r="T208" s="839" t="s">
        <v>1173</v>
      </c>
      <c r="U208" s="839"/>
      <c r="V208" s="841"/>
    </row>
    <row r="209" spans="1:22" s="805" customFormat="1">
      <c r="A209" s="795" t="s">
        <v>13791</v>
      </c>
      <c r="B209" s="829">
        <v>43411</v>
      </c>
      <c r="C209" s="812">
        <v>0.375</v>
      </c>
      <c r="D209" s="829">
        <v>43430</v>
      </c>
      <c r="E209" s="839" t="s">
        <v>17185</v>
      </c>
      <c r="F209" s="846" t="s">
        <v>17186</v>
      </c>
      <c r="G209" s="839" t="s">
        <v>1185</v>
      </c>
      <c r="H209" s="839" t="s">
        <v>1232</v>
      </c>
      <c r="I209" s="839" t="s">
        <v>17202</v>
      </c>
      <c r="J209" s="839" t="s">
        <v>10637</v>
      </c>
      <c r="K209" s="839" t="s">
        <v>1166</v>
      </c>
      <c r="L209" s="839" t="s">
        <v>1352</v>
      </c>
      <c r="M209" s="839" t="s">
        <v>17187</v>
      </c>
      <c r="N209" s="839" t="s">
        <v>17188</v>
      </c>
      <c r="O209" s="839" t="s">
        <v>1169</v>
      </c>
      <c r="P209" s="840">
        <v>55</v>
      </c>
      <c r="Q209" s="839" t="s">
        <v>1278</v>
      </c>
      <c r="R209" s="839" t="s">
        <v>1289</v>
      </c>
      <c r="S209" s="839" t="s">
        <v>17189</v>
      </c>
      <c r="T209" s="839" t="s">
        <v>1173</v>
      </c>
      <c r="U209" s="839"/>
      <c r="V209" s="841"/>
    </row>
    <row r="210" spans="1:22" s="805" customFormat="1">
      <c r="A210" s="795" t="s">
        <v>13792</v>
      </c>
      <c r="B210" s="829">
        <v>43434</v>
      </c>
      <c r="C210" s="812">
        <v>0.95833333333333337</v>
      </c>
      <c r="D210" s="829">
        <v>43435</v>
      </c>
      <c r="E210" s="839" t="s">
        <v>17190</v>
      </c>
      <c r="F210" s="846" t="s">
        <v>17191</v>
      </c>
      <c r="G210" s="808" t="s">
        <v>1265</v>
      </c>
      <c r="H210" s="839" t="s">
        <v>1481</v>
      </c>
      <c r="I210" s="839" t="s">
        <v>17203</v>
      </c>
      <c r="J210" s="839" t="s">
        <v>10637</v>
      </c>
      <c r="K210" s="808" t="s">
        <v>2295</v>
      </c>
      <c r="L210" s="839" t="s">
        <v>17192</v>
      </c>
      <c r="M210" s="839" t="s">
        <v>17193</v>
      </c>
      <c r="N210" s="839" t="s">
        <v>17194</v>
      </c>
      <c r="O210" s="839" t="s">
        <v>1169</v>
      </c>
      <c r="P210" s="840">
        <v>27</v>
      </c>
      <c r="Q210" s="839" t="s">
        <v>1170</v>
      </c>
      <c r="R210" s="839" t="s">
        <v>1171</v>
      </c>
      <c r="S210" s="839" t="s">
        <v>17195</v>
      </c>
      <c r="T210" s="839" t="s">
        <v>1173</v>
      </c>
      <c r="U210" s="839"/>
      <c r="V210" s="841"/>
    </row>
    <row r="211" spans="1:22" s="805" customFormat="1">
      <c r="A211" s="795" t="s">
        <v>13793</v>
      </c>
      <c r="B211" s="829">
        <v>43435</v>
      </c>
      <c r="C211" s="812">
        <v>0.71527777777777779</v>
      </c>
      <c r="D211" s="829">
        <v>43436</v>
      </c>
      <c r="E211" s="839" t="s">
        <v>17196</v>
      </c>
      <c r="F211" s="846" t="s">
        <v>17197</v>
      </c>
      <c r="G211" s="839" t="s">
        <v>1177</v>
      </c>
      <c r="H211" s="839" t="s">
        <v>1481</v>
      </c>
      <c r="I211" s="839" t="s">
        <v>17204</v>
      </c>
      <c r="J211" s="839" t="s">
        <v>10637</v>
      </c>
      <c r="K211" s="808" t="s">
        <v>1467</v>
      </c>
      <c r="L211" s="839" t="s">
        <v>17198</v>
      </c>
      <c r="M211" s="839" t="s">
        <v>17199</v>
      </c>
      <c r="N211" s="839" t="s">
        <v>17200</v>
      </c>
      <c r="O211" s="839" t="s">
        <v>1169</v>
      </c>
      <c r="P211" s="840">
        <v>30</v>
      </c>
      <c r="Q211" s="839" t="s">
        <v>1170</v>
      </c>
      <c r="R211" s="839" t="s">
        <v>1171</v>
      </c>
      <c r="S211" s="839" t="s">
        <v>17201</v>
      </c>
      <c r="T211" s="839" t="s">
        <v>1173</v>
      </c>
      <c r="U211" s="839"/>
      <c r="V211" s="841"/>
    </row>
    <row r="212" spans="1:22" s="805" customFormat="1">
      <c r="A212" s="795" t="s">
        <v>13794</v>
      </c>
      <c r="B212" s="829">
        <v>43437</v>
      </c>
      <c r="C212" s="812">
        <v>0.52083333333333337</v>
      </c>
      <c r="D212" s="829">
        <v>43437</v>
      </c>
      <c r="E212" s="839" t="s">
        <v>861</v>
      </c>
      <c r="F212" s="846" t="s">
        <v>17250</v>
      </c>
      <c r="G212" s="839" t="s">
        <v>1185</v>
      </c>
      <c r="H212" s="839" t="s">
        <v>2793</v>
      </c>
      <c r="I212" s="839" t="s">
        <v>17249</v>
      </c>
      <c r="J212" s="839" t="s">
        <v>10637</v>
      </c>
      <c r="K212" s="839" t="s">
        <v>17249</v>
      </c>
      <c r="L212" s="839" t="s">
        <v>17209</v>
      </c>
      <c r="M212" s="839" t="s">
        <v>17210</v>
      </c>
      <c r="N212" s="839" t="s">
        <v>17211</v>
      </c>
      <c r="O212" s="839" t="s">
        <v>1219</v>
      </c>
      <c r="P212" s="840">
        <v>24</v>
      </c>
      <c r="Q212" s="839" t="s">
        <v>1278</v>
      </c>
      <c r="R212" s="839" t="s">
        <v>1355</v>
      </c>
      <c r="S212" s="839" t="s">
        <v>17212</v>
      </c>
      <c r="T212" s="839" t="s">
        <v>2043</v>
      </c>
      <c r="U212" s="839"/>
      <c r="V212" s="841"/>
    </row>
    <row r="213" spans="1:22" s="805" customFormat="1">
      <c r="A213" s="795" t="s">
        <v>13795</v>
      </c>
      <c r="B213" s="829">
        <v>43438</v>
      </c>
      <c r="C213" s="812">
        <v>0.36041666666666666</v>
      </c>
      <c r="D213" s="829">
        <v>43438</v>
      </c>
      <c r="E213" s="839" t="s">
        <v>17213</v>
      </c>
      <c r="F213" s="846" t="s">
        <v>17566</v>
      </c>
      <c r="G213" s="839" t="s">
        <v>1177</v>
      </c>
      <c r="H213" s="839" t="s">
        <v>1481</v>
      </c>
      <c r="I213" s="839" t="s">
        <v>17255</v>
      </c>
      <c r="J213" s="839" t="s">
        <v>10637</v>
      </c>
      <c r="K213" s="839" t="s">
        <v>3159</v>
      </c>
      <c r="L213" s="839" t="s">
        <v>17214</v>
      </c>
      <c r="M213" s="839" t="s">
        <v>17215</v>
      </c>
      <c r="N213" s="839" t="s">
        <v>17216</v>
      </c>
      <c r="O213" s="839" t="s">
        <v>1169</v>
      </c>
      <c r="P213" s="840">
        <v>30</v>
      </c>
      <c r="Q213" s="839" t="s">
        <v>1170</v>
      </c>
      <c r="R213" s="839" t="s">
        <v>1171</v>
      </c>
      <c r="S213" s="839" t="s">
        <v>17217</v>
      </c>
      <c r="T213" s="839" t="s">
        <v>1173</v>
      </c>
      <c r="U213" s="839"/>
      <c r="V213" s="841"/>
    </row>
    <row r="214" spans="1:22" s="805" customFormat="1">
      <c r="A214" s="795" t="s">
        <v>13822</v>
      </c>
      <c r="B214" s="829">
        <v>43433</v>
      </c>
      <c r="C214" s="812">
        <v>0.66666666666666663</v>
      </c>
      <c r="D214" s="829">
        <v>43439</v>
      </c>
      <c r="E214" s="839" t="s">
        <v>17218</v>
      </c>
      <c r="F214" s="846" t="s">
        <v>17219</v>
      </c>
      <c r="G214" s="839" t="s">
        <v>1185</v>
      </c>
      <c r="H214" s="839" t="s">
        <v>1216</v>
      </c>
      <c r="I214" s="839" t="s">
        <v>17220</v>
      </c>
      <c r="J214" s="839" t="s">
        <v>10637</v>
      </c>
      <c r="K214" s="839" t="s">
        <v>1166</v>
      </c>
      <c r="L214" s="839" t="s">
        <v>17221</v>
      </c>
      <c r="M214" s="839" t="s">
        <v>17222</v>
      </c>
      <c r="N214" s="839" t="s">
        <v>17223</v>
      </c>
      <c r="O214" s="839" t="s">
        <v>1219</v>
      </c>
      <c r="P214" s="840">
        <v>51</v>
      </c>
      <c r="Q214" s="839" t="s">
        <v>1278</v>
      </c>
      <c r="R214" s="839" t="s">
        <v>1171</v>
      </c>
      <c r="S214" s="839" t="s">
        <v>17224</v>
      </c>
      <c r="T214" s="839" t="s">
        <v>1173</v>
      </c>
      <c r="U214" s="839"/>
      <c r="V214" s="841"/>
    </row>
    <row r="215" spans="1:22" s="805" customFormat="1">
      <c r="A215" s="795" t="s">
        <v>13823</v>
      </c>
      <c r="B215" s="829">
        <v>43270</v>
      </c>
      <c r="C215" s="812">
        <v>0.2951388888888889</v>
      </c>
      <c r="D215" s="829">
        <v>43439</v>
      </c>
      <c r="E215" s="839" t="s">
        <v>17225</v>
      </c>
      <c r="F215" s="846" t="s">
        <v>17252</v>
      </c>
      <c r="G215" s="839" t="s">
        <v>1185</v>
      </c>
      <c r="H215" s="839" t="s">
        <v>1186</v>
      </c>
      <c r="I215" s="839" t="s">
        <v>17251</v>
      </c>
      <c r="J215" s="839" t="s">
        <v>10637</v>
      </c>
      <c r="K215" s="808" t="s">
        <v>3729</v>
      </c>
      <c r="L215" s="839" t="s">
        <v>5176</v>
      </c>
      <c r="M215" s="839" t="s">
        <v>17226</v>
      </c>
      <c r="N215" s="839" t="s">
        <v>17227</v>
      </c>
      <c r="O215" s="839" t="s">
        <v>1169</v>
      </c>
      <c r="P215" s="840">
        <v>75</v>
      </c>
      <c r="Q215" s="839" t="s">
        <v>1278</v>
      </c>
      <c r="R215" s="839" t="s">
        <v>1171</v>
      </c>
      <c r="S215" s="839" t="s">
        <v>17228</v>
      </c>
      <c r="T215" s="839" t="s">
        <v>1173</v>
      </c>
      <c r="U215" s="839"/>
      <c r="V215" s="841"/>
    </row>
    <row r="216" spans="1:22" s="805" customFormat="1">
      <c r="A216" s="795" t="s">
        <v>13824</v>
      </c>
      <c r="B216" s="829">
        <v>43435</v>
      </c>
      <c r="C216" s="812">
        <v>0.3125</v>
      </c>
      <c r="D216" s="829">
        <v>43442</v>
      </c>
      <c r="E216" s="839" t="s">
        <v>17229</v>
      </c>
      <c r="F216" s="846" t="s">
        <v>17230</v>
      </c>
      <c r="G216" s="839" t="s">
        <v>1265</v>
      </c>
      <c r="H216" s="839" t="s">
        <v>2793</v>
      </c>
      <c r="I216" s="839" t="s">
        <v>4558</v>
      </c>
      <c r="J216" s="839" t="s">
        <v>10637</v>
      </c>
      <c r="K216" s="808" t="s">
        <v>4034</v>
      </c>
      <c r="L216" s="839" t="s">
        <v>17231</v>
      </c>
      <c r="M216" s="839" t="s">
        <v>17244</v>
      </c>
      <c r="N216" s="839" t="s">
        <v>17232</v>
      </c>
      <c r="O216" s="839" t="s">
        <v>1219</v>
      </c>
      <c r="P216" s="840">
        <v>65</v>
      </c>
      <c r="Q216" s="839" t="s">
        <v>1315</v>
      </c>
      <c r="R216" s="839" t="s">
        <v>1171</v>
      </c>
      <c r="S216" s="839" t="s">
        <v>17233</v>
      </c>
      <c r="T216" s="839" t="s">
        <v>1173</v>
      </c>
      <c r="U216" s="839"/>
      <c r="V216" s="841"/>
    </row>
    <row r="217" spans="1:22" s="805" customFormat="1">
      <c r="A217" s="795" t="s">
        <v>13825</v>
      </c>
      <c r="B217" s="829">
        <v>43442</v>
      </c>
      <c r="C217" s="812">
        <v>0.53333333333333333</v>
      </c>
      <c r="D217" s="829">
        <v>43442</v>
      </c>
      <c r="E217" s="839" t="s">
        <v>17234</v>
      </c>
      <c r="F217" s="846" t="s">
        <v>17235</v>
      </c>
      <c r="G217" s="839" t="s">
        <v>1185</v>
      </c>
      <c r="H217" s="839"/>
      <c r="I217" s="839" t="s">
        <v>17253</v>
      </c>
      <c r="J217" s="839" t="s">
        <v>10637</v>
      </c>
      <c r="K217" s="808" t="s">
        <v>2295</v>
      </c>
      <c r="L217" s="839" t="s">
        <v>17245</v>
      </c>
      <c r="M217" s="839" t="s">
        <v>17246</v>
      </c>
      <c r="N217" s="839" t="s">
        <v>17236</v>
      </c>
      <c r="O217" s="839" t="s">
        <v>1219</v>
      </c>
      <c r="P217" s="840">
        <v>61</v>
      </c>
      <c r="Q217" s="839" t="s">
        <v>1278</v>
      </c>
      <c r="R217" s="839" t="s">
        <v>1289</v>
      </c>
      <c r="S217" s="839" t="s">
        <v>17254</v>
      </c>
      <c r="T217" s="839" t="s">
        <v>1173</v>
      </c>
      <c r="U217" s="839"/>
      <c r="V217" s="841"/>
    </row>
    <row r="218" spans="1:22" s="805" customFormat="1">
      <c r="A218" s="795" t="s">
        <v>13876</v>
      </c>
      <c r="B218" s="829">
        <v>43441</v>
      </c>
      <c r="C218" s="812">
        <v>0.49305555555555558</v>
      </c>
      <c r="D218" s="829">
        <v>43442</v>
      </c>
      <c r="E218" s="839" t="s">
        <v>17237</v>
      </c>
      <c r="F218" s="846" t="s">
        <v>17238</v>
      </c>
      <c r="G218" s="839" t="s">
        <v>1177</v>
      </c>
      <c r="H218" s="839"/>
      <c r="I218" s="839" t="s">
        <v>11853</v>
      </c>
      <c r="J218" s="839" t="s">
        <v>10637</v>
      </c>
      <c r="K218" s="808" t="s">
        <v>4503</v>
      </c>
      <c r="L218" s="839" t="s">
        <v>17247</v>
      </c>
      <c r="M218" s="839" t="s">
        <v>17248</v>
      </c>
      <c r="N218" s="839" t="s">
        <v>17239</v>
      </c>
      <c r="O218" s="839" t="s">
        <v>1169</v>
      </c>
      <c r="P218" s="840">
        <v>25</v>
      </c>
      <c r="Q218" s="839" t="s">
        <v>1170</v>
      </c>
      <c r="R218" s="839" t="s">
        <v>1171</v>
      </c>
      <c r="S218" s="839" t="s">
        <v>17240</v>
      </c>
      <c r="T218" s="839" t="s">
        <v>1173</v>
      </c>
      <c r="U218" s="839"/>
      <c r="V218" s="841"/>
    </row>
    <row r="219" spans="1:22" s="805" customFormat="1">
      <c r="A219" s="795" t="s">
        <v>13877</v>
      </c>
      <c r="B219" s="829">
        <v>43443</v>
      </c>
      <c r="C219" s="812">
        <v>0.31319444444444444</v>
      </c>
      <c r="D219" s="829">
        <v>43443</v>
      </c>
      <c r="E219" s="839" t="s">
        <v>17241</v>
      </c>
      <c r="F219" s="846" t="s">
        <v>17242</v>
      </c>
      <c r="G219" s="839" t="s">
        <v>1185</v>
      </c>
      <c r="H219" s="839" t="s">
        <v>1481</v>
      </c>
      <c r="I219" s="839" t="s">
        <v>17256</v>
      </c>
      <c r="J219" s="839" t="s">
        <v>10637</v>
      </c>
      <c r="K219" s="839" t="s">
        <v>17256</v>
      </c>
      <c r="L219" s="839" t="s">
        <v>17243</v>
      </c>
      <c r="M219" s="839" t="s">
        <v>17243</v>
      </c>
      <c r="N219" s="839" t="s">
        <v>17243</v>
      </c>
      <c r="O219" s="839" t="s">
        <v>1169</v>
      </c>
      <c r="P219" s="840" t="s">
        <v>8294</v>
      </c>
      <c r="Q219" s="839" t="s">
        <v>1278</v>
      </c>
      <c r="R219" s="839" t="s">
        <v>1289</v>
      </c>
      <c r="S219" s="839" t="s">
        <v>7602</v>
      </c>
      <c r="T219" s="839" t="s">
        <v>7602</v>
      </c>
      <c r="U219" s="839"/>
      <c r="V219" s="841"/>
    </row>
    <row r="220" spans="1:22" s="805" customFormat="1">
      <c r="A220" s="795" t="s">
        <v>13878</v>
      </c>
      <c r="B220" s="829">
        <v>43444</v>
      </c>
      <c r="C220" s="812">
        <v>0.30624999999999997</v>
      </c>
      <c r="D220" s="829">
        <v>43444</v>
      </c>
      <c r="E220" s="839" t="s">
        <v>17258</v>
      </c>
      <c r="F220" s="846" t="s">
        <v>17259</v>
      </c>
      <c r="G220" s="839" t="s">
        <v>1177</v>
      </c>
      <c r="H220" s="839" t="s">
        <v>1481</v>
      </c>
      <c r="I220" s="839" t="s">
        <v>17257</v>
      </c>
      <c r="J220" s="839" t="s">
        <v>10637</v>
      </c>
      <c r="K220" s="839" t="s">
        <v>17257</v>
      </c>
      <c r="L220" s="839" t="s">
        <v>17275</v>
      </c>
      <c r="M220" s="839" t="s">
        <v>17276</v>
      </c>
      <c r="N220" s="839" t="s">
        <v>17277</v>
      </c>
      <c r="O220" s="839" t="s">
        <v>1169</v>
      </c>
      <c r="P220" s="840">
        <v>49</v>
      </c>
      <c r="Q220" s="839" t="s">
        <v>1170</v>
      </c>
      <c r="R220" s="839" t="s">
        <v>1171</v>
      </c>
      <c r="S220" s="839" t="s">
        <v>17688</v>
      </c>
      <c r="T220" s="839" t="s">
        <v>1173</v>
      </c>
      <c r="U220" s="839"/>
      <c r="V220" s="841"/>
    </row>
    <row r="221" spans="1:22" s="805" customFormat="1">
      <c r="A221" s="795" t="s">
        <v>13879</v>
      </c>
      <c r="B221" s="829">
        <v>43444</v>
      </c>
      <c r="C221" s="812">
        <v>0.30624999999999997</v>
      </c>
      <c r="D221" s="829">
        <v>43445</v>
      </c>
      <c r="E221" s="839" t="s">
        <v>17258</v>
      </c>
      <c r="F221" s="846" t="s">
        <v>17259</v>
      </c>
      <c r="G221" s="839" t="s">
        <v>1177</v>
      </c>
      <c r="H221" s="839" t="s">
        <v>1232</v>
      </c>
      <c r="I221" s="839" t="s">
        <v>17257</v>
      </c>
      <c r="J221" s="839" t="s">
        <v>10637</v>
      </c>
      <c r="K221" s="808" t="s">
        <v>4503</v>
      </c>
      <c r="L221" s="839" t="s">
        <v>17278</v>
      </c>
      <c r="M221" s="839" t="s">
        <v>17279</v>
      </c>
      <c r="N221" s="839"/>
      <c r="O221" s="839" t="s">
        <v>1219</v>
      </c>
      <c r="P221" s="840">
        <v>36</v>
      </c>
      <c r="Q221" s="839" t="s">
        <v>1315</v>
      </c>
      <c r="R221" s="839" t="s">
        <v>1171</v>
      </c>
      <c r="S221" s="839" t="s">
        <v>17688</v>
      </c>
      <c r="T221" s="839" t="s">
        <v>1173</v>
      </c>
      <c r="U221" s="839"/>
      <c r="V221" s="841"/>
    </row>
    <row r="222" spans="1:22" s="805" customFormat="1">
      <c r="A222" s="795" t="s">
        <v>13880</v>
      </c>
      <c r="B222" s="829">
        <v>43445</v>
      </c>
      <c r="C222" s="812">
        <v>0.74305555555555547</v>
      </c>
      <c r="D222" s="829">
        <v>43445</v>
      </c>
      <c r="E222" s="839" t="s">
        <v>17261</v>
      </c>
      <c r="F222" s="846" t="s">
        <v>17262</v>
      </c>
      <c r="G222" s="839" t="s">
        <v>1185</v>
      </c>
      <c r="H222" s="839" t="s">
        <v>2793</v>
      </c>
      <c r="I222" s="839" t="s">
        <v>17260</v>
      </c>
      <c r="J222" s="839" t="s">
        <v>10637</v>
      </c>
      <c r="K222" s="839" t="s">
        <v>17260</v>
      </c>
      <c r="L222" s="839" t="s">
        <v>17280</v>
      </c>
      <c r="M222" s="839" t="s">
        <v>17281</v>
      </c>
      <c r="N222" s="839" t="s">
        <v>17282</v>
      </c>
      <c r="O222" s="839" t="s">
        <v>1219</v>
      </c>
      <c r="P222" s="840">
        <v>52</v>
      </c>
      <c r="Q222" s="839" t="s">
        <v>1278</v>
      </c>
      <c r="R222" s="839" t="s">
        <v>1334</v>
      </c>
      <c r="S222" s="839"/>
      <c r="T222" s="839" t="s">
        <v>2043</v>
      </c>
      <c r="U222" s="839"/>
      <c r="V222" s="841"/>
    </row>
    <row r="223" spans="1:22" s="805" customFormat="1">
      <c r="A223" s="795" t="s">
        <v>13881</v>
      </c>
      <c r="B223" s="829">
        <v>43446</v>
      </c>
      <c r="C223" s="812">
        <v>0.25763888888888892</v>
      </c>
      <c r="D223" s="829">
        <v>43446</v>
      </c>
      <c r="E223" s="839" t="s">
        <v>17263</v>
      </c>
      <c r="F223" s="846" t="s">
        <v>17264</v>
      </c>
      <c r="G223" s="839" t="s">
        <v>1185</v>
      </c>
      <c r="H223" s="839" t="s">
        <v>1481</v>
      </c>
      <c r="I223" s="839" t="s">
        <v>17265</v>
      </c>
      <c r="J223" s="839" t="s">
        <v>10637</v>
      </c>
      <c r="K223" s="839" t="s">
        <v>17265</v>
      </c>
      <c r="L223" s="839" t="s">
        <v>17283</v>
      </c>
      <c r="M223" s="839" t="s">
        <v>17284</v>
      </c>
      <c r="N223" s="839" t="s">
        <v>17285</v>
      </c>
      <c r="O223" s="839" t="s">
        <v>1169</v>
      </c>
      <c r="P223" s="840">
        <v>89</v>
      </c>
      <c r="Q223" s="839" t="s">
        <v>1278</v>
      </c>
      <c r="R223" s="839" t="s">
        <v>1171</v>
      </c>
      <c r="S223" s="839"/>
      <c r="T223" s="839"/>
      <c r="U223" s="839"/>
      <c r="V223" s="841"/>
    </row>
    <row r="224" spans="1:22" s="805" customFormat="1">
      <c r="A224" s="795" t="s">
        <v>13882</v>
      </c>
      <c r="B224" s="829">
        <v>43446</v>
      </c>
      <c r="C224" s="812">
        <v>0.83333333333333337</v>
      </c>
      <c r="D224" s="829">
        <v>43446</v>
      </c>
      <c r="E224" s="839" t="s">
        <v>17266</v>
      </c>
      <c r="F224" s="846" t="s">
        <v>17289</v>
      </c>
      <c r="G224" s="839" t="s">
        <v>1185</v>
      </c>
      <c r="H224" s="839" t="s">
        <v>12346</v>
      </c>
      <c r="I224" s="839" t="s">
        <v>17267</v>
      </c>
      <c r="J224" s="839" t="s">
        <v>10637</v>
      </c>
      <c r="K224" s="839" t="s">
        <v>17267</v>
      </c>
      <c r="L224" s="839" t="s">
        <v>17286</v>
      </c>
      <c r="M224" s="839" t="s">
        <v>17287</v>
      </c>
      <c r="N224" s="839" t="s">
        <v>17288</v>
      </c>
      <c r="O224" s="839" t="s">
        <v>1169</v>
      </c>
      <c r="P224" s="840">
        <v>15</v>
      </c>
      <c r="Q224" s="839" t="s">
        <v>1278</v>
      </c>
      <c r="R224" s="839" t="s">
        <v>3404</v>
      </c>
      <c r="S224" s="839"/>
      <c r="T224" s="839"/>
      <c r="U224" s="839"/>
      <c r="V224" s="841"/>
    </row>
    <row r="225" spans="1:22" s="805" customFormat="1">
      <c r="A225" s="795" t="s">
        <v>13883</v>
      </c>
      <c r="B225" s="829">
        <v>43447</v>
      </c>
      <c r="C225" s="812">
        <v>0.40277777777777773</v>
      </c>
      <c r="D225" s="829">
        <v>43447</v>
      </c>
      <c r="E225" s="839" t="s">
        <v>17269</v>
      </c>
      <c r="F225" s="846" t="s">
        <v>17270</v>
      </c>
      <c r="G225" s="839" t="s">
        <v>1177</v>
      </c>
      <c r="H225" s="839" t="s">
        <v>1186</v>
      </c>
      <c r="I225" s="839" t="s">
        <v>17268</v>
      </c>
      <c r="J225" s="839" t="s">
        <v>10637</v>
      </c>
      <c r="K225" s="839" t="s">
        <v>17268</v>
      </c>
      <c r="L225" s="839" t="s">
        <v>17271</v>
      </c>
      <c r="M225" s="839" t="s">
        <v>17272</v>
      </c>
      <c r="N225" s="839" t="s">
        <v>17273</v>
      </c>
      <c r="O225" s="839" t="s">
        <v>1219</v>
      </c>
      <c r="P225" s="840">
        <v>32</v>
      </c>
      <c r="Q225" s="839" t="s">
        <v>1170</v>
      </c>
      <c r="R225" s="839" t="s">
        <v>1171</v>
      </c>
      <c r="S225" s="839" t="s">
        <v>17274</v>
      </c>
      <c r="T225" s="839" t="s">
        <v>1173</v>
      </c>
      <c r="U225" s="839"/>
      <c r="V225" s="841"/>
    </row>
    <row r="226" spans="1:22" s="805" customFormat="1">
      <c r="A226" s="795" t="s">
        <v>13884</v>
      </c>
      <c r="B226" s="829">
        <v>43452</v>
      </c>
      <c r="C226" s="812">
        <v>0.89583333333333337</v>
      </c>
      <c r="D226" s="829">
        <v>43452</v>
      </c>
      <c r="E226" s="839" t="s">
        <v>17290</v>
      </c>
      <c r="F226" s="846" t="s">
        <v>17317</v>
      </c>
      <c r="G226" s="839" t="s">
        <v>1177</v>
      </c>
      <c r="H226" s="839"/>
      <c r="I226" s="839" t="s">
        <v>17318</v>
      </c>
      <c r="J226" s="839" t="s">
        <v>10637</v>
      </c>
      <c r="K226" s="808" t="s">
        <v>2254</v>
      </c>
      <c r="L226" s="839" t="s">
        <v>17311</v>
      </c>
      <c r="M226" s="839" t="s">
        <v>17312</v>
      </c>
      <c r="N226" s="839" t="s">
        <v>17291</v>
      </c>
      <c r="O226" s="839" t="s">
        <v>1169</v>
      </c>
      <c r="P226" s="840">
        <v>31</v>
      </c>
      <c r="Q226" s="839" t="s">
        <v>1170</v>
      </c>
      <c r="R226" s="839" t="s">
        <v>1171</v>
      </c>
      <c r="S226" s="839" t="s">
        <v>17292</v>
      </c>
      <c r="T226" s="839" t="s">
        <v>1173</v>
      </c>
      <c r="U226" s="839"/>
      <c r="V226" s="841"/>
    </row>
    <row r="227" spans="1:22" s="805" customFormat="1">
      <c r="A227" s="795" t="s">
        <v>13885</v>
      </c>
      <c r="B227" s="829">
        <v>43453</v>
      </c>
      <c r="C227" s="812">
        <v>4.1666666666666664E-2</v>
      </c>
      <c r="D227" s="829">
        <v>43453</v>
      </c>
      <c r="E227" s="839" t="s">
        <v>17293</v>
      </c>
      <c r="F227" s="846" t="s">
        <v>17294</v>
      </c>
      <c r="G227" s="839" t="s">
        <v>1185</v>
      </c>
      <c r="H227" s="839" t="s">
        <v>1216</v>
      </c>
      <c r="I227" s="808" t="s">
        <v>17320</v>
      </c>
      <c r="J227" s="839" t="s">
        <v>10637</v>
      </c>
      <c r="K227" s="808" t="s">
        <v>1467</v>
      </c>
      <c r="L227" s="839" t="s">
        <v>17243</v>
      </c>
      <c r="M227" s="839" t="s">
        <v>17243</v>
      </c>
      <c r="N227" s="839" t="s">
        <v>17243</v>
      </c>
      <c r="O227" s="839" t="s">
        <v>1169</v>
      </c>
      <c r="P227" s="840" t="s">
        <v>8683</v>
      </c>
      <c r="Q227" s="839" t="s">
        <v>1278</v>
      </c>
      <c r="R227" s="839" t="s">
        <v>1289</v>
      </c>
      <c r="S227" s="839" t="s">
        <v>17295</v>
      </c>
      <c r="T227" s="839" t="s">
        <v>1173</v>
      </c>
      <c r="U227" s="839"/>
      <c r="V227" s="841"/>
    </row>
    <row r="228" spans="1:22" s="805" customFormat="1">
      <c r="A228" s="795" t="s">
        <v>13911</v>
      </c>
      <c r="B228" s="829">
        <v>43453</v>
      </c>
      <c r="C228" s="812">
        <v>0.90694444444444444</v>
      </c>
      <c r="D228" s="829">
        <v>43453</v>
      </c>
      <c r="E228" s="839" t="s">
        <v>17296</v>
      </c>
      <c r="F228" s="846" t="s">
        <v>17297</v>
      </c>
      <c r="G228" s="839" t="s">
        <v>1185</v>
      </c>
      <c r="H228" s="839" t="s">
        <v>17298</v>
      </c>
      <c r="I228" s="839" t="s">
        <v>17321</v>
      </c>
      <c r="J228" s="839" t="s">
        <v>10637</v>
      </c>
      <c r="K228" s="839" t="s">
        <v>17319</v>
      </c>
      <c r="L228" s="839" t="s">
        <v>13118</v>
      </c>
      <c r="M228" s="839" t="s">
        <v>17313</v>
      </c>
      <c r="N228" s="839" t="s">
        <v>17299</v>
      </c>
      <c r="O228" s="839" t="s">
        <v>1169</v>
      </c>
      <c r="P228" s="840">
        <v>71</v>
      </c>
      <c r="Q228" s="839" t="s">
        <v>1278</v>
      </c>
      <c r="R228" s="839" t="s">
        <v>1450</v>
      </c>
      <c r="S228" s="839" t="s">
        <v>17300</v>
      </c>
      <c r="T228" s="839"/>
      <c r="U228" s="839"/>
      <c r="V228" s="841"/>
    </row>
    <row r="229" spans="1:22" s="805" customFormat="1">
      <c r="A229" s="795" t="s">
        <v>13912</v>
      </c>
      <c r="B229" s="829">
        <v>43454</v>
      </c>
      <c r="C229" s="812">
        <v>0.60486111111111118</v>
      </c>
      <c r="D229" s="829">
        <v>43454</v>
      </c>
      <c r="E229" s="839" t="s">
        <v>17301</v>
      </c>
      <c r="F229" s="846" t="s">
        <v>17323</v>
      </c>
      <c r="G229" s="839" t="s">
        <v>1185</v>
      </c>
      <c r="H229" s="839" t="s">
        <v>9996</v>
      </c>
      <c r="I229" s="839" t="s">
        <v>17322</v>
      </c>
      <c r="J229" s="839" t="s">
        <v>10637</v>
      </c>
      <c r="K229" s="839" t="s">
        <v>17322</v>
      </c>
      <c r="L229" s="839" t="s">
        <v>17243</v>
      </c>
      <c r="M229" s="839" t="s">
        <v>17243</v>
      </c>
      <c r="N229" s="839" t="s">
        <v>17243</v>
      </c>
      <c r="O229" s="839" t="s">
        <v>1169</v>
      </c>
      <c r="P229" s="840">
        <v>60</v>
      </c>
      <c r="Q229" s="839" t="s">
        <v>1278</v>
      </c>
      <c r="R229" s="839" t="s">
        <v>1289</v>
      </c>
      <c r="S229" s="839" t="s">
        <v>17302</v>
      </c>
      <c r="T229" s="839" t="s">
        <v>1173</v>
      </c>
      <c r="U229" s="839"/>
      <c r="V229" s="841"/>
    </row>
    <row r="230" spans="1:22" s="805" customFormat="1">
      <c r="A230" s="795" t="s">
        <v>13948</v>
      </c>
      <c r="B230" s="829">
        <v>43455</v>
      </c>
      <c r="C230" s="812">
        <v>0.82777777777777783</v>
      </c>
      <c r="D230" s="829">
        <v>43455</v>
      </c>
      <c r="E230" s="839" t="s">
        <v>17303</v>
      </c>
      <c r="F230" s="846" t="s">
        <v>17304</v>
      </c>
      <c r="G230" s="839" t="s">
        <v>1185</v>
      </c>
      <c r="H230" s="839" t="s">
        <v>2793</v>
      </c>
      <c r="I230" s="839" t="s">
        <v>16394</v>
      </c>
      <c r="J230" s="839" t="s">
        <v>10637</v>
      </c>
      <c r="K230" s="839" t="s">
        <v>16394</v>
      </c>
      <c r="L230" s="839" t="s">
        <v>1950</v>
      </c>
      <c r="M230" s="839" t="s">
        <v>17314</v>
      </c>
      <c r="N230" s="839" t="s">
        <v>17305</v>
      </c>
      <c r="O230" s="839" t="s">
        <v>1169</v>
      </c>
      <c r="P230" s="840">
        <v>64</v>
      </c>
      <c r="Q230" s="839" t="s">
        <v>1278</v>
      </c>
      <c r="R230" s="839" t="s">
        <v>1289</v>
      </c>
      <c r="S230" s="839" t="s">
        <v>17306</v>
      </c>
      <c r="T230" s="839" t="s">
        <v>1173</v>
      </c>
      <c r="U230" s="839"/>
      <c r="V230" s="841"/>
    </row>
    <row r="231" spans="1:22" s="805" customFormat="1">
      <c r="A231" s="795" t="s">
        <v>13949</v>
      </c>
      <c r="B231" s="829">
        <v>43456</v>
      </c>
      <c r="C231" s="812">
        <v>0.21527777777777779</v>
      </c>
      <c r="D231" s="829">
        <v>43457</v>
      </c>
      <c r="E231" s="839" t="s">
        <v>17307</v>
      </c>
      <c r="F231" s="846" t="s">
        <v>17308</v>
      </c>
      <c r="G231" s="839" t="s">
        <v>1177</v>
      </c>
      <c r="H231" s="839" t="s">
        <v>1481</v>
      </c>
      <c r="I231" s="839" t="s">
        <v>17324</v>
      </c>
      <c r="J231" s="839" t="s">
        <v>10637</v>
      </c>
      <c r="K231" s="839" t="s">
        <v>1166</v>
      </c>
      <c r="L231" s="839" t="s">
        <v>17315</v>
      </c>
      <c r="M231" s="839" t="s">
        <v>17316</v>
      </c>
      <c r="N231" s="839" t="s">
        <v>17309</v>
      </c>
      <c r="O231" s="839" t="s">
        <v>1169</v>
      </c>
      <c r="P231" s="840">
        <v>19</v>
      </c>
      <c r="Q231" s="839" t="s">
        <v>1170</v>
      </c>
      <c r="R231" s="839" t="s">
        <v>1171</v>
      </c>
      <c r="S231" s="839" t="s">
        <v>17310</v>
      </c>
      <c r="T231" s="839" t="s">
        <v>1173</v>
      </c>
      <c r="U231" s="839"/>
      <c r="V231" s="841"/>
    </row>
    <row r="232" spans="1:22" s="805" customFormat="1">
      <c r="A232" s="795" t="s">
        <v>13950</v>
      </c>
      <c r="B232" s="829">
        <v>43455</v>
      </c>
      <c r="C232" s="812">
        <v>1.3888888888888889E-3</v>
      </c>
      <c r="D232" s="829">
        <v>43458</v>
      </c>
      <c r="E232" s="839" t="s">
        <v>17325</v>
      </c>
      <c r="F232" s="846" t="s">
        <v>17326</v>
      </c>
      <c r="G232" s="839" t="s">
        <v>1177</v>
      </c>
      <c r="H232" s="839" t="s">
        <v>1232</v>
      </c>
      <c r="I232" s="839" t="s">
        <v>16395</v>
      </c>
      <c r="J232" s="839" t="s">
        <v>10637</v>
      </c>
      <c r="K232" s="839" t="s">
        <v>2295</v>
      </c>
      <c r="L232" s="839" t="s">
        <v>2197</v>
      </c>
      <c r="M232" s="839" t="s">
        <v>9525</v>
      </c>
      <c r="N232" s="839" t="s">
        <v>17327</v>
      </c>
      <c r="O232" s="839" t="s">
        <v>1169</v>
      </c>
      <c r="P232" s="840">
        <v>21</v>
      </c>
      <c r="Q232" s="839" t="s">
        <v>1170</v>
      </c>
      <c r="R232" s="839" t="s">
        <v>1171</v>
      </c>
      <c r="S232" s="839" t="s">
        <v>17328</v>
      </c>
      <c r="T232" s="839" t="s">
        <v>1173</v>
      </c>
      <c r="U232" s="839"/>
      <c r="V232" s="841"/>
    </row>
    <row r="233" spans="1:22" s="805" customFormat="1">
      <c r="A233" s="795" t="s">
        <v>13951</v>
      </c>
      <c r="B233" s="829">
        <v>43458</v>
      </c>
      <c r="C233" s="812">
        <v>0.95833333333333337</v>
      </c>
      <c r="D233" s="829">
        <v>43459</v>
      </c>
      <c r="E233" s="839" t="s">
        <v>17329</v>
      </c>
      <c r="F233" s="846" t="s">
        <v>17330</v>
      </c>
      <c r="G233" s="839" t="s">
        <v>1177</v>
      </c>
      <c r="H233" s="839" t="s">
        <v>2793</v>
      </c>
      <c r="I233" s="839" t="s">
        <v>17353</v>
      </c>
      <c r="J233" s="839" t="s">
        <v>10637</v>
      </c>
      <c r="K233" s="808" t="s">
        <v>4503</v>
      </c>
      <c r="L233" s="839" t="s">
        <v>9109</v>
      </c>
      <c r="M233" s="839" t="s">
        <v>17356</v>
      </c>
      <c r="N233" s="839" t="s">
        <v>17331</v>
      </c>
      <c r="O233" s="839" t="s">
        <v>1169</v>
      </c>
      <c r="P233" s="840">
        <v>15</v>
      </c>
      <c r="Q233" s="839" t="s">
        <v>1170</v>
      </c>
      <c r="R233" s="839" t="s">
        <v>1171</v>
      </c>
      <c r="S233" s="839" t="s">
        <v>17332</v>
      </c>
      <c r="T233" s="839" t="s">
        <v>1173</v>
      </c>
      <c r="U233" s="839"/>
      <c r="V233" s="841"/>
    </row>
    <row r="234" spans="1:22" s="805" customFormat="1">
      <c r="A234" s="795" t="s">
        <v>13952</v>
      </c>
      <c r="B234" s="829">
        <v>43459</v>
      </c>
      <c r="C234" s="812">
        <v>0.55208333333333337</v>
      </c>
      <c r="D234" s="829">
        <v>43459</v>
      </c>
      <c r="E234" s="839" t="s">
        <v>17333</v>
      </c>
      <c r="F234" s="846" t="s">
        <v>17334</v>
      </c>
      <c r="G234" s="839" t="s">
        <v>1185</v>
      </c>
      <c r="H234" s="839" t="s">
        <v>1481</v>
      </c>
      <c r="I234" s="839" t="s">
        <v>17354</v>
      </c>
      <c r="J234" s="839" t="s">
        <v>10637</v>
      </c>
      <c r="K234" s="839" t="s">
        <v>329</v>
      </c>
      <c r="L234" s="839" t="s">
        <v>17357</v>
      </c>
      <c r="M234" s="839" t="s">
        <v>3279</v>
      </c>
      <c r="N234" s="839" t="s">
        <v>17335</v>
      </c>
      <c r="O234" s="839" t="s">
        <v>1169</v>
      </c>
      <c r="P234" s="840">
        <v>77</v>
      </c>
      <c r="Q234" s="839" t="s">
        <v>1278</v>
      </c>
      <c r="R234" s="839" t="s">
        <v>1171</v>
      </c>
      <c r="S234" s="839" t="s">
        <v>17336</v>
      </c>
      <c r="T234" s="839" t="s">
        <v>1173</v>
      </c>
      <c r="U234" s="839"/>
      <c r="V234" s="841"/>
    </row>
    <row r="235" spans="1:22" s="805" customFormat="1">
      <c r="A235" s="795" t="s">
        <v>13953</v>
      </c>
      <c r="B235" s="829">
        <v>43460</v>
      </c>
      <c r="C235" s="812">
        <v>2.0833333333333332E-2</v>
      </c>
      <c r="D235" s="829">
        <v>43460</v>
      </c>
      <c r="E235" s="839"/>
      <c r="F235" s="846" t="s">
        <v>17366</v>
      </c>
      <c r="G235" s="839" t="s">
        <v>1177</v>
      </c>
      <c r="H235" s="839"/>
      <c r="I235" s="839" t="s">
        <v>17355</v>
      </c>
      <c r="J235" s="839" t="s">
        <v>10637</v>
      </c>
      <c r="K235" s="839" t="s">
        <v>17355</v>
      </c>
      <c r="L235" s="839" t="s">
        <v>17358</v>
      </c>
      <c r="M235" s="839" t="s">
        <v>4795</v>
      </c>
      <c r="N235" s="839"/>
      <c r="O235" s="839" t="s">
        <v>1169</v>
      </c>
      <c r="P235" s="840">
        <v>32</v>
      </c>
      <c r="Q235" s="839" t="s">
        <v>1170</v>
      </c>
      <c r="R235" s="839" t="s">
        <v>1171</v>
      </c>
      <c r="S235" s="839" t="s">
        <v>17337</v>
      </c>
      <c r="T235" s="839" t="s">
        <v>1173</v>
      </c>
      <c r="U235" s="839"/>
      <c r="V235" s="841"/>
    </row>
    <row r="236" spans="1:22" s="805" customFormat="1">
      <c r="A236" s="795" t="s">
        <v>13985</v>
      </c>
      <c r="B236" s="829">
        <v>43459</v>
      </c>
      <c r="C236" s="812">
        <v>4.1666666666666664E-2</v>
      </c>
      <c r="D236" s="829">
        <v>43460</v>
      </c>
      <c r="E236" s="839" t="s">
        <v>17338</v>
      </c>
      <c r="F236" s="846" t="s">
        <v>17339</v>
      </c>
      <c r="G236" s="839" t="s">
        <v>1185</v>
      </c>
      <c r="H236" s="839" t="s">
        <v>1208</v>
      </c>
      <c r="I236" s="839" t="s">
        <v>13802</v>
      </c>
      <c r="J236" s="839" t="s">
        <v>10637</v>
      </c>
      <c r="K236" s="839" t="s">
        <v>4034</v>
      </c>
      <c r="L236" s="839" t="s">
        <v>1196</v>
      </c>
      <c r="M236" s="839" t="s">
        <v>1196</v>
      </c>
      <c r="N236" s="839" t="s">
        <v>1196</v>
      </c>
      <c r="O236" s="839" t="s">
        <v>1169</v>
      </c>
      <c r="P236" s="840">
        <v>35</v>
      </c>
      <c r="Q236" s="839" t="s">
        <v>1278</v>
      </c>
      <c r="R236" s="839" t="s">
        <v>1355</v>
      </c>
      <c r="S236" s="839" t="s">
        <v>17367</v>
      </c>
      <c r="T236" s="839" t="s">
        <v>1173</v>
      </c>
      <c r="U236" s="839"/>
      <c r="V236" s="841"/>
    </row>
    <row r="237" spans="1:22" s="805" customFormat="1">
      <c r="A237" s="795" t="s">
        <v>13986</v>
      </c>
      <c r="B237" s="829">
        <v>43460</v>
      </c>
      <c r="C237" s="812">
        <v>0.30555555555555552</v>
      </c>
      <c r="D237" s="829">
        <v>43460</v>
      </c>
      <c r="E237" s="839" t="s">
        <v>17340</v>
      </c>
      <c r="F237" s="846" t="s">
        <v>17369</v>
      </c>
      <c r="G237" s="839" t="s">
        <v>1185</v>
      </c>
      <c r="H237" s="839" t="s">
        <v>1232</v>
      </c>
      <c r="I237" s="839" t="s">
        <v>17371</v>
      </c>
      <c r="J237" s="839" t="s">
        <v>10637</v>
      </c>
      <c r="K237" s="839" t="s">
        <v>17368</v>
      </c>
      <c r="L237" s="839" t="s">
        <v>17359</v>
      </c>
      <c r="M237" s="839" t="s">
        <v>17360</v>
      </c>
      <c r="N237" s="839" t="s">
        <v>17341</v>
      </c>
      <c r="O237" s="839" t="s">
        <v>1219</v>
      </c>
      <c r="P237" s="840">
        <v>62</v>
      </c>
      <c r="Q237" s="839" t="s">
        <v>1278</v>
      </c>
      <c r="R237" s="839" t="s">
        <v>1289</v>
      </c>
      <c r="S237" s="839" t="s">
        <v>17370</v>
      </c>
      <c r="T237" s="839" t="s">
        <v>1173</v>
      </c>
      <c r="U237" s="839"/>
      <c r="V237" s="841"/>
    </row>
    <row r="238" spans="1:22" s="805" customFormat="1">
      <c r="A238" s="795" t="s">
        <v>13987</v>
      </c>
      <c r="B238" s="829">
        <v>43364</v>
      </c>
      <c r="C238" s="812">
        <v>0.63194444444444442</v>
      </c>
      <c r="D238" s="829">
        <v>43460</v>
      </c>
      <c r="E238" s="839" t="s">
        <v>17342</v>
      </c>
      <c r="F238" s="846" t="s">
        <v>17373</v>
      </c>
      <c r="G238" s="839" t="s">
        <v>1185</v>
      </c>
      <c r="H238" s="839" t="s">
        <v>1481</v>
      </c>
      <c r="I238" s="839" t="s">
        <v>17372</v>
      </c>
      <c r="J238" s="839" t="s">
        <v>10637</v>
      </c>
      <c r="K238" s="839" t="s">
        <v>1166</v>
      </c>
      <c r="L238" s="839" t="s">
        <v>17361</v>
      </c>
      <c r="M238" s="839" t="s">
        <v>17362</v>
      </c>
      <c r="N238" s="839" t="s">
        <v>17343</v>
      </c>
      <c r="O238" s="839" t="s">
        <v>1169</v>
      </c>
      <c r="P238" s="840">
        <v>65</v>
      </c>
      <c r="Q238" s="839" t="s">
        <v>1278</v>
      </c>
      <c r="R238" s="839" t="s">
        <v>1171</v>
      </c>
      <c r="S238" s="839" t="s">
        <v>17374</v>
      </c>
      <c r="T238" s="839" t="s">
        <v>1173</v>
      </c>
      <c r="U238" s="839"/>
      <c r="V238" s="841"/>
    </row>
    <row r="239" spans="1:22" s="805" customFormat="1">
      <c r="A239" s="795" t="s">
        <v>13988</v>
      </c>
      <c r="B239" s="829">
        <v>43461</v>
      </c>
      <c r="C239" s="812">
        <v>0.45833333333333331</v>
      </c>
      <c r="D239" s="829">
        <v>43461</v>
      </c>
      <c r="E239" s="839" t="s">
        <v>17344</v>
      </c>
      <c r="F239" s="846" t="s">
        <v>17345</v>
      </c>
      <c r="G239" s="839" t="s">
        <v>1185</v>
      </c>
      <c r="H239" s="839" t="s">
        <v>1232</v>
      </c>
      <c r="I239" s="839" t="s">
        <v>17352</v>
      </c>
      <c r="J239" s="839" t="s">
        <v>10637</v>
      </c>
      <c r="K239" s="839" t="s">
        <v>10782</v>
      </c>
      <c r="L239" s="839" t="s">
        <v>2018</v>
      </c>
      <c r="M239" s="839" t="s">
        <v>17363</v>
      </c>
      <c r="N239" s="839" t="s">
        <v>17346</v>
      </c>
      <c r="O239" s="839" t="s">
        <v>1169</v>
      </c>
      <c r="P239" s="840">
        <v>75</v>
      </c>
      <c r="Q239" s="839" t="s">
        <v>1278</v>
      </c>
      <c r="R239" s="839" t="s">
        <v>1171</v>
      </c>
      <c r="S239" s="839" t="s">
        <v>17347</v>
      </c>
      <c r="T239" s="839" t="s">
        <v>1173</v>
      </c>
      <c r="U239" s="839"/>
      <c r="V239" s="841"/>
    </row>
    <row r="240" spans="1:22" s="805" customFormat="1">
      <c r="A240" s="795" t="s">
        <v>13989</v>
      </c>
      <c r="B240" s="829">
        <v>43458</v>
      </c>
      <c r="C240" s="812">
        <v>0.54861111111111105</v>
      </c>
      <c r="D240" s="829">
        <v>43461</v>
      </c>
      <c r="E240" s="839" t="s">
        <v>17348</v>
      </c>
      <c r="F240" s="846" t="s">
        <v>17349</v>
      </c>
      <c r="G240" s="839" t="s">
        <v>1185</v>
      </c>
      <c r="H240" s="839" t="s">
        <v>1208</v>
      </c>
      <c r="I240" s="839" t="s">
        <v>17375</v>
      </c>
      <c r="J240" s="839" t="s">
        <v>10637</v>
      </c>
      <c r="K240" s="839" t="s">
        <v>831</v>
      </c>
      <c r="L240" s="839" t="s">
        <v>17364</v>
      </c>
      <c r="M240" s="839" t="s">
        <v>17365</v>
      </c>
      <c r="N240" s="839" t="s">
        <v>17350</v>
      </c>
      <c r="O240" s="839" t="s">
        <v>1169</v>
      </c>
      <c r="P240" s="840">
        <v>65</v>
      </c>
      <c r="Q240" s="839" t="s">
        <v>1278</v>
      </c>
      <c r="R240" s="839" t="s">
        <v>1171</v>
      </c>
      <c r="S240" s="839" t="s">
        <v>17351</v>
      </c>
      <c r="T240" s="839" t="s">
        <v>1173</v>
      </c>
      <c r="U240" s="839"/>
      <c r="V240" s="841"/>
    </row>
    <row r="241" spans="1:6" s="805" customFormat="1">
      <c r="A241" s="794"/>
      <c r="F241" s="848"/>
    </row>
    <row r="242" spans="1:6" s="805" customFormat="1">
      <c r="A242" s="794"/>
      <c r="F242" s="848"/>
    </row>
    <row r="243" spans="1:6" s="805" customFormat="1">
      <c r="A243" s="794"/>
      <c r="F243" s="848"/>
    </row>
    <row r="244" spans="1:6" s="805" customFormat="1">
      <c r="A244" s="794"/>
      <c r="F244" s="848"/>
    </row>
    <row r="245" spans="1:6" s="805" customFormat="1">
      <c r="A245" s="794"/>
      <c r="F245" s="848"/>
    </row>
    <row r="246" spans="1:6" s="805" customFormat="1">
      <c r="A246" s="794"/>
      <c r="F246" s="848"/>
    </row>
    <row r="247" spans="1:6" s="805" customFormat="1">
      <c r="A247" s="794"/>
      <c r="F247" s="848"/>
    </row>
    <row r="248" spans="1:6" s="805" customFormat="1">
      <c r="A248" s="794"/>
      <c r="F248" s="848"/>
    </row>
    <row r="249" spans="1:6" s="805" customFormat="1">
      <c r="A249" s="794"/>
      <c r="F249" s="848"/>
    </row>
    <row r="250" spans="1:6" s="805" customFormat="1">
      <c r="A250" s="794"/>
      <c r="F250" s="848"/>
    </row>
    <row r="251" spans="1:6" s="805" customFormat="1">
      <c r="A251" s="794"/>
      <c r="F251" s="848"/>
    </row>
    <row r="252" spans="1:6" s="805" customFormat="1">
      <c r="A252" s="794"/>
      <c r="F252" s="848"/>
    </row>
    <row r="253" spans="1:6" s="805" customFormat="1">
      <c r="A253" s="794"/>
      <c r="F253" s="848"/>
    </row>
    <row r="254" spans="1:6" s="805" customFormat="1">
      <c r="A254" s="794"/>
      <c r="F254" s="848"/>
    </row>
    <row r="255" spans="1:6" s="805" customFormat="1">
      <c r="A255" s="794"/>
      <c r="F255" s="848"/>
    </row>
    <row r="256" spans="1:6" s="805" customFormat="1">
      <c r="A256" s="794"/>
      <c r="F256" s="848"/>
    </row>
    <row r="257" spans="1:6" s="805" customFormat="1">
      <c r="A257" s="794"/>
      <c r="F257" s="848"/>
    </row>
    <row r="258" spans="1:6" s="805" customFormat="1">
      <c r="A258" s="794"/>
      <c r="F258" s="848"/>
    </row>
    <row r="259" spans="1:6" s="805" customFormat="1">
      <c r="A259" s="794"/>
      <c r="F259" s="848"/>
    </row>
    <row r="260" spans="1:6" s="805" customFormat="1">
      <c r="A260" s="794"/>
      <c r="F260" s="84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FQ154"/>
  <sheetViews>
    <sheetView showGridLines="0" topLeftCell="A76" zoomScaleNormal="100" workbookViewId="0">
      <selection activeCell="D85" sqref="D85"/>
    </sheetView>
  </sheetViews>
  <sheetFormatPr baseColWidth="10" defaultColWidth="11.453125" defaultRowHeight="14.5"/>
  <cols>
    <col min="1" max="1" width="7.54296875" style="794" customWidth="1"/>
    <col min="2" max="2" width="11" style="806" customWidth="1"/>
    <col min="3" max="3" width="8.1796875" style="807" customWidth="1"/>
    <col min="4" max="4" width="17.453125" style="806" bestFit="1" customWidth="1"/>
    <col min="5" max="5" width="9.26953125" style="802" bestFit="1" customWidth="1"/>
    <col min="6" max="6" width="14.453125" style="802" bestFit="1" customWidth="1"/>
    <col min="7" max="7" width="15.7265625" style="802" bestFit="1" customWidth="1"/>
    <col min="8" max="8" width="8.453125" style="802" bestFit="1" customWidth="1"/>
    <col min="9" max="9" width="30.81640625" style="802" bestFit="1" customWidth="1"/>
    <col min="10" max="10" width="18.26953125" style="802" hidden="1" customWidth="1"/>
    <col min="11" max="11" width="19" style="802" customWidth="1"/>
    <col min="12" max="13" width="19.26953125" style="802" hidden="1" customWidth="1"/>
    <col min="14" max="14" width="15.81640625" style="805" hidden="1" customWidth="1"/>
    <col min="15" max="15" width="9.26953125" style="802" customWidth="1"/>
    <col min="16" max="16" width="9.453125" style="805" customWidth="1"/>
    <col min="17" max="17" width="8.81640625" style="802" customWidth="1"/>
    <col min="18" max="18" width="12" style="802" customWidth="1"/>
    <col min="19" max="19" width="10.26953125" style="802" customWidth="1"/>
    <col min="20" max="20" width="11.54296875" style="802" customWidth="1"/>
    <col min="21" max="21" width="19.54296875" style="802" customWidth="1"/>
    <col min="22" max="22" width="14.54296875" style="802" customWidth="1"/>
    <col min="23" max="16384" width="11.453125" style="802"/>
  </cols>
  <sheetData>
    <row r="1" spans="1:22" s="794" customFormat="1" ht="56" customHeight="1">
      <c r="A1" s="753" t="s">
        <v>1139</v>
      </c>
      <c r="B1" s="753" t="s">
        <v>1140</v>
      </c>
      <c r="C1" s="754" t="s">
        <v>1141</v>
      </c>
      <c r="D1" s="753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s="794" customFormat="1">
      <c r="A2" s="795" t="s">
        <v>8034</v>
      </c>
      <c r="B2" s="809">
        <v>43466</v>
      </c>
      <c r="C2" s="797">
        <v>0.37847222222222227</v>
      </c>
      <c r="D2" s="809">
        <v>43466</v>
      </c>
      <c r="E2" s="808" t="s">
        <v>17376</v>
      </c>
      <c r="F2" s="825" t="s">
        <v>17377</v>
      </c>
      <c r="G2" s="808" t="s">
        <v>1177</v>
      </c>
      <c r="H2" s="795"/>
      <c r="I2" s="808" t="s">
        <v>17378</v>
      </c>
      <c r="J2" s="808" t="s">
        <v>1165</v>
      </c>
      <c r="K2" s="808" t="s">
        <v>329</v>
      </c>
      <c r="L2" s="808" t="s">
        <v>10504</v>
      </c>
      <c r="M2" s="808" t="s">
        <v>17379</v>
      </c>
      <c r="N2" s="808" t="s">
        <v>17380</v>
      </c>
      <c r="O2" s="808" t="s">
        <v>1169</v>
      </c>
      <c r="P2" s="798">
        <v>35</v>
      </c>
      <c r="Q2" s="808" t="s">
        <v>1315</v>
      </c>
      <c r="R2" s="808" t="s">
        <v>1171</v>
      </c>
      <c r="S2" s="808" t="s">
        <v>17381</v>
      </c>
      <c r="T2" s="808" t="s">
        <v>1173</v>
      </c>
      <c r="U2" s="795"/>
      <c r="V2" s="795"/>
    </row>
    <row r="3" spans="1:22" s="794" customFormat="1" ht="12.5" customHeight="1">
      <c r="A3" s="795" t="s">
        <v>8037</v>
      </c>
      <c r="B3" s="809">
        <v>43466</v>
      </c>
      <c r="C3" s="797">
        <v>0.58194444444444449</v>
      </c>
      <c r="D3" s="809">
        <v>43466</v>
      </c>
      <c r="E3" s="808" t="s">
        <v>17382</v>
      </c>
      <c r="F3" s="825" t="s">
        <v>17383</v>
      </c>
      <c r="G3" s="808" t="s">
        <v>1177</v>
      </c>
      <c r="H3" s="795"/>
      <c r="I3" s="808" t="s">
        <v>16341</v>
      </c>
      <c r="J3" s="808" t="s">
        <v>1165</v>
      </c>
      <c r="K3" s="808" t="s">
        <v>16341</v>
      </c>
      <c r="L3" s="808" t="s">
        <v>17384</v>
      </c>
      <c r="M3" s="808" t="s">
        <v>14231</v>
      </c>
      <c r="N3" s="808" t="s">
        <v>17385</v>
      </c>
      <c r="O3" s="808" t="s">
        <v>1169</v>
      </c>
      <c r="P3" s="798">
        <v>24</v>
      </c>
      <c r="Q3" s="808" t="s">
        <v>1354</v>
      </c>
      <c r="R3" s="808" t="s">
        <v>1289</v>
      </c>
      <c r="S3" s="808" t="s">
        <v>17386</v>
      </c>
      <c r="T3" s="808" t="s">
        <v>1173</v>
      </c>
      <c r="U3" s="795"/>
      <c r="V3" s="795"/>
    </row>
    <row r="4" spans="1:22" s="794" customFormat="1">
      <c r="A4" s="795" t="s">
        <v>8038</v>
      </c>
      <c r="B4" s="809">
        <v>43447</v>
      </c>
      <c r="C4" s="797">
        <v>1.0416666666666666E-2</v>
      </c>
      <c r="D4" s="809">
        <v>43470</v>
      </c>
      <c r="E4" s="808" t="s">
        <v>17391</v>
      </c>
      <c r="F4" s="825" t="s">
        <v>17392</v>
      </c>
      <c r="G4" s="808" t="s">
        <v>1177</v>
      </c>
      <c r="H4" s="795"/>
      <c r="I4" s="808" t="s">
        <v>16393</v>
      </c>
      <c r="J4" s="808" t="s">
        <v>1165</v>
      </c>
      <c r="K4" s="808" t="s">
        <v>322</v>
      </c>
      <c r="L4" s="808" t="s">
        <v>17387</v>
      </c>
      <c r="M4" s="808" t="s">
        <v>17388</v>
      </c>
      <c r="N4" s="808" t="s">
        <v>17389</v>
      </c>
      <c r="O4" s="808" t="s">
        <v>1169</v>
      </c>
      <c r="P4" s="798">
        <v>22</v>
      </c>
      <c r="Q4" s="808" t="s">
        <v>1170</v>
      </c>
      <c r="R4" s="808" t="s">
        <v>1171</v>
      </c>
      <c r="S4" s="808" t="s">
        <v>17390</v>
      </c>
      <c r="T4" s="808" t="s">
        <v>1173</v>
      </c>
      <c r="U4" s="795"/>
      <c r="V4" s="795"/>
    </row>
    <row r="5" spans="1:22" s="794" customFormat="1">
      <c r="A5" s="795" t="s">
        <v>8039</v>
      </c>
      <c r="B5" s="809">
        <v>43471</v>
      </c>
      <c r="C5" s="797">
        <v>0.56944444444444442</v>
      </c>
      <c r="D5" s="809">
        <v>43471</v>
      </c>
      <c r="E5" s="808" t="s">
        <v>17394</v>
      </c>
      <c r="F5" s="825" t="s">
        <v>17395</v>
      </c>
      <c r="G5" s="808" t="s">
        <v>1185</v>
      </c>
      <c r="H5" s="795"/>
      <c r="I5" s="808" t="s">
        <v>17393</v>
      </c>
      <c r="J5" s="808" t="s">
        <v>1165</v>
      </c>
      <c r="K5" s="808" t="s">
        <v>329</v>
      </c>
      <c r="L5" s="808" t="s">
        <v>17396</v>
      </c>
      <c r="M5" s="808" t="s">
        <v>17397</v>
      </c>
      <c r="N5" s="808" t="s">
        <v>17398</v>
      </c>
      <c r="O5" s="808" t="s">
        <v>1169</v>
      </c>
      <c r="P5" s="798">
        <v>76</v>
      </c>
      <c r="Q5" s="808" t="s">
        <v>1278</v>
      </c>
      <c r="R5" s="808" t="s">
        <v>1171</v>
      </c>
      <c r="S5" s="808" t="s">
        <v>17399</v>
      </c>
      <c r="T5" s="808" t="s">
        <v>1173</v>
      </c>
      <c r="U5" s="795"/>
      <c r="V5" s="795"/>
    </row>
    <row r="6" spans="1:22" s="800" customFormat="1">
      <c r="A6" s="795" t="s">
        <v>8041</v>
      </c>
      <c r="B6" s="809">
        <v>43467</v>
      </c>
      <c r="C6" s="797">
        <v>0.60416666666666663</v>
      </c>
      <c r="D6" s="809">
        <v>43471</v>
      </c>
      <c r="E6" s="808" t="s">
        <v>17401</v>
      </c>
      <c r="F6" s="825" t="s">
        <v>17402</v>
      </c>
      <c r="G6" s="808" t="s">
        <v>1185</v>
      </c>
      <c r="H6" s="795"/>
      <c r="I6" s="808" t="s">
        <v>17400</v>
      </c>
      <c r="J6" s="808" t="s">
        <v>1165</v>
      </c>
      <c r="K6" s="808" t="s">
        <v>831</v>
      </c>
      <c r="L6" s="808" t="s">
        <v>2772</v>
      </c>
      <c r="M6" s="808" t="s">
        <v>17403</v>
      </c>
      <c r="N6" s="808" t="s">
        <v>17404</v>
      </c>
      <c r="O6" s="808" t="s">
        <v>1169</v>
      </c>
      <c r="P6" s="798">
        <v>55</v>
      </c>
      <c r="Q6" s="808" t="s">
        <v>1278</v>
      </c>
      <c r="R6" s="808" t="s">
        <v>1227</v>
      </c>
      <c r="S6" s="808" t="s">
        <v>10481</v>
      </c>
      <c r="T6" s="808" t="s">
        <v>1173</v>
      </c>
      <c r="U6" s="808" t="s">
        <v>156</v>
      </c>
      <c r="V6" s="795"/>
    </row>
    <row r="7" spans="1:22" s="800" customFormat="1">
      <c r="A7" s="795" t="s">
        <v>8042</v>
      </c>
      <c r="B7" s="809">
        <v>43472</v>
      </c>
      <c r="C7" s="797">
        <v>0.54861111111111105</v>
      </c>
      <c r="D7" s="809">
        <v>43472</v>
      </c>
      <c r="E7" s="808" t="s">
        <v>17405</v>
      </c>
      <c r="F7" s="825" t="s">
        <v>17424</v>
      </c>
      <c r="G7" s="808" t="s">
        <v>1177</v>
      </c>
      <c r="H7" s="795" t="s">
        <v>1186</v>
      </c>
      <c r="I7" s="808" t="s">
        <v>17425</v>
      </c>
      <c r="J7" s="808" t="s">
        <v>1165</v>
      </c>
      <c r="K7" s="808" t="s">
        <v>14434</v>
      </c>
      <c r="L7" s="808" t="s">
        <v>17406</v>
      </c>
      <c r="M7" s="808" t="s">
        <v>7150</v>
      </c>
      <c r="N7" s="808" t="s">
        <v>17407</v>
      </c>
      <c r="O7" s="808" t="s">
        <v>1169</v>
      </c>
      <c r="P7" s="811">
        <v>0</v>
      </c>
      <c r="Q7" s="808" t="s">
        <v>1204</v>
      </c>
      <c r="R7" s="808" t="s">
        <v>1395</v>
      </c>
      <c r="S7" s="808" t="s">
        <v>17408</v>
      </c>
      <c r="T7" s="808" t="s">
        <v>1173</v>
      </c>
      <c r="U7" s="808"/>
      <c r="V7" s="795"/>
    </row>
    <row r="8" spans="1:22" s="800" customFormat="1">
      <c r="A8" s="795" t="s">
        <v>8043</v>
      </c>
      <c r="B8" s="809">
        <v>43472</v>
      </c>
      <c r="C8" s="797">
        <v>0.54861111111111105</v>
      </c>
      <c r="D8" s="809">
        <v>43472</v>
      </c>
      <c r="E8" s="808" t="s">
        <v>17405</v>
      </c>
      <c r="F8" s="825" t="s">
        <v>17424</v>
      </c>
      <c r="G8" s="808" t="s">
        <v>1177</v>
      </c>
      <c r="H8" s="795" t="s">
        <v>1186</v>
      </c>
      <c r="I8" s="808" t="s">
        <v>17425</v>
      </c>
      <c r="J8" s="808" t="s">
        <v>1165</v>
      </c>
      <c r="K8" s="808" t="s">
        <v>17409</v>
      </c>
      <c r="L8" s="808" t="s">
        <v>17410</v>
      </c>
      <c r="M8" s="808" t="s">
        <v>2019</v>
      </c>
      <c r="N8" s="808" t="s">
        <v>17411</v>
      </c>
      <c r="O8" s="808" t="s">
        <v>1169</v>
      </c>
      <c r="P8" s="798">
        <v>33</v>
      </c>
      <c r="Q8" s="808" t="s">
        <v>1354</v>
      </c>
      <c r="R8" s="808" t="s">
        <v>1395</v>
      </c>
      <c r="S8" s="808" t="s">
        <v>17408</v>
      </c>
      <c r="T8" s="808" t="s">
        <v>1173</v>
      </c>
      <c r="U8" s="808"/>
      <c r="V8" s="795"/>
    </row>
    <row r="9" spans="1:22" s="800" customFormat="1">
      <c r="A9" s="795" t="s">
        <v>8044</v>
      </c>
      <c r="B9" s="809">
        <v>43473</v>
      </c>
      <c r="C9" s="797">
        <v>0.52083333333333337</v>
      </c>
      <c r="D9" s="809">
        <v>43473</v>
      </c>
      <c r="E9" s="808" t="s">
        <v>17412</v>
      </c>
      <c r="F9" s="825" t="s">
        <v>17427</v>
      </c>
      <c r="G9" s="808" t="s">
        <v>1177</v>
      </c>
      <c r="H9" s="795" t="s">
        <v>1232</v>
      </c>
      <c r="I9" s="808" t="s">
        <v>17426</v>
      </c>
      <c r="J9" s="808" t="s">
        <v>1165</v>
      </c>
      <c r="K9" s="808" t="s">
        <v>2295</v>
      </c>
      <c r="L9" s="808" t="s">
        <v>6896</v>
      </c>
      <c r="M9" s="808" t="s">
        <v>12335</v>
      </c>
      <c r="N9" s="808" t="s">
        <v>17413</v>
      </c>
      <c r="O9" s="808" t="s">
        <v>1169</v>
      </c>
      <c r="P9" s="798">
        <v>28</v>
      </c>
      <c r="Q9" s="808" t="s">
        <v>1170</v>
      </c>
      <c r="R9" s="808" t="s">
        <v>1171</v>
      </c>
      <c r="S9" s="808" t="s">
        <v>17414</v>
      </c>
      <c r="T9" s="808" t="s">
        <v>1173</v>
      </c>
      <c r="U9" s="808"/>
      <c r="V9" s="795"/>
    </row>
    <row r="10" spans="1:22" s="800" customFormat="1">
      <c r="A10" s="795" t="s">
        <v>8045</v>
      </c>
      <c r="B10" s="809">
        <v>43476</v>
      </c>
      <c r="C10" s="797">
        <v>0.85416666666666663</v>
      </c>
      <c r="D10" s="809">
        <v>43477</v>
      </c>
      <c r="E10" s="808" t="s">
        <v>17415</v>
      </c>
      <c r="F10" s="825" t="s">
        <v>17429</v>
      </c>
      <c r="G10" s="808" t="s">
        <v>1185</v>
      </c>
      <c r="H10" s="795" t="s">
        <v>1232</v>
      </c>
      <c r="I10" s="808" t="s">
        <v>700</v>
      </c>
      <c r="J10" s="808" t="s">
        <v>1165</v>
      </c>
      <c r="K10" s="808" t="s">
        <v>322</v>
      </c>
      <c r="L10" s="808" t="s">
        <v>17416</v>
      </c>
      <c r="M10" s="808" t="s">
        <v>9997</v>
      </c>
      <c r="N10" s="808" t="s">
        <v>4237</v>
      </c>
      <c r="O10" s="808" t="s">
        <v>1169</v>
      </c>
      <c r="P10" s="811" t="s">
        <v>13891</v>
      </c>
      <c r="Q10" s="808" t="s">
        <v>1278</v>
      </c>
      <c r="R10" s="795" t="s">
        <v>1289</v>
      </c>
      <c r="S10" s="795" t="s">
        <v>17417</v>
      </c>
      <c r="T10" s="795" t="s">
        <v>1173</v>
      </c>
      <c r="U10" s="808"/>
      <c r="V10" s="795"/>
    </row>
    <row r="11" spans="1:22" s="800" customFormat="1">
      <c r="A11" s="795" t="s">
        <v>7892</v>
      </c>
      <c r="B11" s="809">
        <v>43476</v>
      </c>
      <c r="C11" s="797">
        <v>0.75</v>
      </c>
      <c r="D11" s="809">
        <v>43477</v>
      </c>
      <c r="E11" s="808" t="s">
        <v>17418</v>
      </c>
      <c r="F11" s="825" t="s">
        <v>17419</v>
      </c>
      <c r="G11" s="808" t="s">
        <v>1185</v>
      </c>
      <c r="H11" s="795" t="s">
        <v>2793</v>
      </c>
      <c r="I11" s="808" t="s">
        <v>17428</v>
      </c>
      <c r="J11" s="808" t="s">
        <v>1165</v>
      </c>
      <c r="K11" s="808" t="s">
        <v>1467</v>
      </c>
      <c r="L11" s="808" t="s">
        <v>17420</v>
      </c>
      <c r="M11" s="808" t="s">
        <v>17421</v>
      </c>
      <c r="N11" s="808" t="s">
        <v>17422</v>
      </c>
      <c r="O11" s="808" t="s">
        <v>1169</v>
      </c>
      <c r="P11" s="798">
        <v>59</v>
      </c>
      <c r="Q11" s="808" t="s">
        <v>1278</v>
      </c>
      <c r="R11" s="795" t="s">
        <v>1171</v>
      </c>
      <c r="S11" s="795" t="s">
        <v>17423</v>
      </c>
      <c r="T11" s="795" t="s">
        <v>1173</v>
      </c>
      <c r="U11" s="808"/>
      <c r="V11" s="795"/>
    </row>
    <row r="12" spans="1:22" s="800" customFormat="1">
      <c r="A12" s="795" t="s">
        <v>7893</v>
      </c>
      <c r="B12" s="809">
        <v>43477</v>
      </c>
      <c r="C12" s="797">
        <v>0.5</v>
      </c>
      <c r="D12" s="809">
        <v>43485</v>
      </c>
      <c r="E12" s="808" t="s">
        <v>17430</v>
      </c>
      <c r="F12" s="808"/>
      <c r="G12" s="808" t="s">
        <v>1185</v>
      </c>
      <c r="H12" s="808" t="s">
        <v>1186</v>
      </c>
      <c r="I12" s="808" t="s">
        <v>14783</v>
      </c>
      <c r="J12" s="808" t="s">
        <v>1165</v>
      </c>
      <c r="K12" s="808" t="s">
        <v>1467</v>
      </c>
      <c r="L12" s="808" t="s">
        <v>17431</v>
      </c>
      <c r="M12" s="808" t="s">
        <v>653</v>
      </c>
      <c r="N12" s="808" t="s">
        <v>17432</v>
      </c>
      <c r="O12" s="808" t="s">
        <v>1219</v>
      </c>
      <c r="P12" s="798">
        <v>51</v>
      </c>
      <c r="Q12" s="808" t="s">
        <v>1278</v>
      </c>
      <c r="R12" s="795" t="s">
        <v>1171</v>
      </c>
      <c r="S12" s="808" t="s">
        <v>7602</v>
      </c>
      <c r="T12" s="808" t="s">
        <v>7602</v>
      </c>
      <c r="U12" s="808"/>
      <c r="V12" s="795"/>
    </row>
    <row r="13" spans="1:22" s="800" customFormat="1">
      <c r="A13" s="795" t="s">
        <v>7894</v>
      </c>
      <c r="B13" s="809">
        <v>43489</v>
      </c>
      <c r="C13" s="797">
        <v>0.2986111111111111</v>
      </c>
      <c r="D13" s="809">
        <v>43489</v>
      </c>
      <c r="E13" s="808" t="s">
        <v>17437</v>
      </c>
      <c r="F13" s="825" t="s">
        <v>17438</v>
      </c>
      <c r="G13" s="808" t="s">
        <v>1177</v>
      </c>
      <c r="H13" s="808"/>
      <c r="I13" s="808" t="s">
        <v>17455</v>
      </c>
      <c r="J13" s="808" t="s">
        <v>1165</v>
      </c>
      <c r="K13" s="808" t="s">
        <v>17455</v>
      </c>
      <c r="L13" s="808" t="s">
        <v>17439</v>
      </c>
      <c r="M13" s="808" t="s">
        <v>1537</v>
      </c>
      <c r="N13" s="808" t="s">
        <v>17440</v>
      </c>
      <c r="O13" s="808" t="s">
        <v>1169</v>
      </c>
      <c r="P13" s="798">
        <v>23</v>
      </c>
      <c r="Q13" s="808" t="s">
        <v>1170</v>
      </c>
      <c r="R13" s="795" t="s">
        <v>1171</v>
      </c>
      <c r="S13" s="808" t="s">
        <v>17441</v>
      </c>
      <c r="T13" s="808" t="s">
        <v>1173</v>
      </c>
      <c r="U13" s="808"/>
      <c r="V13" s="795"/>
    </row>
    <row r="14" spans="1:22">
      <c r="A14" s="795" t="s">
        <v>7895</v>
      </c>
      <c r="B14" s="809">
        <v>43488</v>
      </c>
      <c r="C14" s="797">
        <v>0.80555555555555547</v>
      </c>
      <c r="D14" s="809">
        <v>43489</v>
      </c>
      <c r="E14" s="808" t="s">
        <v>17442</v>
      </c>
      <c r="F14" s="825" t="s">
        <v>17443</v>
      </c>
      <c r="G14" s="808" t="s">
        <v>1177</v>
      </c>
      <c r="H14" s="808" t="s">
        <v>1208</v>
      </c>
      <c r="I14" s="808" t="s">
        <v>17454</v>
      </c>
      <c r="J14" s="808" t="s">
        <v>1165</v>
      </c>
      <c r="K14" s="808" t="s">
        <v>14373</v>
      </c>
      <c r="L14" s="808" t="s">
        <v>17444</v>
      </c>
      <c r="M14" s="808" t="s">
        <v>17445</v>
      </c>
      <c r="N14" s="808" t="s">
        <v>17446</v>
      </c>
      <c r="O14" s="808" t="s">
        <v>1169</v>
      </c>
      <c r="P14" s="798">
        <v>16</v>
      </c>
      <c r="Q14" s="808" t="s">
        <v>1484</v>
      </c>
      <c r="R14" s="795" t="s">
        <v>1485</v>
      </c>
      <c r="S14" s="808"/>
      <c r="T14" s="808" t="s">
        <v>1173</v>
      </c>
      <c r="U14" s="808"/>
      <c r="V14" s="795"/>
    </row>
    <row r="15" spans="1:22">
      <c r="A15" s="795" t="s">
        <v>7896</v>
      </c>
      <c r="B15" s="809">
        <v>43492</v>
      </c>
      <c r="C15" s="797">
        <v>0.88888888888888884</v>
      </c>
      <c r="D15" s="809">
        <v>43492</v>
      </c>
      <c r="E15" s="808" t="s">
        <v>17447</v>
      </c>
      <c r="F15" s="825" t="s">
        <v>17448</v>
      </c>
      <c r="G15" s="808" t="s">
        <v>1177</v>
      </c>
      <c r="H15" s="808" t="s">
        <v>1232</v>
      </c>
      <c r="I15" s="808" t="s">
        <v>17453</v>
      </c>
      <c r="J15" s="808" t="s">
        <v>1165</v>
      </c>
      <c r="K15" s="808" t="s">
        <v>17453</v>
      </c>
      <c r="L15" s="808" t="s">
        <v>17449</v>
      </c>
      <c r="M15" s="808" t="s">
        <v>17450</v>
      </c>
      <c r="N15" s="808" t="s">
        <v>17451</v>
      </c>
      <c r="O15" s="808" t="s">
        <v>1169</v>
      </c>
      <c r="P15" s="798">
        <v>20</v>
      </c>
      <c r="Q15" s="808" t="s">
        <v>1170</v>
      </c>
      <c r="R15" s="795" t="s">
        <v>1171</v>
      </c>
      <c r="S15" s="808" t="s">
        <v>17452</v>
      </c>
      <c r="T15" s="808" t="s">
        <v>1173</v>
      </c>
      <c r="U15" s="808"/>
      <c r="V15" s="795"/>
    </row>
    <row r="16" spans="1:22">
      <c r="A16" s="795" t="s">
        <v>7897</v>
      </c>
      <c r="B16" s="809">
        <v>43492</v>
      </c>
      <c r="C16" s="797">
        <v>0.75</v>
      </c>
      <c r="D16" s="809">
        <v>43495</v>
      </c>
      <c r="E16" s="808" t="s">
        <v>17456</v>
      </c>
      <c r="F16" s="825" t="s">
        <v>17457</v>
      </c>
      <c r="G16" s="808" t="s">
        <v>1177</v>
      </c>
      <c r="H16" s="808" t="s">
        <v>1481</v>
      </c>
      <c r="I16" s="808" t="s">
        <v>17480</v>
      </c>
      <c r="J16" s="808" t="s">
        <v>1165</v>
      </c>
      <c r="K16" s="808" t="s">
        <v>1275</v>
      </c>
      <c r="L16" s="808" t="s">
        <v>17458</v>
      </c>
      <c r="M16" s="808" t="s">
        <v>17459</v>
      </c>
      <c r="N16" s="808" t="s">
        <v>17460</v>
      </c>
      <c r="O16" s="808" t="s">
        <v>1169</v>
      </c>
      <c r="P16" s="798">
        <v>17</v>
      </c>
      <c r="Q16" s="808" t="s">
        <v>1170</v>
      </c>
      <c r="R16" s="795" t="s">
        <v>1171</v>
      </c>
      <c r="S16" s="808" t="s">
        <v>17461</v>
      </c>
      <c r="T16" s="808" t="s">
        <v>1173</v>
      </c>
      <c r="U16" s="808"/>
      <c r="V16" s="795"/>
    </row>
    <row r="17" spans="1:22">
      <c r="A17" s="795" t="s">
        <v>7898</v>
      </c>
      <c r="B17" s="809">
        <v>43494</v>
      </c>
      <c r="C17" s="797">
        <v>0.875</v>
      </c>
      <c r="D17" s="809">
        <v>43495</v>
      </c>
      <c r="E17" s="808" t="s">
        <v>17462</v>
      </c>
      <c r="F17" s="825" t="s">
        <v>17463</v>
      </c>
      <c r="G17" s="808" t="s">
        <v>1177</v>
      </c>
      <c r="H17" s="808" t="s">
        <v>2793</v>
      </c>
      <c r="I17" s="808" t="s">
        <v>2581</v>
      </c>
      <c r="J17" s="808" t="s">
        <v>1165</v>
      </c>
      <c r="K17" s="808" t="s">
        <v>2147</v>
      </c>
      <c r="L17" s="808" t="s">
        <v>17464</v>
      </c>
      <c r="M17" s="808" t="s">
        <v>17465</v>
      </c>
      <c r="N17" s="808" t="s">
        <v>17466</v>
      </c>
      <c r="O17" s="808" t="s">
        <v>1169</v>
      </c>
      <c r="P17" s="798">
        <v>22</v>
      </c>
      <c r="Q17" s="808" t="s">
        <v>1170</v>
      </c>
      <c r="R17" s="795" t="s">
        <v>1171</v>
      </c>
      <c r="S17" s="808" t="s">
        <v>17467</v>
      </c>
      <c r="T17" s="808" t="s">
        <v>1173</v>
      </c>
      <c r="U17" s="808"/>
      <c r="V17" s="795"/>
    </row>
    <row r="18" spans="1:22">
      <c r="A18" s="795" t="s">
        <v>7899</v>
      </c>
      <c r="B18" s="809">
        <v>43498</v>
      </c>
      <c r="C18" s="797">
        <v>0.22916666666666666</v>
      </c>
      <c r="D18" s="809">
        <v>43498</v>
      </c>
      <c r="E18" s="808" t="s">
        <v>17468</v>
      </c>
      <c r="F18" s="825" t="s">
        <v>17469</v>
      </c>
      <c r="G18" s="808" t="s">
        <v>1185</v>
      </c>
      <c r="H18" s="808"/>
      <c r="I18" s="808" t="s">
        <v>17484</v>
      </c>
      <c r="J18" s="808" t="s">
        <v>1165</v>
      </c>
      <c r="K18" s="808" t="s">
        <v>329</v>
      </c>
      <c r="L18" s="808" t="s">
        <v>17470</v>
      </c>
      <c r="M18" s="808" t="s">
        <v>17471</v>
      </c>
      <c r="N18" s="808" t="s">
        <v>17472</v>
      </c>
      <c r="O18" s="808" t="s">
        <v>1219</v>
      </c>
      <c r="P18" s="798">
        <v>54</v>
      </c>
      <c r="Q18" s="808" t="s">
        <v>1278</v>
      </c>
      <c r="R18" s="808" t="s">
        <v>1227</v>
      </c>
      <c r="S18" s="808" t="s">
        <v>17473</v>
      </c>
      <c r="T18" s="808" t="s">
        <v>2043</v>
      </c>
      <c r="U18" s="808" t="s">
        <v>17485</v>
      </c>
      <c r="V18" s="795"/>
    </row>
    <row r="19" spans="1:22">
      <c r="A19" s="795" t="s">
        <v>7900</v>
      </c>
      <c r="B19" s="809">
        <v>43499</v>
      </c>
      <c r="C19" s="797">
        <v>0.44305555555555554</v>
      </c>
      <c r="D19" s="809">
        <v>43499</v>
      </c>
      <c r="E19" s="808" t="s">
        <v>17474</v>
      </c>
      <c r="F19" s="825" t="s">
        <v>17546</v>
      </c>
      <c r="G19" s="808" t="s">
        <v>1177</v>
      </c>
      <c r="H19" s="808" t="s">
        <v>1232</v>
      </c>
      <c r="I19" s="808" t="s">
        <v>17481</v>
      </c>
      <c r="J19" s="808" t="s">
        <v>1165</v>
      </c>
      <c r="K19" s="808" t="s">
        <v>17482</v>
      </c>
      <c r="L19" s="808" t="s">
        <v>17475</v>
      </c>
      <c r="M19" s="808" t="s">
        <v>17483</v>
      </c>
      <c r="N19" s="808" t="s">
        <v>17476</v>
      </c>
      <c r="O19" s="808" t="s">
        <v>1169</v>
      </c>
      <c r="P19" s="798">
        <v>41</v>
      </c>
      <c r="Q19" s="808" t="s">
        <v>1315</v>
      </c>
      <c r="R19" s="795" t="s">
        <v>1171</v>
      </c>
      <c r="S19" s="808" t="s">
        <v>17477</v>
      </c>
      <c r="T19" s="808" t="s">
        <v>1173</v>
      </c>
      <c r="U19" s="808"/>
      <c r="V19" s="795"/>
    </row>
    <row r="20" spans="1:22">
      <c r="A20" s="795" t="s">
        <v>7901</v>
      </c>
      <c r="B20" s="809">
        <v>43499</v>
      </c>
      <c r="C20" s="797">
        <v>0.44305555555555554</v>
      </c>
      <c r="D20" s="809">
        <v>43499</v>
      </c>
      <c r="E20" s="808" t="s">
        <v>17474</v>
      </c>
      <c r="F20" s="825" t="s">
        <v>17546</v>
      </c>
      <c r="G20" s="808" t="s">
        <v>1177</v>
      </c>
      <c r="H20" s="808" t="s">
        <v>1232</v>
      </c>
      <c r="I20" s="808" t="s">
        <v>17481</v>
      </c>
      <c r="J20" s="808" t="s">
        <v>1165</v>
      </c>
      <c r="K20" s="808" t="s">
        <v>17482</v>
      </c>
      <c r="L20" s="808" t="s">
        <v>17486</v>
      </c>
      <c r="M20" s="808" t="s">
        <v>17479</v>
      </c>
      <c r="N20" s="808" t="s">
        <v>17478</v>
      </c>
      <c r="O20" s="808" t="s">
        <v>1169</v>
      </c>
      <c r="P20" s="798">
        <v>22</v>
      </c>
      <c r="Q20" s="808" t="s">
        <v>1170</v>
      </c>
      <c r="R20" s="795" t="s">
        <v>1171</v>
      </c>
      <c r="S20" s="808" t="s">
        <v>17477</v>
      </c>
      <c r="T20" s="808" t="s">
        <v>1173</v>
      </c>
      <c r="U20" s="808"/>
      <c r="V20" s="795"/>
    </row>
    <row r="21" spans="1:22">
      <c r="A21" s="795" t="s">
        <v>7902</v>
      </c>
      <c r="B21" s="809">
        <v>43500</v>
      </c>
      <c r="C21" s="797">
        <v>0.20833333333333334</v>
      </c>
      <c r="D21" s="809">
        <v>43500</v>
      </c>
      <c r="E21" s="808" t="s">
        <v>17487</v>
      </c>
      <c r="F21" s="825" t="s">
        <v>17512</v>
      </c>
      <c r="G21" s="808" t="s">
        <v>1177</v>
      </c>
      <c r="H21" s="808" t="s">
        <v>1232</v>
      </c>
      <c r="I21" s="808" t="s">
        <v>17514</v>
      </c>
      <c r="J21" s="808" t="s">
        <v>1165</v>
      </c>
      <c r="K21" s="808" t="s">
        <v>17514</v>
      </c>
      <c r="L21" s="808" t="s">
        <v>17488</v>
      </c>
      <c r="M21" s="808" t="s">
        <v>17515</v>
      </c>
      <c r="N21" s="808" t="s">
        <v>17489</v>
      </c>
      <c r="O21" s="808" t="s">
        <v>1169</v>
      </c>
      <c r="P21" s="798">
        <v>27</v>
      </c>
      <c r="Q21" s="808" t="s">
        <v>1170</v>
      </c>
      <c r="R21" s="795" t="s">
        <v>1171</v>
      </c>
      <c r="S21" s="808" t="s">
        <v>17490</v>
      </c>
      <c r="T21" s="808" t="s">
        <v>1173</v>
      </c>
      <c r="U21" s="808"/>
      <c r="V21" s="795"/>
    </row>
    <row r="22" spans="1:22">
      <c r="A22" s="795" t="s">
        <v>7903</v>
      </c>
      <c r="B22" s="809">
        <v>43490</v>
      </c>
      <c r="C22" s="797">
        <v>0.80069444444444438</v>
      </c>
      <c r="D22" s="809">
        <v>43500</v>
      </c>
      <c r="E22" s="808" t="s">
        <v>17491</v>
      </c>
      <c r="F22" s="825" t="s">
        <v>17492</v>
      </c>
      <c r="G22" s="808" t="s">
        <v>1185</v>
      </c>
      <c r="H22" s="808" t="s">
        <v>1208</v>
      </c>
      <c r="I22" s="808" t="s">
        <v>17508</v>
      </c>
      <c r="J22" s="808" t="s">
        <v>1165</v>
      </c>
      <c r="K22" s="808" t="s">
        <v>1275</v>
      </c>
      <c r="L22" s="808" t="s">
        <v>17493</v>
      </c>
      <c r="M22" s="808" t="s">
        <v>17516</v>
      </c>
      <c r="N22" s="808" t="s">
        <v>17494</v>
      </c>
      <c r="O22" s="808" t="s">
        <v>1169</v>
      </c>
      <c r="P22" s="798">
        <v>50</v>
      </c>
      <c r="Q22" s="808" t="s">
        <v>1278</v>
      </c>
      <c r="R22" s="808" t="s">
        <v>1171</v>
      </c>
      <c r="S22" s="795" t="s">
        <v>17495</v>
      </c>
      <c r="T22" s="795" t="s">
        <v>1173</v>
      </c>
      <c r="U22" s="808"/>
      <c r="V22" s="795"/>
    </row>
    <row r="23" spans="1:22">
      <c r="A23" s="795" t="s">
        <v>7904</v>
      </c>
      <c r="B23" s="809">
        <v>43502</v>
      </c>
      <c r="C23" s="797">
        <v>0.28472222222222221</v>
      </c>
      <c r="D23" s="809">
        <v>43502</v>
      </c>
      <c r="E23" s="808" t="s">
        <v>17496</v>
      </c>
      <c r="F23" s="825" t="s">
        <v>17513</v>
      </c>
      <c r="G23" s="808" t="s">
        <v>1177</v>
      </c>
      <c r="H23" s="808" t="s">
        <v>1232</v>
      </c>
      <c r="I23" s="808" t="s">
        <v>17509</v>
      </c>
      <c r="J23" s="808" t="s">
        <v>1165</v>
      </c>
      <c r="K23" s="808" t="s">
        <v>17509</v>
      </c>
      <c r="L23" s="808" t="s">
        <v>17497</v>
      </c>
      <c r="M23" s="808" t="s">
        <v>17517</v>
      </c>
      <c r="N23" s="808" t="s">
        <v>17498</v>
      </c>
      <c r="O23" s="808" t="s">
        <v>1169</v>
      </c>
      <c r="P23" s="798">
        <v>71</v>
      </c>
      <c r="Q23" s="808" t="s">
        <v>1204</v>
      </c>
      <c r="R23" s="808" t="s">
        <v>1227</v>
      </c>
      <c r="S23" s="795" t="s">
        <v>17499</v>
      </c>
      <c r="T23" s="808" t="s">
        <v>2043</v>
      </c>
      <c r="U23" s="808" t="s">
        <v>2787</v>
      </c>
      <c r="V23" s="795"/>
    </row>
    <row r="24" spans="1:22">
      <c r="A24" s="795" t="s">
        <v>7905</v>
      </c>
      <c r="B24" s="809">
        <v>43502</v>
      </c>
      <c r="C24" s="797">
        <v>0.78263888888888899</v>
      </c>
      <c r="D24" s="809">
        <v>43502</v>
      </c>
      <c r="E24" s="808" t="s">
        <v>17500</v>
      </c>
      <c r="F24" s="825" t="s">
        <v>17501</v>
      </c>
      <c r="G24" s="808" t="s">
        <v>1177</v>
      </c>
      <c r="H24" s="808" t="s">
        <v>1481</v>
      </c>
      <c r="I24" s="808" t="s">
        <v>17510</v>
      </c>
      <c r="J24" s="808" t="s">
        <v>1165</v>
      </c>
      <c r="K24" s="808" t="s">
        <v>17510</v>
      </c>
      <c r="L24" s="808" t="s">
        <v>10281</v>
      </c>
      <c r="M24" s="808" t="s">
        <v>17518</v>
      </c>
      <c r="N24" s="808" t="s">
        <v>17502</v>
      </c>
      <c r="O24" s="808" t="s">
        <v>1169</v>
      </c>
      <c r="P24" s="798">
        <v>34</v>
      </c>
      <c r="Q24" s="808" t="s">
        <v>1170</v>
      </c>
      <c r="R24" s="795" t="s">
        <v>1171</v>
      </c>
      <c r="S24" s="808" t="s">
        <v>17503</v>
      </c>
      <c r="T24" s="808" t="s">
        <v>1173</v>
      </c>
      <c r="U24" s="808"/>
      <c r="V24" s="795"/>
    </row>
    <row r="25" spans="1:22">
      <c r="A25" s="795" t="s">
        <v>8047</v>
      </c>
      <c r="B25" s="809">
        <v>43506</v>
      </c>
      <c r="C25" s="797">
        <v>0.19305555555555554</v>
      </c>
      <c r="D25" s="809">
        <v>43506</v>
      </c>
      <c r="E25" s="808" t="s">
        <v>17504</v>
      </c>
      <c r="F25" s="825" t="s">
        <v>17544</v>
      </c>
      <c r="G25" s="808" t="s">
        <v>1185</v>
      </c>
      <c r="H25" s="808" t="s">
        <v>2793</v>
      </c>
      <c r="I25" s="808" t="s">
        <v>17511</v>
      </c>
      <c r="J25" s="808" t="s">
        <v>1165</v>
      </c>
      <c r="K25" s="808" t="s">
        <v>17511</v>
      </c>
      <c r="L25" s="808" t="s">
        <v>17505</v>
      </c>
      <c r="M25" s="808" t="s">
        <v>3516</v>
      </c>
      <c r="N25" s="808" t="s">
        <v>17506</v>
      </c>
      <c r="O25" s="808" t="s">
        <v>1169</v>
      </c>
      <c r="P25" s="798">
        <v>49</v>
      </c>
      <c r="Q25" s="808" t="s">
        <v>1278</v>
      </c>
      <c r="R25" s="795" t="s">
        <v>1289</v>
      </c>
      <c r="S25" s="795" t="s">
        <v>17507</v>
      </c>
      <c r="T25" s="808" t="s">
        <v>2043</v>
      </c>
      <c r="U25" s="808" t="s">
        <v>537</v>
      </c>
      <c r="V25" s="795"/>
    </row>
    <row r="26" spans="1:22">
      <c r="A26" s="795" t="s">
        <v>8048</v>
      </c>
      <c r="B26" s="809">
        <v>43507</v>
      </c>
      <c r="C26" s="797">
        <v>0.60416666666666663</v>
      </c>
      <c r="D26" s="809">
        <v>43507</v>
      </c>
      <c r="E26" s="808" t="s">
        <v>17521</v>
      </c>
      <c r="F26" s="825" t="s">
        <v>17522</v>
      </c>
      <c r="G26" s="808" t="s">
        <v>1185</v>
      </c>
      <c r="H26" s="808" t="s">
        <v>1186</v>
      </c>
      <c r="I26" s="808" t="s">
        <v>17541</v>
      </c>
      <c r="J26" s="808" t="s">
        <v>1165</v>
      </c>
      <c r="K26" s="808" t="s">
        <v>14373</v>
      </c>
      <c r="L26" s="808" t="s">
        <v>17523</v>
      </c>
      <c r="M26" s="808" t="s">
        <v>17545</v>
      </c>
      <c r="N26" s="808" t="s">
        <v>17524</v>
      </c>
      <c r="O26" s="808" t="s">
        <v>1219</v>
      </c>
      <c r="P26" s="798">
        <v>73</v>
      </c>
      <c r="Q26" s="808" t="s">
        <v>1278</v>
      </c>
      <c r="R26" s="808" t="s">
        <v>1171</v>
      </c>
      <c r="S26" s="795" t="s">
        <v>17525</v>
      </c>
      <c r="T26" s="795" t="s">
        <v>1173</v>
      </c>
      <c r="U26" s="808"/>
      <c r="V26" s="795"/>
    </row>
    <row r="27" spans="1:22">
      <c r="A27" s="795" t="s">
        <v>8049</v>
      </c>
      <c r="B27" s="809">
        <v>43504</v>
      </c>
      <c r="C27" s="797">
        <v>0.85416666666666663</v>
      </c>
      <c r="D27" s="809">
        <v>43508</v>
      </c>
      <c r="E27" s="808" t="s">
        <v>17526</v>
      </c>
      <c r="F27" s="825" t="s">
        <v>17540</v>
      </c>
      <c r="G27" s="808" t="s">
        <v>1185</v>
      </c>
      <c r="H27" s="808" t="s">
        <v>1208</v>
      </c>
      <c r="I27" s="808" t="s">
        <v>17542</v>
      </c>
      <c r="J27" s="808" t="s">
        <v>1165</v>
      </c>
      <c r="K27" s="808" t="s">
        <v>14373</v>
      </c>
      <c r="L27" s="808" t="s">
        <v>17527</v>
      </c>
      <c r="M27" s="808" t="s">
        <v>7029</v>
      </c>
      <c r="N27" s="808" t="s">
        <v>17528</v>
      </c>
      <c r="O27" s="808" t="s">
        <v>1169</v>
      </c>
      <c r="P27" s="798">
        <v>56</v>
      </c>
      <c r="Q27" s="808" t="s">
        <v>1278</v>
      </c>
      <c r="R27" s="795" t="s">
        <v>1289</v>
      </c>
      <c r="S27" s="795" t="s">
        <v>17529</v>
      </c>
      <c r="T27" s="795" t="s">
        <v>1173</v>
      </c>
      <c r="U27" s="808"/>
      <c r="V27" s="795"/>
    </row>
    <row r="28" spans="1:22">
      <c r="A28" s="795" t="s">
        <v>8050</v>
      </c>
      <c r="B28" s="809">
        <v>43508</v>
      </c>
      <c r="C28" s="797">
        <v>0.58402777777777781</v>
      </c>
      <c r="D28" s="809">
        <v>43508</v>
      </c>
      <c r="E28" s="808" t="s">
        <v>17530</v>
      </c>
      <c r="F28" s="825" t="s">
        <v>17531</v>
      </c>
      <c r="G28" s="808" t="s">
        <v>1177</v>
      </c>
      <c r="H28" s="808" t="s">
        <v>1481</v>
      </c>
      <c r="I28" s="808" t="s">
        <v>10808</v>
      </c>
      <c r="J28" s="808" t="s">
        <v>1165</v>
      </c>
      <c r="K28" s="808" t="s">
        <v>10808</v>
      </c>
      <c r="L28" s="808" t="s">
        <v>17532</v>
      </c>
      <c r="M28" s="808" t="s">
        <v>17533</v>
      </c>
      <c r="N28" s="808" t="s">
        <v>17534</v>
      </c>
      <c r="O28" s="808" t="s">
        <v>1169</v>
      </c>
      <c r="P28" s="798">
        <v>47</v>
      </c>
      <c r="Q28" s="808" t="s">
        <v>1315</v>
      </c>
      <c r="R28" s="808" t="s">
        <v>1171</v>
      </c>
      <c r="S28" s="795" t="s">
        <v>17535</v>
      </c>
      <c r="T28" s="808" t="s">
        <v>1173</v>
      </c>
      <c r="U28" s="808"/>
      <c r="V28" s="795"/>
    </row>
    <row r="29" spans="1:22">
      <c r="A29" s="795" t="s">
        <v>13395</v>
      </c>
      <c r="B29" s="809">
        <v>43676</v>
      </c>
      <c r="C29" s="812">
        <v>0.5625</v>
      </c>
      <c r="D29" s="809">
        <v>43676</v>
      </c>
      <c r="E29" s="808" t="s">
        <v>18223</v>
      </c>
      <c r="F29" s="808" t="s">
        <v>18224</v>
      </c>
      <c r="G29" s="808" t="s">
        <v>1177</v>
      </c>
      <c r="H29" s="808"/>
      <c r="I29" s="808" t="s">
        <v>18225</v>
      </c>
      <c r="J29" s="808" t="s">
        <v>1165</v>
      </c>
      <c r="K29" s="808" t="s">
        <v>4034</v>
      </c>
      <c r="L29" s="808" t="s">
        <v>1242</v>
      </c>
      <c r="M29" s="808" t="s">
        <v>18226</v>
      </c>
      <c r="N29" s="808" t="s">
        <v>18227</v>
      </c>
      <c r="O29" s="808" t="s">
        <v>1169</v>
      </c>
      <c r="P29" s="811">
        <v>16</v>
      </c>
      <c r="Q29" s="808" t="s">
        <v>1484</v>
      </c>
      <c r="R29" s="808" t="s">
        <v>1485</v>
      </c>
      <c r="S29" s="808"/>
      <c r="T29" s="808" t="s">
        <v>1173</v>
      </c>
      <c r="U29" s="808"/>
      <c r="V29" s="808"/>
    </row>
    <row r="30" spans="1:22">
      <c r="A30" s="795" t="s">
        <v>8052</v>
      </c>
      <c r="B30" s="809">
        <v>43514</v>
      </c>
      <c r="C30" s="797">
        <v>0.60347222222222219</v>
      </c>
      <c r="D30" s="809">
        <v>43514</v>
      </c>
      <c r="E30" s="808" t="s">
        <v>17556</v>
      </c>
      <c r="F30" s="825" t="s">
        <v>17557</v>
      </c>
      <c r="G30" s="808" t="s">
        <v>1177</v>
      </c>
      <c r="H30" s="808" t="s">
        <v>1232</v>
      </c>
      <c r="I30" s="808" t="s">
        <v>17558</v>
      </c>
      <c r="J30" s="808" t="s">
        <v>1165</v>
      </c>
      <c r="K30" s="808" t="s">
        <v>17558</v>
      </c>
      <c r="L30" s="808" t="s">
        <v>17559</v>
      </c>
      <c r="M30" s="808" t="s">
        <v>17560</v>
      </c>
      <c r="N30" s="808" t="s">
        <v>17561</v>
      </c>
      <c r="O30" s="808" t="s">
        <v>1169</v>
      </c>
      <c r="P30" s="798">
        <v>74</v>
      </c>
      <c r="Q30" s="808" t="s">
        <v>1170</v>
      </c>
      <c r="R30" s="808" t="s">
        <v>1171</v>
      </c>
      <c r="S30" s="808" t="s">
        <v>17562</v>
      </c>
      <c r="T30" s="808" t="s">
        <v>1173</v>
      </c>
      <c r="U30" s="808"/>
      <c r="V30" s="795"/>
    </row>
    <row r="31" spans="1:22">
      <c r="A31" s="795" t="s">
        <v>8053</v>
      </c>
      <c r="B31" s="809">
        <v>43518</v>
      </c>
      <c r="C31" s="797">
        <v>0.69444444444444453</v>
      </c>
      <c r="D31" s="809">
        <v>43518</v>
      </c>
      <c r="E31" s="808" t="s">
        <v>17547</v>
      </c>
      <c r="F31" s="825" t="s">
        <v>17565</v>
      </c>
      <c r="G31" s="808" t="s">
        <v>1177</v>
      </c>
      <c r="H31" s="808"/>
      <c r="I31" s="808" t="s">
        <v>17563</v>
      </c>
      <c r="J31" s="808" t="s">
        <v>1165</v>
      </c>
      <c r="K31" s="808" t="s">
        <v>17563</v>
      </c>
      <c r="L31" s="808" t="s">
        <v>17548</v>
      </c>
      <c r="M31" s="808" t="s">
        <v>17549</v>
      </c>
      <c r="N31" s="808" t="s">
        <v>17550</v>
      </c>
      <c r="O31" s="808" t="s">
        <v>1169</v>
      </c>
      <c r="P31" s="798">
        <v>23</v>
      </c>
      <c r="Q31" s="808" t="s">
        <v>1170</v>
      </c>
      <c r="R31" s="808" t="s">
        <v>1171</v>
      </c>
      <c r="S31" s="795" t="s">
        <v>17551</v>
      </c>
      <c r="T31" s="808" t="s">
        <v>1173</v>
      </c>
      <c r="U31" s="808"/>
      <c r="V31" s="795"/>
    </row>
    <row r="32" spans="1:22">
      <c r="A32" s="795" t="s">
        <v>8054</v>
      </c>
      <c r="B32" s="809">
        <v>43519</v>
      </c>
      <c r="C32" s="797">
        <v>0.89236111111111116</v>
      </c>
      <c r="D32" s="809">
        <v>43519</v>
      </c>
      <c r="E32" s="808" t="s">
        <v>17552</v>
      </c>
      <c r="F32" s="825" t="s">
        <v>17553</v>
      </c>
      <c r="G32" s="808" t="s">
        <v>1177</v>
      </c>
      <c r="H32" s="808"/>
      <c r="I32" s="808" t="s">
        <v>17564</v>
      </c>
      <c r="J32" s="808" t="s">
        <v>1165</v>
      </c>
      <c r="K32" s="808" t="s">
        <v>14373</v>
      </c>
      <c r="L32" s="808" t="s">
        <v>7505</v>
      </c>
      <c r="M32" s="808" t="s">
        <v>12142</v>
      </c>
      <c r="N32" s="808" t="s">
        <v>17554</v>
      </c>
      <c r="O32" s="808" t="s">
        <v>1219</v>
      </c>
      <c r="P32" s="798">
        <v>22</v>
      </c>
      <c r="Q32" s="808" t="s">
        <v>1315</v>
      </c>
      <c r="R32" s="808" t="s">
        <v>1171</v>
      </c>
      <c r="S32" s="795" t="s">
        <v>17555</v>
      </c>
      <c r="T32" s="808" t="s">
        <v>1173</v>
      </c>
      <c r="U32" s="808"/>
      <c r="V32" s="795"/>
    </row>
    <row r="33" spans="1:22">
      <c r="A33" s="795" t="s">
        <v>8055</v>
      </c>
      <c r="B33" s="809">
        <v>43514</v>
      </c>
      <c r="C33" s="797">
        <v>0.3972222222222222</v>
      </c>
      <c r="D33" s="809">
        <v>43521</v>
      </c>
      <c r="E33" s="808" t="s">
        <v>17569</v>
      </c>
      <c r="F33" s="825" t="s">
        <v>17570</v>
      </c>
      <c r="G33" s="808" t="s">
        <v>1177</v>
      </c>
      <c r="H33" s="808" t="s">
        <v>2793</v>
      </c>
      <c r="I33" s="808" t="s">
        <v>17816</v>
      </c>
      <c r="J33" s="808" t="s">
        <v>1165</v>
      </c>
      <c r="K33" s="808" t="s">
        <v>14373</v>
      </c>
      <c r="L33" s="808" t="s">
        <v>4820</v>
      </c>
      <c r="M33" s="808" t="s">
        <v>17567</v>
      </c>
      <c r="N33" s="808" t="s">
        <v>17568</v>
      </c>
      <c r="O33" s="808" t="s">
        <v>1219</v>
      </c>
      <c r="P33" s="798">
        <v>19</v>
      </c>
      <c r="Q33" s="808" t="s">
        <v>1315</v>
      </c>
      <c r="R33" s="808" t="s">
        <v>1171</v>
      </c>
      <c r="S33" s="808" t="s">
        <v>17571</v>
      </c>
      <c r="T33" s="808" t="s">
        <v>1173</v>
      </c>
      <c r="U33" s="808"/>
      <c r="V33" s="795"/>
    </row>
    <row r="34" spans="1:22">
      <c r="A34" s="795" t="s">
        <v>8056</v>
      </c>
      <c r="B34" s="809">
        <v>43521</v>
      </c>
      <c r="C34" s="797">
        <v>9.375E-2</v>
      </c>
      <c r="D34" s="813">
        <v>43522</v>
      </c>
      <c r="E34" s="808" t="s">
        <v>17572</v>
      </c>
      <c r="F34" s="825" t="s">
        <v>17937</v>
      </c>
      <c r="G34" s="808" t="s">
        <v>1177</v>
      </c>
      <c r="H34" s="808" t="s">
        <v>1186</v>
      </c>
      <c r="I34" s="808" t="s">
        <v>17573</v>
      </c>
      <c r="J34" s="808" t="s">
        <v>1165</v>
      </c>
      <c r="K34" s="808" t="s">
        <v>329</v>
      </c>
      <c r="L34" s="808" t="s">
        <v>17574</v>
      </c>
      <c r="M34" s="808" t="s">
        <v>17575</v>
      </c>
      <c r="N34" s="808" t="s">
        <v>17576</v>
      </c>
      <c r="O34" s="808" t="s">
        <v>1219</v>
      </c>
      <c r="P34" s="798">
        <v>27</v>
      </c>
      <c r="Q34" s="808" t="s">
        <v>1315</v>
      </c>
      <c r="R34" s="808" t="s">
        <v>1171</v>
      </c>
      <c r="S34" s="808" t="s">
        <v>17577</v>
      </c>
      <c r="T34" s="808" t="s">
        <v>1173</v>
      </c>
      <c r="U34" s="808"/>
      <c r="V34" s="795"/>
    </row>
    <row r="35" spans="1:22">
      <c r="A35" s="795" t="s">
        <v>8057</v>
      </c>
      <c r="B35" s="809">
        <v>43523</v>
      </c>
      <c r="C35" s="797">
        <v>0.17013888888888887</v>
      </c>
      <c r="D35" s="809">
        <v>43523</v>
      </c>
      <c r="E35" s="808" t="s">
        <v>17578</v>
      </c>
      <c r="F35" s="825" t="s">
        <v>17579</v>
      </c>
      <c r="G35" s="808" t="s">
        <v>1185</v>
      </c>
      <c r="H35" s="808" t="s">
        <v>1208</v>
      </c>
      <c r="I35" s="808" t="s">
        <v>17580</v>
      </c>
      <c r="J35" s="808" t="s">
        <v>1165</v>
      </c>
      <c r="K35" s="808" t="s">
        <v>17580</v>
      </c>
      <c r="L35" s="808" t="s">
        <v>1196</v>
      </c>
      <c r="M35" s="808" t="s">
        <v>1196</v>
      </c>
      <c r="N35" s="808" t="s">
        <v>1196</v>
      </c>
      <c r="O35" s="808" t="s">
        <v>1169</v>
      </c>
      <c r="P35" s="811" t="s">
        <v>8294</v>
      </c>
      <c r="Q35" s="808" t="s">
        <v>1278</v>
      </c>
      <c r="R35" s="795" t="s">
        <v>1289</v>
      </c>
      <c r="S35" s="808" t="s">
        <v>17581</v>
      </c>
      <c r="T35" s="795" t="s">
        <v>1173</v>
      </c>
      <c r="U35" s="808"/>
      <c r="V35" s="795"/>
    </row>
    <row r="36" spans="1:22">
      <c r="A36" s="795" t="s">
        <v>8058</v>
      </c>
      <c r="B36" s="809">
        <v>43523</v>
      </c>
      <c r="C36" s="797">
        <v>0.24305555555555555</v>
      </c>
      <c r="D36" s="809">
        <v>43526</v>
      </c>
      <c r="E36" s="808" t="s">
        <v>17582</v>
      </c>
      <c r="F36" s="825" t="s">
        <v>17583</v>
      </c>
      <c r="G36" s="808" t="s">
        <v>1177</v>
      </c>
      <c r="H36" s="808" t="s">
        <v>1186</v>
      </c>
      <c r="I36" s="808" t="s">
        <v>14900</v>
      </c>
      <c r="J36" s="808" t="s">
        <v>1165</v>
      </c>
      <c r="K36" s="808" t="s">
        <v>2295</v>
      </c>
      <c r="L36" s="808" t="s">
        <v>17584</v>
      </c>
      <c r="M36" s="808" t="s">
        <v>17585</v>
      </c>
      <c r="N36" s="808" t="s">
        <v>17586</v>
      </c>
      <c r="O36" s="808" t="s">
        <v>1219</v>
      </c>
      <c r="P36" s="798">
        <v>27</v>
      </c>
      <c r="Q36" s="808" t="s">
        <v>1170</v>
      </c>
      <c r="R36" s="808" t="s">
        <v>1171</v>
      </c>
      <c r="S36" s="808" t="s">
        <v>17587</v>
      </c>
      <c r="T36" s="808" t="s">
        <v>1173</v>
      </c>
      <c r="U36" s="808"/>
      <c r="V36" s="795"/>
    </row>
    <row r="37" spans="1:22">
      <c r="A37" s="795" t="s">
        <v>8059</v>
      </c>
      <c r="B37" s="809">
        <v>43527</v>
      </c>
      <c r="C37" s="797">
        <v>0.78472222222222221</v>
      </c>
      <c r="D37" s="809">
        <v>43527</v>
      </c>
      <c r="E37" s="808" t="s">
        <v>17588</v>
      </c>
      <c r="F37" s="825" t="s">
        <v>17589</v>
      </c>
      <c r="G37" s="808" t="s">
        <v>1185</v>
      </c>
      <c r="H37" s="808" t="s">
        <v>2793</v>
      </c>
      <c r="I37" s="808" t="s">
        <v>17590</v>
      </c>
      <c r="J37" s="808" t="s">
        <v>1165</v>
      </c>
      <c r="K37" s="808" t="s">
        <v>17590</v>
      </c>
      <c r="L37" s="808" t="s">
        <v>17080</v>
      </c>
      <c r="M37" s="808" t="s">
        <v>17591</v>
      </c>
      <c r="N37" s="808" t="s">
        <v>17592</v>
      </c>
      <c r="O37" s="808" t="s">
        <v>1219</v>
      </c>
      <c r="P37" s="798">
        <v>75</v>
      </c>
      <c r="Q37" s="808" t="s">
        <v>1278</v>
      </c>
      <c r="R37" s="808" t="s">
        <v>1355</v>
      </c>
      <c r="S37" s="808" t="s">
        <v>17593</v>
      </c>
      <c r="T37" s="808" t="s">
        <v>1173</v>
      </c>
      <c r="U37" s="808"/>
      <c r="V37" s="795"/>
    </row>
    <row r="38" spans="1:22">
      <c r="A38" s="795" t="s">
        <v>8060</v>
      </c>
      <c r="B38" s="809">
        <v>43534</v>
      </c>
      <c r="C38" s="797">
        <v>0.25</v>
      </c>
      <c r="D38" s="809">
        <v>43534</v>
      </c>
      <c r="E38" s="808" t="s">
        <v>17597</v>
      </c>
      <c r="F38" s="825" t="s">
        <v>17598</v>
      </c>
      <c r="G38" s="808" t="s">
        <v>1177</v>
      </c>
      <c r="H38" s="808" t="s">
        <v>1186</v>
      </c>
      <c r="I38" s="808" t="s">
        <v>17599</v>
      </c>
      <c r="J38" s="808" t="s">
        <v>1165</v>
      </c>
      <c r="K38" s="808" t="s">
        <v>17599</v>
      </c>
      <c r="L38" s="808" t="s">
        <v>311</v>
      </c>
      <c r="M38" s="808" t="s">
        <v>17600</v>
      </c>
      <c r="N38" s="808" t="s">
        <v>17601</v>
      </c>
      <c r="O38" s="808" t="s">
        <v>1169</v>
      </c>
      <c r="P38" s="798">
        <v>32</v>
      </c>
      <c r="Q38" s="808" t="s">
        <v>1170</v>
      </c>
      <c r="R38" s="808" t="s">
        <v>1171</v>
      </c>
      <c r="S38" s="808" t="s">
        <v>17602</v>
      </c>
      <c r="T38" s="808" t="s">
        <v>1173</v>
      </c>
      <c r="U38" s="808"/>
      <c r="V38" s="795"/>
    </row>
    <row r="39" spans="1:22">
      <c r="A39" s="795" t="s">
        <v>8062</v>
      </c>
      <c r="B39" s="809">
        <v>43523</v>
      </c>
      <c r="C39" s="797">
        <v>0.29166666666666669</v>
      </c>
      <c r="D39" s="809">
        <v>43538</v>
      </c>
      <c r="E39" s="808" t="s">
        <v>17603</v>
      </c>
      <c r="F39" s="825" t="s">
        <v>17604</v>
      </c>
      <c r="G39" s="808" t="s">
        <v>1185</v>
      </c>
      <c r="H39" s="808" t="s">
        <v>1208</v>
      </c>
      <c r="I39" s="808" t="s">
        <v>17623</v>
      </c>
      <c r="J39" s="808" t="s">
        <v>1165</v>
      </c>
      <c r="K39" s="808" t="s">
        <v>14373</v>
      </c>
      <c r="L39" s="808" t="s">
        <v>17605</v>
      </c>
      <c r="M39" s="808" t="s">
        <v>9196</v>
      </c>
      <c r="N39" s="808" t="s">
        <v>17606</v>
      </c>
      <c r="O39" s="808" t="s">
        <v>1169</v>
      </c>
      <c r="P39" s="798">
        <v>82</v>
      </c>
      <c r="Q39" s="808" t="s">
        <v>1278</v>
      </c>
      <c r="R39" s="808" t="s">
        <v>1171</v>
      </c>
      <c r="S39" s="795" t="s">
        <v>17607</v>
      </c>
      <c r="T39" s="795" t="s">
        <v>1173</v>
      </c>
      <c r="U39" s="808"/>
      <c r="V39" s="795"/>
    </row>
    <row r="40" spans="1:22">
      <c r="A40" s="795" t="s">
        <v>8063</v>
      </c>
      <c r="B40" s="809">
        <v>43540</v>
      </c>
      <c r="C40" s="797">
        <v>0.24305555555555555</v>
      </c>
      <c r="D40" s="809">
        <v>43540</v>
      </c>
      <c r="E40" s="808" t="s">
        <v>17608</v>
      </c>
      <c r="F40" s="825" t="s">
        <v>17609</v>
      </c>
      <c r="G40" s="808" t="s">
        <v>1177</v>
      </c>
      <c r="H40" s="808" t="s">
        <v>1232</v>
      </c>
      <c r="I40" s="808" t="s">
        <v>15833</v>
      </c>
      <c r="J40" s="808" t="s">
        <v>1165</v>
      </c>
      <c r="K40" s="808" t="s">
        <v>17624</v>
      </c>
      <c r="L40" s="808" t="s">
        <v>6773</v>
      </c>
      <c r="M40" s="808" t="s">
        <v>17610</v>
      </c>
      <c r="N40" s="808" t="s">
        <v>17611</v>
      </c>
      <c r="O40" s="808" t="s">
        <v>1169</v>
      </c>
      <c r="P40" s="798">
        <v>28</v>
      </c>
      <c r="Q40" s="808" t="s">
        <v>1170</v>
      </c>
      <c r="R40" s="808" t="s">
        <v>1171</v>
      </c>
      <c r="S40" s="808" t="s">
        <v>17612</v>
      </c>
      <c r="T40" s="808" t="s">
        <v>1173</v>
      </c>
      <c r="U40" s="808"/>
      <c r="V40" s="795"/>
    </row>
    <row r="41" spans="1:22">
      <c r="A41" s="795" t="s">
        <v>12432</v>
      </c>
      <c r="B41" s="809">
        <v>43540</v>
      </c>
      <c r="C41" s="797">
        <v>0.64583333333333337</v>
      </c>
      <c r="D41" s="809">
        <v>43540</v>
      </c>
      <c r="E41" s="808" t="s">
        <v>17613</v>
      </c>
      <c r="F41" s="825" t="s">
        <v>17614</v>
      </c>
      <c r="G41" s="808" t="s">
        <v>1185</v>
      </c>
      <c r="H41" s="808" t="s">
        <v>2793</v>
      </c>
      <c r="I41" s="808" t="s">
        <v>17625</v>
      </c>
      <c r="J41" s="808" t="s">
        <v>1165</v>
      </c>
      <c r="K41" s="808" t="s">
        <v>14373</v>
      </c>
      <c r="L41" s="808" t="s">
        <v>17626</v>
      </c>
      <c r="M41" s="808" t="s">
        <v>17615</v>
      </c>
      <c r="N41" s="808" t="s">
        <v>17616</v>
      </c>
      <c r="O41" s="808" t="s">
        <v>1169</v>
      </c>
      <c r="P41" s="798">
        <v>68</v>
      </c>
      <c r="Q41" s="808" t="s">
        <v>1278</v>
      </c>
      <c r="R41" s="808" t="s">
        <v>1171</v>
      </c>
      <c r="S41" s="795" t="s">
        <v>17617</v>
      </c>
      <c r="T41" s="795" t="s">
        <v>1173</v>
      </c>
      <c r="U41" s="808"/>
      <c r="V41" s="795"/>
    </row>
    <row r="42" spans="1:22">
      <c r="A42" s="795" t="s">
        <v>8065</v>
      </c>
      <c r="B42" s="809">
        <v>43541</v>
      </c>
      <c r="C42" s="797">
        <v>0.5493055555555556</v>
      </c>
      <c r="D42" s="809">
        <v>43541</v>
      </c>
      <c r="E42" s="808" t="s">
        <v>17618</v>
      </c>
      <c r="F42" s="825" t="s">
        <v>17726</v>
      </c>
      <c r="G42" s="808" t="s">
        <v>1177</v>
      </c>
      <c r="H42" s="808" t="s">
        <v>1216</v>
      </c>
      <c r="I42" s="808" t="s">
        <v>17627</v>
      </c>
      <c r="J42" s="808" t="s">
        <v>1165</v>
      </c>
      <c r="K42" s="808" t="s">
        <v>17619</v>
      </c>
      <c r="L42" s="808" t="s">
        <v>17620</v>
      </c>
      <c r="M42" s="808" t="s">
        <v>17621</v>
      </c>
      <c r="N42" s="808" t="s">
        <v>17622</v>
      </c>
      <c r="O42" s="808" t="s">
        <v>1169</v>
      </c>
      <c r="P42" s="798">
        <v>35</v>
      </c>
      <c r="Q42" s="808" t="s">
        <v>1170</v>
      </c>
      <c r="R42" s="808" t="s">
        <v>1171</v>
      </c>
      <c r="S42" s="808"/>
      <c r="T42" s="808" t="s">
        <v>1173</v>
      </c>
      <c r="U42" s="808"/>
      <c r="V42" s="795"/>
    </row>
    <row r="43" spans="1:22">
      <c r="A43" s="795" t="s">
        <v>8066</v>
      </c>
      <c r="B43" s="809">
        <v>43541</v>
      </c>
      <c r="C43" s="797">
        <v>0.98958333333333337</v>
      </c>
      <c r="D43" s="813">
        <v>43542</v>
      </c>
      <c r="E43" s="808" t="s">
        <v>17628</v>
      </c>
      <c r="F43" s="825" t="s">
        <v>17629</v>
      </c>
      <c r="G43" s="808" t="s">
        <v>1177</v>
      </c>
      <c r="H43" s="808" t="s">
        <v>1216</v>
      </c>
      <c r="I43" s="808" t="s">
        <v>17630</v>
      </c>
      <c r="J43" s="808" t="s">
        <v>1165</v>
      </c>
      <c r="K43" s="808" t="s">
        <v>17630</v>
      </c>
      <c r="L43" s="808" t="s">
        <v>17631</v>
      </c>
      <c r="M43" s="808" t="s">
        <v>17632</v>
      </c>
      <c r="N43" s="808" t="s">
        <v>17633</v>
      </c>
      <c r="O43" s="808" t="s">
        <v>1169</v>
      </c>
      <c r="P43" s="798">
        <v>33</v>
      </c>
      <c r="Q43" s="808" t="s">
        <v>1170</v>
      </c>
      <c r="R43" s="808" t="s">
        <v>1171</v>
      </c>
      <c r="S43" s="808" t="s">
        <v>17634</v>
      </c>
      <c r="T43" s="808" t="s">
        <v>1173</v>
      </c>
      <c r="U43" s="808"/>
      <c r="V43" s="795"/>
    </row>
    <row r="44" spans="1:22">
      <c r="A44" s="795" t="s">
        <v>8067</v>
      </c>
      <c r="B44" s="809">
        <v>43530</v>
      </c>
      <c r="C44" s="797">
        <v>0.64583333333333337</v>
      </c>
      <c r="D44" s="813">
        <v>43543</v>
      </c>
      <c r="E44" s="808" t="s">
        <v>17637</v>
      </c>
      <c r="F44" s="825" t="s">
        <v>17665</v>
      </c>
      <c r="G44" s="808" t="s">
        <v>1185</v>
      </c>
      <c r="H44" s="808"/>
      <c r="I44" s="808" t="s">
        <v>17658</v>
      </c>
      <c r="J44" s="808" t="s">
        <v>1165</v>
      </c>
      <c r="K44" s="808" t="s">
        <v>1275</v>
      </c>
      <c r="L44" s="808" t="s">
        <v>7040</v>
      </c>
      <c r="M44" s="808" t="s">
        <v>17638</v>
      </c>
      <c r="N44" s="808" t="s">
        <v>17639</v>
      </c>
      <c r="O44" s="808" t="s">
        <v>1169</v>
      </c>
      <c r="P44" s="798">
        <v>88</v>
      </c>
      <c r="Q44" s="808" t="s">
        <v>1278</v>
      </c>
      <c r="R44" s="808" t="s">
        <v>1171</v>
      </c>
      <c r="S44" s="808" t="s">
        <v>17640</v>
      </c>
      <c r="T44" s="808" t="s">
        <v>1173</v>
      </c>
      <c r="U44" s="808"/>
      <c r="V44" s="795"/>
    </row>
    <row r="45" spans="1:22">
      <c r="A45" s="795" t="s">
        <v>12832</v>
      </c>
      <c r="B45" s="809">
        <v>43644</v>
      </c>
      <c r="C45" s="812">
        <v>0.84027777777777779</v>
      </c>
      <c r="D45" s="809">
        <v>43645</v>
      </c>
      <c r="E45" s="853" t="s">
        <v>18013</v>
      </c>
      <c r="F45" s="808" t="s">
        <v>18056</v>
      </c>
      <c r="G45" s="808" t="s">
        <v>1177</v>
      </c>
      <c r="H45" s="808" t="s">
        <v>1232</v>
      </c>
      <c r="I45" s="808" t="s">
        <v>18055</v>
      </c>
      <c r="J45" s="808" t="s">
        <v>1165</v>
      </c>
      <c r="K45" s="808" t="s">
        <v>2147</v>
      </c>
      <c r="L45" s="808" t="s">
        <v>18014</v>
      </c>
      <c r="M45" s="808" t="s">
        <v>18015</v>
      </c>
      <c r="N45" s="808" t="s">
        <v>18016</v>
      </c>
      <c r="O45" s="808" t="s">
        <v>1169</v>
      </c>
      <c r="P45" s="811">
        <v>18</v>
      </c>
      <c r="Q45" s="808" t="s">
        <v>1484</v>
      </c>
      <c r="R45" s="808" t="s">
        <v>1485</v>
      </c>
      <c r="S45" s="808" t="s">
        <v>7602</v>
      </c>
      <c r="T45" s="808" t="s">
        <v>1173</v>
      </c>
      <c r="U45" s="808"/>
      <c r="V45" s="808"/>
    </row>
    <row r="46" spans="1:22">
      <c r="A46" s="795" t="s">
        <v>8069</v>
      </c>
      <c r="B46" s="809">
        <v>43543</v>
      </c>
      <c r="C46" s="797">
        <v>0.66666666666666663</v>
      </c>
      <c r="D46" s="813">
        <v>43545</v>
      </c>
      <c r="E46" s="808" t="s">
        <v>17645</v>
      </c>
      <c r="F46" s="825" t="s">
        <v>17668</v>
      </c>
      <c r="G46" s="808" t="s">
        <v>1185</v>
      </c>
      <c r="H46" s="808" t="s">
        <v>1232</v>
      </c>
      <c r="I46" s="808" t="s">
        <v>17667</v>
      </c>
      <c r="J46" s="808" t="s">
        <v>1165</v>
      </c>
      <c r="K46" s="808" t="s">
        <v>2147</v>
      </c>
      <c r="L46" s="808" t="s">
        <v>17646</v>
      </c>
      <c r="M46" s="808" t="s">
        <v>17647</v>
      </c>
      <c r="N46" s="808" t="s">
        <v>17648</v>
      </c>
      <c r="O46" s="808" t="s">
        <v>1169</v>
      </c>
      <c r="P46" s="798">
        <v>58</v>
      </c>
      <c r="Q46" s="808" t="s">
        <v>1278</v>
      </c>
      <c r="R46" s="808" t="s">
        <v>1334</v>
      </c>
      <c r="S46" s="808" t="s">
        <v>17649</v>
      </c>
      <c r="T46" s="808" t="s">
        <v>1173</v>
      </c>
      <c r="U46" s="808"/>
      <c r="V46" s="795"/>
    </row>
    <row r="47" spans="1:22">
      <c r="A47" s="795" t="s">
        <v>8070</v>
      </c>
      <c r="B47" s="809">
        <v>43547</v>
      </c>
      <c r="C47" s="797">
        <v>0.4201388888888889</v>
      </c>
      <c r="D47" s="809">
        <v>43547</v>
      </c>
      <c r="E47" s="808" t="s">
        <v>17650</v>
      </c>
      <c r="F47" s="825" t="s">
        <v>17651</v>
      </c>
      <c r="G47" s="808" t="s">
        <v>1185</v>
      </c>
      <c r="H47" s="808"/>
      <c r="I47" s="808" t="s">
        <v>17659</v>
      </c>
      <c r="J47" s="808" t="s">
        <v>1165</v>
      </c>
      <c r="K47" s="808" t="s">
        <v>17659</v>
      </c>
      <c r="L47" s="808" t="s">
        <v>17661</v>
      </c>
      <c r="M47" s="808" t="s">
        <v>17662</v>
      </c>
      <c r="N47" s="808" t="s">
        <v>17652</v>
      </c>
      <c r="O47" s="808" t="s">
        <v>1169</v>
      </c>
      <c r="P47" s="798">
        <v>58</v>
      </c>
      <c r="Q47" s="808" t="s">
        <v>1278</v>
      </c>
      <c r="R47" s="808" t="s">
        <v>1334</v>
      </c>
      <c r="S47" s="808" t="s">
        <v>17653</v>
      </c>
      <c r="T47" s="808" t="s">
        <v>1173</v>
      </c>
      <c r="U47" s="808"/>
      <c r="V47" s="795"/>
    </row>
    <row r="48" spans="1:22">
      <c r="A48" s="795" t="s">
        <v>8071</v>
      </c>
      <c r="B48" s="809">
        <v>43548</v>
      </c>
      <c r="C48" s="797">
        <v>0.3263888888888889</v>
      </c>
      <c r="D48" s="809">
        <v>43548</v>
      </c>
      <c r="E48" s="808" t="s">
        <v>17654</v>
      </c>
      <c r="F48" s="825" t="s">
        <v>17655</v>
      </c>
      <c r="G48" s="808" t="s">
        <v>1185</v>
      </c>
      <c r="H48" s="808" t="s">
        <v>2793</v>
      </c>
      <c r="I48" s="808" t="s">
        <v>17660</v>
      </c>
      <c r="J48" s="808" t="s">
        <v>1165</v>
      </c>
      <c r="K48" s="808" t="s">
        <v>4034</v>
      </c>
      <c r="L48" s="808" t="s">
        <v>17664</v>
      </c>
      <c r="M48" s="808" t="s">
        <v>17663</v>
      </c>
      <c r="N48" s="808" t="s">
        <v>17656</v>
      </c>
      <c r="O48" s="808" t="s">
        <v>1169</v>
      </c>
      <c r="P48" s="798">
        <v>68</v>
      </c>
      <c r="Q48" s="808" t="s">
        <v>1278</v>
      </c>
      <c r="R48" s="808" t="s">
        <v>1171</v>
      </c>
      <c r="S48" s="808" t="s">
        <v>17657</v>
      </c>
      <c r="T48" s="808" t="s">
        <v>1173</v>
      </c>
      <c r="U48" s="808"/>
      <c r="V48" s="808" t="s">
        <v>10560</v>
      </c>
    </row>
    <row r="49" spans="1:22">
      <c r="A49" s="795" t="s">
        <v>13387</v>
      </c>
      <c r="B49" s="809">
        <v>43672</v>
      </c>
      <c r="C49" s="812">
        <v>0.18333333333333335</v>
      </c>
      <c r="D49" s="809">
        <v>43672</v>
      </c>
      <c r="E49" s="808" t="s">
        <v>18196</v>
      </c>
      <c r="F49" s="808" t="s">
        <v>18197</v>
      </c>
      <c r="G49" s="808" t="s">
        <v>1177</v>
      </c>
      <c r="H49" s="808"/>
      <c r="I49" s="808" t="s">
        <v>18198</v>
      </c>
      <c r="J49" s="808" t="s">
        <v>1165</v>
      </c>
      <c r="K49" s="808" t="s">
        <v>18198</v>
      </c>
      <c r="L49" s="808" t="s">
        <v>2577</v>
      </c>
      <c r="M49" s="808" t="s">
        <v>18199</v>
      </c>
      <c r="N49" s="808" t="s">
        <v>18200</v>
      </c>
      <c r="O49" s="808" t="s">
        <v>1169</v>
      </c>
      <c r="P49" s="811">
        <v>19</v>
      </c>
      <c r="Q49" s="808" t="s">
        <v>1484</v>
      </c>
      <c r="R49" s="808" t="s">
        <v>1485</v>
      </c>
      <c r="S49" s="808" t="s">
        <v>18201</v>
      </c>
      <c r="T49" s="808" t="s">
        <v>1173</v>
      </c>
      <c r="U49" s="808"/>
      <c r="V49" s="808"/>
    </row>
    <row r="50" spans="1:22">
      <c r="A50" s="795" t="s">
        <v>8074</v>
      </c>
      <c r="B50" s="809">
        <v>43479</v>
      </c>
      <c r="C50" s="797">
        <v>0.4375</v>
      </c>
      <c r="D50" s="809">
        <v>43554</v>
      </c>
      <c r="E50" s="808" t="s">
        <v>17676</v>
      </c>
      <c r="F50" s="825" t="s">
        <v>17677</v>
      </c>
      <c r="G50" s="808" t="s">
        <v>1185</v>
      </c>
      <c r="H50" s="808" t="s">
        <v>1232</v>
      </c>
      <c r="I50" s="808" t="s">
        <v>17678</v>
      </c>
      <c r="J50" s="808" t="s">
        <v>1165</v>
      </c>
      <c r="K50" s="808" t="s">
        <v>14373</v>
      </c>
      <c r="L50" s="808" t="s">
        <v>8970</v>
      </c>
      <c r="M50" s="808" t="s">
        <v>306</v>
      </c>
      <c r="N50" s="808" t="s">
        <v>17679</v>
      </c>
      <c r="O50" s="808" t="s">
        <v>1219</v>
      </c>
      <c r="P50" s="798">
        <v>81</v>
      </c>
      <c r="Q50" s="808" t="s">
        <v>1278</v>
      </c>
      <c r="R50" s="808" t="s">
        <v>1171</v>
      </c>
      <c r="S50" s="808" t="s">
        <v>17680</v>
      </c>
      <c r="T50" s="808" t="s">
        <v>1173</v>
      </c>
      <c r="U50" s="808"/>
      <c r="V50" s="808"/>
    </row>
    <row r="51" spans="1:22">
      <c r="A51" s="795" t="s">
        <v>8075</v>
      </c>
      <c r="B51" s="809">
        <v>43558</v>
      </c>
      <c r="C51" s="797">
        <v>0.36805555555555558</v>
      </c>
      <c r="D51" s="809">
        <v>43558</v>
      </c>
      <c r="E51" s="808" t="s">
        <v>17681</v>
      </c>
      <c r="F51" s="825" t="s">
        <v>17682</v>
      </c>
      <c r="G51" s="808" t="s">
        <v>1177</v>
      </c>
      <c r="H51" s="808" t="s">
        <v>1208</v>
      </c>
      <c r="I51" s="808" t="s">
        <v>18075</v>
      </c>
      <c r="J51" s="808" t="s">
        <v>1165</v>
      </c>
      <c r="K51" s="808" t="s">
        <v>17687</v>
      </c>
      <c r="L51" s="808" t="s">
        <v>17683</v>
      </c>
      <c r="M51" s="808" t="s">
        <v>17684</v>
      </c>
      <c r="N51" s="808" t="s">
        <v>17685</v>
      </c>
      <c r="O51" s="808" t="s">
        <v>1169</v>
      </c>
      <c r="P51" s="798">
        <v>28</v>
      </c>
      <c r="Q51" s="808" t="s">
        <v>1170</v>
      </c>
      <c r="R51" s="808" t="s">
        <v>1171</v>
      </c>
      <c r="S51" s="808" t="s">
        <v>17686</v>
      </c>
      <c r="T51" s="808" t="s">
        <v>1173</v>
      </c>
      <c r="U51" s="808"/>
      <c r="V51" s="808"/>
    </row>
    <row r="52" spans="1:22">
      <c r="A52" s="795" t="s">
        <v>8076</v>
      </c>
      <c r="B52" s="809">
        <v>43563</v>
      </c>
      <c r="C52" s="797">
        <v>0.25694444444444448</v>
      </c>
      <c r="D52" s="809">
        <v>43564</v>
      </c>
      <c r="E52" s="808" t="s">
        <v>17694</v>
      </c>
      <c r="F52" s="825" t="s">
        <v>17695</v>
      </c>
      <c r="G52" s="808" t="s">
        <v>1185</v>
      </c>
      <c r="H52" s="808" t="s">
        <v>1186</v>
      </c>
      <c r="I52" s="808" t="s">
        <v>17696</v>
      </c>
      <c r="J52" s="808" t="s">
        <v>1165</v>
      </c>
      <c r="K52" s="808" t="s">
        <v>322</v>
      </c>
      <c r="L52" s="808" t="s">
        <v>17697</v>
      </c>
      <c r="M52" s="808" t="s">
        <v>17698</v>
      </c>
      <c r="N52" s="808" t="s">
        <v>17699</v>
      </c>
      <c r="O52" s="808" t="s">
        <v>1219</v>
      </c>
      <c r="P52" s="798">
        <v>85</v>
      </c>
      <c r="Q52" s="808" t="s">
        <v>1278</v>
      </c>
      <c r="R52" s="808" t="s">
        <v>1171</v>
      </c>
      <c r="S52" s="808" t="s">
        <v>17700</v>
      </c>
      <c r="T52" s="808" t="s">
        <v>1173</v>
      </c>
      <c r="U52" s="808"/>
      <c r="V52" s="808"/>
    </row>
    <row r="53" spans="1:22">
      <c r="A53" s="795" t="s">
        <v>8077</v>
      </c>
      <c r="B53" s="809">
        <v>43566</v>
      </c>
      <c r="C53" s="797">
        <v>0.69791666666666663</v>
      </c>
      <c r="D53" s="809">
        <v>43568</v>
      </c>
      <c r="E53" s="808" t="s">
        <v>17701</v>
      </c>
      <c r="F53" s="825" t="s">
        <v>17702</v>
      </c>
      <c r="G53" s="808" t="s">
        <v>1185</v>
      </c>
      <c r="H53" s="808" t="s">
        <v>1186</v>
      </c>
      <c r="I53" s="808" t="s">
        <v>17703</v>
      </c>
      <c r="J53" s="808" t="s">
        <v>1165</v>
      </c>
      <c r="K53" s="808" t="s">
        <v>3400</v>
      </c>
      <c r="L53" s="808" t="s">
        <v>17704</v>
      </c>
      <c r="M53" s="808" t="s">
        <v>17705</v>
      </c>
      <c r="N53" s="808" t="s">
        <v>17706</v>
      </c>
      <c r="O53" s="808" t="s">
        <v>1169</v>
      </c>
      <c r="P53" s="798">
        <v>56</v>
      </c>
      <c r="Q53" s="808" t="s">
        <v>1278</v>
      </c>
      <c r="R53" s="808" t="s">
        <v>1423</v>
      </c>
      <c r="S53" s="808" t="s">
        <v>17707</v>
      </c>
      <c r="T53" s="808" t="s">
        <v>2043</v>
      </c>
      <c r="U53" s="808" t="s">
        <v>1723</v>
      </c>
      <c r="V53" s="808"/>
    </row>
    <row r="54" spans="1:22">
      <c r="A54" s="795" t="s">
        <v>8078</v>
      </c>
      <c r="B54" s="809">
        <v>43568</v>
      </c>
      <c r="C54" s="797">
        <v>0.58333333333333337</v>
      </c>
      <c r="D54" s="809">
        <v>43568</v>
      </c>
      <c r="E54" s="808" t="s">
        <v>17711</v>
      </c>
      <c r="F54" s="825" t="s">
        <v>17933</v>
      </c>
      <c r="G54" s="808" t="s">
        <v>1185</v>
      </c>
      <c r="H54" s="808" t="s">
        <v>1208</v>
      </c>
      <c r="I54" s="808" t="s">
        <v>17708</v>
      </c>
      <c r="J54" s="808" t="s">
        <v>1165</v>
      </c>
      <c r="K54" s="808" t="s">
        <v>10782</v>
      </c>
      <c r="L54" s="808" t="s">
        <v>17712</v>
      </c>
      <c r="M54" s="808" t="s">
        <v>17713</v>
      </c>
      <c r="N54" s="808" t="s">
        <v>17714</v>
      </c>
      <c r="O54" s="808" t="s">
        <v>1169</v>
      </c>
      <c r="P54" s="798">
        <v>73</v>
      </c>
      <c r="Q54" s="808" t="s">
        <v>1278</v>
      </c>
      <c r="R54" s="808" t="s">
        <v>1171</v>
      </c>
      <c r="S54" s="808" t="s">
        <v>17715</v>
      </c>
      <c r="T54" s="808" t="s">
        <v>1173</v>
      </c>
      <c r="U54" s="808"/>
      <c r="V54" s="808"/>
    </row>
    <row r="55" spans="1:22">
      <c r="A55" s="795" t="s">
        <v>8079</v>
      </c>
      <c r="B55" s="809">
        <v>43569</v>
      </c>
      <c r="C55" s="797">
        <v>0.59305555555555556</v>
      </c>
      <c r="D55" s="809">
        <v>43569</v>
      </c>
      <c r="E55" s="808" t="s">
        <v>17716</v>
      </c>
      <c r="F55" s="825" t="s">
        <v>17717</v>
      </c>
      <c r="G55" s="808" t="s">
        <v>1177</v>
      </c>
      <c r="H55" s="808" t="s">
        <v>2793</v>
      </c>
      <c r="I55" s="808" t="s">
        <v>17709</v>
      </c>
      <c r="J55" s="808" t="s">
        <v>1165</v>
      </c>
      <c r="K55" s="808" t="s">
        <v>17709</v>
      </c>
      <c r="L55" s="808" t="s">
        <v>2310</v>
      </c>
      <c r="M55" s="808" t="s">
        <v>17718</v>
      </c>
      <c r="N55" s="808" t="s">
        <v>17719</v>
      </c>
      <c r="O55" s="808" t="s">
        <v>1169</v>
      </c>
      <c r="P55" s="798">
        <v>51</v>
      </c>
      <c r="Q55" s="808" t="s">
        <v>1170</v>
      </c>
      <c r="R55" s="808" t="s">
        <v>1171</v>
      </c>
      <c r="S55" s="808" t="s">
        <v>17720</v>
      </c>
      <c r="T55" s="808" t="s">
        <v>1173</v>
      </c>
      <c r="U55" s="808"/>
      <c r="V55" s="808"/>
    </row>
    <row r="56" spans="1:22">
      <c r="A56" s="795" t="s">
        <v>8080</v>
      </c>
      <c r="B56" s="809">
        <v>43573</v>
      </c>
      <c r="C56" s="797">
        <v>0.14583333333333334</v>
      </c>
      <c r="D56" s="809">
        <v>43573</v>
      </c>
      <c r="E56" s="808" t="s">
        <v>17721</v>
      </c>
      <c r="F56" s="825" t="s">
        <v>17722</v>
      </c>
      <c r="G56" s="808" t="s">
        <v>1177</v>
      </c>
      <c r="H56" s="808"/>
      <c r="I56" s="808" t="s">
        <v>17710</v>
      </c>
      <c r="J56" s="808" t="s">
        <v>1165</v>
      </c>
      <c r="K56" s="808" t="s">
        <v>17710</v>
      </c>
      <c r="L56" s="808" t="s">
        <v>17723</v>
      </c>
      <c r="M56" s="808" t="s">
        <v>13787</v>
      </c>
      <c r="N56" s="808" t="s">
        <v>17724</v>
      </c>
      <c r="O56" s="808" t="s">
        <v>1169</v>
      </c>
      <c r="P56" s="798">
        <v>32</v>
      </c>
      <c r="Q56" s="808" t="s">
        <v>1170</v>
      </c>
      <c r="R56" s="808" t="s">
        <v>1171</v>
      </c>
      <c r="S56" s="808" t="s">
        <v>17725</v>
      </c>
      <c r="T56" s="808" t="s">
        <v>1173</v>
      </c>
      <c r="U56" s="808"/>
      <c r="V56" s="808"/>
    </row>
    <row r="57" spans="1:22">
      <c r="A57" s="795" t="s">
        <v>8081</v>
      </c>
      <c r="B57" s="809">
        <v>43565</v>
      </c>
      <c r="C57" s="797">
        <v>0.83263888888888893</v>
      </c>
      <c r="D57" s="809">
        <v>43578</v>
      </c>
      <c r="E57" s="808" t="s">
        <v>17727</v>
      </c>
      <c r="F57" s="825" t="s">
        <v>17934</v>
      </c>
      <c r="G57" s="808" t="s">
        <v>1185</v>
      </c>
      <c r="H57" s="808" t="s">
        <v>1208</v>
      </c>
      <c r="I57" s="808" t="s">
        <v>17757</v>
      </c>
      <c r="J57" s="808" t="s">
        <v>1165</v>
      </c>
      <c r="K57" s="808" t="s">
        <v>329</v>
      </c>
      <c r="L57" s="808" t="s">
        <v>17760</v>
      </c>
      <c r="M57" s="808" t="s">
        <v>17761</v>
      </c>
      <c r="N57" s="808" t="s">
        <v>17728</v>
      </c>
      <c r="O57" s="808" t="s">
        <v>1169</v>
      </c>
      <c r="P57" s="798">
        <v>73</v>
      </c>
      <c r="Q57" s="808" t="s">
        <v>1278</v>
      </c>
      <c r="R57" s="808" t="s">
        <v>1289</v>
      </c>
      <c r="S57" s="808" t="s">
        <v>17729</v>
      </c>
      <c r="T57" s="808" t="s">
        <v>1173</v>
      </c>
      <c r="U57" s="808"/>
      <c r="V57" s="795"/>
    </row>
    <row r="58" spans="1:22">
      <c r="A58" s="795" t="s">
        <v>8082</v>
      </c>
      <c r="B58" s="809">
        <v>43580</v>
      </c>
      <c r="C58" s="797">
        <v>0.23263888888888887</v>
      </c>
      <c r="D58" s="809">
        <v>43580</v>
      </c>
      <c r="E58" s="808" t="s">
        <v>17730</v>
      </c>
      <c r="F58" s="825" t="s">
        <v>17731</v>
      </c>
      <c r="G58" s="808" t="s">
        <v>1185</v>
      </c>
      <c r="H58" s="808" t="s">
        <v>17732</v>
      </c>
      <c r="I58" s="808" t="s">
        <v>17758</v>
      </c>
      <c r="J58" s="808" t="s">
        <v>1165</v>
      </c>
      <c r="K58" s="808" t="s">
        <v>17758</v>
      </c>
      <c r="L58" s="808" t="s">
        <v>17762</v>
      </c>
      <c r="M58" s="808" t="s">
        <v>17763</v>
      </c>
      <c r="N58" s="808" t="s">
        <v>17733</v>
      </c>
      <c r="O58" s="808" t="s">
        <v>1169</v>
      </c>
      <c r="P58" s="798">
        <v>80</v>
      </c>
      <c r="Q58" s="808" t="s">
        <v>1278</v>
      </c>
      <c r="R58" s="808" t="s">
        <v>1171</v>
      </c>
      <c r="S58" s="808" t="s">
        <v>17734</v>
      </c>
      <c r="T58" s="808" t="s">
        <v>1173</v>
      </c>
      <c r="U58" s="808"/>
      <c r="V58" s="795"/>
    </row>
    <row r="59" spans="1:22">
      <c r="A59" s="795" t="s">
        <v>8083</v>
      </c>
      <c r="B59" s="809">
        <v>43580</v>
      </c>
      <c r="C59" s="797">
        <v>0.23263888888888887</v>
      </c>
      <c r="D59" s="809">
        <v>43580</v>
      </c>
      <c r="E59" s="808" t="s">
        <v>17730</v>
      </c>
      <c r="F59" s="825" t="s">
        <v>17731</v>
      </c>
      <c r="G59" s="808" t="s">
        <v>1185</v>
      </c>
      <c r="H59" s="808" t="s">
        <v>17732</v>
      </c>
      <c r="I59" s="808" t="s">
        <v>17758</v>
      </c>
      <c r="J59" s="808" t="s">
        <v>1165</v>
      </c>
      <c r="K59" s="808" t="s">
        <v>17758</v>
      </c>
      <c r="L59" s="808" t="s">
        <v>17765</v>
      </c>
      <c r="M59" s="808" t="s">
        <v>17735</v>
      </c>
      <c r="N59" s="808" t="s">
        <v>17736</v>
      </c>
      <c r="O59" s="808" t="s">
        <v>1169</v>
      </c>
      <c r="P59" s="798">
        <v>64</v>
      </c>
      <c r="Q59" s="808" t="s">
        <v>1170</v>
      </c>
      <c r="R59" s="808" t="s">
        <v>1171</v>
      </c>
      <c r="S59" s="808" t="s">
        <v>17737</v>
      </c>
      <c r="T59" s="808" t="s">
        <v>1173</v>
      </c>
      <c r="U59" s="808"/>
      <c r="V59" s="808"/>
    </row>
    <row r="60" spans="1:22">
      <c r="A60" s="795" t="s">
        <v>8084</v>
      </c>
      <c r="B60" s="809">
        <v>43582</v>
      </c>
      <c r="C60" s="797">
        <v>2.4305555555555556E-2</v>
      </c>
      <c r="D60" s="809">
        <v>43582</v>
      </c>
      <c r="E60" s="808" t="s">
        <v>17738</v>
      </c>
      <c r="F60" s="825" t="s">
        <v>17936</v>
      </c>
      <c r="G60" s="808" t="s">
        <v>1177</v>
      </c>
      <c r="H60" s="808" t="s">
        <v>2793</v>
      </c>
      <c r="I60" s="808" t="s">
        <v>17764</v>
      </c>
      <c r="J60" s="808" t="s">
        <v>1165</v>
      </c>
      <c r="K60" s="808" t="s">
        <v>17764</v>
      </c>
      <c r="L60" s="808" t="s">
        <v>8624</v>
      </c>
      <c r="M60" s="808" t="s">
        <v>17739</v>
      </c>
      <c r="N60" s="808" t="s">
        <v>17740</v>
      </c>
      <c r="O60" s="808" t="s">
        <v>1169</v>
      </c>
      <c r="P60" s="798">
        <v>24</v>
      </c>
      <c r="Q60" s="808" t="s">
        <v>1170</v>
      </c>
      <c r="R60" s="808" t="s">
        <v>1171</v>
      </c>
      <c r="S60" s="808" t="s">
        <v>17935</v>
      </c>
      <c r="T60" s="808" t="s">
        <v>1173</v>
      </c>
      <c r="U60" s="808"/>
      <c r="V60" s="808"/>
    </row>
    <row r="61" spans="1:22">
      <c r="A61" s="795" t="s">
        <v>8072</v>
      </c>
      <c r="B61" s="809">
        <v>43552</v>
      </c>
      <c r="C61" s="797">
        <v>0.64583333333333337</v>
      </c>
      <c r="D61" s="809">
        <v>43553</v>
      </c>
      <c r="E61" s="808" t="s">
        <v>17671</v>
      </c>
      <c r="F61" s="825" t="s">
        <v>17672</v>
      </c>
      <c r="G61" s="808" t="s">
        <v>1177</v>
      </c>
      <c r="H61" s="808" t="s">
        <v>1186</v>
      </c>
      <c r="I61" s="808" t="s">
        <v>17670</v>
      </c>
      <c r="J61" s="808" t="s">
        <v>1165</v>
      </c>
      <c r="K61" s="808" t="s">
        <v>14373</v>
      </c>
      <c r="L61" s="808" t="s">
        <v>17673</v>
      </c>
      <c r="M61" s="808" t="s">
        <v>17674</v>
      </c>
      <c r="N61" s="808" t="s">
        <v>17675</v>
      </c>
      <c r="O61" s="808" t="s">
        <v>1169</v>
      </c>
      <c r="P61" s="798">
        <v>33</v>
      </c>
      <c r="Q61" s="808" t="s">
        <v>1484</v>
      </c>
      <c r="R61" s="808" t="s">
        <v>1485</v>
      </c>
      <c r="S61" s="808" t="s">
        <v>7602</v>
      </c>
      <c r="T61" s="808" t="s">
        <v>1173</v>
      </c>
      <c r="U61" s="808"/>
      <c r="V61" s="808"/>
    </row>
    <row r="62" spans="1:22">
      <c r="A62" s="795" t="s">
        <v>8064</v>
      </c>
      <c r="B62" s="809">
        <v>43583</v>
      </c>
      <c r="C62" s="797">
        <v>0.39652777777777781</v>
      </c>
      <c r="D62" s="809">
        <v>43583</v>
      </c>
      <c r="E62" s="808" t="s">
        <v>17746</v>
      </c>
      <c r="F62" s="825" t="s">
        <v>17790</v>
      </c>
      <c r="G62" s="808" t="s">
        <v>1177</v>
      </c>
      <c r="H62" s="808" t="s">
        <v>1232</v>
      </c>
      <c r="I62" s="808" t="s">
        <v>17759</v>
      </c>
      <c r="J62" s="808" t="s">
        <v>1165</v>
      </c>
      <c r="K62" s="808" t="s">
        <v>2147</v>
      </c>
      <c r="L62" s="808" t="s">
        <v>17747</v>
      </c>
      <c r="M62" s="808" t="s">
        <v>17748</v>
      </c>
      <c r="N62" s="808" t="s">
        <v>17749</v>
      </c>
      <c r="O62" s="808" t="s">
        <v>1169</v>
      </c>
      <c r="P62" s="798">
        <v>72</v>
      </c>
      <c r="Q62" s="808" t="s">
        <v>1170</v>
      </c>
      <c r="R62" s="808" t="s">
        <v>1171</v>
      </c>
      <c r="S62" s="808" t="s">
        <v>17750</v>
      </c>
      <c r="T62" s="808" t="s">
        <v>1173</v>
      </c>
      <c r="U62" s="808"/>
      <c r="V62" s="808"/>
    </row>
    <row r="63" spans="1:22">
      <c r="A63" s="795" t="s">
        <v>8086</v>
      </c>
      <c r="B63" s="809">
        <v>43579</v>
      </c>
      <c r="C63" s="797">
        <v>0.29166666666666669</v>
      </c>
      <c r="D63" s="809">
        <v>43583</v>
      </c>
      <c r="E63" s="808" t="s">
        <v>17751</v>
      </c>
      <c r="F63" s="825" t="s">
        <v>17752</v>
      </c>
      <c r="G63" s="808" t="s">
        <v>1177</v>
      </c>
      <c r="H63" s="808" t="s">
        <v>1216</v>
      </c>
      <c r="I63" s="808" t="s">
        <v>7707</v>
      </c>
      <c r="J63" s="808" t="s">
        <v>1165</v>
      </c>
      <c r="K63" s="808" t="s">
        <v>4034</v>
      </c>
      <c r="L63" s="808" t="s">
        <v>17753</v>
      </c>
      <c r="M63" s="808" t="s">
        <v>17754</v>
      </c>
      <c r="N63" s="808" t="s">
        <v>17755</v>
      </c>
      <c r="O63" s="808" t="s">
        <v>1169</v>
      </c>
      <c r="P63" s="798">
        <v>28</v>
      </c>
      <c r="Q63" s="808" t="s">
        <v>1170</v>
      </c>
      <c r="R63" s="808" t="s">
        <v>1171</v>
      </c>
      <c r="S63" s="808" t="s">
        <v>17756</v>
      </c>
      <c r="T63" s="808" t="s">
        <v>1173</v>
      </c>
      <c r="U63" s="808"/>
      <c r="V63" s="808"/>
    </row>
    <row r="64" spans="1:22">
      <c r="A64" s="795" t="s">
        <v>8087</v>
      </c>
      <c r="B64" s="809">
        <v>43585</v>
      </c>
      <c r="C64" s="797">
        <v>0.68402777777777779</v>
      </c>
      <c r="D64" s="809">
        <v>43585</v>
      </c>
      <c r="E64" s="808" t="s">
        <v>17766</v>
      </c>
      <c r="F64" s="825" t="s">
        <v>17775</v>
      </c>
      <c r="G64" s="808" t="s">
        <v>1177</v>
      </c>
      <c r="H64" s="808" t="s">
        <v>1216</v>
      </c>
      <c r="I64" s="808" t="s">
        <v>17774</v>
      </c>
      <c r="J64" s="808" t="s">
        <v>1165</v>
      </c>
      <c r="K64" s="808" t="s">
        <v>17774</v>
      </c>
      <c r="L64" s="808" t="s">
        <v>17767</v>
      </c>
      <c r="M64" s="808" t="s">
        <v>17768</v>
      </c>
      <c r="N64" s="808" t="s">
        <v>17769</v>
      </c>
      <c r="O64" s="808" t="s">
        <v>1169</v>
      </c>
      <c r="P64" s="798">
        <v>25</v>
      </c>
      <c r="Q64" s="808" t="s">
        <v>1170</v>
      </c>
      <c r="R64" s="808" t="s">
        <v>1171</v>
      </c>
      <c r="S64" s="808" t="s">
        <v>17776</v>
      </c>
      <c r="T64" s="808" t="s">
        <v>1173</v>
      </c>
      <c r="U64" s="808"/>
      <c r="V64" s="808"/>
    </row>
    <row r="65" spans="1:22">
      <c r="A65" s="795" t="s">
        <v>8088</v>
      </c>
      <c r="B65" s="809">
        <v>43585</v>
      </c>
      <c r="C65" s="797">
        <v>0.86111111111111116</v>
      </c>
      <c r="D65" s="809">
        <v>43587</v>
      </c>
      <c r="E65" s="853" t="s">
        <v>17770</v>
      </c>
      <c r="F65" s="825" t="s">
        <v>17778</v>
      </c>
      <c r="G65" s="808" t="s">
        <v>1177</v>
      </c>
      <c r="H65" s="808" t="s">
        <v>2793</v>
      </c>
      <c r="I65" s="808" t="s">
        <v>17777</v>
      </c>
      <c r="J65" s="808" t="s">
        <v>1165</v>
      </c>
      <c r="K65" s="808" t="s">
        <v>5673</v>
      </c>
      <c r="L65" s="808" t="s">
        <v>16072</v>
      </c>
      <c r="M65" s="808" t="s">
        <v>17771</v>
      </c>
      <c r="N65" s="808" t="s">
        <v>17772</v>
      </c>
      <c r="O65" s="808" t="s">
        <v>1219</v>
      </c>
      <c r="P65" s="798">
        <v>23</v>
      </c>
      <c r="Q65" s="808" t="s">
        <v>1315</v>
      </c>
      <c r="R65" s="808" t="s">
        <v>1171</v>
      </c>
      <c r="S65" s="808" t="s">
        <v>17773</v>
      </c>
      <c r="T65" s="808" t="s">
        <v>1173</v>
      </c>
      <c r="U65" s="808"/>
      <c r="V65" s="808"/>
    </row>
    <row r="66" spans="1:22">
      <c r="A66" s="795" t="s">
        <v>8089</v>
      </c>
      <c r="B66" s="809">
        <v>43589</v>
      </c>
      <c r="C66" s="797">
        <v>0.16666666666666666</v>
      </c>
      <c r="D66" s="809">
        <v>43589</v>
      </c>
      <c r="E66" s="853" t="s">
        <v>17779</v>
      </c>
      <c r="F66" s="825" t="s">
        <v>17780</v>
      </c>
      <c r="G66" s="808" t="s">
        <v>1177</v>
      </c>
      <c r="H66" s="808" t="s">
        <v>1208</v>
      </c>
      <c r="I66" s="808" t="s">
        <v>17781</v>
      </c>
      <c r="J66" s="808" t="s">
        <v>1165</v>
      </c>
      <c r="K66" s="808" t="s">
        <v>17781</v>
      </c>
      <c r="L66" s="808" t="s">
        <v>1569</v>
      </c>
      <c r="M66" s="808" t="s">
        <v>17782</v>
      </c>
      <c r="N66" s="808" t="s">
        <v>17783</v>
      </c>
      <c r="O66" s="808" t="s">
        <v>1169</v>
      </c>
      <c r="P66" s="798">
        <v>21</v>
      </c>
      <c r="Q66" s="808" t="s">
        <v>1170</v>
      </c>
      <c r="R66" s="808" t="s">
        <v>1171</v>
      </c>
      <c r="S66" s="808" t="s">
        <v>17784</v>
      </c>
      <c r="T66" s="808" t="s">
        <v>1173</v>
      </c>
      <c r="U66" s="808"/>
      <c r="V66" s="808"/>
    </row>
    <row r="67" spans="1:22">
      <c r="A67" s="795" t="s">
        <v>8090</v>
      </c>
      <c r="B67" s="809">
        <v>43587</v>
      </c>
      <c r="C67" s="812">
        <v>0.62986111111111109</v>
      </c>
      <c r="D67" s="809">
        <v>43589</v>
      </c>
      <c r="E67" s="853" t="s">
        <v>17785</v>
      </c>
      <c r="F67" s="825" t="s">
        <v>17786</v>
      </c>
      <c r="G67" s="808" t="s">
        <v>1177</v>
      </c>
      <c r="H67" s="808" t="s">
        <v>2793</v>
      </c>
      <c r="I67" s="808" t="s">
        <v>17787</v>
      </c>
      <c r="J67" s="808" t="s">
        <v>1165</v>
      </c>
      <c r="K67" s="808" t="s">
        <v>1275</v>
      </c>
      <c r="L67" s="808" t="s">
        <v>3704</v>
      </c>
      <c r="M67" s="808" t="s">
        <v>179</v>
      </c>
      <c r="N67" s="808" t="s">
        <v>17789</v>
      </c>
      <c r="O67" s="808" t="s">
        <v>1219</v>
      </c>
      <c r="P67" s="798">
        <v>60</v>
      </c>
      <c r="Q67" s="808" t="s">
        <v>1315</v>
      </c>
      <c r="R67" s="808" t="s">
        <v>1171</v>
      </c>
      <c r="S67" s="808" t="s">
        <v>17788</v>
      </c>
      <c r="T67" s="808" t="s">
        <v>1173</v>
      </c>
      <c r="U67" s="808"/>
      <c r="V67" s="808"/>
    </row>
    <row r="68" spans="1:22">
      <c r="A68" s="795" t="s">
        <v>8091</v>
      </c>
      <c r="B68" s="809">
        <v>43592</v>
      </c>
      <c r="C68" s="812">
        <v>0.83333333333333337</v>
      </c>
      <c r="D68" s="809">
        <v>43592</v>
      </c>
      <c r="E68" s="853" t="s">
        <v>17791</v>
      </c>
      <c r="F68" s="825" t="s">
        <v>17800</v>
      </c>
      <c r="G68" s="808" t="s">
        <v>1185</v>
      </c>
      <c r="H68" s="808" t="s">
        <v>1216</v>
      </c>
      <c r="I68" s="808" t="s">
        <v>14147</v>
      </c>
      <c r="J68" s="808" t="s">
        <v>1165</v>
      </c>
      <c r="K68" s="808" t="s">
        <v>831</v>
      </c>
      <c r="L68" s="808" t="s">
        <v>1196</v>
      </c>
      <c r="M68" s="808" t="s">
        <v>1196</v>
      </c>
      <c r="N68" s="808" t="s">
        <v>1196</v>
      </c>
      <c r="O68" s="808" t="s">
        <v>1169</v>
      </c>
      <c r="P68" s="811" t="s">
        <v>13891</v>
      </c>
      <c r="Q68" s="808" t="s">
        <v>1278</v>
      </c>
      <c r="R68" s="808" t="s">
        <v>1171</v>
      </c>
      <c r="S68" s="808" t="s">
        <v>17792</v>
      </c>
      <c r="T68" s="795" t="s">
        <v>1173</v>
      </c>
      <c r="U68" s="808"/>
      <c r="V68" s="808"/>
    </row>
    <row r="69" spans="1:22" s="804" customFormat="1">
      <c r="A69" s="795" t="s">
        <v>8092</v>
      </c>
      <c r="B69" s="809">
        <v>43593</v>
      </c>
      <c r="C69" s="812">
        <v>0.56666666666666665</v>
      </c>
      <c r="D69" s="809">
        <v>43593</v>
      </c>
      <c r="E69" s="853" t="s">
        <v>17793</v>
      </c>
      <c r="F69" s="825" t="s">
        <v>17794</v>
      </c>
      <c r="G69" s="808" t="s">
        <v>1177</v>
      </c>
      <c r="H69" s="808" t="s">
        <v>1186</v>
      </c>
      <c r="I69" s="808" t="s">
        <v>17801</v>
      </c>
      <c r="J69" s="808" t="s">
        <v>1165</v>
      </c>
      <c r="K69" s="808" t="s">
        <v>17801</v>
      </c>
      <c r="L69" s="808" t="s">
        <v>1526</v>
      </c>
      <c r="M69" s="808" t="s">
        <v>17802</v>
      </c>
      <c r="N69" s="808" t="s">
        <v>17795</v>
      </c>
      <c r="O69" s="808" t="s">
        <v>1169</v>
      </c>
      <c r="P69" s="798">
        <v>29</v>
      </c>
      <c r="Q69" s="808" t="s">
        <v>1170</v>
      </c>
      <c r="R69" s="808" t="s">
        <v>1171</v>
      </c>
      <c r="S69" s="808" t="s">
        <v>17796</v>
      </c>
      <c r="T69" s="808" t="s">
        <v>1173</v>
      </c>
      <c r="U69" s="808"/>
      <c r="V69" s="808"/>
    </row>
    <row r="70" spans="1:22" s="804" customFormat="1">
      <c r="A70" s="795" t="s">
        <v>8093</v>
      </c>
      <c r="B70" s="809">
        <v>43595</v>
      </c>
      <c r="C70" s="812">
        <v>0.44791666666666669</v>
      </c>
      <c r="D70" s="809">
        <v>43595</v>
      </c>
      <c r="E70" s="853" t="s">
        <v>17804</v>
      </c>
      <c r="F70" s="825" t="s">
        <v>17805</v>
      </c>
      <c r="G70" s="808" t="s">
        <v>1177</v>
      </c>
      <c r="H70" s="808" t="s">
        <v>2793</v>
      </c>
      <c r="I70" s="808" t="s">
        <v>15412</v>
      </c>
      <c r="J70" s="808" t="s">
        <v>1165</v>
      </c>
      <c r="K70" s="808" t="s">
        <v>14373</v>
      </c>
      <c r="L70" s="808" t="s">
        <v>17806</v>
      </c>
      <c r="M70" s="808" t="s">
        <v>17807</v>
      </c>
      <c r="N70" s="808" t="s">
        <v>17808</v>
      </c>
      <c r="O70" s="808" t="s">
        <v>1169</v>
      </c>
      <c r="P70" s="798">
        <v>24</v>
      </c>
      <c r="Q70" s="808" t="s">
        <v>1170</v>
      </c>
      <c r="R70" s="808" t="s">
        <v>1171</v>
      </c>
      <c r="S70" s="808" t="s">
        <v>17809</v>
      </c>
      <c r="T70" s="808" t="s">
        <v>1173</v>
      </c>
      <c r="U70" s="808"/>
      <c r="V70" s="808"/>
    </row>
    <row r="71" spans="1:22" s="804" customFormat="1">
      <c r="A71" s="795" t="s">
        <v>8036</v>
      </c>
      <c r="B71" s="809">
        <v>43569</v>
      </c>
      <c r="C71" s="812">
        <v>0.27777777777777779</v>
      </c>
      <c r="D71" s="809">
        <v>43597</v>
      </c>
      <c r="E71" s="853" t="s">
        <v>17797</v>
      </c>
      <c r="F71" s="825" t="s">
        <v>17932</v>
      </c>
      <c r="G71" s="808" t="s">
        <v>1185</v>
      </c>
      <c r="H71" s="808" t="s">
        <v>1186</v>
      </c>
      <c r="I71" s="808" t="s">
        <v>17810</v>
      </c>
      <c r="J71" s="808" t="s">
        <v>1165</v>
      </c>
      <c r="K71" s="808" t="s">
        <v>14373</v>
      </c>
      <c r="L71" s="808" t="s">
        <v>9373</v>
      </c>
      <c r="M71" s="808" t="s">
        <v>17803</v>
      </c>
      <c r="N71" s="808" t="s">
        <v>17798</v>
      </c>
      <c r="O71" s="808" t="s">
        <v>1219</v>
      </c>
      <c r="P71" s="798">
        <v>87</v>
      </c>
      <c r="Q71" s="808" t="s">
        <v>1278</v>
      </c>
      <c r="R71" s="808" t="s">
        <v>1355</v>
      </c>
      <c r="S71" s="808" t="s">
        <v>17799</v>
      </c>
      <c r="T71" s="795" t="s">
        <v>1173</v>
      </c>
      <c r="U71" s="808"/>
      <c r="V71" s="808"/>
    </row>
    <row r="72" spans="1:22" s="804" customFormat="1">
      <c r="A72" s="795" t="s">
        <v>8094</v>
      </c>
      <c r="B72" s="809">
        <v>43596</v>
      </c>
      <c r="C72" s="812">
        <v>0.61458333333333337</v>
      </c>
      <c r="D72" s="809">
        <v>43598</v>
      </c>
      <c r="E72" s="853" t="s">
        <v>17815</v>
      </c>
      <c r="F72" s="825" t="s">
        <v>17811</v>
      </c>
      <c r="G72" s="808" t="s">
        <v>1185</v>
      </c>
      <c r="H72" s="808" t="s">
        <v>1208</v>
      </c>
      <c r="I72" s="808" t="s">
        <v>17812</v>
      </c>
      <c r="J72" s="808" t="s">
        <v>1165</v>
      </c>
      <c r="K72" s="808" t="s">
        <v>10886</v>
      </c>
      <c r="L72" s="811" t="s">
        <v>2993</v>
      </c>
      <c r="M72" s="811" t="s">
        <v>17813</v>
      </c>
      <c r="N72" s="808" t="s">
        <v>17814</v>
      </c>
      <c r="O72" s="808" t="s">
        <v>1169</v>
      </c>
      <c r="P72" s="798">
        <v>32</v>
      </c>
      <c r="Q72" s="808" t="s">
        <v>1278</v>
      </c>
      <c r="R72" s="808" t="s">
        <v>7602</v>
      </c>
      <c r="S72" s="808"/>
      <c r="T72" s="808"/>
      <c r="U72" s="808"/>
      <c r="V72" s="808"/>
    </row>
    <row r="73" spans="1:22" s="804" customFormat="1">
      <c r="A73" s="795" t="s">
        <v>8095</v>
      </c>
      <c r="B73" s="809">
        <v>43600</v>
      </c>
      <c r="C73" s="812">
        <v>0.18055555555555555</v>
      </c>
      <c r="D73" s="809">
        <v>43600</v>
      </c>
      <c r="E73" s="853" t="s">
        <v>17817</v>
      </c>
      <c r="F73" s="825" t="s">
        <v>17820</v>
      </c>
      <c r="G73" s="808" t="s">
        <v>1185</v>
      </c>
      <c r="H73" s="808" t="s">
        <v>2793</v>
      </c>
      <c r="I73" s="808" t="s">
        <v>17819</v>
      </c>
      <c r="J73" s="808" t="s">
        <v>1165</v>
      </c>
      <c r="K73" s="808" t="s">
        <v>17819</v>
      </c>
      <c r="L73" s="811" t="s">
        <v>1196</v>
      </c>
      <c r="M73" s="811" t="s">
        <v>1196</v>
      </c>
      <c r="N73" s="808" t="s">
        <v>1196</v>
      </c>
      <c r="O73" s="808" t="s">
        <v>1169</v>
      </c>
      <c r="P73" s="811" t="s">
        <v>8294</v>
      </c>
      <c r="Q73" s="808" t="s">
        <v>1278</v>
      </c>
      <c r="R73" s="808" t="s">
        <v>1289</v>
      </c>
      <c r="S73" s="808" t="s">
        <v>17818</v>
      </c>
      <c r="T73" s="808" t="s">
        <v>1173</v>
      </c>
      <c r="U73" s="808"/>
      <c r="V73" s="808"/>
    </row>
    <row r="74" spans="1:22" s="804" customFormat="1">
      <c r="A74" s="795" t="s">
        <v>8096</v>
      </c>
      <c r="B74" s="809">
        <v>43605</v>
      </c>
      <c r="C74" s="812">
        <v>0.29166666666666669</v>
      </c>
      <c r="D74" s="813">
        <v>43605</v>
      </c>
      <c r="E74" s="853" t="s">
        <v>17822</v>
      </c>
      <c r="F74" s="825" t="s">
        <v>17823</v>
      </c>
      <c r="G74" s="808" t="s">
        <v>1177</v>
      </c>
      <c r="H74" s="808" t="s">
        <v>1186</v>
      </c>
      <c r="I74" s="808" t="s">
        <v>17848</v>
      </c>
      <c r="J74" s="808" t="s">
        <v>1165</v>
      </c>
      <c r="K74" s="808" t="s">
        <v>2147</v>
      </c>
      <c r="L74" s="811" t="s">
        <v>17824</v>
      </c>
      <c r="M74" s="811" t="s">
        <v>17825</v>
      </c>
      <c r="N74" s="808" t="s">
        <v>17826</v>
      </c>
      <c r="O74" s="808" t="s">
        <v>1169</v>
      </c>
      <c r="P74" s="811">
        <v>52</v>
      </c>
      <c r="Q74" s="808" t="s">
        <v>1170</v>
      </c>
      <c r="R74" s="808" t="s">
        <v>1171</v>
      </c>
      <c r="S74" s="808" t="s">
        <v>17854</v>
      </c>
      <c r="T74" s="808" t="s">
        <v>1173</v>
      </c>
      <c r="U74" s="808"/>
      <c r="V74" s="808"/>
    </row>
    <row r="75" spans="1:22" s="804" customFormat="1">
      <c r="A75" s="795" t="s">
        <v>8097</v>
      </c>
      <c r="B75" s="809">
        <v>43609</v>
      </c>
      <c r="C75" s="812">
        <v>0.50694444444444442</v>
      </c>
      <c r="D75" s="809">
        <v>43609</v>
      </c>
      <c r="E75" s="853" t="s">
        <v>17827</v>
      </c>
      <c r="F75" s="825" t="s">
        <v>17828</v>
      </c>
      <c r="G75" s="808" t="s">
        <v>1177</v>
      </c>
      <c r="H75" s="808" t="s">
        <v>17829</v>
      </c>
      <c r="I75" s="808" t="s">
        <v>17849</v>
      </c>
      <c r="J75" s="808" t="s">
        <v>1165</v>
      </c>
      <c r="K75" s="808" t="s">
        <v>17849</v>
      </c>
      <c r="L75" s="811" t="s">
        <v>17830</v>
      </c>
      <c r="M75" s="811" t="s">
        <v>17831</v>
      </c>
      <c r="N75" s="808" t="s">
        <v>17832</v>
      </c>
      <c r="O75" s="808" t="s">
        <v>1219</v>
      </c>
      <c r="P75" s="811">
        <v>51</v>
      </c>
      <c r="Q75" s="808" t="s">
        <v>1354</v>
      </c>
      <c r="R75" s="808" t="s">
        <v>1289</v>
      </c>
      <c r="S75" s="808" t="s">
        <v>17833</v>
      </c>
      <c r="T75" s="808" t="s">
        <v>1173</v>
      </c>
      <c r="U75" s="808"/>
      <c r="V75" s="808"/>
    </row>
    <row r="76" spans="1:22" s="804" customFormat="1">
      <c r="A76" s="795" t="s">
        <v>8098</v>
      </c>
      <c r="B76" s="809">
        <v>43552</v>
      </c>
      <c r="C76" s="812">
        <v>0.375</v>
      </c>
      <c r="D76" s="809">
        <v>43609</v>
      </c>
      <c r="E76" s="853" t="s">
        <v>17834</v>
      </c>
      <c r="F76" s="825" t="s">
        <v>17856</v>
      </c>
      <c r="G76" s="808" t="s">
        <v>1185</v>
      </c>
      <c r="H76" s="808" t="s">
        <v>1186</v>
      </c>
      <c r="I76" s="808" t="s">
        <v>17850</v>
      </c>
      <c r="J76" s="808" t="s">
        <v>1165</v>
      </c>
      <c r="K76" s="808" t="s">
        <v>17853</v>
      </c>
      <c r="L76" s="811" t="s">
        <v>5646</v>
      </c>
      <c r="M76" s="811" t="s">
        <v>17835</v>
      </c>
      <c r="N76" s="808" t="s">
        <v>17836</v>
      </c>
      <c r="O76" s="808" t="s">
        <v>1169</v>
      </c>
      <c r="P76" s="811">
        <v>69</v>
      </c>
      <c r="Q76" s="808" t="s">
        <v>1278</v>
      </c>
      <c r="R76" s="808" t="s">
        <v>1355</v>
      </c>
      <c r="S76" s="808" t="s">
        <v>17855</v>
      </c>
      <c r="T76" s="808" t="s">
        <v>1173</v>
      </c>
      <c r="U76" s="808"/>
      <c r="V76" s="808"/>
    </row>
    <row r="77" spans="1:22" s="804" customFormat="1">
      <c r="A77" s="795" t="s">
        <v>8099</v>
      </c>
      <c r="B77" s="809">
        <v>43610</v>
      </c>
      <c r="C77" s="812">
        <v>0.34375</v>
      </c>
      <c r="D77" s="809">
        <v>43610</v>
      </c>
      <c r="E77" s="853" t="s">
        <v>17837</v>
      </c>
      <c r="F77" s="825" t="s">
        <v>17838</v>
      </c>
      <c r="G77" s="808" t="s">
        <v>1177</v>
      </c>
      <c r="H77" s="808" t="s">
        <v>1481</v>
      </c>
      <c r="I77" s="808" t="s">
        <v>17851</v>
      </c>
      <c r="J77" s="808" t="s">
        <v>1165</v>
      </c>
      <c r="K77" s="808" t="s">
        <v>17851</v>
      </c>
      <c r="L77" s="811" t="s">
        <v>17839</v>
      </c>
      <c r="M77" s="811" t="s">
        <v>17840</v>
      </c>
      <c r="N77" s="808" t="s">
        <v>17841</v>
      </c>
      <c r="O77" s="808" t="s">
        <v>1169</v>
      </c>
      <c r="P77" s="811">
        <v>26</v>
      </c>
      <c r="Q77" s="808" t="s">
        <v>1170</v>
      </c>
      <c r="R77" s="808" t="s">
        <v>1171</v>
      </c>
      <c r="S77" s="808" t="s">
        <v>17842</v>
      </c>
      <c r="T77" s="808" t="s">
        <v>1173</v>
      </c>
      <c r="U77" s="808"/>
      <c r="V77" s="808"/>
    </row>
    <row r="78" spans="1:22">
      <c r="A78" s="795" t="s">
        <v>8100</v>
      </c>
      <c r="B78" s="809">
        <v>43610</v>
      </c>
      <c r="C78" s="812">
        <v>0.82638888888888884</v>
      </c>
      <c r="D78" s="809">
        <v>43610</v>
      </c>
      <c r="E78" s="853" t="s">
        <v>17843</v>
      </c>
      <c r="F78" s="825" t="s">
        <v>17844</v>
      </c>
      <c r="G78" s="808" t="s">
        <v>1177</v>
      </c>
      <c r="H78" s="808" t="s">
        <v>1208</v>
      </c>
      <c r="I78" s="808" t="s">
        <v>17852</v>
      </c>
      <c r="J78" s="808" t="s">
        <v>1165</v>
      </c>
      <c r="K78" s="808" t="s">
        <v>17852</v>
      </c>
      <c r="L78" s="811" t="s">
        <v>1180</v>
      </c>
      <c r="M78" s="811" t="s">
        <v>17845</v>
      </c>
      <c r="N78" s="808" t="s">
        <v>17846</v>
      </c>
      <c r="O78" s="808" t="s">
        <v>1169</v>
      </c>
      <c r="P78" s="811">
        <v>32</v>
      </c>
      <c r="Q78" s="808" t="s">
        <v>1170</v>
      </c>
      <c r="R78" s="808" t="s">
        <v>1171</v>
      </c>
      <c r="S78" s="808" t="s">
        <v>17847</v>
      </c>
      <c r="T78" s="808" t="s">
        <v>1173</v>
      </c>
      <c r="U78" s="808"/>
      <c r="V78" s="808"/>
    </row>
    <row r="79" spans="1:22">
      <c r="A79" s="795" t="s">
        <v>8101</v>
      </c>
      <c r="B79" s="809">
        <v>43612</v>
      </c>
      <c r="C79" s="812" t="s">
        <v>12219</v>
      </c>
      <c r="D79" s="809">
        <v>43612</v>
      </c>
      <c r="E79" s="853" t="s">
        <v>17861</v>
      </c>
      <c r="F79" s="825" t="s">
        <v>17862</v>
      </c>
      <c r="G79" s="808" t="s">
        <v>1177</v>
      </c>
      <c r="H79" s="808" t="s">
        <v>1481</v>
      </c>
      <c r="I79" s="808" t="s">
        <v>17901</v>
      </c>
      <c r="J79" s="808" t="s">
        <v>1165</v>
      </c>
      <c r="K79" s="808" t="s">
        <v>17901</v>
      </c>
      <c r="L79" s="811" t="s">
        <v>17902</v>
      </c>
      <c r="M79" s="811" t="s">
        <v>17863</v>
      </c>
      <c r="N79" s="808" t="s">
        <v>17864</v>
      </c>
      <c r="O79" s="808" t="s">
        <v>1169</v>
      </c>
      <c r="P79" s="811">
        <v>19</v>
      </c>
      <c r="Q79" s="808" t="s">
        <v>1170</v>
      </c>
      <c r="R79" s="808" t="s">
        <v>1171</v>
      </c>
      <c r="S79" s="808" t="s">
        <v>17865</v>
      </c>
      <c r="T79" s="808" t="s">
        <v>1173</v>
      </c>
      <c r="U79" s="808"/>
      <c r="V79" s="808"/>
    </row>
    <row r="80" spans="1:22">
      <c r="A80" s="795" t="s">
        <v>8102</v>
      </c>
      <c r="B80" s="809">
        <v>43612</v>
      </c>
      <c r="C80" s="812" t="s">
        <v>12219</v>
      </c>
      <c r="D80" s="809">
        <v>43612</v>
      </c>
      <c r="E80" s="853" t="s">
        <v>17861</v>
      </c>
      <c r="F80" s="825" t="s">
        <v>17862</v>
      </c>
      <c r="G80" s="808" t="s">
        <v>1177</v>
      </c>
      <c r="H80" s="808" t="s">
        <v>1232</v>
      </c>
      <c r="I80" s="808" t="s">
        <v>17901</v>
      </c>
      <c r="J80" s="808" t="s">
        <v>1165</v>
      </c>
      <c r="K80" s="808" t="s">
        <v>322</v>
      </c>
      <c r="L80" s="811" t="s">
        <v>10916</v>
      </c>
      <c r="M80" s="811" t="s">
        <v>15439</v>
      </c>
      <c r="N80" s="808" t="s">
        <v>17866</v>
      </c>
      <c r="O80" s="808" t="s">
        <v>1219</v>
      </c>
      <c r="P80" s="811">
        <v>17</v>
      </c>
      <c r="Q80" s="808" t="s">
        <v>1315</v>
      </c>
      <c r="R80" s="808" t="s">
        <v>1171</v>
      </c>
      <c r="S80" s="808" t="s">
        <v>17865</v>
      </c>
      <c r="T80" s="808" t="s">
        <v>1173</v>
      </c>
      <c r="U80" s="808"/>
      <c r="V80" s="808"/>
    </row>
    <row r="81" spans="1:22">
      <c r="A81" s="795" t="s">
        <v>8103</v>
      </c>
      <c r="B81" s="809">
        <v>43610</v>
      </c>
      <c r="C81" s="812" t="s">
        <v>15318</v>
      </c>
      <c r="D81" s="809">
        <v>43616</v>
      </c>
      <c r="E81" s="853" t="s">
        <v>17867</v>
      </c>
      <c r="F81" s="825" t="s">
        <v>17868</v>
      </c>
      <c r="G81" s="808" t="s">
        <v>1185</v>
      </c>
      <c r="H81" s="808" t="s">
        <v>1216</v>
      </c>
      <c r="I81" s="808" t="s">
        <v>14031</v>
      </c>
      <c r="J81" s="808" t="s">
        <v>1165</v>
      </c>
      <c r="K81" s="808" t="s">
        <v>329</v>
      </c>
      <c r="L81" s="811" t="s">
        <v>17869</v>
      </c>
      <c r="M81" s="811" t="s">
        <v>17870</v>
      </c>
      <c r="N81" s="808" t="s">
        <v>17871</v>
      </c>
      <c r="O81" s="808" t="s">
        <v>1219</v>
      </c>
      <c r="P81" s="811">
        <v>12</v>
      </c>
      <c r="Q81" s="808" t="s">
        <v>1278</v>
      </c>
      <c r="R81" s="808" t="s">
        <v>1289</v>
      </c>
      <c r="S81" s="808" t="s">
        <v>17872</v>
      </c>
      <c r="T81" s="808" t="s">
        <v>1173</v>
      </c>
      <c r="U81" s="808"/>
      <c r="V81" s="808"/>
    </row>
    <row r="82" spans="1:22">
      <c r="A82" s="795" t="s">
        <v>8104</v>
      </c>
      <c r="B82" s="809">
        <v>43616</v>
      </c>
      <c r="C82" s="812" t="s">
        <v>17873</v>
      </c>
      <c r="D82" s="809">
        <v>43616</v>
      </c>
      <c r="E82" s="853" t="s">
        <v>17874</v>
      </c>
      <c r="F82" s="825" t="s">
        <v>17875</v>
      </c>
      <c r="G82" s="808" t="s">
        <v>1185</v>
      </c>
      <c r="H82" s="808" t="s">
        <v>1232</v>
      </c>
      <c r="I82" s="808" t="s">
        <v>17903</v>
      </c>
      <c r="J82" s="808" t="s">
        <v>1165</v>
      </c>
      <c r="K82" s="808" t="s">
        <v>17903</v>
      </c>
      <c r="L82" s="811" t="s">
        <v>3821</v>
      </c>
      <c r="M82" s="811" t="s">
        <v>17876</v>
      </c>
      <c r="N82" s="808" t="s">
        <v>17877</v>
      </c>
      <c r="O82" s="808" t="s">
        <v>1169</v>
      </c>
      <c r="P82" s="811">
        <v>44</v>
      </c>
      <c r="Q82" s="808" t="s">
        <v>1278</v>
      </c>
      <c r="R82" s="808" t="s">
        <v>1334</v>
      </c>
      <c r="S82" s="808" t="s">
        <v>17878</v>
      </c>
      <c r="T82" s="808" t="s">
        <v>1173</v>
      </c>
      <c r="U82" s="808"/>
      <c r="V82" s="808"/>
    </row>
    <row r="83" spans="1:22">
      <c r="A83" s="795" t="s">
        <v>8106</v>
      </c>
      <c r="B83" s="809">
        <v>43617</v>
      </c>
      <c r="C83" s="812" t="s">
        <v>15337</v>
      </c>
      <c r="D83" s="809">
        <v>43617</v>
      </c>
      <c r="E83" s="853" t="s">
        <v>17879</v>
      </c>
      <c r="F83" s="808" t="s">
        <v>17970</v>
      </c>
      <c r="G83" s="808" t="s">
        <v>1177</v>
      </c>
      <c r="H83" s="808" t="s">
        <v>1216</v>
      </c>
      <c r="I83" s="808" t="s">
        <v>17906</v>
      </c>
      <c r="J83" s="808" t="s">
        <v>1165</v>
      </c>
      <c r="K83" s="808" t="s">
        <v>17906</v>
      </c>
      <c r="L83" s="811" t="s">
        <v>1320</v>
      </c>
      <c r="M83" s="811" t="s">
        <v>17880</v>
      </c>
      <c r="N83" s="808" t="s">
        <v>17881</v>
      </c>
      <c r="O83" s="808" t="s">
        <v>1169</v>
      </c>
      <c r="P83" s="811">
        <v>23</v>
      </c>
      <c r="Q83" s="808" t="s">
        <v>1170</v>
      </c>
      <c r="R83" s="808" t="s">
        <v>1171</v>
      </c>
      <c r="S83" s="808" t="s">
        <v>17882</v>
      </c>
      <c r="T83" s="808" t="s">
        <v>1173</v>
      </c>
      <c r="U83" s="808"/>
      <c r="V83" s="808"/>
    </row>
    <row r="84" spans="1:22">
      <c r="A84" s="795" t="s">
        <v>8107</v>
      </c>
      <c r="B84" s="809">
        <v>43598</v>
      </c>
      <c r="C84" s="812" t="s">
        <v>17883</v>
      </c>
      <c r="D84" s="809">
        <v>43617</v>
      </c>
      <c r="E84" s="853" t="s">
        <v>17884</v>
      </c>
      <c r="F84" s="808" t="s">
        <v>17885</v>
      </c>
      <c r="G84" s="808" t="s">
        <v>1185</v>
      </c>
      <c r="H84" s="808" t="s">
        <v>1232</v>
      </c>
      <c r="I84" s="808" t="s">
        <v>17904</v>
      </c>
      <c r="J84" s="808" t="s">
        <v>1165</v>
      </c>
      <c r="K84" s="808" t="s">
        <v>3400</v>
      </c>
      <c r="L84" s="811" t="s">
        <v>17886</v>
      </c>
      <c r="M84" s="811" t="s">
        <v>17887</v>
      </c>
      <c r="N84" s="808" t="s">
        <v>17888</v>
      </c>
      <c r="O84" s="808" t="s">
        <v>1169</v>
      </c>
      <c r="P84" s="811">
        <v>43</v>
      </c>
      <c r="Q84" s="808" t="s">
        <v>1278</v>
      </c>
      <c r="R84" s="808" t="s">
        <v>1171</v>
      </c>
      <c r="S84" s="808" t="s">
        <v>17889</v>
      </c>
      <c r="T84" s="808" t="s">
        <v>1173</v>
      </c>
      <c r="U84" s="808"/>
      <c r="V84" s="808"/>
    </row>
    <row r="85" spans="1:22">
      <c r="A85" s="795" t="s">
        <v>8108</v>
      </c>
      <c r="B85" s="809">
        <v>43617</v>
      </c>
      <c r="C85" s="812" t="s">
        <v>17890</v>
      </c>
      <c r="D85" s="809">
        <v>43617</v>
      </c>
      <c r="E85" s="853" t="s">
        <v>17891</v>
      </c>
      <c r="F85" s="808" t="s">
        <v>17892</v>
      </c>
      <c r="G85" s="808" t="s">
        <v>1177</v>
      </c>
      <c r="H85" s="808" t="s">
        <v>1216</v>
      </c>
      <c r="I85" s="808" t="s">
        <v>17905</v>
      </c>
      <c r="J85" s="808" t="s">
        <v>1165</v>
      </c>
      <c r="K85" s="808" t="s">
        <v>17905</v>
      </c>
      <c r="L85" s="811" t="s">
        <v>17893</v>
      </c>
      <c r="M85" s="811" t="s">
        <v>12872</v>
      </c>
      <c r="N85" s="808" t="s">
        <v>17894</v>
      </c>
      <c r="O85" s="808" t="s">
        <v>1169</v>
      </c>
      <c r="P85" s="811">
        <v>57</v>
      </c>
      <c r="Q85" s="808" t="s">
        <v>1170</v>
      </c>
      <c r="R85" s="808" t="s">
        <v>1171</v>
      </c>
      <c r="S85" s="808"/>
      <c r="T85" s="808" t="s">
        <v>1173</v>
      </c>
      <c r="U85" s="808"/>
      <c r="V85" s="808"/>
    </row>
    <row r="86" spans="1:22">
      <c r="A86" s="795" t="s">
        <v>8109</v>
      </c>
      <c r="B86" s="809">
        <v>43616</v>
      </c>
      <c r="C86" s="812">
        <v>0.77083333333333337</v>
      </c>
      <c r="D86" s="809">
        <v>43618</v>
      </c>
      <c r="E86" s="853" t="s">
        <v>17895</v>
      </c>
      <c r="F86" s="808" t="s">
        <v>17896</v>
      </c>
      <c r="G86" s="808" t="s">
        <v>1185</v>
      </c>
      <c r="H86" s="808" t="s">
        <v>1208</v>
      </c>
      <c r="I86" s="808" t="s">
        <v>17907</v>
      </c>
      <c r="J86" s="808" t="s">
        <v>1165</v>
      </c>
      <c r="K86" s="808" t="s">
        <v>329</v>
      </c>
      <c r="L86" s="811" t="s">
        <v>17897</v>
      </c>
      <c r="M86" s="811" t="s">
        <v>17898</v>
      </c>
      <c r="N86" s="808" t="s">
        <v>17899</v>
      </c>
      <c r="O86" s="808" t="s">
        <v>1169</v>
      </c>
      <c r="P86" s="811">
        <v>70</v>
      </c>
      <c r="Q86" s="808" t="s">
        <v>1278</v>
      </c>
      <c r="R86" s="808" t="s">
        <v>1171</v>
      </c>
      <c r="S86" s="808" t="s">
        <v>17900</v>
      </c>
      <c r="T86" s="808" t="s">
        <v>1173</v>
      </c>
      <c r="U86" s="808"/>
      <c r="V86" s="808"/>
    </row>
    <row r="87" spans="1:22">
      <c r="A87" s="795" t="s">
        <v>8110</v>
      </c>
      <c r="B87" s="809">
        <v>43618</v>
      </c>
      <c r="C87" s="812">
        <v>0.27777777777777779</v>
      </c>
      <c r="D87" s="809">
        <v>43618</v>
      </c>
      <c r="E87" s="853" t="s">
        <v>17908</v>
      </c>
      <c r="F87" s="808" t="s">
        <v>17909</v>
      </c>
      <c r="G87" s="808" t="s">
        <v>1177</v>
      </c>
      <c r="H87" s="808" t="s">
        <v>1186</v>
      </c>
      <c r="I87" s="808" t="s">
        <v>6342</v>
      </c>
      <c r="J87" s="808" t="s">
        <v>1165</v>
      </c>
      <c r="K87" s="808" t="s">
        <v>14373</v>
      </c>
      <c r="L87" s="808" t="s">
        <v>17910</v>
      </c>
      <c r="M87" s="808" t="s">
        <v>17911</v>
      </c>
      <c r="N87" s="808" t="s">
        <v>17912</v>
      </c>
      <c r="O87" s="808" t="s">
        <v>1219</v>
      </c>
      <c r="P87" s="811">
        <v>47</v>
      </c>
      <c r="Q87" s="808" t="s">
        <v>1315</v>
      </c>
      <c r="R87" s="808" t="s">
        <v>1171</v>
      </c>
      <c r="S87" s="808" t="s">
        <v>17913</v>
      </c>
      <c r="T87" s="808" t="s">
        <v>1173</v>
      </c>
      <c r="U87" s="808"/>
      <c r="V87" s="808"/>
    </row>
    <row r="88" spans="1:22">
      <c r="A88" s="795" t="s">
        <v>8111</v>
      </c>
      <c r="B88" s="809">
        <v>43618</v>
      </c>
      <c r="C88" s="812">
        <v>0.88888888888888884</v>
      </c>
      <c r="D88" s="809">
        <v>43618</v>
      </c>
      <c r="E88" s="853" t="s">
        <v>17915</v>
      </c>
      <c r="F88" s="808" t="s">
        <v>17969</v>
      </c>
      <c r="G88" s="808" t="s">
        <v>1185</v>
      </c>
      <c r="H88" s="808" t="s">
        <v>1232</v>
      </c>
      <c r="I88" s="808" t="s">
        <v>17914</v>
      </c>
      <c r="J88" s="808" t="s">
        <v>1165</v>
      </c>
      <c r="K88" s="808" t="s">
        <v>17914</v>
      </c>
      <c r="L88" s="808" t="s">
        <v>2117</v>
      </c>
      <c r="M88" s="808" t="s">
        <v>17916</v>
      </c>
      <c r="N88" s="808" t="s">
        <v>17917</v>
      </c>
      <c r="O88" s="808" t="s">
        <v>1169</v>
      </c>
      <c r="P88" s="811">
        <v>58</v>
      </c>
      <c r="Q88" s="808" t="s">
        <v>1278</v>
      </c>
      <c r="R88" s="808" t="s">
        <v>1171</v>
      </c>
      <c r="S88" s="808" t="s">
        <v>17918</v>
      </c>
      <c r="T88" s="808" t="s">
        <v>1173</v>
      </c>
      <c r="U88" s="808"/>
      <c r="V88" s="808"/>
    </row>
    <row r="89" spans="1:22" s="805" customFormat="1">
      <c r="A89" s="795" t="s">
        <v>8112</v>
      </c>
      <c r="B89" s="809">
        <v>43620</v>
      </c>
      <c r="C89" s="812">
        <v>0.22916666666666666</v>
      </c>
      <c r="D89" s="809">
        <v>43620</v>
      </c>
      <c r="E89" s="853" t="s">
        <v>17919</v>
      </c>
      <c r="F89" s="808" t="s">
        <v>17930</v>
      </c>
      <c r="G89" s="808" t="s">
        <v>1177</v>
      </c>
      <c r="H89" s="808" t="s">
        <v>1186</v>
      </c>
      <c r="I89" s="808" t="s">
        <v>17455</v>
      </c>
      <c r="J89" s="808" t="s">
        <v>1165</v>
      </c>
      <c r="K89" s="808" t="s">
        <v>17455</v>
      </c>
      <c r="L89" s="808" t="s">
        <v>17920</v>
      </c>
      <c r="M89" s="808" t="s">
        <v>17921</v>
      </c>
      <c r="N89" s="808" t="s">
        <v>17922</v>
      </c>
      <c r="O89" s="808" t="s">
        <v>1169</v>
      </c>
      <c r="P89" s="811">
        <v>35</v>
      </c>
      <c r="Q89" s="808" t="s">
        <v>1170</v>
      </c>
      <c r="R89" s="808" t="s">
        <v>1171</v>
      </c>
      <c r="S89" s="808" t="s">
        <v>17923</v>
      </c>
      <c r="T89" s="808" t="s">
        <v>1173</v>
      </c>
      <c r="U89" s="808"/>
      <c r="V89" s="808"/>
    </row>
    <row r="90" spans="1:22" s="805" customFormat="1">
      <c r="A90" s="795" t="s">
        <v>8113</v>
      </c>
      <c r="B90" s="809">
        <v>43623</v>
      </c>
      <c r="C90" s="812">
        <v>0.78472222222222221</v>
      </c>
      <c r="D90" s="809">
        <v>43623</v>
      </c>
      <c r="E90" s="853" t="s">
        <v>17924</v>
      </c>
      <c r="F90" s="808" t="s">
        <v>17925</v>
      </c>
      <c r="G90" s="808" t="s">
        <v>1185</v>
      </c>
      <c r="H90" s="808" t="s">
        <v>1481</v>
      </c>
      <c r="I90" s="808" t="s">
        <v>17929</v>
      </c>
      <c r="J90" s="808" t="s">
        <v>1165</v>
      </c>
      <c r="K90" s="808" t="s">
        <v>14373</v>
      </c>
      <c r="L90" s="808" t="s">
        <v>17926</v>
      </c>
      <c r="M90" s="808" t="s">
        <v>17927</v>
      </c>
      <c r="N90" s="808" t="s">
        <v>17928</v>
      </c>
      <c r="O90" s="808" t="s">
        <v>1219</v>
      </c>
      <c r="P90" s="811">
        <v>90</v>
      </c>
      <c r="Q90" s="808" t="s">
        <v>1278</v>
      </c>
      <c r="R90" s="808" t="s">
        <v>1171</v>
      </c>
      <c r="S90" s="808" t="s">
        <v>1196</v>
      </c>
      <c r="T90" s="808"/>
      <c r="U90" s="808"/>
      <c r="V90" s="808"/>
    </row>
    <row r="91" spans="1:22" s="805" customFormat="1">
      <c r="A91" s="795" t="s">
        <v>8046</v>
      </c>
      <c r="B91" s="809">
        <v>43625</v>
      </c>
      <c r="C91" s="812">
        <v>1.0416666666666666E-2</v>
      </c>
      <c r="D91" s="809">
        <v>43625</v>
      </c>
      <c r="E91" s="853" t="s">
        <v>17939</v>
      </c>
      <c r="F91" s="808" t="s">
        <v>17938</v>
      </c>
      <c r="G91" s="808" t="s">
        <v>1185</v>
      </c>
      <c r="H91" s="808" t="s">
        <v>1232</v>
      </c>
      <c r="I91" s="808" t="s">
        <v>17931</v>
      </c>
      <c r="J91" s="808" t="s">
        <v>1165</v>
      </c>
      <c r="K91" s="808" t="s">
        <v>17931</v>
      </c>
      <c r="L91" s="808" t="s">
        <v>2758</v>
      </c>
      <c r="M91" s="808" t="s">
        <v>17940</v>
      </c>
      <c r="N91" s="808" t="s">
        <v>17941</v>
      </c>
      <c r="O91" s="808" t="s">
        <v>1169</v>
      </c>
      <c r="P91" s="811">
        <v>71</v>
      </c>
      <c r="Q91" s="808" t="s">
        <v>1278</v>
      </c>
      <c r="R91" s="808" t="s">
        <v>1289</v>
      </c>
      <c r="S91" s="808" t="s">
        <v>17942</v>
      </c>
      <c r="T91" s="808" t="s">
        <v>1173</v>
      </c>
      <c r="U91" s="808"/>
      <c r="V91" s="808"/>
    </row>
    <row r="92" spans="1:22" s="805" customFormat="1">
      <c r="A92" s="795" t="s">
        <v>8114</v>
      </c>
      <c r="B92" s="809">
        <v>43626</v>
      </c>
      <c r="C92" s="812" t="s">
        <v>17943</v>
      </c>
      <c r="D92" s="809">
        <v>43626</v>
      </c>
      <c r="E92" s="853" t="s">
        <v>9598</v>
      </c>
      <c r="F92" s="808" t="s">
        <v>17968</v>
      </c>
      <c r="G92" s="808" t="s">
        <v>1185</v>
      </c>
      <c r="H92" s="808" t="s">
        <v>1232</v>
      </c>
      <c r="I92" s="808" t="s">
        <v>17967</v>
      </c>
      <c r="J92" s="808" t="s">
        <v>1165</v>
      </c>
      <c r="K92" s="808" t="s">
        <v>329</v>
      </c>
      <c r="L92" s="808" t="s">
        <v>17944</v>
      </c>
      <c r="M92" s="808" t="s">
        <v>17945</v>
      </c>
      <c r="N92" s="808" t="s">
        <v>17946</v>
      </c>
      <c r="O92" s="808" t="s">
        <v>1169</v>
      </c>
      <c r="P92" s="811">
        <v>76</v>
      </c>
      <c r="Q92" s="808" t="s">
        <v>1278</v>
      </c>
      <c r="R92" s="808" t="s">
        <v>1171</v>
      </c>
      <c r="S92" s="808" t="s">
        <v>17947</v>
      </c>
      <c r="T92" s="808" t="s">
        <v>1173</v>
      </c>
      <c r="U92" s="808"/>
      <c r="V92" s="808"/>
    </row>
    <row r="93" spans="1:22" s="805" customFormat="1">
      <c r="A93" s="795" t="s">
        <v>12755</v>
      </c>
      <c r="B93" s="809">
        <v>43626</v>
      </c>
      <c r="C93" s="812" t="s">
        <v>17883</v>
      </c>
      <c r="D93" s="809">
        <v>43626</v>
      </c>
      <c r="E93" s="853" t="s">
        <v>17948</v>
      </c>
      <c r="F93" s="808" t="s">
        <v>17949</v>
      </c>
      <c r="G93" s="808" t="s">
        <v>1177</v>
      </c>
      <c r="H93" s="808" t="s">
        <v>1481</v>
      </c>
      <c r="I93" s="808" t="s">
        <v>16395</v>
      </c>
      <c r="J93" s="808" t="s">
        <v>1165</v>
      </c>
      <c r="K93" s="808" t="s">
        <v>16395</v>
      </c>
      <c r="L93" s="808" t="s">
        <v>5672</v>
      </c>
      <c r="M93" s="808" t="s">
        <v>17950</v>
      </c>
      <c r="N93" s="808" t="s">
        <v>17951</v>
      </c>
      <c r="O93" s="808" t="s">
        <v>1169</v>
      </c>
      <c r="P93" s="811">
        <v>27</v>
      </c>
      <c r="Q93" s="808" t="s">
        <v>1170</v>
      </c>
      <c r="R93" s="808" t="s">
        <v>1171</v>
      </c>
      <c r="S93" s="808" t="s">
        <v>17952</v>
      </c>
      <c r="T93" s="808" t="s">
        <v>1173</v>
      </c>
      <c r="U93" s="808"/>
      <c r="V93" s="808"/>
    </row>
    <row r="94" spans="1:22" s="805" customFormat="1">
      <c r="A94" s="795" t="s">
        <v>12756</v>
      </c>
      <c r="B94" s="809">
        <v>43627</v>
      </c>
      <c r="C94" s="812" t="s">
        <v>17953</v>
      </c>
      <c r="D94" s="809">
        <v>43627</v>
      </c>
      <c r="E94" s="853" t="s">
        <v>17954</v>
      </c>
      <c r="F94" s="808" t="s">
        <v>17955</v>
      </c>
      <c r="G94" s="808" t="s">
        <v>1177</v>
      </c>
      <c r="H94" s="808" t="s">
        <v>1216</v>
      </c>
      <c r="I94" s="808" t="s">
        <v>17965</v>
      </c>
      <c r="J94" s="808" t="s">
        <v>1165</v>
      </c>
      <c r="K94" s="808" t="s">
        <v>17965</v>
      </c>
      <c r="L94" s="808" t="s">
        <v>117</v>
      </c>
      <c r="M94" s="808" t="s">
        <v>17956</v>
      </c>
      <c r="N94" s="808" t="s">
        <v>17957</v>
      </c>
      <c r="O94" s="808" t="s">
        <v>1169</v>
      </c>
      <c r="P94" s="811">
        <v>12</v>
      </c>
      <c r="Q94" s="808" t="s">
        <v>1315</v>
      </c>
      <c r="R94" s="808" t="s">
        <v>1171</v>
      </c>
      <c r="S94" s="808" t="s">
        <v>17958</v>
      </c>
      <c r="T94" s="808" t="s">
        <v>1173</v>
      </c>
      <c r="U94" s="808"/>
      <c r="V94" s="808"/>
    </row>
    <row r="95" spans="1:22" s="805" customFormat="1">
      <c r="A95" s="795" t="s">
        <v>12757</v>
      </c>
      <c r="B95" s="809">
        <v>43630</v>
      </c>
      <c r="C95" s="812" t="s">
        <v>12196</v>
      </c>
      <c r="D95" s="809">
        <v>43630</v>
      </c>
      <c r="E95" s="853" t="s">
        <v>17959</v>
      </c>
      <c r="F95" s="808" t="s">
        <v>17960</v>
      </c>
      <c r="G95" s="808" t="s">
        <v>1185</v>
      </c>
      <c r="H95" s="808" t="s">
        <v>1186</v>
      </c>
      <c r="I95" s="808" t="s">
        <v>17966</v>
      </c>
      <c r="J95" s="808" t="s">
        <v>1165</v>
      </c>
      <c r="K95" s="808" t="s">
        <v>5673</v>
      </c>
      <c r="L95" s="808" t="s">
        <v>17961</v>
      </c>
      <c r="M95" s="808" t="s">
        <v>17962</v>
      </c>
      <c r="N95" s="808" t="s">
        <v>17963</v>
      </c>
      <c r="O95" s="808" t="s">
        <v>1169</v>
      </c>
      <c r="P95" s="811">
        <v>76</v>
      </c>
      <c r="Q95" s="808" t="s">
        <v>1278</v>
      </c>
      <c r="R95" s="808" t="s">
        <v>1289</v>
      </c>
      <c r="S95" s="808" t="s">
        <v>17964</v>
      </c>
      <c r="T95" s="808" t="s">
        <v>1173</v>
      </c>
      <c r="U95" s="808"/>
      <c r="V95" s="808"/>
    </row>
    <row r="96" spans="1:22" s="805" customFormat="1">
      <c r="A96" s="795" t="s">
        <v>12758</v>
      </c>
      <c r="B96" s="809">
        <v>43634</v>
      </c>
      <c r="C96" s="812">
        <v>0.80902777777777779</v>
      </c>
      <c r="D96" s="809">
        <v>43634</v>
      </c>
      <c r="E96" s="853" t="s">
        <v>17971</v>
      </c>
      <c r="F96" s="808" t="s">
        <v>17972</v>
      </c>
      <c r="G96" s="808" t="s">
        <v>1185</v>
      </c>
      <c r="H96" s="808" t="s">
        <v>1481</v>
      </c>
      <c r="I96" s="808" t="s">
        <v>17973</v>
      </c>
      <c r="J96" s="808" t="s">
        <v>1165</v>
      </c>
      <c r="K96" s="808" t="s">
        <v>17973</v>
      </c>
      <c r="L96" s="808" t="s">
        <v>17243</v>
      </c>
      <c r="M96" s="808" t="s">
        <v>1196</v>
      </c>
      <c r="N96" s="808" t="s">
        <v>1196</v>
      </c>
      <c r="O96" s="808" t="s">
        <v>1169</v>
      </c>
      <c r="P96" s="811" t="s">
        <v>7601</v>
      </c>
      <c r="Q96" s="808" t="s">
        <v>1278</v>
      </c>
      <c r="R96" s="808" t="s">
        <v>1171</v>
      </c>
      <c r="S96" s="808" t="s">
        <v>17974</v>
      </c>
      <c r="T96" s="808" t="s">
        <v>1173</v>
      </c>
      <c r="U96" s="808"/>
      <c r="V96" s="808"/>
    </row>
    <row r="97" spans="1:22" s="805" customFormat="1">
      <c r="A97" s="795" t="s">
        <v>12785</v>
      </c>
      <c r="B97" s="809">
        <v>43635</v>
      </c>
      <c r="C97" s="812">
        <v>0.18055555555555555</v>
      </c>
      <c r="D97" s="809">
        <v>43635</v>
      </c>
      <c r="E97" s="853" t="s">
        <v>17975</v>
      </c>
      <c r="F97" s="808" t="s">
        <v>17976</v>
      </c>
      <c r="G97" s="808" t="s">
        <v>1185</v>
      </c>
      <c r="H97" s="808" t="s">
        <v>2793</v>
      </c>
      <c r="I97" s="808" t="s">
        <v>17999</v>
      </c>
      <c r="J97" s="808" t="s">
        <v>1165</v>
      </c>
      <c r="K97" s="808" t="s">
        <v>17999</v>
      </c>
      <c r="L97" s="808" t="s">
        <v>17243</v>
      </c>
      <c r="M97" s="808" t="s">
        <v>1196</v>
      </c>
      <c r="N97" s="808" t="s">
        <v>1196</v>
      </c>
      <c r="O97" s="808" t="s">
        <v>1169</v>
      </c>
      <c r="P97" s="811" t="s">
        <v>7598</v>
      </c>
      <c r="Q97" s="808" t="s">
        <v>1278</v>
      </c>
      <c r="R97" s="808" t="s">
        <v>1227</v>
      </c>
      <c r="S97" s="808" t="s">
        <v>17977</v>
      </c>
      <c r="T97" s="808" t="s">
        <v>2043</v>
      </c>
      <c r="U97" s="808" t="s">
        <v>2350</v>
      </c>
      <c r="V97" s="808"/>
    </row>
    <row r="98" spans="1:22" s="805" customFormat="1">
      <c r="A98" s="795" t="s">
        <v>12786</v>
      </c>
      <c r="B98" s="809">
        <v>43635</v>
      </c>
      <c r="C98" s="812">
        <v>0.91319444444444453</v>
      </c>
      <c r="D98" s="809">
        <v>43635</v>
      </c>
      <c r="E98" s="853" t="s">
        <v>17978</v>
      </c>
      <c r="F98" s="808" t="s">
        <v>17979</v>
      </c>
      <c r="G98" s="808" t="s">
        <v>1177</v>
      </c>
      <c r="H98" s="808" t="s">
        <v>1216</v>
      </c>
      <c r="I98" s="808" t="s">
        <v>18000</v>
      </c>
      <c r="J98" s="808" t="s">
        <v>1165</v>
      </c>
      <c r="K98" s="808" t="s">
        <v>18000</v>
      </c>
      <c r="L98" s="808" t="s">
        <v>17980</v>
      </c>
      <c r="M98" s="808" t="s">
        <v>17981</v>
      </c>
      <c r="N98" s="808" t="s">
        <v>17982</v>
      </c>
      <c r="O98" s="808" t="s">
        <v>1169</v>
      </c>
      <c r="P98" s="811">
        <v>23</v>
      </c>
      <c r="Q98" s="808" t="s">
        <v>1170</v>
      </c>
      <c r="R98" s="808" t="s">
        <v>1171</v>
      </c>
      <c r="S98" s="808" t="s">
        <v>17983</v>
      </c>
      <c r="T98" s="808" t="s">
        <v>1173</v>
      </c>
      <c r="U98" s="808"/>
      <c r="V98" s="808"/>
    </row>
    <row r="99" spans="1:22" s="805" customFormat="1">
      <c r="A99" s="795" t="s">
        <v>12787</v>
      </c>
      <c r="B99" s="809">
        <v>43634</v>
      </c>
      <c r="C99" s="812">
        <v>0.3125</v>
      </c>
      <c r="D99" s="809">
        <v>43634</v>
      </c>
      <c r="E99" s="853" t="s">
        <v>17984</v>
      </c>
      <c r="F99" s="808" t="s">
        <v>17985</v>
      </c>
      <c r="G99" s="808" t="s">
        <v>1185</v>
      </c>
      <c r="H99" s="808" t="s">
        <v>1232</v>
      </c>
      <c r="I99" s="808" t="s">
        <v>18001</v>
      </c>
      <c r="J99" s="808" t="s">
        <v>1165</v>
      </c>
      <c r="K99" s="808" t="s">
        <v>322</v>
      </c>
      <c r="L99" s="808" t="s">
        <v>12303</v>
      </c>
      <c r="M99" s="808" t="s">
        <v>17986</v>
      </c>
      <c r="N99" s="808" t="s">
        <v>17987</v>
      </c>
      <c r="O99" s="808" t="s">
        <v>1219</v>
      </c>
      <c r="P99" s="811">
        <v>70</v>
      </c>
      <c r="Q99" s="808" t="s">
        <v>1278</v>
      </c>
      <c r="R99" s="808" t="s">
        <v>1171</v>
      </c>
      <c r="S99" s="808" t="s">
        <v>17988</v>
      </c>
      <c r="T99" s="808" t="s">
        <v>1173</v>
      </c>
      <c r="U99" s="808"/>
      <c r="V99" s="808"/>
    </row>
    <row r="100" spans="1:22" s="805" customFormat="1">
      <c r="A100" s="795" t="s">
        <v>12788</v>
      </c>
      <c r="B100" s="809">
        <v>43638</v>
      </c>
      <c r="C100" s="812">
        <v>0.94097222222222221</v>
      </c>
      <c r="D100" s="809">
        <v>43638</v>
      </c>
      <c r="E100" s="853" t="s">
        <v>17989</v>
      </c>
      <c r="F100" s="808" t="s">
        <v>17990</v>
      </c>
      <c r="G100" s="808" t="s">
        <v>1177</v>
      </c>
      <c r="H100" s="808" t="s">
        <v>1232</v>
      </c>
      <c r="I100" s="808" t="s">
        <v>18002</v>
      </c>
      <c r="J100" s="808" t="s">
        <v>1165</v>
      </c>
      <c r="K100" s="808" t="s">
        <v>18002</v>
      </c>
      <c r="L100" s="808" t="s">
        <v>1211</v>
      </c>
      <c r="M100" s="808" t="s">
        <v>17991</v>
      </c>
      <c r="N100" s="808" t="s">
        <v>17992</v>
      </c>
      <c r="O100" s="808" t="s">
        <v>1169</v>
      </c>
      <c r="P100" s="811">
        <v>23</v>
      </c>
      <c r="Q100" s="808" t="s">
        <v>1170</v>
      </c>
      <c r="R100" s="808" t="s">
        <v>1171</v>
      </c>
      <c r="S100" s="808" t="s">
        <v>17993</v>
      </c>
      <c r="T100" s="808" t="s">
        <v>1173</v>
      </c>
      <c r="U100" s="808"/>
      <c r="V100" s="808"/>
    </row>
    <row r="101" spans="1:22" s="805" customFormat="1">
      <c r="A101" s="795" t="s">
        <v>8035</v>
      </c>
      <c r="B101" s="809">
        <v>43639</v>
      </c>
      <c r="C101" s="812">
        <v>0.4375</v>
      </c>
      <c r="D101" s="809">
        <v>43639</v>
      </c>
      <c r="E101" s="853" t="s">
        <v>17994</v>
      </c>
      <c r="F101" s="808" t="s">
        <v>17995</v>
      </c>
      <c r="G101" s="808" t="s">
        <v>1177</v>
      </c>
      <c r="H101" s="808" t="s">
        <v>1208</v>
      </c>
      <c r="I101" s="808" t="s">
        <v>18003</v>
      </c>
      <c r="J101" s="808" t="s">
        <v>1165</v>
      </c>
      <c r="K101" s="808" t="s">
        <v>18003</v>
      </c>
      <c r="L101" s="808" t="s">
        <v>2091</v>
      </c>
      <c r="M101" s="808" t="s">
        <v>17996</v>
      </c>
      <c r="N101" s="808" t="s">
        <v>17997</v>
      </c>
      <c r="O101" s="808" t="s">
        <v>1169</v>
      </c>
      <c r="P101" s="811">
        <v>22</v>
      </c>
      <c r="Q101" s="808" t="s">
        <v>1170</v>
      </c>
      <c r="R101" s="808" t="s">
        <v>1171</v>
      </c>
      <c r="S101" s="808" t="s">
        <v>17998</v>
      </c>
      <c r="T101" s="808" t="s">
        <v>1173</v>
      </c>
      <c r="U101" s="808"/>
      <c r="V101" s="808"/>
    </row>
    <row r="102" spans="1:22" s="805" customFormat="1">
      <c r="A102" s="795" t="s">
        <v>12830</v>
      </c>
      <c r="B102" s="813">
        <v>43642</v>
      </c>
      <c r="C102" s="812">
        <v>0.79652777777777783</v>
      </c>
      <c r="D102" s="809">
        <v>43642</v>
      </c>
      <c r="E102" s="853" t="s">
        <v>12516</v>
      </c>
      <c r="F102" s="808" t="s">
        <v>18004</v>
      </c>
      <c r="G102" s="808" t="s">
        <v>1185</v>
      </c>
      <c r="H102" s="808" t="s">
        <v>1481</v>
      </c>
      <c r="I102" s="808" t="s">
        <v>18049</v>
      </c>
      <c r="J102" s="808" t="s">
        <v>1165</v>
      </c>
      <c r="K102" s="808" t="s">
        <v>10782</v>
      </c>
      <c r="L102" s="808" t="s">
        <v>1196</v>
      </c>
      <c r="M102" s="808" t="s">
        <v>1196</v>
      </c>
      <c r="N102" s="808" t="s">
        <v>1196</v>
      </c>
      <c r="O102" s="808" t="s">
        <v>1169</v>
      </c>
      <c r="P102" s="811" t="s">
        <v>18057</v>
      </c>
      <c r="Q102" s="808" t="s">
        <v>1278</v>
      </c>
      <c r="R102" s="808" t="s">
        <v>1227</v>
      </c>
      <c r="S102" s="808" t="s">
        <v>18005</v>
      </c>
      <c r="T102" s="808" t="s">
        <v>2043</v>
      </c>
      <c r="U102" s="808" t="s">
        <v>18053</v>
      </c>
      <c r="V102" s="808"/>
    </row>
    <row r="103" spans="1:22" s="805" customFormat="1">
      <c r="A103" s="795" t="s">
        <v>12831</v>
      </c>
      <c r="B103" s="809">
        <v>43645</v>
      </c>
      <c r="C103" s="812">
        <v>0.17708333333333334</v>
      </c>
      <c r="D103" s="809">
        <v>43645</v>
      </c>
      <c r="E103" s="853" t="s">
        <v>18006</v>
      </c>
      <c r="F103" s="808" t="s">
        <v>18054</v>
      </c>
      <c r="G103" s="808" t="s">
        <v>1177</v>
      </c>
      <c r="H103" s="808" t="s">
        <v>1216</v>
      </c>
      <c r="I103" s="808" t="s">
        <v>18050</v>
      </c>
      <c r="J103" s="808" t="s">
        <v>1165</v>
      </c>
      <c r="K103" s="808" t="s">
        <v>4034</v>
      </c>
      <c r="L103" s="808" t="s">
        <v>18007</v>
      </c>
      <c r="M103" s="808" t="s">
        <v>3997</v>
      </c>
      <c r="N103" s="808" t="s">
        <v>18008</v>
      </c>
      <c r="O103" s="808" t="s">
        <v>1169</v>
      </c>
      <c r="P103" s="811">
        <v>26</v>
      </c>
      <c r="Q103" s="808" t="s">
        <v>1170</v>
      </c>
      <c r="R103" s="808" t="s">
        <v>1171</v>
      </c>
      <c r="S103" s="808" t="s">
        <v>18009</v>
      </c>
      <c r="T103" s="808" t="s">
        <v>1173</v>
      </c>
      <c r="U103" s="808"/>
      <c r="V103" s="808"/>
    </row>
    <row r="104" spans="1:22" s="805" customFormat="1">
      <c r="A104" s="795" t="s">
        <v>12184</v>
      </c>
      <c r="B104" s="809">
        <v>43645</v>
      </c>
      <c r="C104" s="812">
        <v>0.4770833333333333</v>
      </c>
      <c r="D104" s="809">
        <v>43645</v>
      </c>
      <c r="E104" s="853" t="s">
        <v>18010</v>
      </c>
      <c r="F104" s="808" t="s">
        <v>18011</v>
      </c>
      <c r="G104" s="808" t="s">
        <v>1185</v>
      </c>
      <c r="H104" s="808" t="s">
        <v>1232</v>
      </c>
      <c r="I104" s="808" t="s">
        <v>18051</v>
      </c>
      <c r="J104" s="808" t="s">
        <v>1165</v>
      </c>
      <c r="K104" s="808" t="s">
        <v>18051</v>
      </c>
      <c r="L104" s="808" t="s">
        <v>1196</v>
      </c>
      <c r="M104" s="808" t="s">
        <v>1196</v>
      </c>
      <c r="N104" s="808" t="s">
        <v>1196</v>
      </c>
      <c r="O104" s="808" t="s">
        <v>1169</v>
      </c>
      <c r="P104" s="811" t="s">
        <v>18057</v>
      </c>
      <c r="Q104" s="808" t="s">
        <v>1278</v>
      </c>
      <c r="R104" s="808" t="s">
        <v>1289</v>
      </c>
      <c r="S104" s="808" t="s">
        <v>18012</v>
      </c>
      <c r="T104" s="808" t="s">
        <v>2043</v>
      </c>
      <c r="U104" s="808" t="s">
        <v>156</v>
      </c>
      <c r="V104" s="808"/>
    </row>
    <row r="105" spans="1:22" s="805" customFormat="1">
      <c r="A105" s="795" t="s">
        <v>8085</v>
      </c>
      <c r="B105" s="809">
        <v>43581</v>
      </c>
      <c r="C105" s="797">
        <v>0.2638888888888889</v>
      </c>
      <c r="D105" s="809">
        <v>43582</v>
      </c>
      <c r="E105" s="808" t="s">
        <v>17741</v>
      </c>
      <c r="F105" s="825" t="s">
        <v>17742</v>
      </c>
      <c r="G105" s="808" t="s">
        <v>1177</v>
      </c>
      <c r="H105" s="808"/>
      <c r="I105" s="808" t="s">
        <v>18320</v>
      </c>
      <c r="J105" s="808" t="s">
        <v>1165</v>
      </c>
      <c r="K105" s="808" t="s">
        <v>14373</v>
      </c>
      <c r="L105" s="808" t="s">
        <v>17743</v>
      </c>
      <c r="M105" s="808" t="s">
        <v>17744</v>
      </c>
      <c r="N105" s="808" t="s">
        <v>17745</v>
      </c>
      <c r="O105" s="808" t="s">
        <v>1169</v>
      </c>
      <c r="P105" s="798">
        <v>37</v>
      </c>
      <c r="Q105" s="808" t="s">
        <v>1484</v>
      </c>
      <c r="R105" s="808" t="s">
        <v>1485</v>
      </c>
      <c r="S105" s="808"/>
      <c r="T105" s="808" t="s">
        <v>1173</v>
      </c>
      <c r="U105" s="808"/>
      <c r="V105" s="808"/>
    </row>
    <row r="106" spans="1:22" s="805" customFormat="1">
      <c r="A106" s="795" t="s">
        <v>12833</v>
      </c>
      <c r="B106" s="809">
        <v>43645</v>
      </c>
      <c r="C106" s="812">
        <v>0.99305555555555547</v>
      </c>
      <c r="D106" s="809">
        <v>43646</v>
      </c>
      <c r="E106" s="853" t="s">
        <v>18017</v>
      </c>
      <c r="F106" s="808" t="s">
        <v>18018</v>
      </c>
      <c r="G106" s="808" t="s">
        <v>1177</v>
      </c>
      <c r="H106" s="808" t="s">
        <v>2793</v>
      </c>
      <c r="I106" s="808" t="s">
        <v>18019</v>
      </c>
      <c r="J106" s="808" t="s">
        <v>1165</v>
      </c>
      <c r="K106" s="808" t="s">
        <v>18019</v>
      </c>
      <c r="L106" s="808" t="s">
        <v>3700</v>
      </c>
      <c r="M106" s="808" t="s">
        <v>18020</v>
      </c>
      <c r="N106" s="808" t="s">
        <v>18021</v>
      </c>
      <c r="O106" s="808" t="s">
        <v>1169</v>
      </c>
      <c r="P106" s="811">
        <v>21</v>
      </c>
      <c r="Q106" s="808" t="s">
        <v>1170</v>
      </c>
      <c r="R106" s="808" t="s">
        <v>1171</v>
      </c>
      <c r="S106" s="808" t="s">
        <v>18022</v>
      </c>
      <c r="T106" s="808" t="s">
        <v>1173</v>
      </c>
      <c r="U106" s="808"/>
      <c r="V106" s="808"/>
    </row>
    <row r="107" spans="1:22" s="805" customFormat="1">
      <c r="A107" s="795" t="s">
        <v>12834</v>
      </c>
      <c r="B107" s="809">
        <v>43646</v>
      </c>
      <c r="C107" s="812">
        <v>0.43402777777777773</v>
      </c>
      <c r="D107" s="809">
        <v>43646</v>
      </c>
      <c r="E107" s="808" t="s">
        <v>12562</v>
      </c>
      <c r="F107" s="359" t="s">
        <v>18133</v>
      </c>
      <c r="G107" s="808" t="s">
        <v>1185</v>
      </c>
      <c r="H107" s="808" t="s">
        <v>1232</v>
      </c>
      <c r="I107" s="808" t="s">
        <v>18052</v>
      </c>
      <c r="J107" s="808" t="s">
        <v>1165</v>
      </c>
      <c r="K107" s="808" t="s">
        <v>2295</v>
      </c>
      <c r="L107" s="808" t="s">
        <v>18023</v>
      </c>
      <c r="M107" s="808" t="s">
        <v>18024</v>
      </c>
      <c r="N107" s="808" t="s">
        <v>18025</v>
      </c>
      <c r="O107" s="808" t="s">
        <v>1169</v>
      </c>
      <c r="P107" s="811">
        <v>76</v>
      </c>
      <c r="Q107" s="808" t="s">
        <v>1278</v>
      </c>
      <c r="R107" s="808" t="s">
        <v>1171</v>
      </c>
      <c r="S107" s="808" t="s">
        <v>18026</v>
      </c>
      <c r="T107" s="808" t="s">
        <v>1173</v>
      </c>
      <c r="U107" s="808"/>
      <c r="V107" s="808"/>
    </row>
    <row r="108" spans="1:22" s="805" customFormat="1">
      <c r="A108" s="795" t="s">
        <v>12867</v>
      </c>
      <c r="B108" s="809">
        <v>43647</v>
      </c>
      <c r="C108" s="812">
        <v>5.5555555555555552E-2</v>
      </c>
      <c r="D108" s="809">
        <v>43647</v>
      </c>
      <c r="E108" s="808" t="s">
        <v>18027</v>
      </c>
      <c r="F108" s="808" t="s">
        <v>18028</v>
      </c>
      <c r="G108" s="808" t="s">
        <v>1177</v>
      </c>
      <c r="H108" s="808" t="s">
        <v>1481</v>
      </c>
      <c r="I108" s="808" t="s">
        <v>7475</v>
      </c>
      <c r="J108" s="808" t="s">
        <v>1165</v>
      </c>
      <c r="K108" s="808" t="s">
        <v>7475</v>
      </c>
      <c r="L108" s="808" t="s">
        <v>18072</v>
      </c>
      <c r="M108" s="808" t="s">
        <v>3834</v>
      </c>
      <c r="N108" s="808" t="s">
        <v>18029</v>
      </c>
      <c r="O108" s="808" t="s">
        <v>1169</v>
      </c>
      <c r="P108" s="811">
        <v>25</v>
      </c>
      <c r="Q108" s="808" t="s">
        <v>1170</v>
      </c>
      <c r="R108" s="808" t="s">
        <v>1171</v>
      </c>
      <c r="S108" s="808" t="s">
        <v>18030</v>
      </c>
      <c r="T108" s="808" t="s">
        <v>1173</v>
      </c>
      <c r="U108" s="808"/>
      <c r="V108" s="808"/>
    </row>
    <row r="109" spans="1:22" s="805" customFormat="1">
      <c r="A109" s="795" t="s">
        <v>12868</v>
      </c>
      <c r="B109" s="809">
        <v>43647</v>
      </c>
      <c r="C109" s="812">
        <v>5.5555555555555552E-2</v>
      </c>
      <c r="D109" s="809">
        <v>43647</v>
      </c>
      <c r="E109" s="808" t="s">
        <v>18027</v>
      </c>
      <c r="F109" s="808" t="s">
        <v>18028</v>
      </c>
      <c r="G109" s="808" t="s">
        <v>1177</v>
      </c>
      <c r="H109" s="808" t="s">
        <v>1481</v>
      </c>
      <c r="I109" s="808" t="s">
        <v>7475</v>
      </c>
      <c r="J109" s="808" t="s">
        <v>1165</v>
      </c>
      <c r="K109" s="808" t="s">
        <v>7475</v>
      </c>
      <c r="L109" s="808" t="s">
        <v>18031</v>
      </c>
      <c r="M109" s="808" t="s">
        <v>18032</v>
      </c>
      <c r="N109" s="808" t="s">
        <v>18033</v>
      </c>
      <c r="O109" s="808" t="s">
        <v>1219</v>
      </c>
      <c r="P109" s="811">
        <v>19</v>
      </c>
      <c r="Q109" s="808" t="s">
        <v>1315</v>
      </c>
      <c r="R109" s="808" t="s">
        <v>1171</v>
      </c>
      <c r="S109" s="808" t="s">
        <v>18030</v>
      </c>
      <c r="T109" s="808" t="s">
        <v>1173</v>
      </c>
      <c r="U109" s="808"/>
      <c r="V109" s="808"/>
    </row>
    <row r="110" spans="1:22" s="805" customFormat="1">
      <c r="A110" s="795" t="s">
        <v>12869</v>
      </c>
      <c r="B110" s="809">
        <v>43645</v>
      </c>
      <c r="C110" s="812">
        <v>0.15972222222222224</v>
      </c>
      <c r="D110" s="809">
        <v>43647</v>
      </c>
      <c r="E110" s="808" t="s">
        <v>18034</v>
      </c>
      <c r="F110" s="808" t="s">
        <v>18035</v>
      </c>
      <c r="G110" s="808" t="s">
        <v>1177</v>
      </c>
      <c r="H110" s="808" t="s">
        <v>1216</v>
      </c>
      <c r="I110" s="808" t="s">
        <v>16393</v>
      </c>
      <c r="J110" s="808" t="s">
        <v>1165</v>
      </c>
      <c r="K110" s="808" t="s">
        <v>322</v>
      </c>
      <c r="L110" s="808" t="s">
        <v>3285</v>
      </c>
      <c r="M110" s="808" t="s">
        <v>18036</v>
      </c>
      <c r="N110" s="808" t="s">
        <v>18037</v>
      </c>
      <c r="O110" s="808" t="s">
        <v>1169</v>
      </c>
      <c r="P110" s="811">
        <v>22</v>
      </c>
      <c r="Q110" s="808" t="s">
        <v>1170</v>
      </c>
      <c r="R110" s="808" t="s">
        <v>1171</v>
      </c>
      <c r="S110" s="808" t="s">
        <v>18073</v>
      </c>
      <c r="T110" s="808" t="s">
        <v>1173</v>
      </c>
      <c r="U110" s="808"/>
      <c r="V110" s="808"/>
    </row>
    <row r="111" spans="1:22" s="805" customFormat="1">
      <c r="A111" s="795" t="s">
        <v>12870</v>
      </c>
      <c r="B111" s="809">
        <v>43638</v>
      </c>
      <c r="C111" s="812">
        <v>0.9770833333333333</v>
      </c>
      <c r="D111" s="809">
        <v>43647</v>
      </c>
      <c r="E111" s="808" t="s">
        <v>18038</v>
      </c>
      <c r="F111" s="808" t="s">
        <v>18039</v>
      </c>
      <c r="G111" s="808" t="s">
        <v>1177</v>
      </c>
      <c r="H111" s="808" t="s">
        <v>1216</v>
      </c>
      <c r="I111" s="808" t="s">
        <v>18074</v>
      </c>
      <c r="J111" s="808" t="s">
        <v>1165</v>
      </c>
      <c r="K111" s="808" t="s">
        <v>322</v>
      </c>
      <c r="L111" s="808" t="s">
        <v>117</v>
      </c>
      <c r="M111" s="808" t="s">
        <v>18040</v>
      </c>
      <c r="N111" s="808" t="s">
        <v>18041</v>
      </c>
      <c r="O111" s="808" t="s">
        <v>1169</v>
      </c>
      <c r="P111" s="811">
        <v>20</v>
      </c>
      <c r="Q111" s="808" t="s">
        <v>1170</v>
      </c>
      <c r="R111" s="808" t="s">
        <v>1171</v>
      </c>
      <c r="S111" s="808" t="s">
        <v>18042</v>
      </c>
      <c r="T111" s="808" t="s">
        <v>1173</v>
      </c>
      <c r="U111" s="808"/>
      <c r="V111" s="808"/>
    </row>
    <row r="112" spans="1:22" s="805" customFormat="1">
      <c r="A112" s="795" t="s">
        <v>12910</v>
      </c>
      <c r="B112" s="809">
        <v>43647</v>
      </c>
      <c r="C112" s="812">
        <v>0.10416666666666667</v>
      </c>
      <c r="D112" s="809">
        <v>43647</v>
      </c>
      <c r="E112" s="808" t="s">
        <v>18043</v>
      </c>
      <c r="F112" s="808" t="s">
        <v>18044</v>
      </c>
      <c r="G112" s="808" t="s">
        <v>1185</v>
      </c>
      <c r="H112" s="808" t="s">
        <v>1216</v>
      </c>
      <c r="I112" s="808" t="s">
        <v>18058</v>
      </c>
      <c r="J112" s="808" t="s">
        <v>1165</v>
      </c>
      <c r="K112" s="808" t="s">
        <v>831</v>
      </c>
      <c r="L112" s="808" t="s">
        <v>18045</v>
      </c>
      <c r="M112" s="808" t="s">
        <v>18046</v>
      </c>
      <c r="N112" s="808" t="s">
        <v>18047</v>
      </c>
      <c r="O112" s="808" t="s">
        <v>1169</v>
      </c>
      <c r="P112" s="811">
        <v>22</v>
      </c>
      <c r="Q112" s="808" t="s">
        <v>1278</v>
      </c>
      <c r="R112" s="808" t="s">
        <v>1171</v>
      </c>
      <c r="S112" s="808" t="s">
        <v>18048</v>
      </c>
      <c r="T112" s="808" t="s">
        <v>1173</v>
      </c>
      <c r="U112" s="808"/>
      <c r="V112" s="808"/>
    </row>
    <row r="113" spans="1:173" s="805" customFormat="1">
      <c r="A113" s="795" t="s">
        <v>12911</v>
      </c>
      <c r="B113" s="809">
        <v>43649</v>
      </c>
      <c r="C113" s="812">
        <v>0.78819444444444453</v>
      </c>
      <c r="D113" s="809">
        <v>43650</v>
      </c>
      <c r="E113" s="808" t="s">
        <v>18059</v>
      </c>
      <c r="F113" s="808" t="s">
        <v>18060</v>
      </c>
      <c r="G113" s="808" t="s">
        <v>1185</v>
      </c>
      <c r="H113" s="808" t="s">
        <v>1186</v>
      </c>
      <c r="I113" s="808" t="s">
        <v>18061</v>
      </c>
      <c r="J113" s="808" t="s">
        <v>1165</v>
      </c>
      <c r="K113" s="808" t="s">
        <v>2147</v>
      </c>
      <c r="L113" s="808" t="s">
        <v>18062</v>
      </c>
      <c r="M113" s="808" t="s">
        <v>18063</v>
      </c>
      <c r="N113" s="808" t="s">
        <v>18064</v>
      </c>
      <c r="O113" s="808" t="s">
        <v>1219</v>
      </c>
      <c r="P113" s="811">
        <v>74</v>
      </c>
      <c r="Q113" s="808" t="s">
        <v>1278</v>
      </c>
      <c r="R113" s="808" t="s">
        <v>1171</v>
      </c>
      <c r="S113" s="808" t="s">
        <v>18065</v>
      </c>
      <c r="T113" s="808" t="s">
        <v>1173</v>
      </c>
      <c r="U113" s="808"/>
      <c r="V113" s="808"/>
    </row>
    <row r="114" spans="1:173" s="805" customFormat="1">
      <c r="A114" s="795" t="s">
        <v>12912</v>
      </c>
      <c r="B114" s="809">
        <v>43652</v>
      </c>
      <c r="C114" s="812">
        <v>3.4722222222222224E-2</v>
      </c>
      <c r="D114" s="809">
        <v>43652</v>
      </c>
      <c r="E114" s="808" t="s">
        <v>18066</v>
      </c>
      <c r="F114" s="808" t="s">
        <v>18067</v>
      </c>
      <c r="G114" s="808" t="s">
        <v>1185</v>
      </c>
      <c r="H114" s="808" t="s">
        <v>1186</v>
      </c>
      <c r="I114" s="808" t="s">
        <v>18068</v>
      </c>
      <c r="J114" s="808" t="s">
        <v>1165</v>
      </c>
      <c r="K114" s="808" t="s">
        <v>18068</v>
      </c>
      <c r="L114" s="808" t="s">
        <v>511</v>
      </c>
      <c r="M114" s="808" t="s">
        <v>18069</v>
      </c>
      <c r="N114" s="808" t="s">
        <v>18070</v>
      </c>
      <c r="O114" s="808" t="s">
        <v>1169</v>
      </c>
      <c r="P114" s="811">
        <v>25</v>
      </c>
      <c r="Q114" s="808" t="s">
        <v>1278</v>
      </c>
      <c r="R114" s="808" t="s">
        <v>1334</v>
      </c>
      <c r="S114" s="808" t="s">
        <v>18071</v>
      </c>
      <c r="T114" s="808" t="s">
        <v>1173</v>
      </c>
      <c r="U114" s="808"/>
      <c r="V114" s="808"/>
    </row>
    <row r="115" spans="1:173" s="805" customFormat="1">
      <c r="A115" s="795" t="s">
        <v>12913</v>
      </c>
      <c r="B115" s="809">
        <v>43652</v>
      </c>
      <c r="C115" s="812">
        <v>0.70833333333333337</v>
      </c>
      <c r="D115" s="809">
        <v>43655</v>
      </c>
      <c r="E115" s="808" t="s">
        <v>18086</v>
      </c>
      <c r="F115" s="808" t="s">
        <v>18087</v>
      </c>
      <c r="G115" s="808" t="s">
        <v>1185</v>
      </c>
      <c r="H115" s="808" t="s">
        <v>1186</v>
      </c>
      <c r="I115" s="808" t="s">
        <v>18114</v>
      </c>
      <c r="J115" s="808" t="s">
        <v>1165</v>
      </c>
      <c r="K115" s="808" t="s">
        <v>3400</v>
      </c>
      <c r="L115" s="808" t="s">
        <v>18115</v>
      </c>
      <c r="M115" s="808" t="s">
        <v>11183</v>
      </c>
      <c r="N115" s="808" t="s">
        <v>18088</v>
      </c>
      <c r="O115" s="808" t="s">
        <v>1169</v>
      </c>
      <c r="P115" s="811">
        <v>22</v>
      </c>
      <c r="Q115" s="808" t="s">
        <v>1170</v>
      </c>
      <c r="R115" s="808" t="s">
        <v>1171</v>
      </c>
      <c r="S115" s="808" t="s">
        <v>18089</v>
      </c>
      <c r="T115" s="808" t="s">
        <v>1173</v>
      </c>
      <c r="U115" s="808"/>
      <c r="V115" s="808"/>
      <c r="W115" s="852"/>
      <c r="X115" s="852"/>
      <c r="Y115" s="852"/>
      <c r="Z115" s="852"/>
      <c r="AA115" s="852"/>
      <c r="AB115" s="852"/>
      <c r="AC115" s="852"/>
      <c r="AD115" s="852"/>
      <c r="AE115" s="852"/>
      <c r="AF115" s="852"/>
      <c r="AG115" s="852"/>
      <c r="AH115" s="852"/>
      <c r="AI115" s="852"/>
      <c r="AJ115" s="852"/>
      <c r="AK115" s="852"/>
      <c r="AL115" s="852"/>
      <c r="AM115" s="852"/>
      <c r="AN115" s="852"/>
      <c r="AO115" s="852"/>
      <c r="AP115" s="852"/>
      <c r="AQ115" s="852"/>
      <c r="AR115" s="852"/>
      <c r="AS115" s="852"/>
      <c r="AT115" s="852"/>
      <c r="AU115" s="852"/>
      <c r="AV115" s="852"/>
      <c r="AW115" s="852"/>
      <c r="AX115" s="852"/>
      <c r="AY115" s="852"/>
      <c r="AZ115" s="852"/>
      <c r="BA115" s="852"/>
      <c r="BB115" s="852"/>
      <c r="BC115" s="852"/>
      <c r="BD115" s="852"/>
      <c r="BE115" s="852"/>
      <c r="BF115" s="852"/>
      <c r="BG115" s="852"/>
      <c r="BH115" s="852"/>
      <c r="BI115" s="852"/>
      <c r="BJ115" s="852"/>
      <c r="BK115" s="852"/>
      <c r="BL115" s="852"/>
      <c r="BM115" s="852"/>
      <c r="BN115" s="852"/>
      <c r="BO115" s="852"/>
      <c r="BP115" s="852"/>
      <c r="BQ115" s="852"/>
      <c r="BR115" s="852"/>
      <c r="BS115" s="852"/>
      <c r="BT115" s="852"/>
      <c r="BU115" s="852"/>
      <c r="BV115" s="852"/>
      <c r="BW115" s="852"/>
      <c r="BX115" s="852"/>
      <c r="BY115" s="852"/>
      <c r="BZ115" s="852"/>
      <c r="CA115" s="852"/>
      <c r="CB115" s="852"/>
      <c r="CC115" s="852"/>
      <c r="CD115" s="852"/>
      <c r="CE115" s="852"/>
      <c r="CF115" s="852"/>
      <c r="CG115" s="852"/>
      <c r="CH115" s="852"/>
      <c r="CI115" s="852"/>
      <c r="CJ115" s="852"/>
      <c r="CK115" s="852"/>
      <c r="CL115" s="852"/>
      <c r="CM115" s="852"/>
      <c r="CN115" s="852"/>
      <c r="CO115" s="852"/>
      <c r="CP115" s="852"/>
      <c r="CQ115" s="852"/>
      <c r="CR115" s="852"/>
      <c r="CS115" s="852"/>
      <c r="CT115" s="852"/>
      <c r="CU115" s="852"/>
      <c r="CV115" s="852"/>
      <c r="CW115" s="852"/>
      <c r="CX115" s="852"/>
      <c r="CY115" s="852"/>
      <c r="CZ115" s="852"/>
      <c r="DA115" s="852"/>
      <c r="DB115" s="852"/>
      <c r="DC115" s="852"/>
      <c r="DD115" s="852"/>
      <c r="DE115" s="852"/>
      <c r="DF115" s="852"/>
      <c r="DG115" s="852"/>
      <c r="DH115" s="852"/>
      <c r="DI115" s="852"/>
      <c r="DJ115" s="852"/>
      <c r="DK115" s="852"/>
      <c r="DL115" s="852"/>
      <c r="DM115" s="852"/>
      <c r="DN115" s="852"/>
      <c r="DO115" s="852"/>
      <c r="DP115" s="852"/>
      <c r="DQ115" s="852"/>
      <c r="DR115" s="852"/>
      <c r="DS115" s="852"/>
      <c r="DT115" s="852"/>
      <c r="DU115" s="852"/>
      <c r="DV115" s="852"/>
      <c r="DW115" s="852"/>
      <c r="DX115" s="852"/>
      <c r="DY115" s="852"/>
      <c r="DZ115" s="852"/>
      <c r="EA115" s="852"/>
      <c r="EB115" s="852"/>
      <c r="EC115" s="852"/>
      <c r="ED115" s="852"/>
      <c r="EE115" s="852"/>
      <c r="EF115" s="852"/>
      <c r="EG115" s="852"/>
      <c r="EH115" s="852"/>
      <c r="EI115" s="852"/>
      <c r="EJ115" s="852"/>
      <c r="EK115" s="852"/>
      <c r="EL115" s="852"/>
      <c r="EM115" s="852"/>
      <c r="EN115" s="852"/>
      <c r="EO115" s="852"/>
      <c r="EP115" s="852"/>
      <c r="EQ115" s="852"/>
      <c r="ER115" s="852"/>
      <c r="ES115" s="852"/>
      <c r="ET115" s="852"/>
      <c r="EU115" s="852"/>
      <c r="EV115" s="852"/>
      <c r="EW115" s="852"/>
      <c r="EX115" s="852"/>
      <c r="EY115" s="852"/>
      <c r="EZ115" s="852"/>
      <c r="FA115" s="852"/>
      <c r="FB115" s="852"/>
      <c r="FC115" s="852"/>
      <c r="FD115" s="852"/>
      <c r="FE115" s="852"/>
      <c r="FF115" s="852"/>
      <c r="FG115" s="852"/>
      <c r="FH115" s="852"/>
      <c r="FI115" s="852"/>
      <c r="FJ115" s="852"/>
      <c r="FK115" s="852"/>
      <c r="FL115" s="852"/>
      <c r="FM115" s="852"/>
      <c r="FN115" s="852"/>
      <c r="FO115" s="852"/>
      <c r="FP115" s="852"/>
      <c r="FQ115" s="852"/>
    </row>
    <row r="116" spans="1:173" s="805" customFormat="1">
      <c r="A116" s="795" t="s">
        <v>12914</v>
      </c>
      <c r="B116" s="809">
        <v>43641</v>
      </c>
      <c r="C116" s="812">
        <v>0.82638888888888884</v>
      </c>
      <c r="D116" s="809">
        <v>43656</v>
      </c>
      <c r="E116" s="808" t="s">
        <v>18090</v>
      </c>
      <c r="F116" s="808"/>
      <c r="G116" s="808" t="s">
        <v>1185</v>
      </c>
      <c r="H116" s="808" t="s">
        <v>1208</v>
      </c>
      <c r="I116" s="808" t="s">
        <v>18124</v>
      </c>
      <c r="J116" s="808" t="s">
        <v>1165</v>
      </c>
      <c r="K116" s="808" t="s">
        <v>15834</v>
      </c>
      <c r="L116" s="808" t="s">
        <v>18116</v>
      </c>
      <c r="M116" s="808" t="s">
        <v>7506</v>
      </c>
      <c r="N116" s="808" t="s">
        <v>18091</v>
      </c>
      <c r="O116" s="808" t="s">
        <v>1219</v>
      </c>
      <c r="P116" s="811">
        <v>47</v>
      </c>
      <c r="Q116" s="808" t="s">
        <v>1278</v>
      </c>
      <c r="R116" s="808" t="s">
        <v>1289</v>
      </c>
      <c r="S116" s="808" t="s">
        <v>18092</v>
      </c>
      <c r="T116" s="808" t="s">
        <v>1173</v>
      </c>
      <c r="U116" s="808"/>
      <c r="V116" s="808"/>
      <c r="W116" s="852"/>
      <c r="X116" s="852"/>
      <c r="Y116" s="852"/>
      <c r="Z116" s="852"/>
      <c r="AA116" s="852"/>
      <c r="AB116" s="852"/>
      <c r="AC116" s="852"/>
      <c r="AD116" s="852"/>
      <c r="AE116" s="852"/>
      <c r="AF116" s="852"/>
      <c r="AG116" s="852"/>
      <c r="AH116" s="852"/>
      <c r="AI116" s="852"/>
      <c r="AJ116" s="852"/>
      <c r="AK116" s="852"/>
      <c r="AL116" s="852"/>
      <c r="AM116" s="852"/>
      <c r="AN116" s="852"/>
      <c r="AO116" s="852"/>
      <c r="AP116" s="852"/>
      <c r="AQ116" s="852"/>
      <c r="AR116" s="852"/>
      <c r="AS116" s="852"/>
      <c r="AT116" s="852"/>
      <c r="AU116" s="852"/>
      <c r="AV116" s="852"/>
      <c r="AW116" s="852"/>
      <c r="AX116" s="852"/>
      <c r="AY116" s="852"/>
      <c r="AZ116" s="852"/>
      <c r="BA116" s="852"/>
      <c r="BB116" s="852"/>
      <c r="BC116" s="852"/>
      <c r="BD116" s="852"/>
      <c r="BE116" s="852"/>
      <c r="BF116" s="852"/>
      <c r="BG116" s="852"/>
      <c r="BH116" s="852"/>
      <c r="BI116" s="852"/>
      <c r="BJ116" s="852"/>
      <c r="BK116" s="852"/>
      <c r="BL116" s="852"/>
      <c r="BM116" s="852"/>
      <c r="BN116" s="852"/>
      <c r="BO116" s="852"/>
      <c r="BP116" s="852"/>
      <c r="BQ116" s="852"/>
      <c r="BR116" s="852"/>
      <c r="BS116" s="852"/>
      <c r="BT116" s="852"/>
      <c r="BU116" s="852"/>
      <c r="BV116" s="852"/>
      <c r="BW116" s="852"/>
      <c r="BX116" s="852"/>
      <c r="BY116" s="852"/>
      <c r="BZ116" s="852"/>
      <c r="CA116" s="852"/>
      <c r="CB116" s="852"/>
      <c r="CC116" s="852"/>
      <c r="CD116" s="852"/>
      <c r="CE116" s="852"/>
      <c r="CF116" s="852"/>
      <c r="CG116" s="852"/>
      <c r="CH116" s="852"/>
      <c r="CI116" s="852"/>
      <c r="CJ116" s="852"/>
      <c r="CK116" s="852"/>
      <c r="CL116" s="852"/>
      <c r="CM116" s="852"/>
      <c r="CN116" s="852"/>
      <c r="CO116" s="852"/>
      <c r="CP116" s="852"/>
      <c r="CQ116" s="852"/>
      <c r="CR116" s="852"/>
      <c r="CS116" s="852"/>
      <c r="CT116" s="852"/>
      <c r="CU116" s="852"/>
      <c r="CV116" s="852"/>
      <c r="CW116" s="852"/>
      <c r="CX116" s="852"/>
      <c r="CY116" s="852"/>
      <c r="CZ116" s="852"/>
      <c r="DA116" s="852"/>
      <c r="DB116" s="852"/>
      <c r="DC116" s="852"/>
      <c r="DD116" s="852"/>
      <c r="DE116" s="852"/>
      <c r="DF116" s="852"/>
      <c r="DG116" s="852"/>
      <c r="DH116" s="852"/>
      <c r="DI116" s="852"/>
      <c r="DJ116" s="852"/>
      <c r="DK116" s="852"/>
      <c r="DL116" s="852"/>
      <c r="DM116" s="852"/>
      <c r="DN116" s="852"/>
      <c r="DO116" s="852"/>
      <c r="DP116" s="852"/>
      <c r="DQ116" s="852"/>
      <c r="DR116" s="852"/>
      <c r="DS116" s="852"/>
      <c r="DT116" s="852"/>
      <c r="DU116" s="852"/>
      <c r="DV116" s="852"/>
      <c r="DW116" s="852"/>
      <c r="DX116" s="852"/>
      <c r="DY116" s="852"/>
      <c r="DZ116" s="852"/>
      <c r="EA116" s="852"/>
      <c r="EB116" s="852"/>
      <c r="EC116" s="852"/>
      <c r="ED116" s="852"/>
      <c r="EE116" s="852"/>
      <c r="EF116" s="852"/>
      <c r="EG116" s="852"/>
      <c r="EH116" s="852"/>
      <c r="EI116" s="852"/>
      <c r="EJ116" s="852"/>
      <c r="EK116" s="852"/>
      <c r="EL116" s="852"/>
      <c r="EM116" s="852"/>
      <c r="EN116" s="852"/>
      <c r="EO116" s="852"/>
      <c r="EP116" s="852"/>
      <c r="EQ116" s="852"/>
      <c r="ER116" s="852"/>
      <c r="ES116" s="852"/>
      <c r="ET116" s="852"/>
      <c r="EU116" s="852"/>
      <c r="EV116" s="852"/>
      <c r="EW116" s="852"/>
      <c r="EX116" s="852"/>
      <c r="EY116" s="852"/>
      <c r="EZ116" s="852"/>
      <c r="FA116" s="852"/>
      <c r="FB116" s="852"/>
      <c r="FC116" s="852"/>
      <c r="FD116" s="852"/>
      <c r="FE116" s="852"/>
      <c r="FF116" s="852"/>
      <c r="FG116" s="852"/>
      <c r="FH116" s="852"/>
      <c r="FI116" s="852"/>
      <c r="FJ116" s="852"/>
      <c r="FK116" s="852"/>
      <c r="FL116" s="852"/>
      <c r="FM116" s="852"/>
      <c r="FN116" s="852"/>
      <c r="FO116" s="852"/>
      <c r="FP116" s="852"/>
      <c r="FQ116" s="852"/>
    </row>
    <row r="117" spans="1:173" s="805" customFormat="1">
      <c r="A117" s="795" t="s">
        <v>12915</v>
      </c>
      <c r="B117" s="809">
        <v>43656</v>
      </c>
      <c r="C117" s="812">
        <v>0.8833333333333333</v>
      </c>
      <c r="D117" s="809">
        <v>43657</v>
      </c>
      <c r="E117" s="808" t="s">
        <v>18093</v>
      </c>
      <c r="F117" s="808" t="s">
        <v>18094</v>
      </c>
      <c r="G117" s="808" t="s">
        <v>1185</v>
      </c>
      <c r="H117" s="808" t="s">
        <v>1232</v>
      </c>
      <c r="I117" s="808" t="s">
        <v>14120</v>
      </c>
      <c r="J117" s="808" t="s">
        <v>1165</v>
      </c>
      <c r="K117" s="808" t="s">
        <v>14373</v>
      </c>
      <c r="L117" s="808" t="s">
        <v>18117</v>
      </c>
      <c r="M117" s="808" t="s">
        <v>2607</v>
      </c>
      <c r="N117" s="808" t="s">
        <v>18095</v>
      </c>
      <c r="O117" s="808" t="s">
        <v>1169</v>
      </c>
      <c r="P117" s="811">
        <v>78</v>
      </c>
      <c r="Q117" s="808" t="s">
        <v>1278</v>
      </c>
      <c r="R117" s="808" t="s">
        <v>1171</v>
      </c>
      <c r="S117" s="808" t="s">
        <v>18096</v>
      </c>
      <c r="T117" s="808" t="s">
        <v>1173</v>
      </c>
      <c r="U117" s="808"/>
      <c r="V117" s="808"/>
      <c r="W117" s="852"/>
      <c r="X117" s="852"/>
      <c r="Y117" s="852"/>
      <c r="Z117" s="852"/>
      <c r="AA117" s="852"/>
      <c r="AB117" s="852"/>
      <c r="AC117" s="852"/>
      <c r="AD117" s="852"/>
      <c r="AE117" s="852"/>
      <c r="AF117" s="852"/>
      <c r="AG117" s="852"/>
      <c r="AH117" s="852"/>
      <c r="AI117" s="852"/>
      <c r="AJ117" s="852"/>
      <c r="AK117" s="852"/>
      <c r="AL117" s="852"/>
      <c r="AM117" s="852"/>
      <c r="AN117" s="852"/>
      <c r="AO117" s="852"/>
      <c r="AP117" s="852"/>
      <c r="AQ117" s="852"/>
      <c r="AR117" s="852"/>
      <c r="AS117" s="852"/>
      <c r="AT117" s="852"/>
      <c r="AU117" s="852"/>
      <c r="AV117" s="852"/>
      <c r="AW117" s="852"/>
      <c r="AX117" s="852"/>
      <c r="AY117" s="852"/>
      <c r="AZ117" s="852"/>
      <c r="BA117" s="852"/>
      <c r="BB117" s="852"/>
      <c r="BC117" s="852"/>
      <c r="BD117" s="852"/>
      <c r="BE117" s="852"/>
      <c r="BF117" s="852"/>
      <c r="BG117" s="852"/>
      <c r="BH117" s="852"/>
      <c r="BI117" s="852"/>
      <c r="BJ117" s="852"/>
      <c r="BK117" s="852"/>
      <c r="BL117" s="852"/>
      <c r="BM117" s="852"/>
      <c r="BN117" s="852"/>
      <c r="BO117" s="852"/>
      <c r="BP117" s="852"/>
      <c r="BQ117" s="852"/>
      <c r="BR117" s="852"/>
      <c r="BS117" s="852"/>
      <c r="BT117" s="852"/>
      <c r="BU117" s="852"/>
      <c r="BV117" s="852"/>
      <c r="BW117" s="852"/>
      <c r="BX117" s="852"/>
      <c r="BY117" s="852"/>
      <c r="BZ117" s="852"/>
      <c r="CA117" s="852"/>
      <c r="CB117" s="852"/>
      <c r="CC117" s="852"/>
      <c r="CD117" s="852"/>
      <c r="CE117" s="852"/>
      <c r="CF117" s="852"/>
      <c r="CG117" s="852"/>
      <c r="CH117" s="852"/>
      <c r="CI117" s="852"/>
      <c r="CJ117" s="852"/>
      <c r="CK117" s="852"/>
      <c r="CL117" s="852"/>
      <c r="CM117" s="852"/>
      <c r="CN117" s="852"/>
      <c r="CO117" s="852"/>
      <c r="CP117" s="852"/>
      <c r="CQ117" s="852"/>
      <c r="CR117" s="852"/>
      <c r="CS117" s="852"/>
      <c r="CT117" s="852"/>
      <c r="CU117" s="852"/>
      <c r="CV117" s="852"/>
      <c r="CW117" s="852"/>
      <c r="CX117" s="852"/>
      <c r="CY117" s="852"/>
      <c r="CZ117" s="852"/>
      <c r="DA117" s="852"/>
      <c r="DB117" s="852"/>
      <c r="DC117" s="852"/>
      <c r="DD117" s="852"/>
      <c r="DE117" s="852"/>
      <c r="DF117" s="852"/>
      <c r="DG117" s="852"/>
      <c r="DH117" s="852"/>
      <c r="DI117" s="852"/>
      <c r="DJ117" s="852"/>
      <c r="DK117" s="852"/>
      <c r="DL117" s="852"/>
      <c r="DM117" s="852"/>
      <c r="DN117" s="852"/>
      <c r="DO117" s="852"/>
      <c r="DP117" s="852"/>
      <c r="DQ117" s="852"/>
      <c r="DR117" s="852"/>
      <c r="DS117" s="852"/>
      <c r="DT117" s="852"/>
      <c r="DU117" s="852"/>
      <c r="DV117" s="852"/>
      <c r="DW117" s="852"/>
      <c r="DX117" s="852"/>
      <c r="DY117" s="852"/>
      <c r="DZ117" s="852"/>
      <c r="EA117" s="852"/>
      <c r="EB117" s="852"/>
      <c r="EC117" s="852"/>
      <c r="ED117" s="852"/>
      <c r="EE117" s="852"/>
      <c r="EF117" s="852"/>
      <c r="EG117" s="852"/>
      <c r="EH117" s="852"/>
      <c r="EI117" s="852"/>
      <c r="EJ117" s="852"/>
      <c r="EK117" s="852"/>
      <c r="EL117" s="852"/>
      <c r="EM117" s="852"/>
      <c r="EN117" s="852"/>
      <c r="EO117" s="852"/>
      <c r="EP117" s="852"/>
      <c r="EQ117" s="852"/>
      <c r="ER117" s="852"/>
      <c r="ES117" s="852"/>
      <c r="ET117" s="852"/>
      <c r="EU117" s="852"/>
      <c r="EV117" s="852"/>
      <c r="EW117" s="852"/>
      <c r="EX117" s="852"/>
      <c r="EY117" s="852"/>
      <c r="EZ117" s="852"/>
      <c r="FA117" s="852"/>
      <c r="FB117" s="852"/>
      <c r="FC117" s="852"/>
      <c r="FD117" s="852"/>
      <c r="FE117" s="852"/>
      <c r="FF117" s="852"/>
      <c r="FG117" s="852"/>
      <c r="FH117" s="852"/>
      <c r="FI117" s="852"/>
      <c r="FJ117" s="852"/>
      <c r="FK117" s="852"/>
      <c r="FL117" s="852"/>
      <c r="FM117" s="852"/>
      <c r="FN117" s="852"/>
      <c r="FO117" s="852"/>
      <c r="FP117" s="852"/>
      <c r="FQ117" s="852"/>
    </row>
    <row r="118" spans="1:173" s="805" customFormat="1">
      <c r="A118" s="795" t="s">
        <v>12916</v>
      </c>
      <c r="B118" s="809">
        <v>43657</v>
      </c>
      <c r="C118" s="812">
        <v>0.28888888888888892</v>
      </c>
      <c r="D118" s="809">
        <v>43657</v>
      </c>
      <c r="E118" s="808" t="s">
        <v>18097</v>
      </c>
      <c r="F118" s="808" t="s">
        <v>18098</v>
      </c>
      <c r="G118" s="808" t="s">
        <v>1177</v>
      </c>
      <c r="H118" s="808" t="s">
        <v>1186</v>
      </c>
      <c r="I118" s="808" t="s">
        <v>18125</v>
      </c>
      <c r="J118" s="808" t="s">
        <v>1165</v>
      </c>
      <c r="K118" s="808" t="s">
        <v>18125</v>
      </c>
      <c r="L118" s="808" t="s">
        <v>18119</v>
      </c>
      <c r="M118" s="808" t="s">
        <v>18118</v>
      </c>
      <c r="N118" s="808" t="s">
        <v>18099</v>
      </c>
      <c r="O118" s="808" t="s">
        <v>1169</v>
      </c>
      <c r="P118" s="811">
        <v>28</v>
      </c>
      <c r="Q118" s="808" t="s">
        <v>1170</v>
      </c>
      <c r="R118" s="808" t="s">
        <v>1171</v>
      </c>
      <c r="S118" s="808" t="s">
        <v>18100</v>
      </c>
      <c r="T118" s="808" t="s">
        <v>1173</v>
      </c>
      <c r="U118" s="808"/>
      <c r="V118" s="808"/>
      <c r="W118" s="852"/>
      <c r="X118" s="852"/>
      <c r="Y118" s="852"/>
      <c r="Z118" s="852"/>
      <c r="AA118" s="852"/>
      <c r="AB118" s="852"/>
      <c r="AC118" s="852"/>
      <c r="AD118" s="852"/>
      <c r="AE118" s="852"/>
      <c r="AF118" s="852"/>
      <c r="AG118" s="852"/>
      <c r="AH118" s="852"/>
      <c r="AI118" s="852"/>
      <c r="AJ118" s="852"/>
      <c r="AK118" s="852"/>
      <c r="AL118" s="852"/>
      <c r="AM118" s="852"/>
      <c r="AN118" s="852"/>
      <c r="AO118" s="852"/>
      <c r="AP118" s="852"/>
      <c r="AQ118" s="852"/>
      <c r="AR118" s="852"/>
      <c r="AS118" s="852"/>
      <c r="AT118" s="852"/>
      <c r="AU118" s="852"/>
      <c r="AV118" s="852"/>
      <c r="AW118" s="852"/>
      <c r="AX118" s="852"/>
      <c r="AY118" s="852"/>
      <c r="AZ118" s="852"/>
      <c r="BA118" s="852"/>
      <c r="BB118" s="852"/>
      <c r="BC118" s="852"/>
      <c r="BD118" s="852"/>
      <c r="BE118" s="852"/>
      <c r="BF118" s="852"/>
      <c r="BG118" s="852"/>
      <c r="BH118" s="852"/>
      <c r="BI118" s="852"/>
      <c r="BJ118" s="852"/>
      <c r="BK118" s="852"/>
      <c r="BL118" s="852"/>
      <c r="BM118" s="852"/>
      <c r="BN118" s="852"/>
      <c r="BO118" s="852"/>
      <c r="BP118" s="852"/>
      <c r="BQ118" s="852"/>
      <c r="BR118" s="852"/>
      <c r="BS118" s="852"/>
      <c r="BT118" s="852"/>
      <c r="BU118" s="852"/>
      <c r="BV118" s="852"/>
      <c r="BW118" s="852"/>
      <c r="BX118" s="852"/>
      <c r="BY118" s="852"/>
      <c r="BZ118" s="852"/>
      <c r="CA118" s="852"/>
      <c r="CB118" s="852"/>
      <c r="CC118" s="852"/>
      <c r="CD118" s="852"/>
      <c r="CE118" s="852"/>
      <c r="CF118" s="852"/>
      <c r="CG118" s="852"/>
      <c r="CH118" s="852"/>
      <c r="CI118" s="852"/>
      <c r="CJ118" s="852"/>
      <c r="CK118" s="852"/>
      <c r="CL118" s="852"/>
      <c r="CM118" s="852"/>
      <c r="CN118" s="852"/>
      <c r="CO118" s="852"/>
      <c r="CP118" s="852"/>
      <c r="CQ118" s="852"/>
      <c r="CR118" s="852"/>
      <c r="CS118" s="852"/>
      <c r="CT118" s="852"/>
      <c r="CU118" s="852"/>
      <c r="CV118" s="852"/>
      <c r="CW118" s="852"/>
      <c r="CX118" s="852"/>
      <c r="CY118" s="852"/>
      <c r="CZ118" s="852"/>
      <c r="DA118" s="852"/>
      <c r="DB118" s="852"/>
      <c r="DC118" s="852"/>
      <c r="DD118" s="852"/>
      <c r="DE118" s="852"/>
      <c r="DF118" s="852"/>
      <c r="DG118" s="852"/>
      <c r="DH118" s="852"/>
      <c r="DI118" s="852"/>
      <c r="DJ118" s="852"/>
      <c r="DK118" s="852"/>
      <c r="DL118" s="852"/>
      <c r="DM118" s="852"/>
      <c r="DN118" s="852"/>
      <c r="DO118" s="852"/>
      <c r="DP118" s="852"/>
      <c r="DQ118" s="852"/>
      <c r="DR118" s="852"/>
      <c r="DS118" s="852"/>
      <c r="DT118" s="852"/>
      <c r="DU118" s="852"/>
      <c r="DV118" s="852"/>
      <c r="DW118" s="852"/>
      <c r="DX118" s="852"/>
      <c r="DY118" s="852"/>
      <c r="DZ118" s="852"/>
      <c r="EA118" s="852"/>
      <c r="EB118" s="852"/>
      <c r="EC118" s="852"/>
      <c r="ED118" s="852"/>
      <c r="EE118" s="852"/>
      <c r="EF118" s="852"/>
      <c r="EG118" s="852"/>
      <c r="EH118" s="852"/>
      <c r="EI118" s="852"/>
      <c r="EJ118" s="852"/>
      <c r="EK118" s="852"/>
      <c r="EL118" s="852"/>
      <c r="EM118" s="852"/>
      <c r="EN118" s="852"/>
      <c r="EO118" s="852"/>
      <c r="EP118" s="852"/>
      <c r="EQ118" s="852"/>
      <c r="ER118" s="852"/>
      <c r="ES118" s="852"/>
      <c r="ET118" s="852"/>
      <c r="EU118" s="852"/>
      <c r="EV118" s="852"/>
      <c r="EW118" s="852"/>
      <c r="EX118" s="852"/>
      <c r="EY118" s="852"/>
      <c r="EZ118" s="852"/>
      <c r="FA118" s="852"/>
      <c r="FB118" s="852"/>
      <c r="FC118" s="852"/>
      <c r="FD118" s="852"/>
      <c r="FE118" s="852"/>
      <c r="FF118" s="852"/>
      <c r="FG118" s="852"/>
      <c r="FH118" s="852"/>
      <c r="FI118" s="852"/>
      <c r="FJ118" s="852"/>
      <c r="FK118" s="852"/>
      <c r="FL118" s="852"/>
      <c r="FM118" s="852"/>
      <c r="FN118" s="852"/>
      <c r="FO118" s="852"/>
      <c r="FP118" s="852"/>
      <c r="FQ118" s="852"/>
    </row>
    <row r="119" spans="1:173" s="805" customFormat="1">
      <c r="A119" s="795" t="s">
        <v>13378</v>
      </c>
      <c r="B119" s="809">
        <v>43657</v>
      </c>
      <c r="C119" s="812">
        <v>0.45833333333333331</v>
      </c>
      <c r="D119" s="809">
        <v>43657</v>
      </c>
      <c r="E119" s="808" t="s">
        <v>18101</v>
      </c>
      <c r="F119" s="808" t="s">
        <v>18128</v>
      </c>
      <c r="G119" s="808" t="s">
        <v>1185</v>
      </c>
      <c r="H119" s="808" t="s">
        <v>1208</v>
      </c>
      <c r="I119" s="808" t="s">
        <v>7175</v>
      </c>
      <c r="J119" s="808" t="s">
        <v>1165</v>
      </c>
      <c r="K119" s="808" t="s">
        <v>7175</v>
      </c>
      <c r="L119" s="808" t="s">
        <v>1196</v>
      </c>
      <c r="M119" s="808" t="s">
        <v>1196</v>
      </c>
      <c r="N119" s="808" t="s">
        <v>1196</v>
      </c>
      <c r="O119" s="808" t="s">
        <v>1169</v>
      </c>
      <c r="P119" s="811" t="s">
        <v>18129</v>
      </c>
      <c r="Q119" s="808" t="s">
        <v>1278</v>
      </c>
      <c r="R119" s="808" t="s">
        <v>1289</v>
      </c>
      <c r="S119" s="808" t="s">
        <v>18102</v>
      </c>
      <c r="T119" s="808" t="s">
        <v>1173</v>
      </c>
      <c r="U119" s="808"/>
      <c r="V119" s="808"/>
      <c r="W119" s="852"/>
      <c r="X119" s="852"/>
      <c r="Y119" s="852"/>
      <c r="Z119" s="852"/>
      <c r="AA119" s="852"/>
      <c r="AB119" s="852"/>
      <c r="AC119" s="852"/>
      <c r="AD119" s="852"/>
      <c r="AE119" s="852"/>
      <c r="AF119" s="852"/>
      <c r="AG119" s="852"/>
      <c r="AH119" s="852"/>
      <c r="AI119" s="852"/>
      <c r="AJ119" s="852"/>
      <c r="AK119" s="852"/>
      <c r="AL119" s="852"/>
      <c r="AM119" s="852"/>
      <c r="AN119" s="852"/>
      <c r="AO119" s="852"/>
      <c r="AP119" s="852"/>
      <c r="AQ119" s="852"/>
      <c r="AR119" s="852"/>
      <c r="AS119" s="852"/>
      <c r="AT119" s="852"/>
      <c r="AU119" s="852"/>
      <c r="AV119" s="852"/>
      <c r="AW119" s="852"/>
      <c r="AX119" s="852"/>
      <c r="AY119" s="852"/>
      <c r="AZ119" s="852"/>
      <c r="BA119" s="852"/>
      <c r="BB119" s="852"/>
      <c r="BC119" s="852"/>
      <c r="BD119" s="852"/>
      <c r="BE119" s="852"/>
      <c r="BF119" s="852"/>
      <c r="BG119" s="852"/>
      <c r="BH119" s="852"/>
      <c r="BI119" s="852"/>
      <c r="BJ119" s="852"/>
      <c r="BK119" s="852"/>
      <c r="BL119" s="852"/>
      <c r="BM119" s="852"/>
      <c r="BN119" s="852"/>
      <c r="BO119" s="852"/>
      <c r="BP119" s="852"/>
      <c r="BQ119" s="852"/>
      <c r="BR119" s="852"/>
      <c r="BS119" s="852"/>
      <c r="BT119" s="852"/>
      <c r="BU119" s="852"/>
      <c r="BV119" s="852"/>
      <c r="BW119" s="852"/>
      <c r="BX119" s="852"/>
      <c r="BY119" s="852"/>
      <c r="BZ119" s="852"/>
      <c r="CA119" s="852"/>
      <c r="CB119" s="852"/>
      <c r="CC119" s="852"/>
      <c r="CD119" s="852"/>
      <c r="CE119" s="852"/>
      <c r="CF119" s="852"/>
      <c r="CG119" s="852"/>
      <c r="CH119" s="852"/>
      <c r="CI119" s="852"/>
      <c r="CJ119" s="852"/>
      <c r="CK119" s="852"/>
      <c r="CL119" s="852"/>
      <c r="CM119" s="852"/>
      <c r="CN119" s="852"/>
      <c r="CO119" s="852"/>
      <c r="CP119" s="852"/>
      <c r="CQ119" s="852"/>
      <c r="CR119" s="852"/>
      <c r="CS119" s="852"/>
      <c r="CT119" s="852"/>
      <c r="CU119" s="852"/>
      <c r="CV119" s="852"/>
      <c r="CW119" s="852"/>
      <c r="CX119" s="852"/>
      <c r="CY119" s="852"/>
      <c r="CZ119" s="852"/>
      <c r="DA119" s="852"/>
      <c r="DB119" s="852"/>
      <c r="DC119" s="852"/>
      <c r="DD119" s="852"/>
      <c r="DE119" s="852"/>
      <c r="DF119" s="852"/>
      <c r="DG119" s="852"/>
      <c r="DH119" s="852"/>
      <c r="DI119" s="852"/>
      <c r="DJ119" s="852"/>
      <c r="DK119" s="852"/>
      <c r="DL119" s="852"/>
      <c r="DM119" s="852"/>
      <c r="DN119" s="852"/>
      <c r="DO119" s="852"/>
      <c r="DP119" s="852"/>
      <c r="DQ119" s="852"/>
      <c r="DR119" s="852"/>
      <c r="DS119" s="852"/>
      <c r="DT119" s="852"/>
      <c r="DU119" s="852"/>
      <c r="DV119" s="852"/>
      <c r="DW119" s="852"/>
      <c r="DX119" s="852"/>
      <c r="DY119" s="852"/>
      <c r="DZ119" s="852"/>
      <c r="EA119" s="852"/>
      <c r="EB119" s="852"/>
      <c r="EC119" s="852"/>
      <c r="ED119" s="852"/>
      <c r="EE119" s="852"/>
      <c r="EF119" s="852"/>
      <c r="EG119" s="852"/>
      <c r="EH119" s="852"/>
      <c r="EI119" s="852"/>
      <c r="EJ119" s="852"/>
      <c r="EK119" s="852"/>
      <c r="EL119" s="852"/>
      <c r="EM119" s="852"/>
      <c r="EN119" s="852"/>
      <c r="EO119" s="852"/>
      <c r="EP119" s="852"/>
      <c r="EQ119" s="852"/>
      <c r="ER119" s="852"/>
      <c r="ES119" s="852"/>
      <c r="ET119" s="852"/>
      <c r="EU119" s="852"/>
      <c r="EV119" s="852"/>
      <c r="EW119" s="852"/>
      <c r="EX119" s="852"/>
      <c r="EY119" s="852"/>
      <c r="EZ119" s="852"/>
      <c r="FA119" s="852"/>
      <c r="FB119" s="852"/>
      <c r="FC119" s="852"/>
      <c r="FD119" s="852"/>
      <c r="FE119" s="852"/>
      <c r="FF119" s="852"/>
      <c r="FG119" s="852"/>
      <c r="FH119" s="852"/>
      <c r="FI119" s="852"/>
      <c r="FJ119" s="852"/>
      <c r="FK119" s="852"/>
      <c r="FL119" s="852"/>
      <c r="FM119" s="852"/>
      <c r="FN119" s="852"/>
      <c r="FO119" s="852"/>
      <c r="FP119" s="852"/>
      <c r="FQ119" s="852"/>
    </row>
    <row r="120" spans="1:173" s="805" customFormat="1">
      <c r="A120" s="795" t="s">
        <v>13379</v>
      </c>
      <c r="B120" s="809">
        <v>43657</v>
      </c>
      <c r="C120" s="812">
        <v>0.875</v>
      </c>
      <c r="D120" s="809">
        <v>43658</v>
      </c>
      <c r="E120" s="808" t="s">
        <v>18103</v>
      </c>
      <c r="F120" s="808" t="s">
        <v>18126</v>
      </c>
      <c r="G120" s="808" t="s">
        <v>1185</v>
      </c>
      <c r="H120" s="808"/>
      <c r="I120" s="808" t="s">
        <v>18127</v>
      </c>
      <c r="J120" s="808" t="s">
        <v>1165</v>
      </c>
      <c r="K120" s="808" t="s">
        <v>329</v>
      </c>
      <c r="L120" s="808" t="s">
        <v>18120</v>
      </c>
      <c r="M120" s="808" t="s">
        <v>18121</v>
      </c>
      <c r="N120" s="808" t="s">
        <v>18104</v>
      </c>
      <c r="O120" s="808" t="s">
        <v>1169</v>
      </c>
      <c r="P120" s="811">
        <v>68</v>
      </c>
      <c r="Q120" s="808" t="s">
        <v>1278</v>
      </c>
      <c r="R120" s="808" t="s">
        <v>1171</v>
      </c>
      <c r="S120" s="808" t="s">
        <v>18105</v>
      </c>
      <c r="T120" s="808" t="s">
        <v>1173</v>
      </c>
      <c r="U120" s="808"/>
      <c r="V120" s="808"/>
      <c r="W120" s="852"/>
      <c r="X120" s="852"/>
      <c r="Y120" s="852"/>
      <c r="Z120" s="852"/>
      <c r="AA120" s="852"/>
      <c r="AB120" s="852"/>
      <c r="AC120" s="852"/>
      <c r="AD120" s="852"/>
      <c r="AE120" s="852"/>
      <c r="AF120" s="852"/>
      <c r="AG120" s="852"/>
      <c r="AH120" s="852"/>
      <c r="AI120" s="852"/>
      <c r="AJ120" s="852"/>
      <c r="AK120" s="852"/>
      <c r="AL120" s="852"/>
      <c r="AM120" s="852"/>
      <c r="AN120" s="852"/>
      <c r="AO120" s="852"/>
      <c r="AP120" s="852"/>
      <c r="AQ120" s="852"/>
      <c r="AR120" s="852"/>
      <c r="AS120" s="852"/>
      <c r="AT120" s="852"/>
      <c r="AU120" s="852"/>
      <c r="AV120" s="852"/>
      <c r="AW120" s="852"/>
      <c r="AX120" s="852"/>
      <c r="AY120" s="852"/>
      <c r="AZ120" s="852"/>
      <c r="BA120" s="852"/>
      <c r="BB120" s="852"/>
      <c r="BC120" s="852"/>
      <c r="BD120" s="852"/>
      <c r="BE120" s="852"/>
      <c r="BF120" s="852"/>
      <c r="BG120" s="852"/>
      <c r="BH120" s="852"/>
      <c r="BI120" s="852"/>
      <c r="BJ120" s="852"/>
      <c r="BK120" s="852"/>
      <c r="BL120" s="852"/>
      <c r="BM120" s="852"/>
      <c r="BN120" s="852"/>
      <c r="BO120" s="852"/>
      <c r="BP120" s="852"/>
      <c r="BQ120" s="852"/>
      <c r="BR120" s="852"/>
      <c r="BS120" s="852"/>
      <c r="BT120" s="852"/>
      <c r="BU120" s="852"/>
      <c r="BV120" s="852"/>
      <c r="BW120" s="852"/>
      <c r="BX120" s="852"/>
      <c r="BY120" s="852"/>
      <c r="BZ120" s="852"/>
      <c r="CA120" s="852"/>
      <c r="CB120" s="852"/>
      <c r="CC120" s="852"/>
      <c r="CD120" s="852"/>
      <c r="CE120" s="852"/>
      <c r="CF120" s="852"/>
      <c r="CG120" s="852"/>
      <c r="CH120" s="852"/>
      <c r="CI120" s="852"/>
      <c r="CJ120" s="852"/>
      <c r="CK120" s="852"/>
      <c r="CL120" s="852"/>
      <c r="CM120" s="852"/>
      <c r="CN120" s="852"/>
      <c r="CO120" s="852"/>
      <c r="CP120" s="852"/>
      <c r="CQ120" s="852"/>
      <c r="CR120" s="852"/>
      <c r="CS120" s="852"/>
      <c r="CT120" s="852"/>
      <c r="CU120" s="852"/>
      <c r="CV120" s="852"/>
      <c r="CW120" s="852"/>
      <c r="CX120" s="852"/>
      <c r="CY120" s="852"/>
      <c r="CZ120" s="852"/>
      <c r="DA120" s="852"/>
      <c r="DB120" s="852"/>
      <c r="DC120" s="852"/>
      <c r="DD120" s="852"/>
      <c r="DE120" s="852"/>
      <c r="DF120" s="852"/>
      <c r="DG120" s="852"/>
      <c r="DH120" s="852"/>
      <c r="DI120" s="852"/>
      <c r="DJ120" s="852"/>
      <c r="DK120" s="852"/>
      <c r="DL120" s="852"/>
      <c r="DM120" s="852"/>
      <c r="DN120" s="852"/>
      <c r="DO120" s="852"/>
      <c r="DP120" s="852"/>
      <c r="DQ120" s="852"/>
      <c r="DR120" s="852"/>
      <c r="DS120" s="852"/>
      <c r="DT120" s="852"/>
      <c r="DU120" s="852"/>
      <c r="DV120" s="852"/>
      <c r="DW120" s="852"/>
      <c r="DX120" s="852"/>
      <c r="DY120" s="852"/>
      <c r="DZ120" s="852"/>
      <c r="EA120" s="852"/>
      <c r="EB120" s="852"/>
      <c r="EC120" s="852"/>
      <c r="ED120" s="852"/>
      <c r="EE120" s="852"/>
      <c r="EF120" s="852"/>
      <c r="EG120" s="852"/>
      <c r="EH120" s="852"/>
      <c r="EI120" s="852"/>
      <c r="EJ120" s="852"/>
      <c r="EK120" s="852"/>
      <c r="EL120" s="852"/>
      <c r="EM120" s="852"/>
      <c r="EN120" s="852"/>
      <c r="EO120" s="852"/>
      <c r="EP120" s="852"/>
      <c r="EQ120" s="852"/>
      <c r="ER120" s="852"/>
      <c r="ES120" s="852"/>
      <c r="ET120" s="852"/>
      <c r="EU120" s="852"/>
      <c r="EV120" s="852"/>
      <c r="EW120" s="852"/>
      <c r="EX120" s="852"/>
      <c r="EY120" s="852"/>
      <c r="EZ120" s="852"/>
      <c r="FA120" s="852"/>
      <c r="FB120" s="852"/>
      <c r="FC120" s="852"/>
      <c r="FD120" s="852"/>
      <c r="FE120" s="852"/>
      <c r="FF120" s="852"/>
      <c r="FG120" s="852"/>
      <c r="FH120" s="852"/>
      <c r="FI120" s="852"/>
      <c r="FJ120" s="852"/>
      <c r="FK120" s="852"/>
      <c r="FL120" s="852"/>
      <c r="FM120" s="852"/>
      <c r="FN120" s="852"/>
      <c r="FO120" s="852"/>
      <c r="FP120" s="852"/>
      <c r="FQ120" s="852"/>
    </row>
    <row r="121" spans="1:173" s="805" customFormat="1">
      <c r="A121" s="795" t="s">
        <v>13380</v>
      </c>
      <c r="B121" s="809">
        <v>43657</v>
      </c>
      <c r="C121" s="812">
        <v>0.61111111111111105</v>
      </c>
      <c r="D121" s="809">
        <v>43658</v>
      </c>
      <c r="E121" s="808" t="s">
        <v>18106</v>
      </c>
      <c r="F121" s="808" t="s">
        <v>18107</v>
      </c>
      <c r="G121" s="808" t="s">
        <v>1185</v>
      </c>
      <c r="H121" s="808"/>
      <c r="I121" s="808" t="s">
        <v>1529</v>
      </c>
      <c r="J121" s="808" t="s">
        <v>1165</v>
      </c>
      <c r="K121" s="808" t="s">
        <v>1275</v>
      </c>
      <c r="L121" s="808" t="s">
        <v>2978</v>
      </c>
      <c r="M121" s="808" t="s">
        <v>18122</v>
      </c>
      <c r="N121" s="808" t="s">
        <v>18108</v>
      </c>
      <c r="O121" s="808" t="s">
        <v>1169</v>
      </c>
      <c r="P121" s="811">
        <v>66</v>
      </c>
      <c r="Q121" s="808" t="s">
        <v>1278</v>
      </c>
      <c r="R121" s="808" t="s">
        <v>1171</v>
      </c>
      <c r="S121" s="808" t="s">
        <v>18109</v>
      </c>
      <c r="T121" s="808" t="s">
        <v>1173</v>
      </c>
      <c r="U121" s="808"/>
      <c r="V121" s="808"/>
      <c r="W121" s="852"/>
      <c r="X121" s="852"/>
      <c r="Y121" s="852"/>
      <c r="Z121" s="852"/>
      <c r="AA121" s="852"/>
      <c r="AB121" s="852"/>
      <c r="AC121" s="852"/>
      <c r="AD121" s="852"/>
      <c r="AE121" s="852"/>
      <c r="AF121" s="852"/>
      <c r="AG121" s="852"/>
      <c r="AH121" s="852"/>
      <c r="AI121" s="852"/>
      <c r="AJ121" s="852"/>
      <c r="AK121" s="852"/>
      <c r="AL121" s="852"/>
      <c r="AM121" s="852"/>
      <c r="AN121" s="852"/>
      <c r="AO121" s="852"/>
      <c r="AP121" s="852"/>
      <c r="AQ121" s="852"/>
      <c r="AR121" s="852"/>
      <c r="AS121" s="852"/>
      <c r="AT121" s="852"/>
      <c r="AU121" s="852"/>
      <c r="AV121" s="852"/>
      <c r="AW121" s="852"/>
      <c r="AX121" s="852"/>
      <c r="AY121" s="852"/>
      <c r="AZ121" s="852"/>
      <c r="BA121" s="852"/>
      <c r="BB121" s="852"/>
      <c r="BC121" s="852"/>
      <c r="BD121" s="852"/>
      <c r="BE121" s="852"/>
      <c r="BF121" s="852"/>
      <c r="BG121" s="852"/>
      <c r="BH121" s="852"/>
      <c r="BI121" s="852"/>
      <c r="BJ121" s="852"/>
      <c r="BK121" s="852"/>
      <c r="BL121" s="852"/>
      <c r="BM121" s="852"/>
      <c r="BN121" s="852"/>
      <c r="BO121" s="852"/>
      <c r="BP121" s="852"/>
      <c r="BQ121" s="852"/>
      <c r="BR121" s="852"/>
      <c r="BS121" s="852"/>
      <c r="BT121" s="852"/>
      <c r="BU121" s="852"/>
      <c r="BV121" s="852"/>
      <c r="BW121" s="852"/>
      <c r="BX121" s="852"/>
      <c r="BY121" s="852"/>
      <c r="BZ121" s="852"/>
      <c r="CA121" s="852"/>
      <c r="CB121" s="852"/>
      <c r="CC121" s="852"/>
      <c r="CD121" s="852"/>
      <c r="CE121" s="852"/>
      <c r="CF121" s="852"/>
      <c r="CG121" s="852"/>
      <c r="CH121" s="852"/>
      <c r="CI121" s="852"/>
      <c r="CJ121" s="852"/>
      <c r="CK121" s="852"/>
      <c r="CL121" s="852"/>
      <c r="CM121" s="852"/>
      <c r="CN121" s="852"/>
      <c r="CO121" s="852"/>
      <c r="CP121" s="852"/>
      <c r="CQ121" s="852"/>
      <c r="CR121" s="852"/>
      <c r="CS121" s="852"/>
      <c r="CT121" s="852"/>
      <c r="CU121" s="852"/>
      <c r="CV121" s="852"/>
      <c r="CW121" s="852"/>
      <c r="CX121" s="852"/>
      <c r="CY121" s="852"/>
      <c r="CZ121" s="852"/>
      <c r="DA121" s="852"/>
      <c r="DB121" s="852"/>
      <c r="DC121" s="852"/>
      <c r="DD121" s="852"/>
      <c r="DE121" s="852"/>
      <c r="DF121" s="852"/>
      <c r="DG121" s="852"/>
      <c r="DH121" s="852"/>
      <c r="DI121" s="852"/>
      <c r="DJ121" s="852"/>
      <c r="DK121" s="852"/>
      <c r="DL121" s="852"/>
      <c r="DM121" s="852"/>
      <c r="DN121" s="852"/>
      <c r="DO121" s="852"/>
      <c r="DP121" s="852"/>
      <c r="DQ121" s="852"/>
      <c r="DR121" s="852"/>
      <c r="DS121" s="852"/>
      <c r="DT121" s="852"/>
      <c r="DU121" s="852"/>
      <c r="DV121" s="852"/>
      <c r="DW121" s="852"/>
      <c r="DX121" s="852"/>
      <c r="DY121" s="852"/>
      <c r="DZ121" s="852"/>
      <c r="EA121" s="852"/>
      <c r="EB121" s="852"/>
      <c r="EC121" s="852"/>
      <c r="ED121" s="852"/>
      <c r="EE121" s="852"/>
      <c r="EF121" s="852"/>
      <c r="EG121" s="852"/>
      <c r="EH121" s="852"/>
      <c r="EI121" s="852"/>
      <c r="EJ121" s="852"/>
      <c r="EK121" s="852"/>
      <c r="EL121" s="852"/>
      <c r="EM121" s="852"/>
      <c r="EN121" s="852"/>
      <c r="EO121" s="852"/>
      <c r="EP121" s="852"/>
      <c r="EQ121" s="852"/>
      <c r="ER121" s="852"/>
      <c r="ES121" s="852"/>
      <c r="ET121" s="852"/>
      <c r="EU121" s="852"/>
      <c r="EV121" s="852"/>
      <c r="EW121" s="852"/>
      <c r="EX121" s="852"/>
      <c r="EY121" s="852"/>
      <c r="EZ121" s="852"/>
      <c r="FA121" s="852"/>
      <c r="FB121" s="852"/>
      <c r="FC121" s="852"/>
      <c r="FD121" s="852"/>
      <c r="FE121" s="852"/>
      <c r="FF121" s="852"/>
      <c r="FG121" s="852"/>
      <c r="FH121" s="852"/>
      <c r="FI121" s="852"/>
      <c r="FJ121" s="852"/>
      <c r="FK121" s="852"/>
      <c r="FL121" s="852"/>
      <c r="FM121" s="852"/>
      <c r="FN121" s="852"/>
      <c r="FO121" s="852"/>
      <c r="FP121" s="852"/>
      <c r="FQ121" s="852"/>
    </row>
    <row r="122" spans="1:173" s="805" customFormat="1">
      <c r="A122" s="795" t="s">
        <v>13381</v>
      </c>
      <c r="B122" s="809">
        <v>43658</v>
      </c>
      <c r="C122" s="812">
        <v>0.68541666666666667</v>
      </c>
      <c r="D122" s="809">
        <v>43658</v>
      </c>
      <c r="E122" s="808" t="s">
        <v>18110</v>
      </c>
      <c r="F122" s="808" t="s">
        <v>18111</v>
      </c>
      <c r="G122" s="808" t="s">
        <v>1185</v>
      </c>
      <c r="H122" s="808"/>
      <c r="I122" s="808" t="s">
        <v>11086</v>
      </c>
      <c r="J122" s="808" t="s">
        <v>1165</v>
      </c>
      <c r="K122" s="808" t="s">
        <v>11086</v>
      </c>
      <c r="L122" s="808" t="s">
        <v>1950</v>
      </c>
      <c r="M122" s="808" t="s">
        <v>18123</v>
      </c>
      <c r="N122" s="808" t="s">
        <v>18112</v>
      </c>
      <c r="O122" s="808" t="s">
        <v>1169</v>
      </c>
      <c r="P122" s="811">
        <v>69</v>
      </c>
      <c r="Q122" s="808" t="s">
        <v>1278</v>
      </c>
      <c r="R122" s="808" t="s">
        <v>1171</v>
      </c>
      <c r="S122" s="808" t="s">
        <v>18113</v>
      </c>
      <c r="T122" s="808" t="s">
        <v>1173</v>
      </c>
      <c r="U122" s="808"/>
      <c r="V122" s="808"/>
      <c r="W122" s="852"/>
      <c r="X122" s="852"/>
      <c r="Y122" s="852"/>
      <c r="Z122" s="852"/>
      <c r="AA122" s="852"/>
      <c r="AB122" s="852"/>
      <c r="AC122" s="852"/>
      <c r="AD122" s="852"/>
      <c r="AE122" s="852"/>
      <c r="AF122" s="852"/>
      <c r="AG122" s="852"/>
      <c r="AH122" s="852"/>
      <c r="AI122" s="852"/>
      <c r="AJ122" s="852"/>
      <c r="AK122" s="852"/>
      <c r="AL122" s="852"/>
      <c r="AM122" s="852"/>
      <c r="AN122" s="852"/>
      <c r="AO122" s="852"/>
      <c r="AP122" s="852"/>
      <c r="AQ122" s="852"/>
      <c r="AR122" s="852"/>
      <c r="AS122" s="852"/>
      <c r="AT122" s="852"/>
      <c r="AU122" s="852"/>
      <c r="AV122" s="852"/>
      <c r="AW122" s="852"/>
      <c r="AX122" s="852"/>
      <c r="AY122" s="852"/>
      <c r="AZ122" s="852"/>
      <c r="BA122" s="852"/>
      <c r="BB122" s="852"/>
      <c r="BC122" s="852"/>
      <c r="BD122" s="852"/>
      <c r="BE122" s="852"/>
      <c r="BF122" s="852"/>
      <c r="BG122" s="852"/>
      <c r="BH122" s="852"/>
      <c r="BI122" s="852"/>
      <c r="BJ122" s="852"/>
      <c r="BK122" s="852"/>
      <c r="BL122" s="852"/>
      <c r="BM122" s="852"/>
      <c r="BN122" s="852"/>
      <c r="BO122" s="852"/>
      <c r="BP122" s="852"/>
      <c r="BQ122" s="852"/>
      <c r="BR122" s="852"/>
      <c r="BS122" s="852"/>
      <c r="BT122" s="852"/>
      <c r="BU122" s="852"/>
      <c r="BV122" s="852"/>
      <c r="BW122" s="852"/>
      <c r="BX122" s="852"/>
      <c r="BY122" s="852"/>
      <c r="BZ122" s="852"/>
      <c r="CA122" s="852"/>
      <c r="CB122" s="852"/>
      <c r="CC122" s="852"/>
      <c r="CD122" s="852"/>
      <c r="CE122" s="852"/>
      <c r="CF122" s="852"/>
      <c r="CG122" s="852"/>
      <c r="CH122" s="852"/>
      <c r="CI122" s="852"/>
      <c r="CJ122" s="852"/>
      <c r="CK122" s="852"/>
      <c r="CL122" s="852"/>
      <c r="CM122" s="852"/>
      <c r="CN122" s="852"/>
      <c r="CO122" s="852"/>
      <c r="CP122" s="852"/>
      <c r="CQ122" s="852"/>
      <c r="CR122" s="852"/>
      <c r="CS122" s="852"/>
      <c r="CT122" s="852"/>
      <c r="CU122" s="852"/>
      <c r="CV122" s="852"/>
      <c r="CW122" s="852"/>
      <c r="CX122" s="852"/>
      <c r="CY122" s="852"/>
      <c r="CZ122" s="852"/>
      <c r="DA122" s="852"/>
      <c r="DB122" s="852"/>
      <c r="DC122" s="852"/>
      <c r="DD122" s="852"/>
      <c r="DE122" s="852"/>
      <c r="DF122" s="852"/>
      <c r="DG122" s="852"/>
      <c r="DH122" s="852"/>
      <c r="DI122" s="852"/>
      <c r="DJ122" s="852"/>
      <c r="DK122" s="852"/>
      <c r="DL122" s="852"/>
      <c r="DM122" s="852"/>
      <c r="DN122" s="852"/>
      <c r="DO122" s="852"/>
      <c r="DP122" s="852"/>
      <c r="DQ122" s="852"/>
      <c r="DR122" s="852"/>
      <c r="DS122" s="852"/>
      <c r="DT122" s="852"/>
      <c r="DU122" s="852"/>
      <c r="DV122" s="852"/>
      <c r="DW122" s="852"/>
      <c r="DX122" s="852"/>
      <c r="DY122" s="852"/>
      <c r="DZ122" s="852"/>
      <c r="EA122" s="852"/>
      <c r="EB122" s="852"/>
      <c r="EC122" s="852"/>
      <c r="ED122" s="852"/>
      <c r="EE122" s="852"/>
      <c r="EF122" s="852"/>
      <c r="EG122" s="852"/>
      <c r="EH122" s="852"/>
      <c r="EI122" s="852"/>
      <c r="EJ122" s="852"/>
      <c r="EK122" s="852"/>
      <c r="EL122" s="852"/>
      <c r="EM122" s="852"/>
      <c r="EN122" s="852"/>
      <c r="EO122" s="852"/>
      <c r="EP122" s="852"/>
      <c r="EQ122" s="852"/>
      <c r="ER122" s="852"/>
      <c r="ES122" s="852"/>
      <c r="ET122" s="852"/>
      <c r="EU122" s="852"/>
      <c r="EV122" s="852"/>
      <c r="EW122" s="852"/>
      <c r="EX122" s="852"/>
      <c r="EY122" s="852"/>
      <c r="EZ122" s="852"/>
      <c r="FA122" s="852"/>
      <c r="FB122" s="852"/>
      <c r="FC122" s="852"/>
      <c r="FD122" s="852"/>
      <c r="FE122" s="852"/>
      <c r="FF122" s="852"/>
      <c r="FG122" s="852"/>
      <c r="FH122" s="852"/>
      <c r="FI122" s="852"/>
      <c r="FJ122" s="852"/>
      <c r="FK122" s="852"/>
      <c r="FL122" s="852"/>
      <c r="FM122" s="852"/>
      <c r="FN122" s="852"/>
      <c r="FO122" s="852"/>
      <c r="FP122" s="852"/>
      <c r="FQ122" s="852"/>
    </row>
    <row r="123" spans="1:173" s="805" customFormat="1">
      <c r="A123" s="795" t="s">
        <v>13382</v>
      </c>
      <c r="B123" s="809">
        <v>43666</v>
      </c>
      <c r="C123" s="812">
        <v>0.66319444444444442</v>
      </c>
      <c r="D123" s="809">
        <v>43667</v>
      </c>
      <c r="E123" s="808" t="s">
        <v>18134</v>
      </c>
      <c r="F123" s="808" t="s">
        <v>18135</v>
      </c>
      <c r="G123" s="808" t="s">
        <v>1185</v>
      </c>
      <c r="H123" s="808"/>
      <c r="I123" s="808" t="s">
        <v>18143</v>
      </c>
      <c r="J123" s="808" t="s">
        <v>1165</v>
      </c>
      <c r="K123" s="808" t="s">
        <v>18143</v>
      </c>
      <c r="L123" s="808" t="s">
        <v>18144</v>
      </c>
      <c r="M123" s="808" t="s">
        <v>18145</v>
      </c>
      <c r="N123" s="808" t="s">
        <v>18136</v>
      </c>
      <c r="O123" s="808" t="s">
        <v>1169</v>
      </c>
      <c r="P123" s="811">
        <v>61</v>
      </c>
      <c r="Q123" s="808" t="s">
        <v>1278</v>
      </c>
      <c r="R123" s="808" t="s">
        <v>1227</v>
      </c>
      <c r="S123" s="808" t="s">
        <v>18137</v>
      </c>
      <c r="T123" s="808" t="s">
        <v>2043</v>
      </c>
      <c r="U123" s="808" t="s">
        <v>326</v>
      </c>
      <c r="V123" s="808"/>
    </row>
    <row r="124" spans="1:173" s="805" customFormat="1">
      <c r="A124" s="795" t="s">
        <v>13383</v>
      </c>
      <c r="B124" s="809">
        <v>43666</v>
      </c>
      <c r="C124" s="812">
        <v>6.9444444444444441E-3</v>
      </c>
      <c r="D124" s="809">
        <v>43667</v>
      </c>
      <c r="E124" s="808" t="s">
        <v>18138</v>
      </c>
      <c r="F124" s="808" t="s">
        <v>18139</v>
      </c>
      <c r="G124" s="808" t="s">
        <v>18140</v>
      </c>
      <c r="H124" s="808" t="s">
        <v>1232</v>
      </c>
      <c r="I124" s="808" t="s">
        <v>12578</v>
      </c>
      <c r="J124" s="808" t="s">
        <v>1165</v>
      </c>
      <c r="K124" s="808" t="s">
        <v>14373</v>
      </c>
      <c r="L124" s="808" t="s">
        <v>18146</v>
      </c>
      <c r="M124" s="808" t="s">
        <v>18147</v>
      </c>
      <c r="N124" s="808" t="s">
        <v>18141</v>
      </c>
      <c r="O124" s="808" t="s">
        <v>1169</v>
      </c>
      <c r="P124" s="811">
        <v>34</v>
      </c>
      <c r="Q124" s="808" t="s">
        <v>1170</v>
      </c>
      <c r="R124" s="808" t="s">
        <v>1171</v>
      </c>
      <c r="S124" s="808" t="s">
        <v>18142</v>
      </c>
      <c r="T124" s="808" t="s">
        <v>1173</v>
      </c>
      <c r="U124" s="808"/>
      <c r="V124" s="808"/>
    </row>
    <row r="125" spans="1:173" s="805" customFormat="1">
      <c r="A125" s="795" t="s">
        <v>13384</v>
      </c>
      <c r="B125" s="809">
        <v>43668</v>
      </c>
      <c r="C125" s="812" t="s">
        <v>18149</v>
      </c>
      <c r="D125" s="809">
        <v>43668</v>
      </c>
      <c r="E125" s="808" t="s">
        <v>16442</v>
      </c>
      <c r="F125" s="808" t="s">
        <v>18150</v>
      </c>
      <c r="G125" s="808" t="s">
        <v>1177</v>
      </c>
      <c r="H125" s="808"/>
      <c r="I125" s="808" t="s">
        <v>18247</v>
      </c>
      <c r="J125" s="808" t="s">
        <v>10637</v>
      </c>
      <c r="K125" s="808" t="s">
        <v>18151</v>
      </c>
      <c r="L125" s="808" t="s">
        <v>18245</v>
      </c>
      <c r="M125" s="808" t="s">
        <v>18246</v>
      </c>
      <c r="N125" s="808" t="s">
        <v>18152</v>
      </c>
      <c r="O125" s="808" t="s">
        <v>1169</v>
      </c>
      <c r="P125" s="811">
        <v>50</v>
      </c>
      <c r="Q125" s="808" t="s">
        <v>1170</v>
      </c>
      <c r="R125" s="808" t="s">
        <v>1171</v>
      </c>
      <c r="S125" s="808" t="s">
        <v>18153</v>
      </c>
      <c r="T125" s="808" t="s">
        <v>1173</v>
      </c>
      <c r="U125" s="808"/>
      <c r="V125" s="808"/>
    </row>
    <row r="126" spans="1:173" s="805" customFormat="1">
      <c r="A126" s="795" t="s">
        <v>13385</v>
      </c>
      <c r="B126" s="809">
        <v>43668</v>
      </c>
      <c r="C126" s="812" t="s">
        <v>18154</v>
      </c>
      <c r="D126" s="809">
        <v>43672</v>
      </c>
      <c r="E126" s="808" t="s">
        <v>18155</v>
      </c>
      <c r="F126" s="808" t="s">
        <v>18156</v>
      </c>
      <c r="G126" s="808" t="s">
        <v>1177</v>
      </c>
      <c r="H126" s="808"/>
      <c r="I126" s="808" t="s">
        <v>16466</v>
      </c>
      <c r="J126" s="808" t="s">
        <v>1165</v>
      </c>
      <c r="K126" s="808" t="s">
        <v>18189</v>
      </c>
      <c r="L126" s="808" t="s">
        <v>7579</v>
      </c>
      <c r="M126" s="808" t="s">
        <v>18181</v>
      </c>
      <c r="N126" s="808" t="s">
        <v>18157</v>
      </c>
      <c r="O126" s="808" t="s">
        <v>1169</v>
      </c>
      <c r="P126" s="811">
        <v>18</v>
      </c>
      <c r="Q126" s="808" t="s">
        <v>1170</v>
      </c>
      <c r="R126" s="808" t="s">
        <v>1171</v>
      </c>
      <c r="S126" s="808" t="s">
        <v>18158</v>
      </c>
      <c r="T126" s="808" t="s">
        <v>1173</v>
      </c>
      <c r="U126" s="808"/>
      <c r="V126" s="808"/>
    </row>
    <row r="127" spans="1:173" s="805" customFormat="1">
      <c r="A127" s="795" t="s">
        <v>13386</v>
      </c>
      <c r="B127" s="809">
        <v>43662</v>
      </c>
      <c r="C127" s="812" t="s">
        <v>18159</v>
      </c>
      <c r="D127" s="809">
        <v>43672</v>
      </c>
      <c r="E127" s="808" t="s">
        <v>18160</v>
      </c>
      <c r="F127" s="808" t="s">
        <v>18161</v>
      </c>
      <c r="G127" s="808" t="s">
        <v>1185</v>
      </c>
      <c r="H127" s="808"/>
      <c r="I127" s="808" t="s">
        <v>18190</v>
      </c>
      <c r="J127" s="808" t="s">
        <v>1165</v>
      </c>
      <c r="K127" s="808" t="s">
        <v>329</v>
      </c>
      <c r="L127" s="808" t="s">
        <v>18182</v>
      </c>
      <c r="M127" s="808" t="s">
        <v>18183</v>
      </c>
      <c r="N127" s="808" t="s">
        <v>18162</v>
      </c>
      <c r="O127" s="808" t="s">
        <v>1169</v>
      </c>
      <c r="P127" s="811">
        <v>63</v>
      </c>
      <c r="Q127" s="808" t="s">
        <v>1278</v>
      </c>
      <c r="R127" s="808" t="s">
        <v>1450</v>
      </c>
      <c r="S127" s="808" t="s">
        <v>18163</v>
      </c>
      <c r="T127" s="808" t="s">
        <v>1173</v>
      </c>
      <c r="U127" s="808" t="s">
        <v>18164</v>
      </c>
      <c r="V127" s="808"/>
    </row>
    <row r="128" spans="1:173" s="805" customFormat="1">
      <c r="A128" s="795" t="s">
        <v>8068</v>
      </c>
      <c r="B128" s="809">
        <v>43531</v>
      </c>
      <c r="C128" s="797">
        <v>0.4201388888888889</v>
      </c>
      <c r="D128" s="813">
        <v>43543</v>
      </c>
      <c r="E128" s="808" t="s">
        <v>17641</v>
      </c>
      <c r="F128" s="825" t="s">
        <v>17666</v>
      </c>
      <c r="G128" s="808" t="s">
        <v>1177</v>
      </c>
      <c r="H128" s="808" t="s">
        <v>1216</v>
      </c>
      <c r="I128" s="808" t="s">
        <v>17669</v>
      </c>
      <c r="J128" s="808" t="s">
        <v>1165</v>
      </c>
      <c r="K128" s="808" t="s">
        <v>14373</v>
      </c>
      <c r="L128" s="808" t="s">
        <v>1249</v>
      </c>
      <c r="M128" s="808" t="s">
        <v>17642</v>
      </c>
      <c r="N128" s="808" t="s">
        <v>17643</v>
      </c>
      <c r="O128" s="808" t="s">
        <v>1169</v>
      </c>
      <c r="P128" s="798">
        <v>65</v>
      </c>
      <c r="Q128" s="808" t="s">
        <v>1484</v>
      </c>
      <c r="R128" s="808" t="s">
        <v>1485</v>
      </c>
      <c r="S128" s="808" t="s">
        <v>17644</v>
      </c>
      <c r="T128" s="808"/>
      <c r="U128" s="808"/>
      <c r="V128" s="795"/>
    </row>
    <row r="129" spans="1:22" s="805" customFormat="1">
      <c r="A129" s="795" t="s">
        <v>13388</v>
      </c>
      <c r="B129" s="809">
        <v>43673</v>
      </c>
      <c r="C129" s="812" t="s">
        <v>18165</v>
      </c>
      <c r="D129" s="809">
        <v>43673</v>
      </c>
      <c r="E129" s="808" t="s">
        <v>18166</v>
      </c>
      <c r="F129" s="808" t="s">
        <v>18202</v>
      </c>
      <c r="G129" s="808" t="s">
        <v>1177</v>
      </c>
      <c r="H129" s="808"/>
      <c r="I129" s="808" t="s">
        <v>18191</v>
      </c>
      <c r="J129" s="808" t="s">
        <v>1165</v>
      </c>
      <c r="K129" s="808" t="s">
        <v>18191</v>
      </c>
      <c r="L129" s="808" t="s">
        <v>18184</v>
      </c>
      <c r="M129" s="808" t="s">
        <v>9798</v>
      </c>
      <c r="N129" s="808" t="s">
        <v>18167</v>
      </c>
      <c r="O129" s="808" t="s">
        <v>1169</v>
      </c>
      <c r="P129" s="811">
        <v>23</v>
      </c>
      <c r="Q129" s="808" t="s">
        <v>1170</v>
      </c>
      <c r="R129" s="808" t="s">
        <v>1171</v>
      </c>
      <c r="S129" s="808" t="s">
        <v>18168</v>
      </c>
      <c r="T129" s="808" t="s">
        <v>1173</v>
      </c>
      <c r="U129" s="808"/>
      <c r="V129" s="808"/>
    </row>
    <row r="130" spans="1:22" s="805" customFormat="1">
      <c r="A130" s="795" t="s">
        <v>13389</v>
      </c>
      <c r="B130" s="809">
        <v>43672</v>
      </c>
      <c r="C130" s="812" t="s">
        <v>5664</v>
      </c>
      <c r="D130" s="809">
        <v>43672</v>
      </c>
      <c r="E130" s="808" t="s">
        <v>18169</v>
      </c>
      <c r="F130" s="808" t="s">
        <v>18170</v>
      </c>
      <c r="G130" s="808" t="s">
        <v>1185</v>
      </c>
      <c r="H130" s="808" t="s">
        <v>18171</v>
      </c>
      <c r="I130" s="808" t="s">
        <v>18192</v>
      </c>
      <c r="J130" s="808" t="s">
        <v>1165</v>
      </c>
      <c r="K130" s="808" t="s">
        <v>14373</v>
      </c>
      <c r="L130" s="808" t="s">
        <v>18185</v>
      </c>
      <c r="M130" s="808" t="s">
        <v>18186</v>
      </c>
      <c r="N130" s="808" t="s">
        <v>18172</v>
      </c>
      <c r="O130" s="808" t="s">
        <v>1219</v>
      </c>
      <c r="P130" s="811">
        <v>68</v>
      </c>
      <c r="Q130" s="808" t="s">
        <v>1278</v>
      </c>
      <c r="R130" s="808" t="s">
        <v>1171</v>
      </c>
      <c r="S130" s="808" t="s">
        <v>18173</v>
      </c>
      <c r="T130" s="808" t="s">
        <v>1173</v>
      </c>
      <c r="U130" s="808"/>
      <c r="V130" s="808"/>
    </row>
    <row r="131" spans="1:22" s="805" customFormat="1">
      <c r="A131" s="795" t="s">
        <v>13390</v>
      </c>
      <c r="B131" s="809">
        <v>43673</v>
      </c>
      <c r="C131" s="812" t="s">
        <v>18174</v>
      </c>
      <c r="D131" s="809">
        <v>43673</v>
      </c>
      <c r="E131" s="808" t="s">
        <v>18175</v>
      </c>
      <c r="F131" s="808" t="s">
        <v>18203</v>
      </c>
      <c r="G131" s="808" t="s">
        <v>1185</v>
      </c>
      <c r="H131" s="808" t="s">
        <v>18171</v>
      </c>
      <c r="I131" s="808" t="s">
        <v>18193</v>
      </c>
      <c r="J131" s="808" t="s">
        <v>1165</v>
      </c>
      <c r="K131" s="808" t="s">
        <v>18195</v>
      </c>
      <c r="L131" s="808" t="s">
        <v>18187</v>
      </c>
      <c r="M131" s="808" t="s">
        <v>8918</v>
      </c>
      <c r="N131" s="808" t="s">
        <v>18176</v>
      </c>
      <c r="O131" s="808" t="s">
        <v>1219</v>
      </c>
      <c r="P131" s="811">
        <v>65</v>
      </c>
      <c r="Q131" s="808" t="s">
        <v>1278</v>
      </c>
      <c r="R131" s="808" t="s">
        <v>1171</v>
      </c>
      <c r="S131" s="808" t="s">
        <v>18204</v>
      </c>
      <c r="T131" s="808" t="s">
        <v>1173</v>
      </c>
      <c r="U131" s="808"/>
      <c r="V131" s="808"/>
    </row>
    <row r="132" spans="1:22" s="805" customFormat="1">
      <c r="A132" s="795" t="s">
        <v>13391</v>
      </c>
      <c r="B132" s="809">
        <v>43673</v>
      </c>
      <c r="C132" s="812">
        <v>0.96875</v>
      </c>
      <c r="D132" s="809">
        <v>43673</v>
      </c>
      <c r="E132" s="808" t="s">
        <v>18179</v>
      </c>
      <c r="F132" s="808" t="s">
        <v>18205</v>
      </c>
      <c r="G132" s="808" t="s">
        <v>1177</v>
      </c>
      <c r="H132" s="808"/>
      <c r="I132" s="808" t="s">
        <v>18194</v>
      </c>
      <c r="J132" s="808" t="s">
        <v>1165</v>
      </c>
      <c r="K132" s="808" t="s">
        <v>329</v>
      </c>
      <c r="L132" s="808" t="s">
        <v>6191</v>
      </c>
      <c r="M132" s="808" t="s">
        <v>18188</v>
      </c>
      <c r="N132" s="808" t="s">
        <v>18180</v>
      </c>
      <c r="O132" s="808" t="s">
        <v>1219</v>
      </c>
      <c r="P132" s="811">
        <v>26</v>
      </c>
      <c r="Q132" s="808" t="s">
        <v>1315</v>
      </c>
      <c r="R132" s="808" t="s">
        <v>1171</v>
      </c>
      <c r="S132" s="808"/>
      <c r="T132" s="808" t="s">
        <v>1173</v>
      </c>
      <c r="U132" s="808"/>
      <c r="V132" s="808"/>
    </row>
    <row r="133" spans="1:22">
      <c r="A133" s="795" t="s">
        <v>13392</v>
      </c>
      <c r="B133" s="809">
        <v>43674</v>
      </c>
      <c r="C133" s="812">
        <v>0.3743055555555555</v>
      </c>
      <c r="D133" s="809">
        <v>43674</v>
      </c>
      <c r="E133" s="808" t="s">
        <v>18177</v>
      </c>
      <c r="F133" s="808" t="s">
        <v>18206</v>
      </c>
      <c r="G133" s="808" t="s">
        <v>1185</v>
      </c>
      <c r="H133" s="808"/>
      <c r="I133" s="808" t="s">
        <v>18208</v>
      </c>
      <c r="J133" s="808" t="s">
        <v>1165</v>
      </c>
      <c r="K133" s="808" t="s">
        <v>18207</v>
      </c>
      <c r="L133" s="808" t="s">
        <v>18210</v>
      </c>
      <c r="M133" s="808" t="s">
        <v>12796</v>
      </c>
      <c r="N133" s="808" t="s">
        <v>18178</v>
      </c>
      <c r="O133" s="808" t="s">
        <v>1219</v>
      </c>
      <c r="P133" s="811">
        <v>77</v>
      </c>
      <c r="Q133" s="808" t="s">
        <v>1354</v>
      </c>
      <c r="R133" s="808" t="s">
        <v>1289</v>
      </c>
      <c r="S133" s="808" t="s">
        <v>18209</v>
      </c>
      <c r="T133" s="808" t="s">
        <v>1173</v>
      </c>
      <c r="U133" s="808"/>
      <c r="V133" s="808"/>
    </row>
    <row r="134" spans="1:22" s="805" customFormat="1">
      <c r="A134" s="795" t="s">
        <v>13393</v>
      </c>
      <c r="B134" s="809">
        <v>43672</v>
      </c>
      <c r="C134" s="812" t="s">
        <v>18213</v>
      </c>
      <c r="D134" s="809">
        <v>43675</v>
      </c>
      <c r="E134" s="808" t="s">
        <v>18214</v>
      </c>
      <c r="F134" s="808" t="s">
        <v>18239</v>
      </c>
      <c r="G134" s="808" t="s">
        <v>1177</v>
      </c>
      <c r="H134" s="808"/>
      <c r="I134" s="808" t="s">
        <v>18237</v>
      </c>
      <c r="J134" s="808" t="s">
        <v>1165</v>
      </c>
      <c r="K134" s="808" t="s">
        <v>2295</v>
      </c>
      <c r="L134" s="808" t="s">
        <v>18215</v>
      </c>
      <c r="M134" s="808" t="s">
        <v>18216</v>
      </c>
      <c r="N134" s="808" t="s">
        <v>18217</v>
      </c>
      <c r="O134" s="808" t="s">
        <v>1169</v>
      </c>
      <c r="P134" s="811">
        <v>33</v>
      </c>
      <c r="Q134" s="808" t="s">
        <v>1170</v>
      </c>
      <c r="R134" s="808" t="s">
        <v>1171</v>
      </c>
      <c r="S134" s="808" t="s">
        <v>18238</v>
      </c>
      <c r="T134" s="808" t="s">
        <v>1173</v>
      </c>
      <c r="U134" s="808"/>
      <c r="V134" s="808"/>
    </row>
    <row r="135" spans="1:22" s="805" customFormat="1">
      <c r="A135" s="795" t="s">
        <v>13394</v>
      </c>
      <c r="B135" s="809">
        <v>43676</v>
      </c>
      <c r="C135" s="812">
        <v>0.4861111111111111</v>
      </c>
      <c r="D135" s="809">
        <v>43676</v>
      </c>
      <c r="E135" s="808" t="s">
        <v>18218</v>
      </c>
      <c r="F135" s="808" t="s">
        <v>18219</v>
      </c>
      <c r="G135" s="808" t="s">
        <v>1177</v>
      </c>
      <c r="H135" s="808"/>
      <c r="I135" s="808" t="s">
        <v>18240</v>
      </c>
      <c r="J135" s="808" t="s">
        <v>1165</v>
      </c>
      <c r="K135" s="808" t="s">
        <v>18240</v>
      </c>
      <c r="L135" s="808" t="s">
        <v>18220</v>
      </c>
      <c r="M135" s="808" t="s">
        <v>18221</v>
      </c>
      <c r="N135" s="808" t="s">
        <v>18222</v>
      </c>
      <c r="O135" s="808" t="s">
        <v>1169</v>
      </c>
      <c r="P135" s="811">
        <v>55</v>
      </c>
      <c r="Q135" s="808" t="s">
        <v>1170</v>
      </c>
      <c r="R135" s="808" t="s">
        <v>1171</v>
      </c>
      <c r="S135" s="808" t="s">
        <v>18241</v>
      </c>
      <c r="T135" s="808" t="s">
        <v>1173</v>
      </c>
      <c r="U135" s="808"/>
      <c r="V135" s="808"/>
    </row>
    <row r="136" spans="1:22" s="805" customFormat="1">
      <c r="A136" s="795" t="s">
        <v>8051</v>
      </c>
      <c r="B136" s="809">
        <v>43509</v>
      </c>
      <c r="C136" s="797">
        <v>0.72916666666666663</v>
      </c>
      <c r="D136" s="809">
        <v>43510</v>
      </c>
      <c r="E136" s="808" t="s">
        <v>17536</v>
      </c>
      <c r="F136" s="825" t="s">
        <v>17537</v>
      </c>
      <c r="G136" s="808" t="s">
        <v>1177</v>
      </c>
      <c r="H136" s="808" t="s">
        <v>1208</v>
      </c>
      <c r="I136" s="808" t="s">
        <v>17543</v>
      </c>
      <c r="J136" s="808" t="s">
        <v>1165</v>
      </c>
      <c r="K136" s="808" t="s">
        <v>10782</v>
      </c>
      <c r="L136" s="808" t="s">
        <v>1595</v>
      </c>
      <c r="M136" s="808" t="s">
        <v>17538</v>
      </c>
      <c r="N136" s="808" t="s">
        <v>17539</v>
      </c>
      <c r="O136" s="808" t="s">
        <v>1169</v>
      </c>
      <c r="P136" s="798">
        <v>66</v>
      </c>
      <c r="Q136" s="808" t="s">
        <v>1484</v>
      </c>
      <c r="R136" s="808" t="s">
        <v>1485</v>
      </c>
      <c r="S136" s="795"/>
      <c r="T136" s="808" t="s">
        <v>1173</v>
      </c>
      <c r="U136" s="808"/>
      <c r="V136" s="795"/>
    </row>
    <row r="137" spans="1:22" s="805" customFormat="1">
      <c r="A137" s="795" t="s">
        <v>13396</v>
      </c>
      <c r="B137" s="809">
        <v>43678</v>
      </c>
      <c r="C137" s="812">
        <v>0.66666666666666663</v>
      </c>
      <c r="D137" s="809">
        <v>43678</v>
      </c>
      <c r="E137" s="808" t="s">
        <v>18228</v>
      </c>
      <c r="F137" s="808" t="s">
        <v>18243</v>
      </c>
      <c r="G137" s="808" t="s">
        <v>1177</v>
      </c>
      <c r="H137" s="808"/>
      <c r="I137" s="808" t="s">
        <v>18242</v>
      </c>
      <c r="J137" s="808" t="s">
        <v>1165</v>
      </c>
      <c r="K137" s="808" t="s">
        <v>14373</v>
      </c>
      <c r="L137" s="808" t="s">
        <v>942</v>
      </c>
      <c r="M137" s="808" t="s">
        <v>18229</v>
      </c>
      <c r="N137" s="808" t="s">
        <v>18230</v>
      </c>
      <c r="O137" s="808" t="s">
        <v>1169</v>
      </c>
      <c r="P137" s="811">
        <v>30</v>
      </c>
      <c r="Q137" s="808" t="s">
        <v>1170</v>
      </c>
      <c r="R137" s="808" t="s">
        <v>1171</v>
      </c>
      <c r="S137" s="808" t="s">
        <v>18231</v>
      </c>
      <c r="T137" s="808" t="s">
        <v>1173</v>
      </c>
      <c r="U137" s="808"/>
      <c r="V137" s="808"/>
    </row>
    <row r="138" spans="1:22" s="805" customFormat="1">
      <c r="A138" s="795" t="s">
        <v>13397</v>
      </c>
      <c r="B138" s="809">
        <v>43680</v>
      </c>
      <c r="C138" s="812">
        <v>0.75</v>
      </c>
      <c r="D138" s="809">
        <v>43680</v>
      </c>
      <c r="E138" s="808" t="s">
        <v>18232</v>
      </c>
      <c r="F138" s="808" t="s">
        <v>18233</v>
      </c>
      <c r="G138" s="808" t="s">
        <v>1185</v>
      </c>
      <c r="H138" s="808"/>
      <c r="I138" s="808" t="s">
        <v>18244</v>
      </c>
      <c r="J138" s="808" t="s">
        <v>1165</v>
      </c>
      <c r="K138" s="808" t="s">
        <v>18244</v>
      </c>
      <c r="L138" s="808" t="s">
        <v>5670</v>
      </c>
      <c r="M138" s="808" t="s">
        <v>18234</v>
      </c>
      <c r="N138" s="808" t="s">
        <v>18235</v>
      </c>
      <c r="O138" s="808" t="s">
        <v>1219</v>
      </c>
      <c r="P138" s="811">
        <v>40</v>
      </c>
      <c r="Q138" s="808" t="s">
        <v>1278</v>
      </c>
      <c r="R138" s="808" t="s">
        <v>1227</v>
      </c>
      <c r="S138" s="808" t="s">
        <v>18236</v>
      </c>
      <c r="T138" s="808" t="s">
        <v>2043</v>
      </c>
      <c r="U138" s="808"/>
      <c r="V138" s="808"/>
    </row>
    <row r="139" spans="1:22" s="805" customFormat="1">
      <c r="A139" s="795" t="s">
        <v>13398</v>
      </c>
      <c r="B139" s="809">
        <v>43682</v>
      </c>
      <c r="C139" s="812">
        <v>4.8611111111111112E-2</v>
      </c>
      <c r="D139" s="809">
        <v>43682</v>
      </c>
      <c r="E139" s="808" t="s">
        <v>18248</v>
      </c>
      <c r="F139" s="808" t="s">
        <v>18249</v>
      </c>
      <c r="G139" s="808" t="s">
        <v>1185</v>
      </c>
      <c r="H139" s="808"/>
      <c r="I139" s="808" t="s">
        <v>18277</v>
      </c>
      <c r="J139" s="808" t="s">
        <v>1165</v>
      </c>
      <c r="K139" s="808" t="s">
        <v>18269</v>
      </c>
      <c r="L139" s="808" t="s">
        <v>18250</v>
      </c>
      <c r="M139" s="808" t="s">
        <v>18251</v>
      </c>
      <c r="N139" s="808" t="s">
        <v>18252</v>
      </c>
      <c r="O139" s="808" t="s">
        <v>1219</v>
      </c>
      <c r="P139" s="811">
        <v>26</v>
      </c>
      <c r="Q139" s="808" t="s">
        <v>1278</v>
      </c>
      <c r="R139" s="808" t="s">
        <v>1289</v>
      </c>
      <c r="S139" s="808" t="s">
        <v>18253</v>
      </c>
      <c r="T139" s="808" t="s">
        <v>2043</v>
      </c>
      <c r="U139" s="808"/>
      <c r="V139" s="808"/>
    </row>
    <row r="140" spans="1:22" s="805" customFormat="1">
      <c r="A140" s="795" t="s">
        <v>13399</v>
      </c>
      <c r="B140" s="809">
        <v>43683</v>
      </c>
      <c r="C140" s="812">
        <v>0.63194444444444442</v>
      </c>
      <c r="D140" s="809">
        <v>43683</v>
      </c>
      <c r="E140" s="808" t="s">
        <v>18254</v>
      </c>
      <c r="F140" s="808" t="s">
        <v>18255</v>
      </c>
      <c r="G140" s="808" t="s">
        <v>1177</v>
      </c>
      <c r="H140" s="808"/>
      <c r="I140" s="808" t="s">
        <v>18280</v>
      </c>
      <c r="J140" s="808" t="s">
        <v>1165</v>
      </c>
      <c r="K140" s="808" t="s">
        <v>18278</v>
      </c>
      <c r="L140" s="808" t="s">
        <v>18270</v>
      </c>
      <c r="M140" s="808" t="s">
        <v>1079</v>
      </c>
      <c r="N140" s="808" t="s">
        <v>18256</v>
      </c>
      <c r="O140" s="808" t="s">
        <v>1169</v>
      </c>
      <c r="P140" s="811">
        <v>69</v>
      </c>
      <c r="Q140" s="808" t="s">
        <v>1484</v>
      </c>
      <c r="R140" s="808" t="s">
        <v>1485</v>
      </c>
      <c r="S140" s="808"/>
      <c r="T140" s="808" t="s">
        <v>1173</v>
      </c>
      <c r="U140" s="808"/>
      <c r="V140" s="808"/>
    </row>
    <row r="141" spans="1:22" s="805" customFormat="1">
      <c r="A141" s="795" t="s">
        <v>13400</v>
      </c>
      <c r="B141" s="809">
        <v>43683</v>
      </c>
      <c r="C141" s="812">
        <v>0.77500000000000002</v>
      </c>
      <c r="D141" s="809">
        <v>43683</v>
      </c>
      <c r="E141" s="808" t="s">
        <v>18257</v>
      </c>
      <c r="F141" s="808" t="s">
        <v>18258</v>
      </c>
      <c r="G141" s="808" t="s">
        <v>1177</v>
      </c>
      <c r="H141" s="808"/>
      <c r="I141" s="808" t="s">
        <v>18281</v>
      </c>
      <c r="J141" s="808" t="s">
        <v>1165</v>
      </c>
      <c r="K141" s="808" t="s">
        <v>18281</v>
      </c>
      <c r="L141" s="808" t="s">
        <v>18259</v>
      </c>
      <c r="M141" s="808" t="s">
        <v>10979</v>
      </c>
      <c r="N141" s="808" t="s">
        <v>18260</v>
      </c>
      <c r="O141" s="808" t="s">
        <v>1169</v>
      </c>
      <c r="P141" s="811">
        <v>29</v>
      </c>
      <c r="Q141" s="808" t="s">
        <v>1170</v>
      </c>
      <c r="R141" s="808" t="s">
        <v>1171</v>
      </c>
      <c r="S141" s="808" t="s">
        <v>18261</v>
      </c>
      <c r="T141" s="808" t="s">
        <v>1173</v>
      </c>
      <c r="U141" s="808"/>
      <c r="V141" s="808"/>
    </row>
    <row r="142" spans="1:22" s="805" customFormat="1">
      <c r="A142" s="795" t="s">
        <v>13401</v>
      </c>
      <c r="B142" s="809">
        <v>43686</v>
      </c>
      <c r="C142" s="812">
        <v>0.73958333333333337</v>
      </c>
      <c r="D142" s="809">
        <v>43686</v>
      </c>
      <c r="E142" s="808" t="s">
        <v>18262</v>
      </c>
      <c r="F142" s="808" t="s">
        <v>18282</v>
      </c>
      <c r="G142" s="808" t="s">
        <v>1185</v>
      </c>
      <c r="H142" s="808"/>
      <c r="I142" s="808" t="s">
        <v>18283</v>
      </c>
      <c r="J142" s="808" t="s">
        <v>1165</v>
      </c>
      <c r="K142" s="808" t="s">
        <v>329</v>
      </c>
      <c r="L142" s="808" t="s">
        <v>18271</v>
      </c>
      <c r="M142" s="808" t="s">
        <v>18272</v>
      </c>
      <c r="N142" s="808" t="s">
        <v>18263</v>
      </c>
      <c r="O142" s="808" t="s">
        <v>1169</v>
      </c>
      <c r="P142" s="811">
        <v>80</v>
      </c>
      <c r="Q142" s="808" t="s">
        <v>1278</v>
      </c>
      <c r="R142" s="808" t="s">
        <v>1171</v>
      </c>
      <c r="S142" s="808" t="s">
        <v>18264</v>
      </c>
      <c r="T142" s="808" t="s">
        <v>1173</v>
      </c>
      <c r="U142" s="808"/>
      <c r="V142" s="808"/>
    </row>
    <row r="143" spans="1:22" s="805" customFormat="1">
      <c r="A143" s="795" t="s">
        <v>13402</v>
      </c>
      <c r="B143" s="809">
        <v>43688</v>
      </c>
      <c r="C143" s="812">
        <v>2.9861111111111113E-2</v>
      </c>
      <c r="D143" s="809">
        <v>43688</v>
      </c>
      <c r="E143" s="808" t="s">
        <v>18265</v>
      </c>
      <c r="F143" s="808" t="s">
        <v>18284</v>
      </c>
      <c r="G143" s="808" t="s">
        <v>1177</v>
      </c>
      <c r="H143" s="808"/>
      <c r="I143" s="808" t="s">
        <v>18279</v>
      </c>
      <c r="J143" s="808" t="s">
        <v>1165</v>
      </c>
      <c r="K143" s="808" t="s">
        <v>18279</v>
      </c>
      <c r="L143" s="808" t="s">
        <v>18273</v>
      </c>
      <c r="M143" s="808" t="s">
        <v>18274</v>
      </c>
      <c r="N143" s="808" t="s">
        <v>18266</v>
      </c>
      <c r="O143" s="808" t="s">
        <v>1219</v>
      </c>
      <c r="P143" s="811">
        <v>12</v>
      </c>
      <c r="Q143" s="808" t="s">
        <v>1204</v>
      </c>
      <c r="R143" s="808" t="s">
        <v>1289</v>
      </c>
      <c r="S143" s="808" t="s">
        <v>18267</v>
      </c>
      <c r="T143" s="808" t="s">
        <v>1173</v>
      </c>
      <c r="U143" s="808"/>
      <c r="V143" s="808"/>
    </row>
    <row r="144" spans="1:22" s="805" customFormat="1">
      <c r="A144" s="795" t="s">
        <v>13403</v>
      </c>
      <c r="B144" s="809">
        <v>43688</v>
      </c>
      <c r="C144" s="812">
        <v>2.9861111111111113E-2</v>
      </c>
      <c r="D144" s="809">
        <v>43688</v>
      </c>
      <c r="E144" s="808" t="s">
        <v>18265</v>
      </c>
      <c r="F144" s="808" t="s">
        <v>18284</v>
      </c>
      <c r="G144" s="808" t="s">
        <v>1177</v>
      </c>
      <c r="H144" s="808"/>
      <c r="I144" s="808" t="s">
        <v>18279</v>
      </c>
      <c r="J144" s="808" t="s">
        <v>1165</v>
      </c>
      <c r="K144" s="808" t="s">
        <v>18279</v>
      </c>
      <c r="L144" s="808" t="s">
        <v>18275</v>
      </c>
      <c r="M144" s="808" t="s">
        <v>18276</v>
      </c>
      <c r="N144" s="808" t="s">
        <v>18268</v>
      </c>
      <c r="O144" s="808" t="s">
        <v>1219</v>
      </c>
      <c r="P144" s="811">
        <v>38</v>
      </c>
      <c r="Q144" s="808" t="s">
        <v>1354</v>
      </c>
      <c r="R144" s="808" t="s">
        <v>1289</v>
      </c>
      <c r="S144" s="808" t="s">
        <v>18267</v>
      </c>
      <c r="T144" s="808" t="s">
        <v>1173</v>
      </c>
      <c r="U144" s="808"/>
      <c r="V144" s="808"/>
    </row>
    <row r="145" spans="1:22" s="805" customFormat="1">
      <c r="A145" s="795" t="s">
        <v>13404</v>
      </c>
      <c r="B145" s="809">
        <v>43688</v>
      </c>
      <c r="C145" s="812">
        <v>0.83333333333333337</v>
      </c>
      <c r="D145" s="809">
        <v>43688</v>
      </c>
      <c r="E145" s="808" t="s">
        <v>18285</v>
      </c>
      <c r="F145" s="808" t="s">
        <v>18286</v>
      </c>
      <c r="G145" s="808" t="s">
        <v>1177</v>
      </c>
      <c r="H145" s="808"/>
      <c r="I145" s="808" t="s">
        <v>18287</v>
      </c>
      <c r="J145" s="808" t="s">
        <v>1165</v>
      </c>
      <c r="K145" s="808" t="s">
        <v>18287</v>
      </c>
      <c r="L145" s="808" t="s">
        <v>18288</v>
      </c>
      <c r="M145" s="808" t="s">
        <v>3979</v>
      </c>
      <c r="N145" s="808" t="s">
        <v>18289</v>
      </c>
      <c r="O145" s="808" t="s">
        <v>1169</v>
      </c>
      <c r="P145" s="811">
        <v>32</v>
      </c>
      <c r="Q145" s="808" t="s">
        <v>1170</v>
      </c>
      <c r="R145" s="808" t="s">
        <v>1171</v>
      </c>
      <c r="S145" s="808"/>
      <c r="T145" s="808" t="s">
        <v>1173</v>
      </c>
      <c r="U145" s="808"/>
      <c r="V145" s="808"/>
    </row>
    <row r="146" spans="1:22" s="805" customFormat="1">
      <c r="A146" s="795" t="s">
        <v>13405</v>
      </c>
      <c r="B146" s="809">
        <v>43689</v>
      </c>
      <c r="C146" s="812">
        <v>0.26597222222222222</v>
      </c>
      <c r="D146" s="809">
        <v>43689</v>
      </c>
      <c r="E146" s="808" t="s">
        <v>18290</v>
      </c>
      <c r="F146" s="808" t="s">
        <v>18316</v>
      </c>
      <c r="G146" s="808" t="s">
        <v>1177</v>
      </c>
      <c r="H146" s="808"/>
      <c r="I146" s="808" t="s">
        <v>13896</v>
      </c>
      <c r="J146" s="808" t="s">
        <v>1165</v>
      </c>
      <c r="K146" s="808" t="s">
        <v>13896</v>
      </c>
      <c r="L146" s="808" t="s">
        <v>7040</v>
      </c>
      <c r="M146" s="808" t="s">
        <v>18310</v>
      </c>
      <c r="N146" s="808" t="s">
        <v>18317</v>
      </c>
      <c r="O146" s="808" t="s">
        <v>1169</v>
      </c>
      <c r="P146" s="811">
        <v>21</v>
      </c>
      <c r="Q146" s="808" t="s">
        <v>1170</v>
      </c>
      <c r="R146" s="808" t="s">
        <v>1171</v>
      </c>
      <c r="S146" s="808" t="s">
        <v>18291</v>
      </c>
      <c r="T146" s="808" t="s">
        <v>1173</v>
      </c>
      <c r="U146" s="808"/>
      <c r="V146" s="808"/>
    </row>
    <row r="147" spans="1:22" s="805" customFormat="1">
      <c r="A147" s="795" t="s">
        <v>13406</v>
      </c>
      <c r="B147" s="809">
        <v>43688</v>
      </c>
      <c r="C147" s="812">
        <v>0.24305555555555555</v>
      </c>
      <c r="D147" s="809">
        <v>43692</v>
      </c>
      <c r="E147" s="808" t="s">
        <v>18292</v>
      </c>
      <c r="F147" s="808" t="s">
        <v>18293</v>
      </c>
      <c r="G147" s="808" t="s">
        <v>1185</v>
      </c>
      <c r="H147" s="808"/>
      <c r="I147" s="808" t="s">
        <v>18306</v>
      </c>
      <c r="J147" s="808" t="s">
        <v>1165</v>
      </c>
      <c r="K147" s="808" t="s">
        <v>5673</v>
      </c>
      <c r="L147" s="808" t="s">
        <v>18311</v>
      </c>
      <c r="M147" s="808" t="s">
        <v>18312</v>
      </c>
      <c r="N147" s="808" t="s">
        <v>18294</v>
      </c>
      <c r="O147" s="808" t="s">
        <v>1169</v>
      </c>
      <c r="P147" s="811" t="s">
        <v>18319</v>
      </c>
      <c r="Q147" s="808" t="s">
        <v>1278</v>
      </c>
      <c r="R147" s="808" t="s">
        <v>1485</v>
      </c>
      <c r="S147" s="808" t="s">
        <v>18295</v>
      </c>
      <c r="T147" s="808" t="s">
        <v>1173</v>
      </c>
      <c r="U147" s="808"/>
      <c r="V147" s="808"/>
    </row>
    <row r="148" spans="1:22" s="805" customFormat="1">
      <c r="A148" s="795" t="s">
        <v>13407</v>
      </c>
      <c r="B148" s="809">
        <v>43693</v>
      </c>
      <c r="C148" s="812">
        <v>0.79166666666666663</v>
      </c>
      <c r="D148" s="809">
        <v>43693</v>
      </c>
      <c r="E148" s="808" t="s">
        <v>18296</v>
      </c>
      <c r="F148" s="808" t="s">
        <v>18297</v>
      </c>
      <c r="G148" s="808" t="s">
        <v>1185</v>
      </c>
      <c r="H148" s="808"/>
      <c r="I148" s="808" t="s">
        <v>18307</v>
      </c>
      <c r="J148" s="808" t="s">
        <v>1165</v>
      </c>
      <c r="K148" s="808" t="s">
        <v>2147</v>
      </c>
      <c r="L148" s="808" t="s">
        <v>18313</v>
      </c>
      <c r="M148" s="808" t="s">
        <v>18314</v>
      </c>
      <c r="N148" s="808" t="s">
        <v>18298</v>
      </c>
      <c r="O148" s="808" t="s">
        <v>1219</v>
      </c>
      <c r="P148" s="811">
        <v>45</v>
      </c>
      <c r="Q148" s="808" t="s">
        <v>1278</v>
      </c>
      <c r="R148" s="808" t="s">
        <v>1171</v>
      </c>
      <c r="S148" s="808" t="s">
        <v>18299</v>
      </c>
      <c r="T148" s="808" t="s">
        <v>1173</v>
      </c>
      <c r="U148" s="808"/>
      <c r="V148" s="808"/>
    </row>
    <row r="149" spans="1:22" s="805" customFormat="1">
      <c r="A149" s="795" t="s">
        <v>12337</v>
      </c>
      <c r="B149" s="809">
        <v>43694</v>
      </c>
      <c r="C149" s="812">
        <v>0.10625</v>
      </c>
      <c r="D149" s="809">
        <v>43694</v>
      </c>
      <c r="E149" s="808" t="s">
        <v>18300</v>
      </c>
      <c r="F149" s="808" t="s">
        <v>18318</v>
      </c>
      <c r="G149" s="808" t="s">
        <v>1177</v>
      </c>
      <c r="H149" s="808"/>
      <c r="I149" s="808" t="s">
        <v>18308</v>
      </c>
      <c r="J149" s="808" t="s">
        <v>1165</v>
      </c>
      <c r="K149" s="808" t="s">
        <v>2295</v>
      </c>
      <c r="L149" s="808" t="s">
        <v>15602</v>
      </c>
      <c r="M149" s="808" t="s">
        <v>18315</v>
      </c>
      <c r="N149" s="808" t="s">
        <v>18301</v>
      </c>
      <c r="O149" s="808" t="s">
        <v>1169</v>
      </c>
      <c r="P149" s="811">
        <v>29</v>
      </c>
      <c r="Q149" s="808" t="s">
        <v>1170</v>
      </c>
      <c r="R149" s="808" t="s">
        <v>1171</v>
      </c>
      <c r="S149" s="808" t="s">
        <v>18302</v>
      </c>
      <c r="T149" s="808" t="s">
        <v>1173</v>
      </c>
      <c r="U149" s="808"/>
      <c r="V149" s="808"/>
    </row>
    <row r="150" spans="1:22" s="805" customFormat="1">
      <c r="A150" s="795" t="s">
        <v>13408</v>
      </c>
      <c r="B150" s="809">
        <v>43695</v>
      </c>
      <c r="C150" s="812">
        <v>0.50347222222222221</v>
      </c>
      <c r="D150" s="809">
        <v>43695</v>
      </c>
      <c r="E150" s="808" t="s">
        <v>18303</v>
      </c>
      <c r="F150" s="808" t="s">
        <v>18304</v>
      </c>
      <c r="G150" s="808" t="s">
        <v>1185</v>
      </c>
      <c r="H150" s="808"/>
      <c r="I150" s="808" t="s">
        <v>18309</v>
      </c>
      <c r="J150" s="808" t="s">
        <v>1165</v>
      </c>
      <c r="K150" s="808" t="s">
        <v>4034</v>
      </c>
      <c r="L150" s="808" t="s">
        <v>17243</v>
      </c>
      <c r="M150" s="808" t="s">
        <v>17243</v>
      </c>
      <c r="N150" s="808" t="s">
        <v>1196</v>
      </c>
      <c r="O150" s="808" t="s">
        <v>1219</v>
      </c>
      <c r="P150" s="811" t="s">
        <v>13891</v>
      </c>
      <c r="Q150" s="808" t="s">
        <v>1278</v>
      </c>
      <c r="R150" s="808" t="s">
        <v>1227</v>
      </c>
      <c r="S150" s="808" t="s">
        <v>18305</v>
      </c>
      <c r="T150" s="808" t="s">
        <v>2043</v>
      </c>
      <c r="U150" s="808" t="s">
        <v>2787</v>
      </c>
      <c r="V150" s="808"/>
    </row>
    <row r="151" spans="1:22" s="805" customFormat="1">
      <c r="A151" s="794"/>
      <c r="B151" s="806"/>
      <c r="C151" s="807"/>
      <c r="D151" s="806"/>
      <c r="E151" s="802"/>
      <c r="F151" s="802"/>
      <c r="G151" s="802"/>
      <c r="H151" s="802"/>
      <c r="I151" s="802"/>
      <c r="J151" s="802"/>
      <c r="K151" s="802"/>
      <c r="L151" s="802"/>
      <c r="M151" s="802"/>
      <c r="O151" s="802"/>
      <c r="Q151" s="802"/>
      <c r="R151" s="802"/>
      <c r="S151" s="802"/>
      <c r="T151" s="802"/>
      <c r="U151" s="802"/>
      <c r="V151" s="802"/>
    </row>
    <row r="152" spans="1:22" s="805" customFormat="1">
      <c r="A152" s="794"/>
      <c r="B152" s="806"/>
      <c r="C152" s="807"/>
      <c r="D152" s="806"/>
      <c r="E152" s="802"/>
      <c r="F152" s="802"/>
      <c r="G152" s="802"/>
      <c r="H152" s="802"/>
      <c r="I152" s="802"/>
      <c r="J152" s="802"/>
      <c r="K152" s="802"/>
      <c r="L152" s="802"/>
      <c r="M152" s="802"/>
      <c r="O152" s="802"/>
      <c r="Q152" s="802"/>
      <c r="R152" s="802"/>
      <c r="S152" s="802"/>
      <c r="T152" s="802"/>
      <c r="U152" s="802"/>
      <c r="V152" s="802"/>
    </row>
    <row r="153" spans="1:22" s="805" customFormat="1">
      <c r="A153" s="794"/>
      <c r="B153" s="806"/>
      <c r="C153" s="807"/>
      <c r="D153" s="806"/>
      <c r="E153" s="802"/>
      <c r="F153" s="802"/>
      <c r="G153" s="802"/>
      <c r="H153" s="802"/>
      <c r="I153" s="802"/>
      <c r="J153" s="802"/>
      <c r="K153" s="802"/>
      <c r="L153" s="802"/>
      <c r="M153" s="802"/>
      <c r="O153" s="802"/>
      <c r="Q153" s="802"/>
      <c r="R153" s="802"/>
      <c r="S153" s="802"/>
      <c r="T153" s="802"/>
      <c r="U153" s="802"/>
      <c r="V153" s="802"/>
    </row>
    <row r="154" spans="1:22" s="805" customFormat="1">
      <c r="A154" s="794"/>
      <c r="B154" s="806"/>
      <c r="C154" s="807"/>
      <c r="D154" s="806"/>
      <c r="E154" s="802"/>
      <c r="F154" s="802"/>
      <c r="G154" s="802"/>
      <c r="H154" s="802"/>
      <c r="I154" s="802"/>
      <c r="J154" s="802"/>
      <c r="K154" s="802"/>
      <c r="L154" s="802"/>
      <c r="M154" s="802"/>
      <c r="O154" s="802"/>
      <c r="Q154" s="802"/>
      <c r="R154" s="802"/>
      <c r="S154" s="802"/>
      <c r="T154" s="802"/>
      <c r="U154" s="802"/>
      <c r="V154" s="80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V326"/>
  <sheetViews>
    <sheetView showGridLines="0" topLeftCell="U272" zoomScale="90" zoomScaleNormal="90" workbookViewId="0">
      <selection activeCell="D1" sqref="D1:D1048576"/>
    </sheetView>
  </sheetViews>
  <sheetFormatPr baseColWidth="10" defaultColWidth="11.453125" defaultRowHeight="12.5"/>
  <cols>
    <col min="1" max="1" width="6.7265625" style="2" customWidth="1"/>
    <col min="2" max="2" width="17.26953125" style="869" customWidth="1"/>
    <col min="3" max="3" width="21.26953125" style="2" customWidth="1"/>
    <col min="4" max="4" width="26.453125" style="869" customWidth="1"/>
    <col min="5" max="5" width="12.26953125" style="2" customWidth="1"/>
    <col min="6" max="6" width="17.453125" style="2" customWidth="1"/>
    <col min="7" max="7" width="13.1796875" style="3" customWidth="1"/>
    <col min="8" max="8" width="13.1796875" style="2" customWidth="1"/>
    <col min="9" max="9" width="35.453125" style="3" customWidth="1"/>
    <col min="10" max="10" width="16.453125" style="2" customWidth="1"/>
    <col min="11" max="11" width="33.81640625" style="3" customWidth="1"/>
    <col min="12" max="12" width="22.7265625" style="3" customWidth="1"/>
    <col min="13" max="13" width="19.453125" style="3" customWidth="1"/>
    <col min="14" max="14" width="17.81640625" style="2" customWidth="1"/>
    <col min="15" max="15" width="10.26953125" style="2" customWidth="1"/>
    <col min="16" max="16" width="10" style="2" customWidth="1"/>
    <col min="17" max="17" width="14.7265625" style="3" customWidth="1"/>
    <col min="18" max="18" width="20.26953125" style="3" customWidth="1"/>
    <col min="19" max="19" width="11" style="2" customWidth="1"/>
    <col min="20" max="20" width="8.81640625" style="3" customWidth="1"/>
    <col min="21" max="21" width="38.1796875" style="4" customWidth="1"/>
    <col min="22" max="22" width="12.453125" style="5" customWidth="1"/>
    <col min="23" max="16384" width="11.453125" style="4"/>
  </cols>
  <sheetData>
    <row r="1" spans="1:22" s="17" customFormat="1" ht="26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>
      <c r="A2" s="6">
        <v>1</v>
      </c>
      <c r="B2" s="866">
        <v>39815</v>
      </c>
      <c r="C2" s="14">
        <v>0.5</v>
      </c>
      <c r="D2" s="866">
        <v>39817</v>
      </c>
      <c r="E2" s="6">
        <v>80030</v>
      </c>
      <c r="F2" s="6" t="s">
        <v>744</v>
      </c>
      <c r="G2" s="29" t="s">
        <v>1265</v>
      </c>
      <c r="H2" s="6" t="s">
        <v>1216</v>
      </c>
      <c r="I2" s="9" t="s">
        <v>745</v>
      </c>
      <c r="J2" s="6" t="s">
        <v>1165</v>
      </c>
      <c r="K2" s="9" t="s">
        <v>2147</v>
      </c>
      <c r="L2" s="9" t="s">
        <v>746</v>
      </c>
      <c r="M2" s="19" t="s">
        <v>747</v>
      </c>
      <c r="N2" s="11">
        <v>98505454</v>
      </c>
      <c r="O2" s="6" t="s">
        <v>1169</v>
      </c>
      <c r="P2" s="6">
        <v>66</v>
      </c>
      <c r="Q2" s="9" t="s">
        <v>1204</v>
      </c>
      <c r="R2" s="9" t="s">
        <v>1355</v>
      </c>
      <c r="S2" s="6" t="s">
        <v>748</v>
      </c>
      <c r="T2" s="9" t="s">
        <v>1173</v>
      </c>
      <c r="U2" s="10" t="s">
        <v>749</v>
      </c>
      <c r="V2" s="12"/>
    </row>
    <row r="3" spans="1:22">
      <c r="A3" s="30">
        <v>2</v>
      </c>
      <c r="B3" s="867">
        <v>39822</v>
      </c>
      <c r="C3" s="31">
        <v>0.96527777777777779</v>
      </c>
      <c r="D3" s="867">
        <v>39822</v>
      </c>
      <c r="E3" s="32">
        <v>80049</v>
      </c>
      <c r="F3" s="30" t="s">
        <v>750</v>
      </c>
      <c r="G3" s="33" t="s">
        <v>1177</v>
      </c>
      <c r="H3" s="30" t="s">
        <v>1163</v>
      </c>
      <c r="I3" s="33" t="s">
        <v>751</v>
      </c>
      <c r="J3" s="30" t="s">
        <v>1165</v>
      </c>
      <c r="K3" s="9" t="s">
        <v>752</v>
      </c>
      <c r="L3" s="33" t="s">
        <v>753</v>
      </c>
      <c r="M3" s="34" t="s">
        <v>754</v>
      </c>
      <c r="N3" s="35">
        <v>71696946</v>
      </c>
      <c r="O3" s="30" t="s">
        <v>1169</v>
      </c>
      <c r="P3" s="30">
        <v>40</v>
      </c>
      <c r="Q3" s="33" t="s">
        <v>1170</v>
      </c>
      <c r="R3" s="33" t="s">
        <v>1171</v>
      </c>
      <c r="S3" s="30" t="s">
        <v>755</v>
      </c>
      <c r="T3" s="33" t="s">
        <v>1173</v>
      </c>
      <c r="U3" s="10"/>
      <c r="V3" s="36"/>
    </row>
    <row r="4" spans="1:22">
      <c r="A4" s="30">
        <v>3</v>
      </c>
      <c r="B4" s="867">
        <v>39822</v>
      </c>
      <c r="C4" s="31">
        <v>0.5625</v>
      </c>
      <c r="D4" s="867">
        <v>39822</v>
      </c>
      <c r="E4" s="30">
        <v>1819</v>
      </c>
      <c r="F4" s="30" t="s">
        <v>756</v>
      </c>
      <c r="G4" s="33" t="s">
        <v>1185</v>
      </c>
      <c r="H4" s="30" t="s">
        <v>1216</v>
      </c>
      <c r="I4" s="33" t="s">
        <v>757</v>
      </c>
      <c r="J4" s="30" t="s">
        <v>1165</v>
      </c>
      <c r="K4" s="9" t="s">
        <v>752</v>
      </c>
      <c r="L4" s="33" t="s">
        <v>758</v>
      </c>
      <c r="M4" s="34" t="s">
        <v>759</v>
      </c>
      <c r="N4" s="35">
        <v>694152</v>
      </c>
      <c r="O4" s="30" t="s">
        <v>1169</v>
      </c>
      <c r="P4" s="30">
        <v>75</v>
      </c>
      <c r="Q4" s="33" t="s">
        <v>1278</v>
      </c>
      <c r="R4" s="33" t="s">
        <v>1423</v>
      </c>
      <c r="S4" s="30" t="s">
        <v>760</v>
      </c>
      <c r="T4" s="33" t="s">
        <v>2043</v>
      </c>
      <c r="U4" s="37" t="s">
        <v>290</v>
      </c>
      <c r="V4" s="36"/>
    </row>
    <row r="5" spans="1:22">
      <c r="A5" s="6">
        <v>4</v>
      </c>
      <c r="B5" s="867">
        <v>39824</v>
      </c>
      <c r="C5" s="31">
        <v>0.33333333333333331</v>
      </c>
      <c r="D5" s="867">
        <v>39824</v>
      </c>
      <c r="E5" s="30">
        <v>2188</v>
      </c>
      <c r="F5" s="30" t="s">
        <v>761</v>
      </c>
      <c r="G5" s="33" t="s">
        <v>1185</v>
      </c>
      <c r="H5" s="30" t="s">
        <v>1163</v>
      </c>
      <c r="I5" s="33" t="s">
        <v>2747</v>
      </c>
      <c r="J5" s="30" t="s">
        <v>1165</v>
      </c>
      <c r="K5" s="33" t="s">
        <v>2260</v>
      </c>
      <c r="L5" s="33" t="s">
        <v>762</v>
      </c>
      <c r="M5" s="34" t="s">
        <v>763</v>
      </c>
      <c r="N5" s="35">
        <v>15251085</v>
      </c>
      <c r="O5" s="30" t="s">
        <v>1169</v>
      </c>
      <c r="P5" s="30">
        <v>61</v>
      </c>
      <c r="Q5" s="33" t="s">
        <v>1278</v>
      </c>
      <c r="R5" s="33" t="s">
        <v>1171</v>
      </c>
      <c r="S5" s="30" t="s">
        <v>764</v>
      </c>
      <c r="T5" s="33" t="s">
        <v>1173</v>
      </c>
      <c r="U5" s="10" t="s">
        <v>749</v>
      </c>
      <c r="V5" s="36" t="s">
        <v>765</v>
      </c>
    </row>
    <row r="6" spans="1:22">
      <c r="A6" s="30">
        <v>5</v>
      </c>
      <c r="B6" s="867">
        <v>39826</v>
      </c>
      <c r="C6" s="14">
        <v>0.49305555555555558</v>
      </c>
      <c r="D6" s="866">
        <v>39826</v>
      </c>
      <c r="E6" s="30">
        <v>2365</v>
      </c>
      <c r="F6" s="30" t="s">
        <v>766</v>
      </c>
      <c r="G6" s="33" t="s">
        <v>1185</v>
      </c>
      <c r="H6" s="30" t="s">
        <v>1247</v>
      </c>
      <c r="I6" s="33" t="s">
        <v>767</v>
      </c>
      <c r="J6" s="30" t="s">
        <v>1165</v>
      </c>
      <c r="K6" s="9" t="s">
        <v>752</v>
      </c>
      <c r="L6" s="33" t="s">
        <v>768</v>
      </c>
      <c r="M6" s="34" t="s">
        <v>769</v>
      </c>
      <c r="N6" s="35">
        <v>39807755</v>
      </c>
      <c r="O6" s="30" t="s">
        <v>1169</v>
      </c>
      <c r="P6" s="30">
        <v>62</v>
      </c>
      <c r="Q6" s="33" t="s">
        <v>1278</v>
      </c>
      <c r="R6" s="33" t="s">
        <v>1355</v>
      </c>
      <c r="S6" s="6" t="s">
        <v>770</v>
      </c>
      <c r="T6" s="33" t="s">
        <v>1173</v>
      </c>
      <c r="U6" s="10" t="s">
        <v>749</v>
      </c>
      <c r="V6" s="12"/>
    </row>
    <row r="7" spans="1:22">
      <c r="A7" s="30">
        <v>6</v>
      </c>
      <c r="B7" s="867">
        <v>39826</v>
      </c>
      <c r="C7" s="31">
        <v>0.28472222222222221</v>
      </c>
      <c r="D7" s="867">
        <v>39827</v>
      </c>
      <c r="E7" s="30">
        <v>2570</v>
      </c>
      <c r="F7" s="30" t="s">
        <v>771</v>
      </c>
      <c r="G7" s="33" t="s">
        <v>1265</v>
      </c>
      <c r="H7" s="30" t="s">
        <v>1232</v>
      </c>
      <c r="I7" s="33" t="s">
        <v>772</v>
      </c>
      <c r="J7" s="30" t="s">
        <v>1165</v>
      </c>
      <c r="K7" s="33" t="s">
        <v>2260</v>
      </c>
      <c r="L7" s="33" t="s">
        <v>773</v>
      </c>
      <c r="M7" s="34" t="s">
        <v>774</v>
      </c>
      <c r="N7" s="35">
        <v>32313307</v>
      </c>
      <c r="O7" s="30" t="s">
        <v>1219</v>
      </c>
      <c r="P7" s="30">
        <v>50</v>
      </c>
      <c r="Q7" s="257" t="s">
        <v>1204</v>
      </c>
      <c r="R7" s="33" t="s">
        <v>1227</v>
      </c>
      <c r="S7" s="30" t="s">
        <v>775</v>
      </c>
      <c r="T7" s="33" t="s">
        <v>2043</v>
      </c>
      <c r="U7" s="37" t="s">
        <v>776</v>
      </c>
      <c r="V7" s="36"/>
    </row>
    <row r="8" spans="1:22">
      <c r="A8" s="6">
        <v>7</v>
      </c>
      <c r="B8" s="867">
        <v>39830</v>
      </c>
      <c r="C8" s="31">
        <v>0.16666666666666666</v>
      </c>
      <c r="D8" s="867">
        <v>39830</v>
      </c>
      <c r="E8" s="30">
        <v>3427</v>
      </c>
      <c r="F8" s="30" t="s">
        <v>777</v>
      </c>
      <c r="G8" s="33" t="s">
        <v>1185</v>
      </c>
      <c r="H8" s="30" t="s">
        <v>1163</v>
      </c>
      <c r="I8" s="33" t="s">
        <v>778</v>
      </c>
      <c r="J8" s="30" t="s">
        <v>1165</v>
      </c>
      <c r="K8" s="33" t="s">
        <v>2147</v>
      </c>
      <c r="L8" s="33" t="s">
        <v>779</v>
      </c>
      <c r="M8" s="34" t="s">
        <v>780</v>
      </c>
      <c r="N8" s="35">
        <v>15482154</v>
      </c>
      <c r="O8" s="30" t="s">
        <v>1169</v>
      </c>
      <c r="P8" s="30">
        <v>49</v>
      </c>
      <c r="Q8" s="33" t="s">
        <v>1278</v>
      </c>
      <c r="R8" s="33" t="s">
        <v>1355</v>
      </c>
      <c r="S8" s="30" t="s">
        <v>781</v>
      </c>
      <c r="T8" s="33" t="s">
        <v>1173</v>
      </c>
      <c r="U8" s="10" t="s">
        <v>749</v>
      </c>
      <c r="V8" s="36" t="s">
        <v>782</v>
      </c>
    </row>
    <row r="9" spans="1:22">
      <c r="A9" s="30">
        <v>8</v>
      </c>
      <c r="B9" s="867">
        <v>39833</v>
      </c>
      <c r="C9" s="31">
        <v>0.3125</v>
      </c>
      <c r="D9" s="867">
        <v>39833</v>
      </c>
      <c r="E9" s="30" t="s">
        <v>783</v>
      </c>
      <c r="F9" s="30" t="s">
        <v>784</v>
      </c>
      <c r="G9" s="33" t="s">
        <v>1177</v>
      </c>
      <c r="H9" s="30" t="s">
        <v>785</v>
      </c>
      <c r="I9" s="33" t="s">
        <v>786</v>
      </c>
      <c r="J9" s="30" t="s">
        <v>1165</v>
      </c>
      <c r="K9" s="33" t="s">
        <v>787</v>
      </c>
      <c r="L9" s="33" t="s">
        <v>788</v>
      </c>
      <c r="M9" s="34" t="s">
        <v>789</v>
      </c>
      <c r="N9" s="35">
        <v>98703333</v>
      </c>
      <c r="O9" s="30" t="s">
        <v>1169</v>
      </c>
      <c r="P9" s="30">
        <v>25</v>
      </c>
      <c r="Q9" s="33" t="s">
        <v>1170</v>
      </c>
      <c r="R9" s="33" t="s">
        <v>1171</v>
      </c>
      <c r="S9" s="30" t="s">
        <v>790</v>
      </c>
      <c r="T9" s="33" t="s">
        <v>1173</v>
      </c>
      <c r="U9" s="10"/>
      <c r="V9" s="36"/>
    </row>
    <row r="10" spans="1:22">
      <c r="A10" s="30">
        <v>9</v>
      </c>
      <c r="B10" s="867">
        <v>39833</v>
      </c>
      <c r="C10" s="31">
        <v>0.5</v>
      </c>
      <c r="D10" s="867">
        <v>39833</v>
      </c>
      <c r="E10" s="30">
        <v>80071</v>
      </c>
      <c r="F10" s="30" t="s">
        <v>791</v>
      </c>
      <c r="G10" s="33" t="s">
        <v>1185</v>
      </c>
      <c r="H10" s="30" t="s">
        <v>1163</v>
      </c>
      <c r="I10" s="33" t="s">
        <v>792</v>
      </c>
      <c r="J10" s="30" t="s">
        <v>1165</v>
      </c>
      <c r="K10" s="33" t="s">
        <v>1467</v>
      </c>
      <c r="L10" s="33" t="s">
        <v>793</v>
      </c>
      <c r="M10" s="34" t="s">
        <v>794</v>
      </c>
      <c r="N10" s="30" t="s">
        <v>795</v>
      </c>
      <c r="O10" s="30" t="s">
        <v>1169</v>
      </c>
      <c r="P10" s="30">
        <v>7</v>
      </c>
      <c r="Q10" s="33" t="s">
        <v>1278</v>
      </c>
      <c r="R10" s="33" t="s">
        <v>1423</v>
      </c>
      <c r="S10" s="30" t="s">
        <v>796</v>
      </c>
      <c r="T10" s="33" t="s">
        <v>2043</v>
      </c>
      <c r="U10" s="37" t="s">
        <v>797</v>
      </c>
      <c r="V10" s="36"/>
    </row>
    <row r="11" spans="1:22">
      <c r="A11" s="6">
        <v>10</v>
      </c>
      <c r="B11" s="867">
        <v>39833</v>
      </c>
      <c r="C11" s="31">
        <v>0.21875</v>
      </c>
      <c r="D11" s="867">
        <v>39833</v>
      </c>
      <c r="E11" s="30">
        <v>80072</v>
      </c>
      <c r="F11" s="30" t="s">
        <v>798</v>
      </c>
      <c r="G11" s="33" t="s">
        <v>1177</v>
      </c>
      <c r="H11" s="30" t="s">
        <v>1247</v>
      </c>
      <c r="I11" s="33" t="s">
        <v>799</v>
      </c>
      <c r="J11" s="30" t="s">
        <v>1165</v>
      </c>
      <c r="K11" s="33" t="s">
        <v>2147</v>
      </c>
      <c r="L11" s="33" t="s">
        <v>800</v>
      </c>
      <c r="M11" s="34" t="s">
        <v>801</v>
      </c>
      <c r="N11" s="30" t="s">
        <v>802</v>
      </c>
      <c r="O11" s="30" t="s">
        <v>1219</v>
      </c>
      <c r="P11" s="30">
        <v>24</v>
      </c>
      <c r="Q11" s="33" t="s">
        <v>1170</v>
      </c>
      <c r="R11" s="33" t="s">
        <v>1171</v>
      </c>
      <c r="S11" s="30" t="s">
        <v>803</v>
      </c>
      <c r="T11" s="33" t="s">
        <v>1173</v>
      </c>
      <c r="U11" s="10"/>
      <c r="V11" s="36"/>
    </row>
    <row r="12" spans="1:22">
      <c r="A12" s="30">
        <v>11</v>
      </c>
      <c r="B12" s="867">
        <v>39831</v>
      </c>
      <c r="C12" s="31">
        <v>0.17361111111111113</v>
      </c>
      <c r="D12" s="867">
        <v>39834</v>
      </c>
      <c r="E12" s="30">
        <v>4433</v>
      </c>
      <c r="F12" s="30" t="s">
        <v>804</v>
      </c>
      <c r="G12" s="33" t="s">
        <v>1177</v>
      </c>
      <c r="H12" s="30" t="s">
        <v>1163</v>
      </c>
      <c r="I12" s="33" t="s">
        <v>805</v>
      </c>
      <c r="J12" s="30" t="s">
        <v>1165</v>
      </c>
      <c r="K12" s="33" t="s">
        <v>2147</v>
      </c>
      <c r="L12" s="33" t="s">
        <v>1202</v>
      </c>
      <c r="M12" s="34" t="s">
        <v>806</v>
      </c>
      <c r="N12" s="35">
        <v>98765170</v>
      </c>
      <c r="O12" s="30" t="s">
        <v>1169</v>
      </c>
      <c r="P12" s="30">
        <v>23</v>
      </c>
      <c r="Q12" s="33" t="s">
        <v>1170</v>
      </c>
      <c r="R12" s="33" t="s">
        <v>1171</v>
      </c>
      <c r="S12" s="30" t="s">
        <v>807</v>
      </c>
      <c r="T12" s="33" t="s">
        <v>1173</v>
      </c>
      <c r="U12" s="10"/>
      <c r="V12" s="36"/>
    </row>
    <row r="13" spans="1:22">
      <c r="A13" s="30">
        <v>12</v>
      </c>
      <c r="B13" s="867">
        <v>39834</v>
      </c>
      <c r="C13" s="31">
        <v>0.51041666666666663</v>
      </c>
      <c r="D13" s="867">
        <v>39834</v>
      </c>
      <c r="E13" s="30">
        <v>4481</v>
      </c>
      <c r="F13" s="30" t="s">
        <v>808</v>
      </c>
      <c r="G13" s="33" t="s">
        <v>1185</v>
      </c>
      <c r="H13" s="30" t="s">
        <v>1247</v>
      </c>
      <c r="I13" s="33" t="s">
        <v>809</v>
      </c>
      <c r="J13" s="30" t="s">
        <v>1165</v>
      </c>
      <c r="K13" s="9" t="s">
        <v>752</v>
      </c>
      <c r="L13" s="33" t="s">
        <v>810</v>
      </c>
      <c r="M13" s="34" t="s">
        <v>811</v>
      </c>
      <c r="N13" s="35">
        <v>22211526</v>
      </c>
      <c r="O13" s="30" t="s">
        <v>1219</v>
      </c>
      <c r="P13" s="30">
        <v>77</v>
      </c>
      <c r="Q13" s="33" t="s">
        <v>1278</v>
      </c>
      <c r="R13" s="33" t="s">
        <v>1227</v>
      </c>
      <c r="S13" s="30" t="s">
        <v>812</v>
      </c>
      <c r="T13" s="33" t="s">
        <v>2043</v>
      </c>
      <c r="U13" s="37" t="s">
        <v>776</v>
      </c>
      <c r="V13" s="36"/>
    </row>
    <row r="14" spans="1:22">
      <c r="A14" s="6">
        <v>13</v>
      </c>
      <c r="B14" s="867">
        <v>39834</v>
      </c>
      <c r="C14" s="31">
        <v>0.47916666666666669</v>
      </c>
      <c r="D14" s="867">
        <v>39834</v>
      </c>
      <c r="E14" s="30">
        <v>4464</v>
      </c>
      <c r="F14" s="30" t="s">
        <v>813</v>
      </c>
      <c r="G14" s="33" t="s">
        <v>1185</v>
      </c>
      <c r="H14" s="30" t="s">
        <v>1247</v>
      </c>
      <c r="I14" s="33" t="s">
        <v>814</v>
      </c>
      <c r="J14" s="30" t="s">
        <v>1165</v>
      </c>
      <c r="K14" s="9" t="s">
        <v>752</v>
      </c>
      <c r="L14" s="38" t="s">
        <v>815</v>
      </c>
      <c r="M14" s="34" t="s">
        <v>816</v>
      </c>
      <c r="N14" s="30">
        <v>21293930</v>
      </c>
      <c r="O14" s="30" t="s">
        <v>1219</v>
      </c>
      <c r="P14" s="30">
        <v>74</v>
      </c>
      <c r="Q14" s="33" t="s">
        <v>1278</v>
      </c>
      <c r="R14" s="33" t="s">
        <v>1289</v>
      </c>
      <c r="S14" s="30" t="s">
        <v>817</v>
      </c>
      <c r="T14" s="33" t="s">
        <v>2043</v>
      </c>
      <c r="U14" s="37" t="s">
        <v>818</v>
      </c>
      <c r="V14" s="36"/>
    </row>
    <row r="15" spans="1:22">
      <c r="A15" s="30">
        <v>14</v>
      </c>
      <c r="B15" s="866">
        <v>39835</v>
      </c>
      <c r="C15" s="14">
        <v>0.25</v>
      </c>
      <c r="D15" s="866">
        <v>39835</v>
      </c>
      <c r="E15" s="30">
        <v>80074</v>
      </c>
      <c r="F15" s="6" t="s">
        <v>819</v>
      </c>
      <c r="G15" s="33" t="s">
        <v>1177</v>
      </c>
      <c r="H15" s="30" t="s">
        <v>1186</v>
      </c>
      <c r="I15" s="33" t="s">
        <v>820</v>
      </c>
      <c r="J15" s="30" t="s">
        <v>1165</v>
      </c>
      <c r="K15" s="33" t="s">
        <v>2260</v>
      </c>
      <c r="L15" s="33" t="s">
        <v>821</v>
      </c>
      <c r="M15" s="34" t="s">
        <v>822</v>
      </c>
      <c r="N15" s="35">
        <v>1020397331</v>
      </c>
      <c r="O15" s="30" t="s">
        <v>1169</v>
      </c>
      <c r="P15" s="30">
        <v>23</v>
      </c>
      <c r="Q15" s="33" t="s">
        <v>1170</v>
      </c>
      <c r="R15" s="33" t="s">
        <v>1171</v>
      </c>
      <c r="S15" s="30" t="s">
        <v>823</v>
      </c>
      <c r="T15" s="33" t="s">
        <v>1173</v>
      </c>
      <c r="U15" s="10"/>
      <c r="V15" s="12"/>
    </row>
    <row r="16" spans="1:22">
      <c r="A16" s="30">
        <v>15</v>
      </c>
      <c r="B16" s="866">
        <v>39837</v>
      </c>
      <c r="C16" s="14">
        <v>0.125</v>
      </c>
      <c r="D16" s="866">
        <v>39837</v>
      </c>
      <c r="E16" s="30">
        <v>5222</v>
      </c>
      <c r="F16" s="39" t="s">
        <v>824</v>
      </c>
      <c r="G16" s="33" t="s">
        <v>1177</v>
      </c>
      <c r="H16" s="30" t="s">
        <v>1216</v>
      </c>
      <c r="I16" s="33" t="s">
        <v>825</v>
      </c>
      <c r="J16" s="30" t="s">
        <v>1165</v>
      </c>
      <c r="K16" s="9" t="s">
        <v>752</v>
      </c>
      <c r="L16" s="33" t="s">
        <v>826</v>
      </c>
      <c r="M16" s="34" t="s">
        <v>827</v>
      </c>
      <c r="N16" s="35">
        <v>93086653</v>
      </c>
      <c r="O16" s="30" t="s">
        <v>1169</v>
      </c>
      <c r="P16" s="30">
        <v>37</v>
      </c>
      <c r="Q16" s="33" t="s">
        <v>1170</v>
      </c>
      <c r="R16" s="33" t="s">
        <v>1171</v>
      </c>
      <c r="S16" s="30" t="s">
        <v>828</v>
      </c>
      <c r="T16" s="33" t="s">
        <v>1173</v>
      </c>
      <c r="U16" s="10"/>
      <c r="V16" s="12"/>
    </row>
    <row r="17" spans="1:22">
      <c r="A17" s="6">
        <v>16</v>
      </c>
      <c r="B17" s="866">
        <v>39832</v>
      </c>
      <c r="C17" s="14">
        <v>0.39583333333333331</v>
      </c>
      <c r="D17" s="866">
        <v>39838</v>
      </c>
      <c r="E17" s="30">
        <v>5459</v>
      </c>
      <c r="F17" s="6" t="s">
        <v>829</v>
      </c>
      <c r="G17" s="33" t="s">
        <v>1185</v>
      </c>
      <c r="H17" s="30" t="s">
        <v>1186</v>
      </c>
      <c r="I17" s="33" t="s">
        <v>830</v>
      </c>
      <c r="J17" s="30" t="s">
        <v>1165</v>
      </c>
      <c r="K17" s="33" t="s">
        <v>831</v>
      </c>
      <c r="L17" s="33" t="s">
        <v>832</v>
      </c>
      <c r="M17" s="34" t="s">
        <v>833</v>
      </c>
      <c r="N17" s="11">
        <v>4349807</v>
      </c>
      <c r="O17" s="30" t="s">
        <v>1169</v>
      </c>
      <c r="P17" s="30">
        <v>66</v>
      </c>
      <c r="Q17" s="33" t="s">
        <v>1278</v>
      </c>
      <c r="R17" s="33" t="s">
        <v>1171</v>
      </c>
      <c r="S17" s="30" t="s">
        <v>834</v>
      </c>
      <c r="T17" s="33" t="s">
        <v>1173</v>
      </c>
      <c r="U17" s="33" t="s">
        <v>749</v>
      </c>
      <c r="V17" s="12"/>
    </row>
    <row r="18" spans="1:22">
      <c r="A18" s="30">
        <v>17</v>
      </c>
      <c r="B18" s="866">
        <v>39839</v>
      </c>
      <c r="C18" s="14">
        <v>0.34027777777777773</v>
      </c>
      <c r="D18" s="866">
        <v>39839</v>
      </c>
      <c r="E18" s="30">
        <v>5570</v>
      </c>
      <c r="F18" s="6" t="s">
        <v>835</v>
      </c>
      <c r="G18" s="33" t="s">
        <v>1177</v>
      </c>
      <c r="H18" s="6" t="s">
        <v>1186</v>
      </c>
      <c r="I18" s="33" t="s">
        <v>836</v>
      </c>
      <c r="J18" s="30" t="s">
        <v>1165</v>
      </c>
      <c r="K18" s="9" t="s">
        <v>752</v>
      </c>
      <c r="L18" s="33" t="s">
        <v>837</v>
      </c>
      <c r="M18" s="34" t="s">
        <v>838</v>
      </c>
      <c r="N18" s="35">
        <v>92081161706</v>
      </c>
      <c r="O18" s="30" t="s">
        <v>1169</v>
      </c>
      <c r="P18" s="30">
        <v>16</v>
      </c>
      <c r="Q18" s="33" t="s">
        <v>1170</v>
      </c>
      <c r="R18" s="33" t="s">
        <v>1171</v>
      </c>
      <c r="S18" s="30" t="s">
        <v>839</v>
      </c>
      <c r="T18" s="33" t="s">
        <v>1173</v>
      </c>
      <c r="U18" s="10"/>
      <c r="V18" s="12"/>
    </row>
    <row r="19" spans="1:22">
      <c r="A19" s="30">
        <v>18</v>
      </c>
      <c r="B19" s="866">
        <v>39837</v>
      </c>
      <c r="C19" s="14">
        <v>0.45833333333333331</v>
      </c>
      <c r="D19" s="866">
        <v>39841</v>
      </c>
      <c r="E19" s="6">
        <v>20090</v>
      </c>
      <c r="F19" s="6" t="s">
        <v>840</v>
      </c>
      <c r="G19" s="33" t="s">
        <v>1185</v>
      </c>
      <c r="H19" s="6" t="s">
        <v>1186</v>
      </c>
      <c r="I19" s="33" t="s">
        <v>841</v>
      </c>
      <c r="J19" s="30" t="s">
        <v>1165</v>
      </c>
      <c r="K19" s="33" t="s">
        <v>397</v>
      </c>
      <c r="L19" s="33" t="s">
        <v>842</v>
      </c>
      <c r="M19" s="34" t="s">
        <v>843</v>
      </c>
      <c r="N19" s="35">
        <v>43022656</v>
      </c>
      <c r="O19" s="30" t="s">
        <v>1219</v>
      </c>
      <c r="P19" s="30">
        <v>47</v>
      </c>
      <c r="Q19" s="33" t="s">
        <v>1278</v>
      </c>
      <c r="R19" s="33" t="s">
        <v>1289</v>
      </c>
      <c r="S19" s="30" t="s">
        <v>844</v>
      </c>
      <c r="T19" s="33" t="s">
        <v>2043</v>
      </c>
      <c r="U19" s="10" t="s">
        <v>845</v>
      </c>
      <c r="V19" s="12"/>
    </row>
    <row r="20" spans="1:22">
      <c r="A20" s="6">
        <v>19</v>
      </c>
      <c r="B20" s="866">
        <v>39841</v>
      </c>
      <c r="C20" s="14">
        <v>0.49305555555555558</v>
      </c>
      <c r="D20" s="866">
        <v>39841</v>
      </c>
      <c r="E20" s="6">
        <v>80093</v>
      </c>
      <c r="F20" s="6" t="s">
        <v>846</v>
      </c>
      <c r="G20" s="33" t="s">
        <v>1185</v>
      </c>
      <c r="H20" s="6" t="s">
        <v>1216</v>
      </c>
      <c r="I20" s="33" t="s">
        <v>847</v>
      </c>
      <c r="J20" s="30" t="s">
        <v>1165</v>
      </c>
      <c r="K20" s="33" t="s">
        <v>848</v>
      </c>
      <c r="L20" s="33" t="s">
        <v>849</v>
      </c>
      <c r="M20" s="34" t="s">
        <v>850</v>
      </c>
      <c r="N20" s="35">
        <v>1591359</v>
      </c>
      <c r="O20" s="30" t="s">
        <v>1169</v>
      </c>
      <c r="P20" s="30">
        <v>76</v>
      </c>
      <c r="Q20" s="33" t="s">
        <v>1278</v>
      </c>
      <c r="R20" s="33" t="s">
        <v>1171</v>
      </c>
      <c r="S20" s="30" t="s">
        <v>851</v>
      </c>
      <c r="T20" s="33" t="s">
        <v>1173</v>
      </c>
      <c r="U20" s="33" t="s">
        <v>749</v>
      </c>
      <c r="V20" s="12"/>
    </row>
    <row r="21" spans="1:22">
      <c r="A21" s="30">
        <v>20</v>
      </c>
      <c r="B21" s="866">
        <v>39843</v>
      </c>
      <c r="C21" s="14">
        <v>0.41666666666666669</v>
      </c>
      <c r="D21" s="866">
        <v>39843</v>
      </c>
      <c r="E21" s="6">
        <v>6792</v>
      </c>
      <c r="F21" s="6" t="s">
        <v>852</v>
      </c>
      <c r="G21" s="33" t="s">
        <v>1177</v>
      </c>
      <c r="H21" s="6" t="s">
        <v>1186</v>
      </c>
      <c r="I21" s="33" t="s">
        <v>853</v>
      </c>
      <c r="J21" s="30" t="s">
        <v>1165</v>
      </c>
      <c r="K21" s="9" t="s">
        <v>752</v>
      </c>
      <c r="L21" s="33" t="s">
        <v>854</v>
      </c>
      <c r="M21" s="34" t="s">
        <v>1368</v>
      </c>
      <c r="N21" s="35">
        <v>43012849</v>
      </c>
      <c r="O21" s="30" t="s">
        <v>1219</v>
      </c>
      <c r="P21" s="30">
        <v>48</v>
      </c>
      <c r="Q21" s="33" t="s">
        <v>1170</v>
      </c>
      <c r="R21" s="33" t="s">
        <v>1171</v>
      </c>
      <c r="S21" s="30" t="s">
        <v>855</v>
      </c>
      <c r="T21" s="33" t="s">
        <v>1173</v>
      </c>
      <c r="U21" s="10"/>
      <c r="V21" s="12"/>
    </row>
    <row r="22" spans="1:22">
      <c r="A22" s="30">
        <v>21</v>
      </c>
      <c r="B22" s="866">
        <v>39843</v>
      </c>
      <c r="C22" s="14">
        <v>0.49652777777777773</v>
      </c>
      <c r="D22" s="866">
        <v>39843</v>
      </c>
      <c r="E22" s="6">
        <v>6817</v>
      </c>
      <c r="F22" s="6" t="s">
        <v>856</v>
      </c>
      <c r="G22" s="33" t="s">
        <v>1177</v>
      </c>
      <c r="H22" s="6" t="s">
        <v>1208</v>
      </c>
      <c r="I22" s="33" t="s">
        <v>857</v>
      </c>
      <c r="J22" s="30" t="s">
        <v>1165</v>
      </c>
      <c r="K22" s="9" t="s">
        <v>752</v>
      </c>
      <c r="L22" s="33" t="s">
        <v>858</v>
      </c>
      <c r="M22" s="34" t="s">
        <v>859</v>
      </c>
      <c r="N22" s="35">
        <v>70104538</v>
      </c>
      <c r="O22" s="30" t="s">
        <v>1169</v>
      </c>
      <c r="P22" s="30">
        <v>54</v>
      </c>
      <c r="Q22" s="33" t="s">
        <v>1315</v>
      </c>
      <c r="R22" s="33" t="s">
        <v>1171</v>
      </c>
      <c r="S22" s="30" t="s">
        <v>860</v>
      </c>
      <c r="T22" s="33" t="s">
        <v>1173</v>
      </c>
      <c r="U22" s="33"/>
      <c r="V22" s="12"/>
    </row>
    <row r="23" spans="1:22">
      <c r="A23" s="6">
        <v>22</v>
      </c>
      <c r="B23" s="866">
        <v>39843</v>
      </c>
      <c r="C23" s="14">
        <v>0.49652777777777773</v>
      </c>
      <c r="D23" s="866">
        <v>39843</v>
      </c>
      <c r="E23" s="6">
        <v>6817</v>
      </c>
      <c r="F23" s="6" t="s">
        <v>856</v>
      </c>
      <c r="G23" s="33" t="s">
        <v>1177</v>
      </c>
      <c r="H23" s="6" t="s">
        <v>1208</v>
      </c>
      <c r="I23" s="33" t="s">
        <v>857</v>
      </c>
      <c r="J23" s="30" t="s">
        <v>1165</v>
      </c>
      <c r="K23" s="9" t="s">
        <v>752</v>
      </c>
      <c r="L23" s="33" t="s">
        <v>3285</v>
      </c>
      <c r="M23" s="34" t="s">
        <v>3286</v>
      </c>
      <c r="N23" s="35">
        <v>1128467785</v>
      </c>
      <c r="O23" s="30" t="s">
        <v>1169</v>
      </c>
      <c r="P23" s="30">
        <v>21</v>
      </c>
      <c r="Q23" s="33" t="s">
        <v>1170</v>
      </c>
      <c r="R23" s="33" t="s">
        <v>1171</v>
      </c>
      <c r="S23" s="30" t="s">
        <v>860</v>
      </c>
      <c r="T23" s="33" t="s">
        <v>1173</v>
      </c>
      <c r="U23" s="10"/>
      <c r="V23" s="12"/>
    </row>
    <row r="24" spans="1:22">
      <c r="A24" s="30">
        <v>23</v>
      </c>
      <c r="B24" s="866">
        <v>39848</v>
      </c>
      <c r="C24" s="14">
        <v>0.22916666666666666</v>
      </c>
      <c r="D24" s="866">
        <v>39848</v>
      </c>
      <c r="E24" s="6">
        <v>98160</v>
      </c>
      <c r="F24" s="6" t="s">
        <v>3287</v>
      </c>
      <c r="G24" s="33" t="s">
        <v>1177</v>
      </c>
      <c r="H24" s="6" t="s">
        <v>1163</v>
      </c>
      <c r="I24" s="33" t="s">
        <v>3288</v>
      </c>
      <c r="J24" s="30" t="s">
        <v>1165</v>
      </c>
      <c r="K24" s="33" t="s">
        <v>2147</v>
      </c>
      <c r="L24" s="33" t="s">
        <v>3289</v>
      </c>
      <c r="M24" s="34" t="s">
        <v>3290</v>
      </c>
      <c r="N24" s="35">
        <v>70288729</v>
      </c>
      <c r="O24" s="30" t="s">
        <v>1169</v>
      </c>
      <c r="P24" s="30">
        <v>27</v>
      </c>
      <c r="Q24" s="33" t="s">
        <v>1484</v>
      </c>
      <c r="R24" s="33" t="s">
        <v>3291</v>
      </c>
      <c r="S24" s="30"/>
      <c r="T24" s="33"/>
      <c r="U24" s="33"/>
      <c r="V24" s="12"/>
    </row>
    <row r="25" spans="1:22">
      <c r="A25" s="30">
        <v>24</v>
      </c>
      <c r="B25" s="866">
        <v>39848</v>
      </c>
      <c r="C25" s="14">
        <v>0.8125</v>
      </c>
      <c r="D25" s="866">
        <v>39850</v>
      </c>
      <c r="E25" s="6">
        <v>8575</v>
      </c>
      <c r="F25" s="6" t="s">
        <v>3292</v>
      </c>
      <c r="G25" s="33" t="s">
        <v>1177</v>
      </c>
      <c r="H25" s="6" t="s">
        <v>1232</v>
      </c>
      <c r="I25" s="33" t="s">
        <v>3293</v>
      </c>
      <c r="J25" s="30" t="s">
        <v>1165</v>
      </c>
      <c r="K25" s="33" t="s">
        <v>3294</v>
      </c>
      <c r="L25" s="33" t="s">
        <v>3295</v>
      </c>
      <c r="M25" s="34" t="s">
        <v>3296</v>
      </c>
      <c r="N25" s="35">
        <v>11955161</v>
      </c>
      <c r="O25" s="30" t="s">
        <v>1169</v>
      </c>
      <c r="P25" s="30">
        <v>33</v>
      </c>
      <c r="Q25" s="33" t="s">
        <v>1170</v>
      </c>
      <c r="R25" s="33" t="s">
        <v>1171</v>
      </c>
      <c r="S25" s="30" t="s">
        <v>3297</v>
      </c>
      <c r="T25" s="33" t="s">
        <v>1173</v>
      </c>
      <c r="U25" s="10"/>
      <c r="V25" s="12"/>
    </row>
    <row r="26" spans="1:22">
      <c r="A26" s="6">
        <v>25</v>
      </c>
      <c r="B26" s="866">
        <v>39850</v>
      </c>
      <c r="C26" s="14">
        <v>0.97222222222222221</v>
      </c>
      <c r="D26" s="866">
        <v>39851</v>
      </c>
      <c r="E26" s="6">
        <v>8953</v>
      </c>
      <c r="F26" s="6" t="s">
        <v>3298</v>
      </c>
      <c r="G26" s="33" t="s">
        <v>1177</v>
      </c>
      <c r="H26" s="6" t="s">
        <v>1186</v>
      </c>
      <c r="I26" s="33" t="s">
        <v>3299</v>
      </c>
      <c r="J26" s="30" t="s">
        <v>1165</v>
      </c>
      <c r="K26" s="33" t="s">
        <v>1467</v>
      </c>
      <c r="L26" s="33" t="s">
        <v>3300</v>
      </c>
      <c r="M26" s="34" t="s">
        <v>3301</v>
      </c>
      <c r="N26" s="35">
        <v>98765918</v>
      </c>
      <c r="O26" s="30" t="s">
        <v>1169</v>
      </c>
      <c r="P26" s="30">
        <v>23</v>
      </c>
      <c r="Q26" s="33" t="s">
        <v>1170</v>
      </c>
      <c r="R26" s="33" t="s">
        <v>1171</v>
      </c>
      <c r="S26" s="30" t="s">
        <v>3302</v>
      </c>
      <c r="T26" s="33" t="s">
        <v>1173</v>
      </c>
      <c r="U26" s="10"/>
      <c r="V26" s="12"/>
    </row>
    <row r="27" spans="1:22" ht="12.75" customHeight="1">
      <c r="A27" s="30">
        <v>26</v>
      </c>
      <c r="B27" s="866">
        <v>39850</v>
      </c>
      <c r="C27" s="14">
        <v>0.79166666666666663</v>
      </c>
      <c r="D27" s="866">
        <v>39851</v>
      </c>
      <c r="E27" s="6">
        <v>8789</v>
      </c>
      <c r="F27" s="6" t="s">
        <v>3303</v>
      </c>
      <c r="G27" s="33" t="s">
        <v>1177</v>
      </c>
      <c r="H27" s="6" t="s">
        <v>1208</v>
      </c>
      <c r="I27" s="33" t="s">
        <v>3304</v>
      </c>
      <c r="J27" s="30" t="s">
        <v>1165</v>
      </c>
      <c r="K27" s="33" t="s">
        <v>2147</v>
      </c>
      <c r="L27" s="33" t="s">
        <v>3305</v>
      </c>
      <c r="M27" s="34" t="s">
        <v>3306</v>
      </c>
      <c r="N27" s="35">
        <v>71752973</v>
      </c>
      <c r="O27" s="30" t="s">
        <v>1169</v>
      </c>
      <c r="P27" s="30">
        <v>33</v>
      </c>
      <c r="Q27" s="33" t="s">
        <v>1170</v>
      </c>
      <c r="R27" s="33" t="s">
        <v>1171</v>
      </c>
      <c r="S27" s="30" t="s">
        <v>3307</v>
      </c>
      <c r="T27" s="33" t="s">
        <v>1173</v>
      </c>
      <c r="U27" s="10"/>
      <c r="V27" s="12"/>
    </row>
    <row r="28" spans="1:22">
      <c r="A28" s="30">
        <v>27</v>
      </c>
      <c r="B28" s="866">
        <v>39851</v>
      </c>
      <c r="C28" s="14">
        <v>0.95833333333333337</v>
      </c>
      <c r="D28" s="866">
        <v>39852</v>
      </c>
      <c r="E28" s="6">
        <v>9067</v>
      </c>
      <c r="F28" s="6" t="s">
        <v>3308</v>
      </c>
      <c r="G28" s="33" t="s">
        <v>1177</v>
      </c>
      <c r="H28" s="6" t="s">
        <v>1208</v>
      </c>
      <c r="I28" s="33" t="s">
        <v>3309</v>
      </c>
      <c r="J28" s="30" t="s">
        <v>1165</v>
      </c>
      <c r="K28" s="33" t="s">
        <v>3310</v>
      </c>
      <c r="L28" s="33" t="s">
        <v>3311</v>
      </c>
      <c r="M28" s="34" t="s">
        <v>3312</v>
      </c>
      <c r="N28" s="35">
        <v>91110166660</v>
      </c>
      <c r="O28" s="30" t="s">
        <v>1169</v>
      </c>
      <c r="P28" s="30">
        <v>17</v>
      </c>
      <c r="Q28" s="33" t="s">
        <v>1170</v>
      </c>
      <c r="R28" s="33" t="s">
        <v>1171</v>
      </c>
      <c r="S28" s="30" t="s">
        <v>3313</v>
      </c>
      <c r="T28" s="33" t="s">
        <v>1173</v>
      </c>
      <c r="U28" s="10"/>
      <c r="V28" s="12"/>
    </row>
    <row r="29" spans="1:22">
      <c r="A29" s="6">
        <v>28</v>
      </c>
      <c r="B29" s="866">
        <v>39850</v>
      </c>
      <c r="C29" s="14">
        <v>0.47916666666666669</v>
      </c>
      <c r="D29" s="866">
        <v>39855</v>
      </c>
      <c r="E29" s="6">
        <v>9690</v>
      </c>
      <c r="F29" s="6" t="s">
        <v>3315</v>
      </c>
      <c r="G29" s="33" t="s">
        <v>1185</v>
      </c>
      <c r="H29" s="6" t="s">
        <v>1247</v>
      </c>
      <c r="I29" s="33" t="s">
        <v>3316</v>
      </c>
      <c r="J29" s="30" t="s">
        <v>1165</v>
      </c>
      <c r="K29" s="33" t="s">
        <v>3310</v>
      </c>
      <c r="L29" s="33" t="s">
        <v>3317</v>
      </c>
      <c r="M29" s="34" t="s">
        <v>3318</v>
      </c>
      <c r="N29" s="35">
        <v>1324486</v>
      </c>
      <c r="O29" s="30" t="s">
        <v>1169</v>
      </c>
      <c r="P29" s="30">
        <v>84</v>
      </c>
      <c r="Q29" s="33" t="s">
        <v>1278</v>
      </c>
      <c r="R29" s="33" t="s">
        <v>1355</v>
      </c>
      <c r="S29" s="30" t="s">
        <v>3319</v>
      </c>
      <c r="T29" s="33" t="s">
        <v>1173</v>
      </c>
      <c r="U29" s="33" t="s">
        <v>749</v>
      </c>
      <c r="V29" s="12"/>
    </row>
    <row r="30" spans="1:22">
      <c r="A30" s="30">
        <v>29</v>
      </c>
      <c r="B30" s="866">
        <v>39859</v>
      </c>
      <c r="C30" s="14">
        <v>0.69444444444444453</v>
      </c>
      <c r="D30" s="866">
        <v>39859</v>
      </c>
      <c r="E30" s="6">
        <v>10725</v>
      </c>
      <c r="F30" s="6" t="s">
        <v>3320</v>
      </c>
      <c r="G30" s="33" t="s">
        <v>1177</v>
      </c>
      <c r="H30" s="6" t="s">
        <v>1216</v>
      </c>
      <c r="I30" s="33" t="s">
        <v>3321</v>
      </c>
      <c r="J30" s="30" t="s">
        <v>1165</v>
      </c>
      <c r="K30" s="33" t="s">
        <v>3322</v>
      </c>
      <c r="L30" s="33" t="s">
        <v>3323</v>
      </c>
      <c r="M30" s="34" t="s">
        <v>3324</v>
      </c>
      <c r="N30" s="35">
        <v>940923068</v>
      </c>
      <c r="O30" s="30" t="s">
        <v>1169</v>
      </c>
      <c r="P30" s="30">
        <v>14</v>
      </c>
      <c r="Q30" s="33" t="s">
        <v>1484</v>
      </c>
      <c r="R30" s="33" t="s">
        <v>3291</v>
      </c>
      <c r="S30" s="30"/>
      <c r="T30" s="33"/>
      <c r="U30" s="33"/>
      <c r="V30" s="12"/>
    </row>
    <row r="31" spans="1:22">
      <c r="A31" s="30">
        <v>30</v>
      </c>
      <c r="B31" s="866">
        <v>39863</v>
      </c>
      <c r="C31" s="14">
        <v>1.3888888888888889E-3</v>
      </c>
      <c r="D31" s="866">
        <v>39863</v>
      </c>
      <c r="E31" s="6">
        <v>11654</v>
      </c>
      <c r="F31" s="6" t="s">
        <v>3325</v>
      </c>
      <c r="G31" s="9" t="s">
        <v>1177</v>
      </c>
      <c r="H31" s="6"/>
      <c r="I31" s="9" t="s">
        <v>3326</v>
      </c>
      <c r="J31" s="6" t="s">
        <v>1165</v>
      </c>
      <c r="K31" s="9" t="s">
        <v>752</v>
      </c>
      <c r="L31" s="9" t="s">
        <v>3327</v>
      </c>
      <c r="M31" s="19" t="s">
        <v>1368</v>
      </c>
      <c r="N31" s="11">
        <v>98531650</v>
      </c>
      <c r="O31" s="6" t="s">
        <v>1169</v>
      </c>
      <c r="P31" s="6">
        <v>39</v>
      </c>
      <c r="Q31" s="9" t="s">
        <v>1170</v>
      </c>
      <c r="R31" s="9" t="s">
        <v>1171</v>
      </c>
      <c r="S31" s="6" t="s">
        <v>3328</v>
      </c>
      <c r="T31" s="33" t="s">
        <v>1173</v>
      </c>
      <c r="U31" s="10"/>
      <c r="V31" s="12"/>
    </row>
    <row r="32" spans="1:22">
      <c r="A32" s="6">
        <v>31</v>
      </c>
      <c r="B32" s="866">
        <v>39865</v>
      </c>
      <c r="C32" s="14">
        <v>0.85069444444444453</v>
      </c>
      <c r="D32" s="866">
        <v>39865</v>
      </c>
      <c r="E32" s="6">
        <v>12289</v>
      </c>
      <c r="F32" s="6" t="s">
        <v>3329</v>
      </c>
      <c r="G32" s="9" t="s">
        <v>1185</v>
      </c>
      <c r="H32" s="6"/>
      <c r="I32" s="9" t="s">
        <v>767</v>
      </c>
      <c r="J32" s="6" t="s">
        <v>1165</v>
      </c>
      <c r="K32" s="9" t="s">
        <v>1467</v>
      </c>
      <c r="L32" s="9" t="s">
        <v>3330</v>
      </c>
      <c r="M32" s="19" t="s">
        <v>653</v>
      </c>
      <c r="N32" s="6">
        <v>709405</v>
      </c>
      <c r="O32" s="6" t="s">
        <v>1169</v>
      </c>
      <c r="P32" s="6">
        <v>55</v>
      </c>
      <c r="Q32" s="9" t="s">
        <v>1278</v>
      </c>
      <c r="R32" s="9" t="s">
        <v>1171</v>
      </c>
      <c r="S32" s="6" t="s">
        <v>3331</v>
      </c>
      <c r="T32" s="9" t="s">
        <v>1173</v>
      </c>
      <c r="U32" s="10" t="s">
        <v>749</v>
      </c>
      <c r="V32" s="12"/>
    </row>
    <row r="33" spans="1:22">
      <c r="A33" s="30">
        <v>32</v>
      </c>
      <c r="B33" s="866">
        <v>39865</v>
      </c>
      <c r="C33" s="14">
        <v>0.55208333333333337</v>
      </c>
      <c r="D33" s="866">
        <v>39865</v>
      </c>
      <c r="E33" s="6">
        <v>12324</v>
      </c>
      <c r="F33" s="6" t="s">
        <v>3332</v>
      </c>
      <c r="G33" s="9" t="s">
        <v>1185</v>
      </c>
      <c r="H33" s="6"/>
      <c r="I33" s="9" t="s">
        <v>3333</v>
      </c>
      <c r="J33" s="6" t="s">
        <v>1165</v>
      </c>
      <c r="K33" s="9" t="s">
        <v>3334</v>
      </c>
      <c r="L33" s="9" t="s">
        <v>3335</v>
      </c>
      <c r="M33" s="19" t="s">
        <v>3336</v>
      </c>
      <c r="N33" s="11">
        <v>8229960</v>
      </c>
      <c r="O33" s="6" t="s">
        <v>1169</v>
      </c>
      <c r="P33" s="6">
        <v>62</v>
      </c>
      <c r="Q33" s="9" t="s">
        <v>1278</v>
      </c>
      <c r="R33" s="9" t="s">
        <v>1171</v>
      </c>
      <c r="S33" s="6" t="s">
        <v>3337</v>
      </c>
      <c r="T33" s="9" t="s">
        <v>1173</v>
      </c>
      <c r="U33" s="10" t="s">
        <v>749</v>
      </c>
      <c r="V33" s="12"/>
    </row>
    <row r="34" spans="1:22">
      <c r="A34" s="30">
        <v>33</v>
      </c>
      <c r="B34" s="866">
        <v>39865</v>
      </c>
      <c r="C34" s="14">
        <v>0.96875</v>
      </c>
      <c r="D34" s="866">
        <v>39866</v>
      </c>
      <c r="E34" s="6">
        <v>12313</v>
      </c>
      <c r="F34" s="6" t="s">
        <v>3338</v>
      </c>
      <c r="G34" s="9" t="s">
        <v>1177</v>
      </c>
      <c r="H34" s="6"/>
      <c r="I34" s="9" t="s">
        <v>3339</v>
      </c>
      <c r="J34" s="6" t="s">
        <v>1165</v>
      </c>
      <c r="K34" s="9" t="s">
        <v>2147</v>
      </c>
      <c r="L34" s="9" t="s">
        <v>3340</v>
      </c>
      <c r="M34" s="19" t="s">
        <v>3341</v>
      </c>
      <c r="N34" s="11">
        <v>98771776</v>
      </c>
      <c r="O34" s="11" t="s">
        <v>1169</v>
      </c>
      <c r="P34" s="6">
        <v>23</v>
      </c>
      <c r="Q34" s="9" t="s">
        <v>1170</v>
      </c>
      <c r="R34" s="9" t="s">
        <v>1171</v>
      </c>
      <c r="S34" s="6" t="s">
        <v>3342</v>
      </c>
      <c r="T34" s="33" t="s">
        <v>1173</v>
      </c>
      <c r="U34" s="10"/>
      <c r="V34" s="12"/>
    </row>
    <row r="35" spans="1:22">
      <c r="A35" s="6">
        <v>34</v>
      </c>
      <c r="B35" s="866">
        <v>39867</v>
      </c>
      <c r="C35" s="14">
        <v>0.28472222222222221</v>
      </c>
      <c r="D35" s="866">
        <v>39867</v>
      </c>
      <c r="E35" s="6">
        <v>80208</v>
      </c>
      <c r="F35" s="6" t="s">
        <v>3343</v>
      </c>
      <c r="G35" s="9" t="s">
        <v>1185</v>
      </c>
      <c r="H35" s="6"/>
      <c r="I35" s="9" t="s">
        <v>3344</v>
      </c>
      <c r="J35" s="6" t="s">
        <v>1165</v>
      </c>
      <c r="K35" s="9" t="s">
        <v>2295</v>
      </c>
      <c r="L35" s="9" t="s">
        <v>70</v>
      </c>
      <c r="M35" s="19" t="s">
        <v>3345</v>
      </c>
      <c r="N35" s="11">
        <v>1020405398</v>
      </c>
      <c r="O35" s="6" t="s">
        <v>1219</v>
      </c>
      <c r="P35" s="6">
        <v>21</v>
      </c>
      <c r="Q35" s="9" t="s">
        <v>1278</v>
      </c>
      <c r="R35" s="9" t="s">
        <v>1171</v>
      </c>
      <c r="S35" s="6" t="s">
        <v>3346</v>
      </c>
      <c r="T35" s="9" t="s">
        <v>1173</v>
      </c>
      <c r="U35" s="10" t="s">
        <v>749</v>
      </c>
      <c r="V35" s="12"/>
    </row>
    <row r="36" spans="1:22">
      <c r="A36" s="30">
        <v>35</v>
      </c>
      <c r="B36" s="866">
        <v>39868</v>
      </c>
      <c r="C36" s="14">
        <v>0.73611111111111116</v>
      </c>
      <c r="D36" s="866">
        <v>39868</v>
      </c>
      <c r="E36" s="6">
        <v>12970</v>
      </c>
      <c r="F36" s="6" t="s">
        <v>3347</v>
      </c>
      <c r="G36" s="9" t="s">
        <v>1177</v>
      </c>
      <c r="H36" s="6"/>
      <c r="I36" s="9" t="s">
        <v>3348</v>
      </c>
      <c r="J36" s="6" t="s">
        <v>1165</v>
      </c>
      <c r="K36" s="9" t="s">
        <v>752</v>
      </c>
      <c r="L36" s="9" t="s">
        <v>3349</v>
      </c>
      <c r="M36" s="19" t="s">
        <v>3350</v>
      </c>
      <c r="N36" s="11">
        <v>71795871</v>
      </c>
      <c r="O36" s="6" t="s">
        <v>1169</v>
      </c>
      <c r="P36" s="6">
        <v>48</v>
      </c>
      <c r="Q36" s="9" t="s">
        <v>1170</v>
      </c>
      <c r="R36" s="9" t="s">
        <v>1171</v>
      </c>
      <c r="S36" s="6" t="s">
        <v>3351</v>
      </c>
      <c r="T36" s="33" t="s">
        <v>1173</v>
      </c>
      <c r="U36" s="10"/>
      <c r="V36" s="12"/>
    </row>
    <row r="37" spans="1:22">
      <c r="A37" s="30">
        <v>36</v>
      </c>
      <c r="B37" s="866">
        <v>39869</v>
      </c>
      <c r="C37" s="14">
        <v>0.1875</v>
      </c>
      <c r="D37" s="866">
        <v>39869</v>
      </c>
      <c r="E37" s="6">
        <v>13022</v>
      </c>
      <c r="F37" s="6" t="s">
        <v>3352</v>
      </c>
      <c r="G37" s="9" t="s">
        <v>1177</v>
      </c>
      <c r="H37" s="6"/>
      <c r="I37" s="9" t="s">
        <v>3353</v>
      </c>
      <c r="J37" s="6" t="s">
        <v>1165</v>
      </c>
      <c r="K37" s="9" t="s">
        <v>752</v>
      </c>
      <c r="L37" s="9" t="s">
        <v>3354</v>
      </c>
      <c r="M37" s="19" t="s">
        <v>3355</v>
      </c>
      <c r="N37" s="11">
        <v>98667082</v>
      </c>
      <c r="O37" s="6" t="s">
        <v>1169</v>
      </c>
      <c r="P37" s="6">
        <v>30</v>
      </c>
      <c r="Q37" s="9" t="s">
        <v>1170</v>
      </c>
      <c r="R37" s="9" t="s">
        <v>1171</v>
      </c>
      <c r="S37" s="6" t="s">
        <v>3356</v>
      </c>
      <c r="T37" s="33" t="s">
        <v>1173</v>
      </c>
      <c r="U37" s="10"/>
      <c r="V37" s="12"/>
    </row>
    <row r="38" spans="1:22" ht="12" customHeight="1">
      <c r="A38" s="6">
        <v>37</v>
      </c>
      <c r="B38" s="866">
        <v>39870</v>
      </c>
      <c r="C38" s="14">
        <v>0.18055555555555555</v>
      </c>
      <c r="D38" s="866">
        <v>39870</v>
      </c>
      <c r="E38" s="6">
        <v>80213</v>
      </c>
      <c r="F38" s="6" t="s">
        <v>3357</v>
      </c>
      <c r="G38" s="9" t="s">
        <v>1177</v>
      </c>
      <c r="H38" s="6"/>
      <c r="I38" s="9" t="s">
        <v>3358</v>
      </c>
      <c r="J38" s="6" t="s">
        <v>1165</v>
      </c>
      <c r="K38" s="9" t="s">
        <v>752</v>
      </c>
      <c r="L38" s="9" t="s">
        <v>3359</v>
      </c>
      <c r="M38" s="19" t="s">
        <v>3360</v>
      </c>
      <c r="N38" s="11">
        <v>91121376682</v>
      </c>
      <c r="O38" s="6" t="s">
        <v>1169</v>
      </c>
      <c r="P38" s="6">
        <v>17</v>
      </c>
      <c r="Q38" s="9" t="s">
        <v>1170</v>
      </c>
      <c r="R38" s="9" t="s">
        <v>1171</v>
      </c>
      <c r="S38" s="6" t="s">
        <v>3361</v>
      </c>
      <c r="T38" s="33" t="s">
        <v>1173</v>
      </c>
      <c r="U38" s="10"/>
      <c r="V38" s="12"/>
    </row>
    <row r="39" spans="1:22">
      <c r="A39" s="30">
        <v>38</v>
      </c>
      <c r="B39" s="866">
        <v>39866</v>
      </c>
      <c r="C39" s="14">
        <v>0.73611111111111116</v>
      </c>
      <c r="D39" s="866">
        <v>39872</v>
      </c>
      <c r="E39" s="6">
        <v>13780</v>
      </c>
      <c r="F39" s="6" t="s">
        <v>3362</v>
      </c>
      <c r="G39" s="9" t="s">
        <v>1185</v>
      </c>
      <c r="H39" s="6"/>
      <c r="I39" s="9" t="s">
        <v>3363</v>
      </c>
      <c r="J39" s="6" t="s">
        <v>1165</v>
      </c>
      <c r="K39" s="9"/>
      <c r="L39" s="9" t="s">
        <v>2273</v>
      </c>
      <c r="M39" s="19" t="s">
        <v>2273</v>
      </c>
      <c r="N39" s="6" t="s">
        <v>2273</v>
      </c>
      <c r="O39" s="6" t="s">
        <v>1169</v>
      </c>
      <c r="P39" s="6">
        <v>25</v>
      </c>
      <c r="Q39" s="9" t="s">
        <v>1278</v>
      </c>
      <c r="R39" s="9" t="s">
        <v>1289</v>
      </c>
      <c r="S39" s="6" t="s">
        <v>3364</v>
      </c>
      <c r="T39" s="9" t="s">
        <v>1173</v>
      </c>
      <c r="U39" s="10" t="s">
        <v>749</v>
      </c>
      <c r="V39" s="12"/>
    </row>
    <row r="40" spans="1:22">
      <c r="A40" s="30">
        <v>39</v>
      </c>
      <c r="B40" s="866">
        <v>39873</v>
      </c>
      <c r="C40" s="14">
        <v>0.53819444444444442</v>
      </c>
      <c r="D40" s="866">
        <v>39873</v>
      </c>
      <c r="E40" s="6">
        <v>13928</v>
      </c>
      <c r="F40" s="6" t="s">
        <v>3365</v>
      </c>
      <c r="G40" s="9" t="s">
        <v>1185</v>
      </c>
      <c r="H40" s="6"/>
      <c r="I40" s="9" t="s">
        <v>3366</v>
      </c>
      <c r="J40" s="6" t="s">
        <v>1165</v>
      </c>
      <c r="K40" s="9" t="s">
        <v>752</v>
      </c>
      <c r="L40" s="9" t="s">
        <v>3367</v>
      </c>
      <c r="M40" s="19" t="s">
        <v>3368</v>
      </c>
      <c r="N40" s="11">
        <v>21890776</v>
      </c>
      <c r="O40" s="6" t="s">
        <v>1219</v>
      </c>
      <c r="P40" s="6">
        <v>72</v>
      </c>
      <c r="Q40" s="9" t="s">
        <v>1278</v>
      </c>
      <c r="R40" s="9" t="s">
        <v>1171</v>
      </c>
      <c r="S40" s="6" t="s">
        <v>3369</v>
      </c>
      <c r="T40" s="9" t="s">
        <v>1173</v>
      </c>
      <c r="U40" s="10" t="s">
        <v>749</v>
      </c>
      <c r="V40" s="12"/>
    </row>
    <row r="41" spans="1:22">
      <c r="A41" s="6">
        <v>40</v>
      </c>
      <c r="B41" s="866">
        <v>39874</v>
      </c>
      <c r="C41" s="14">
        <v>0.3125</v>
      </c>
      <c r="D41" s="866">
        <v>39874</v>
      </c>
      <c r="E41" s="6">
        <v>14006</v>
      </c>
      <c r="F41" s="6" t="s">
        <v>3370</v>
      </c>
      <c r="G41" s="9" t="s">
        <v>1177</v>
      </c>
      <c r="H41" s="6"/>
      <c r="I41" s="9" t="s">
        <v>3371</v>
      </c>
      <c r="J41" s="6" t="s">
        <v>1165</v>
      </c>
      <c r="K41" s="9" t="s">
        <v>752</v>
      </c>
      <c r="L41" s="9" t="s">
        <v>3372</v>
      </c>
      <c r="M41" s="19" t="s">
        <v>3373</v>
      </c>
      <c r="N41" s="11">
        <v>71590838</v>
      </c>
      <c r="O41" s="6" t="s">
        <v>1169</v>
      </c>
      <c r="P41" s="6">
        <v>48</v>
      </c>
      <c r="Q41" s="9" t="s">
        <v>1170</v>
      </c>
      <c r="R41" s="9" t="s">
        <v>1171</v>
      </c>
      <c r="S41" s="6" t="s">
        <v>3374</v>
      </c>
      <c r="T41" s="33" t="s">
        <v>1173</v>
      </c>
      <c r="U41" s="10"/>
      <c r="V41" s="12"/>
    </row>
    <row r="42" spans="1:22">
      <c r="A42" s="30">
        <v>41</v>
      </c>
      <c r="B42" s="866">
        <v>39874</v>
      </c>
      <c r="C42" s="14">
        <v>0.11805555555555557</v>
      </c>
      <c r="D42" s="866">
        <v>39874</v>
      </c>
      <c r="E42" s="6">
        <v>80242</v>
      </c>
      <c r="F42" s="6" t="s">
        <v>3375</v>
      </c>
      <c r="G42" s="9" t="s">
        <v>1177</v>
      </c>
      <c r="H42" s="6"/>
      <c r="I42" s="9" t="s">
        <v>3376</v>
      </c>
      <c r="J42" s="6" t="s">
        <v>1165</v>
      </c>
      <c r="K42" s="9" t="s">
        <v>752</v>
      </c>
      <c r="L42" s="9" t="s">
        <v>3377</v>
      </c>
      <c r="M42" s="19" t="s">
        <v>3378</v>
      </c>
      <c r="N42" s="11">
        <v>18388464</v>
      </c>
      <c r="O42" s="6" t="s">
        <v>1169</v>
      </c>
      <c r="P42" s="6">
        <v>45</v>
      </c>
      <c r="Q42" s="9" t="s">
        <v>1170</v>
      </c>
      <c r="R42" s="9" t="s">
        <v>1171</v>
      </c>
      <c r="S42" s="6" t="s">
        <v>3379</v>
      </c>
      <c r="T42" s="33" t="s">
        <v>1173</v>
      </c>
      <c r="U42" s="10"/>
      <c r="V42" s="12"/>
    </row>
    <row r="43" spans="1:22">
      <c r="A43" s="30">
        <v>42</v>
      </c>
      <c r="B43" s="866">
        <v>39877</v>
      </c>
      <c r="C43" s="14">
        <v>0.69791666666666663</v>
      </c>
      <c r="D43" s="866">
        <v>39877</v>
      </c>
      <c r="E43" s="6">
        <v>80251</v>
      </c>
      <c r="F43" s="6" t="s">
        <v>3380</v>
      </c>
      <c r="G43" s="9" t="s">
        <v>1185</v>
      </c>
      <c r="H43" s="6" t="s">
        <v>1216</v>
      </c>
      <c r="I43" s="9" t="s">
        <v>3381</v>
      </c>
      <c r="J43" s="6" t="s">
        <v>1165</v>
      </c>
      <c r="K43" s="9" t="s">
        <v>2260</v>
      </c>
      <c r="L43" s="9" t="s">
        <v>136</v>
      </c>
      <c r="M43" s="19" t="s">
        <v>3382</v>
      </c>
      <c r="N43" s="11">
        <v>15360626</v>
      </c>
      <c r="O43" s="6" t="s">
        <v>1169</v>
      </c>
      <c r="P43" s="6">
        <v>59</v>
      </c>
      <c r="Q43" s="9" t="s">
        <v>1278</v>
      </c>
      <c r="R43" s="9" t="s">
        <v>1289</v>
      </c>
      <c r="S43" s="6" t="s">
        <v>3383</v>
      </c>
      <c r="T43" s="9" t="s">
        <v>1173</v>
      </c>
      <c r="U43" s="10" t="s">
        <v>749</v>
      </c>
      <c r="V43" s="12"/>
    </row>
    <row r="44" spans="1:22">
      <c r="A44" s="6">
        <v>43</v>
      </c>
      <c r="B44" s="866">
        <v>39875</v>
      </c>
      <c r="C44" s="14">
        <v>0.35416666666666669</v>
      </c>
      <c r="D44" s="866">
        <v>39878</v>
      </c>
      <c r="E44" s="6">
        <v>15263</v>
      </c>
      <c r="F44" s="6" t="s">
        <v>3384</v>
      </c>
      <c r="G44" s="9" t="s">
        <v>1185</v>
      </c>
      <c r="H44" s="6" t="s">
        <v>1216</v>
      </c>
      <c r="I44" s="9" t="s">
        <v>3385</v>
      </c>
      <c r="J44" s="6" t="s">
        <v>1165</v>
      </c>
      <c r="K44" s="9" t="s">
        <v>2147</v>
      </c>
      <c r="L44" s="9" t="s">
        <v>1332</v>
      </c>
      <c r="M44" s="19" t="s">
        <v>3386</v>
      </c>
      <c r="N44" s="11">
        <v>8297478</v>
      </c>
      <c r="O44" s="6" t="s">
        <v>1169</v>
      </c>
      <c r="P44" s="6">
        <v>61</v>
      </c>
      <c r="Q44" s="9" t="s">
        <v>1278</v>
      </c>
      <c r="R44" s="9" t="s">
        <v>1355</v>
      </c>
      <c r="S44" s="6" t="s">
        <v>3387</v>
      </c>
      <c r="T44" s="9" t="s">
        <v>1173</v>
      </c>
      <c r="U44" s="10" t="s">
        <v>749</v>
      </c>
      <c r="V44" s="12"/>
    </row>
    <row r="45" spans="1:22">
      <c r="A45" s="30">
        <v>44</v>
      </c>
      <c r="B45" s="866">
        <v>39869</v>
      </c>
      <c r="C45" s="14">
        <v>0.13541666666666666</v>
      </c>
      <c r="D45" s="866">
        <v>39879</v>
      </c>
      <c r="E45" s="6">
        <v>15461</v>
      </c>
      <c r="F45" s="6" t="s">
        <v>3388</v>
      </c>
      <c r="G45" s="9" t="s">
        <v>1177</v>
      </c>
      <c r="H45" s="6" t="s">
        <v>1216</v>
      </c>
      <c r="I45" s="9" t="s">
        <v>3389</v>
      </c>
      <c r="J45" s="6" t="s">
        <v>1165</v>
      </c>
      <c r="K45" s="9" t="s">
        <v>2147</v>
      </c>
      <c r="L45" s="9" t="s">
        <v>3390</v>
      </c>
      <c r="M45" s="19" t="s">
        <v>3391</v>
      </c>
      <c r="N45" s="11">
        <v>98574858</v>
      </c>
      <c r="O45" s="6" t="s">
        <v>1169</v>
      </c>
      <c r="P45" s="6">
        <v>39</v>
      </c>
      <c r="Q45" s="9" t="s">
        <v>1354</v>
      </c>
      <c r="R45" s="9" t="s">
        <v>1289</v>
      </c>
      <c r="S45" s="6" t="s">
        <v>3392</v>
      </c>
      <c r="T45" s="9" t="s">
        <v>2043</v>
      </c>
      <c r="U45" s="10" t="s">
        <v>338</v>
      </c>
      <c r="V45" s="12"/>
    </row>
    <row r="46" spans="1:22">
      <c r="A46" s="30">
        <v>45</v>
      </c>
      <c r="B46" s="866">
        <v>39880</v>
      </c>
      <c r="C46" s="14">
        <v>0.97916666666666663</v>
      </c>
      <c r="D46" s="866">
        <v>39881</v>
      </c>
      <c r="E46" s="6">
        <v>15607</v>
      </c>
      <c r="F46" s="6" t="s">
        <v>3393</v>
      </c>
      <c r="G46" s="9" t="s">
        <v>1177</v>
      </c>
      <c r="H46" s="6" t="s">
        <v>1232</v>
      </c>
      <c r="I46" s="9" t="s">
        <v>3394</v>
      </c>
      <c r="J46" s="6" t="s">
        <v>1165</v>
      </c>
      <c r="K46" s="9" t="s">
        <v>752</v>
      </c>
      <c r="L46" s="9" t="s">
        <v>3395</v>
      </c>
      <c r="M46" s="19" t="s">
        <v>3396</v>
      </c>
      <c r="N46" s="11">
        <v>71742415</v>
      </c>
      <c r="O46" s="6" t="s">
        <v>1169</v>
      </c>
      <c r="P46" s="6">
        <v>40</v>
      </c>
      <c r="Q46" s="9" t="s">
        <v>1170</v>
      </c>
      <c r="R46" s="9" t="s">
        <v>1171</v>
      </c>
      <c r="S46" s="6" t="s">
        <v>3397</v>
      </c>
      <c r="T46" s="9" t="s">
        <v>1173</v>
      </c>
      <c r="U46" s="10"/>
      <c r="V46" s="12"/>
    </row>
    <row r="47" spans="1:22">
      <c r="A47" s="6">
        <v>46</v>
      </c>
      <c r="B47" s="866">
        <v>39883</v>
      </c>
      <c r="C47" s="14">
        <v>0.28472222222222221</v>
      </c>
      <c r="D47" s="866">
        <v>39883</v>
      </c>
      <c r="E47" s="6">
        <v>16150</v>
      </c>
      <c r="F47" s="6" t="s">
        <v>3398</v>
      </c>
      <c r="G47" s="9" t="s">
        <v>1177</v>
      </c>
      <c r="H47" s="6"/>
      <c r="I47" s="9" t="s">
        <v>3399</v>
      </c>
      <c r="J47" s="6" t="s">
        <v>1165</v>
      </c>
      <c r="K47" s="9" t="s">
        <v>3400</v>
      </c>
      <c r="L47" s="9" t="s">
        <v>3401</v>
      </c>
      <c r="M47" s="19" t="s">
        <v>3402</v>
      </c>
      <c r="N47" s="11">
        <v>3413751</v>
      </c>
      <c r="O47" s="6" t="s">
        <v>1169</v>
      </c>
      <c r="P47" s="6">
        <v>27</v>
      </c>
      <c r="Q47" s="9" t="s">
        <v>1170</v>
      </c>
      <c r="R47" s="9" t="s">
        <v>1171</v>
      </c>
      <c r="S47" s="6" t="s">
        <v>3403</v>
      </c>
      <c r="T47" s="9" t="s">
        <v>1173</v>
      </c>
      <c r="U47" s="10"/>
      <c r="V47" s="12"/>
    </row>
    <row r="48" spans="1:22">
      <c r="A48" s="30">
        <v>47</v>
      </c>
      <c r="B48" s="866">
        <v>39884</v>
      </c>
      <c r="C48" s="14">
        <v>0.65972222222222221</v>
      </c>
      <c r="D48" s="866">
        <v>39884</v>
      </c>
      <c r="E48" s="6">
        <v>16554</v>
      </c>
      <c r="F48" s="6" t="s">
        <v>3405</v>
      </c>
      <c r="G48" s="9" t="s">
        <v>1185</v>
      </c>
      <c r="H48" s="6"/>
      <c r="I48" s="9" t="s">
        <v>847</v>
      </c>
      <c r="J48" s="6" t="s">
        <v>1165</v>
      </c>
      <c r="K48" s="9" t="s">
        <v>848</v>
      </c>
      <c r="L48" s="9" t="s">
        <v>3406</v>
      </c>
      <c r="M48" s="19" t="s">
        <v>3407</v>
      </c>
      <c r="N48" s="11">
        <v>681927</v>
      </c>
      <c r="O48" s="6" t="s">
        <v>1169</v>
      </c>
      <c r="P48" s="6">
        <v>80</v>
      </c>
      <c r="Q48" s="9" t="s">
        <v>1278</v>
      </c>
      <c r="R48" s="9" t="s">
        <v>1227</v>
      </c>
      <c r="S48" s="6" t="s">
        <v>3408</v>
      </c>
      <c r="T48" s="9" t="s">
        <v>2043</v>
      </c>
      <c r="U48" s="10" t="s">
        <v>3409</v>
      </c>
      <c r="V48" s="12"/>
    </row>
    <row r="49" spans="1:22">
      <c r="A49" s="30">
        <v>48</v>
      </c>
      <c r="B49" s="866">
        <v>39885</v>
      </c>
      <c r="C49" s="14">
        <v>0.70833333333333337</v>
      </c>
      <c r="D49" s="866">
        <v>39885</v>
      </c>
      <c r="E49" s="6">
        <v>80359</v>
      </c>
      <c r="F49" s="6" t="s">
        <v>3410</v>
      </c>
      <c r="G49" s="9" t="s">
        <v>1185</v>
      </c>
      <c r="H49" s="6"/>
      <c r="I49" s="9" t="s">
        <v>3411</v>
      </c>
      <c r="J49" s="6" t="s">
        <v>1165</v>
      </c>
      <c r="K49" s="9" t="s">
        <v>3294</v>
      </c>
      <c r="L49" s="9" t="s">
        <v>3412</v>
      </c>
      <c r="M49" s="19" t="s">
        <v>3413</v>
      </c>
      <c r="N49" s="11">
        <v>21570447</v>
      </c>
      <c r="O49" s="6" t="s">
        <v>1219</v>
      </c>
      <c r="P49" s="6">
        <v>70</v>
      </c>
      <c r="Q49" s="9" t="s">
        <v>1278</v>
      </c>
      <c r="R49" s="9" t="s">
        <v>1171</v>
      </c>
      <c r="S49" s="6" t="s">
        <v>3414</v>
      </c>
      <c r="T49" s="9" t="s">
        <v>1173</v>
      </c>
      <c r="U49" s="10" t="s">
        <v>749</v>
      </c>
      <c r="V49" s="12"/>
    </row>
    <row r="50" spans="1:22">
      <c r="A50" s="6">
        <v>49</v>
      </c>
      <c r="B50" s="866">
        <v>39886</v>
      </c>
      <c r="C50" s="14">
        <v>0.33333333333333331</v>
      </c>
      <c r="D50" s="866">
        <v>39886</v>
      </c>
      <c r="E50" s="6">
        <v>16861</v>
      </c>
      <c r="F50" s="6" t="s">
        <v>3415</v>
      </c>
      <c r="G50" s="9" t="s">
        <v>1177</v>
      </c>
      <c r="H50" s="6"/>
      <c r="I50" s="9" t="s">
        <v>3416</v>
      </c>
      <c r="J50" s="6" t="s">
        <v>1165</v>
      </c>
      <c r="K50" s="9" t="s">
        <v>3294</v>
      </c>
      <c r="L50" s="9" t="s">
        <v>41</v>
      </c>
      <c r="M50" s="19" t="s">
        <v>3417</v>
      </c>
      <c r="N50" s="11">
        <v>70071561</v>
      </c>
      <c r="O50" s="6" t="s">
        <v>1169</v>
      </c>
      <c r="P50" s="6">
        <v>56</v>
      </c>
      <c r="Q50" s="9" t="s">
        <v>1484</v>
      </c>
      <c r="R50" s="9" t="s">
        <v>3291</v>
      </c>
      <c r="S50" s="6"/>
      <c r="T50" s="9"/>
      <c r="U50" s="10"/>
      <c r="V50" s="12"/>
    </row>
    <row r="51" spans="1:22">
      <c r="A51" s="30">
        <v>50</v>
      </c>
      <c r="B51" s="866">
        <v>39886</v>
      </c>
      <c r="C51" s="14">
        <v>0.65972222222222221</v>
      </c>
      <c r="D51" s="866">
        <v>39886</v>
      </c>
      <c r="E51" s="6">
        <v>16943</v>
      </c>
      <c r="F51" s="6" t="s">
        <v>3419</v>
      </c>
      <c r="G51" s="9" t="s">
        <v>1177</v>
      </c>
      <c r="H51" s="6"/>
      <c r="I51" s="9" t="s">
        <v>3420</v>
      </c>
      <c r="J51" s="6" t="s">
        <v>1165</v>
      </c>
      <c r="K51" s="9" t="s">
        <v>752</v>
      </c>
      <c r="L51" s="9" t="s">
        <v>3421</v>
      </c>
      <c r="M51" s="19" t="s">
        <v>3422</v>
      </c>
      <c r="N51" s="11">
        <v>98455131</v>
      </c>
      <c r="O51" s="6" t="s">
        <v>1169</v>
      </c>
      <c r="P51" s="6">
        <v>45</v>
      </c>
      <c r="Q51" s="9" t="s">
        <v>1170</v>
      </c>
      <c r="R51" s="9" t="s">
        <v>1171</v>
      </c>
      <c r="S51" s="6" t="s">
        <v>3423</v>
      </c>
      <c r="T51" s="9" t="s">
        <v>1173</v>
      </c>
      <c r="U51" s="10"/>
      <c r="V51" s="12"/>
    </row>
    <row r="52" spans="1:22">
      <c r="A52" s="30">
        <v>51</v>
      </c>
      <c r="B52" s="866">
        <v>39886</v>
      </c>
      <c r="C52" s="14">
        <v>0.4375</v>
      </c>
      <c r="D52" s="866">
        <v>39886</v>
      </c>
      <c r="E52" s="6">
        <v>16869</v>
      </c>
      <c r="F52" s="6" t="s">
        <v>3424</v>
      </c>
      <c r="G52" s="9" t="s">
        <v>1177</v>
      </c>
      <c r="H52" s="6"/>
      <c r="I52" s="9" t="s">
        <v>3425</v>
      </c>
      <c r="J52" s="6" t="s">
        <v>1165</v>
      </c>
      <c r="K52" s="9" t="s">
        <v>752</v>
      </c>
      <c r="L52" s="9" t="s">
        <v>3426</v>
      </c>
      <c r="M52" s="19" t="s">
        <v>3427</v>
      </c>
      <c r="N52" s="6" t="s">
        <v>3428</v>
      </c>
      <c r="O52" s="6" t="s">
        <v>1169</v>
      </c>
      <c r="P52" s="6">
        <v>15</v>
      </c>
      <c r="Q52" s="9" t="s">
        <v>1484</v>
      </c>
      <c r="R52" s="9" t="s">
        <v>3291</v>
      </c>
      <c r="S52" s="6"/>
      <c r="T52" s="9"/>
      <c r="U52" s="10"/>
      <c r="V52" s="12"/>
    </row>
    <row r="53" spans="1:22">
      <c r="A53" s="6">
        <v>52</v>
      </c>
      <c r="B53" s="866">
        <v>39887</v>
      </c>
      <c r="C53" s="14">
        <v>0.63194444444444442</v>
      </c>
      <c r="D53" s="866">
        <v>39887</v>
      </c>
      <c r="E53" s="6">
        <v>17098</v>
      </c>
      <c r="F53" s="40" t="s">
        <v>3429</v>
      </c>
      <c r="G53" s="9" t="s">
        <v>1177</v>
      </c>
      <c r="H53" s="6"/>
      <c r="I53" s="9" t="s">
        <v>3430</v>
      </c>
      <c r="J53" s="6" t="s">
        <v>1165</v>
      </c>
      <c r="K53" s="9" t="s">
        <v>752</v>
      </c>
      <c r="L53" s="9" t="s">
        <v>3431</v>
      </c>
      <c r="M53" s="19" t="s">
        <v>3432</v>
      </c>
      <c r="N53" s="11">
        <v>71451395</v>
      </c>
      <c r="O53" s="6" t="s">
        <v>1169</v>
      </c>
      <c r="P53" s="6">
        <v>37</v>
      </c>
      <c r="Q53" s="9" t="s">
        <v>1170</v>
      </c>
      <c r="R53" s="9" t="s">
        <v>1171</v>
      </c>
      <c r="S53" s="6" t="s">
        <v>3433</v>
      </c>
      <c r="T53" s="9" t="s">
        <v>1173</v>
      </c>
      <c r="U53" s="10"/>
      <c r="V53" s="12"/>
    </row>
    <row r="54" spans="1:22">
      <c r="A54" s="30">
        <v>53</v>
      </c>
      <c r="B54" s="866">
        <v>39887</v>
      </c>
      <c r="C54" s="14">
        <v>0.2986111111111111</v>
      </c>
      <c r="D54" s="866">
        <v>39887</v>
      </c>
      <c r="E54" s="6">
        <v>17017</v>
      </c>
      <c r="F54" s="6" t="s">
        <v>3434</v>
      </c>
      <c r="G54" s="9" t="s">
        <v>1185</v>
      </c>
      <c r="H54" s="6"/>
      <c r="I54" s="9" t="s">
        <v>3435</v>
      </c>
      <c r="J54" s="6" t="s">
        <v>1165</v>
      </c>
      <c r="K54" s="9" t="s">
        <v>1467</v>
      </c>
      <c r="L54" s="9" t="s">
        <v>2075</v>
      </c>
      <c r="M54" s="19" t="s">
        <v>3436</v>
      </c>
      <c r="N54" s="6">
        <v>98707250</v>
      </c>
      <c r="O54" s="6" t="s">
        <v>1169</v>
      </c>
      <c r="P54" s="6">
        <v>24</v>
      </c>
      <c r="Q54" s="9" t="s">
        <v>1278</v>
      </c>
      <c r="R54" s="9" t="s">
        <v>1227</v>
      </c>
      <c r="S54" s="6" t="s">
        <v>3437</v>
      </c>
      <c r="T54" s="9" t="s">
        <v>2043</v>
      </c>
      <c r="U54" s="10" t="s">
        <v>3438</v>
      </c>
      <c r="V54" s="12"/>
    </row>
    <row r="55" spans="1:22">
      <c r="A55" s="30">
        <v>54</v>
      </c>
      <c r="B55" s="866">
        <v>39888</v>
      </c>
      <c r="C55" s="14">
        <v>0.80902777777777779</v>
      </c>
      <c r="D55" s="866">
        <v>39888</v>
      </c>
      <c r="E55" s="6">
        <v>17398</v>
      </c>
      <c r="F55" s="6" t="s">
        <v>3439</v>
      </c>
      <c r="G55" s="9" t="s">
        <v>1185</v>
      </c>
      <c r="H55" s="6" t="s">
        <v>1208</v>
      </c>
      <c r="I55" s="9" t="s">
        <v>3440</v>
      </c>
      <c r="J55" s="6" t="s">
        <v>1165</v>
      </c>
      <c r="K55" s="9" t="s">
        <v>848</v>
      </c>
      <c r="L55" s="9" t="s">
        <v>3441</v>
      </c>
      <c r="M55" s="19" t="s">
        <v>3442</v>
      </c>
      <c r="N55" s="11">
        <v>9750686</v>
      </c>
      <c r="O55" s="6" t="s">
        <v>1169</v>
      </c>
      <c r="P55" s="6">
        <v>51</v>
      </c>
      <c r="Q55" s="9" t="s">
        <v>1278</v>
      </c>
      <c r="R55" s="9" t="s">
        <v>1357</v>
      </c>
      <c r="S55" s="6" t="s">
        <v>3443</v>
      </c>
      <c r="T55" s="9" t="s">
        <v>2043</v>
      </c>
      <c r="U55" s="10" t="s">
        <v>3444</v>
      </c>
      <c r="V55" s="12"/>
    </row>
    <row r="56" spans="1:22">
      <c r="A56" s="6">
        <v>55</v>
      </c>
      <c r="B56" s="866">
        <v>39892</v>
      </c>
      <c r="C56" s="14">
        <v>0.92500000000000004</v>
      </c>
      <c r="D56" s="866">
        <v>39892</v>
      </c>
      <c r="E56" s="6">
        <v>18436</v>
      </c>
      <c r="F56" s="6" t="s">
        <v>3445</v>
      </c>
      <c r="G56" s="9" t="s">
        <v>1177</v>
      </c>
      <c r="H56" s="6" t="s">
        <v>1208</v>
      </c>
      <c r="I56" s="9" t="s">
        <v>3446</v>
      </c>
      <c r="J56" s="6" t="s">
        <v>1165</v>
      </c>
      <c r="K56" s="9" t="s">
        <v>752</v>
      </c>
      <c r="L56" s="9" t="s">
        <v>1242</v>
      </c>
      <c r="M56" s="19" t="s">
        <v>3447</v>
      </c>
      <c r="N56" s="11">
        <v>15519148</v>
      </c>
      <c r="O56" s="6" t="s">
        <v>1169</v>
      </c>
      <c r="P56" s="6">
        <v>23</v>
      </c>
      <c r="Q56" s="9" t="s">
        <v>1170</v>
      </c>
      <c r="R56" s="9" t="s">
        <v>1171</v>
      </c>
      <c r="S56" s="6" t="s">
        <v>3448</v>
      </c>
      <c r="T56" s="9" t="s">
        <v>1173</v>
      </c>
      <c r="U56" s="10"/>
      <c r="V56" s="12"/>
    </row>
    <row r="57" spans="1:22">
      <c r="A57" s="30">
        <v>56</v>
      </c>
      <c r="B57" s="866">
        <v>39892</v>
      </c>
      <c r="C57" s="14">
        <v>0.97916666666666663</v>
      </c>
      <c r="D57" s="866">
        <v>39893</v>
      </c>
      <c r="E57" s="6">
        <v>18450</v>
      </c>
      <c r="F57" s="6" t="s">
        <v>3449</v>
      </c>
      <c r="G57" s="9" t="s">
        <v>1177</v>
      </c>
      <c r="H57" s="6" t="s">
        <v>1186</v>
      </c>
      <c r="I57" s="9" t="s">
        <v>3450</v>
      </c>
      <c r="J57" s="6" t="s">
        <v>1165</v>
      </c>
      <c r="K57" s="9" t="s">
        <v>752</v>
      </c>
      <c r="L57" s="9" t="s">
        <v>3451</v>
      </c>
      <c r="M57" s="19" t="s">
        <v>3452</v>
      </c>
      <c r="N57" s="11">
        <v>71993034</v>
      </c>
      <c r="O57" s="6" t="s">
        <v>1169</v>
      </c>
      <c r="P57" s="6">
        <v>27</v>
      </c>
      <c r="Q57" s="9" t="s">
        <v>1170</v>
      </c>
      <c r="R57" s="9" t="s">
        <v>1171</v>
      </c>
      <c r="S57" s="6" t="s">
        <v>3453</v>
      </c>
      <c r="T57" s="9" t="s">
        <v>1173</v>
      </c>
      <c r="U57" s="10"/>
      <c r="V57" s="12"/>
    </row>
    <row r="58" spans="1:22">
      <c r="A58" s="30">
        <v>57</v>
      </c>
      <c r="B58" s="866">
        <v>39886</v>
      </c>
      <c r="C58" s="14">
        <v>0.33333333333333331</v>
      </c>
      <c r="D58" s="866">
        <v>39894</v>
      </c>
      <c r="E58" s="6">
        <v>18706</v>
      </c>
      <c r="F58" s="40" t="s">
        <v>3415</v>
      </c>
      <c r="G58" s="9" t="s">
        <v>1177</v>
      </c>
      <c r="H58" s="6" t="s">
        <v>1208</v>
      </c>
      <c r="I58" s="9" t="s">
        <v>3416</v>
      </c>
      <c r="J58" s="6" t="s">
        <v>1165</v>
      </c>
      <c r="K58" s="9" t="s">
        <v>2147</v>
      </c>
      <c r="L58" s="9" t="s">
        <v>1242</v>
      </c>
      <c r="M58" s="19" t="s">
        <v>3454</v>
      </c>
      <c r="N58" s="11">
        <v>1036613444</v>
      </c>
      <c r="O58" s="6" t="s">
        <v>1169</v>
      </c>
      <c r="P58" s="6">
        <v>21</v>
      </c>
      <c r="Q58" s="9" t="s">
        <v>1170</v>
      </c>
      <c r="R58" s="9" t="s">
        <v>1171</v>
      </c>
      <c r="S58" s="6" t="s">
        <v>3418</v>
      </c>
      <c r="T58" s="9" t="s">
        <v>1173</v>
      </c>
      <c r="U58" s="10"/>
      <c r="V58" s="12"/>
    </row>
    <row r="59" spans="1:22">
      <c r="A59" s="6">
        <v>58</v>
      </c>
      <c r="B59" s="866">
        <v>39865</v>
      </c>
      <c r="C59" s="14">
        <v>0.75694444444444453</v>
      </c>
      <c r="D59" s="866">
        <v>39897</v>
      </c>
      <c r="E59" s="6">
        <v>80386</v>
      </c>
      <c r="F59" s="6" t="s">
        <v>3455</v>
      </c>
      <c r="G59" s="9" t="s">
        <v>1185</v>
      </c>
      <c r="H59" s="6" t="s">
        <v>1186</v>
      </c>
      <c r="I59" s="9" t="s">
        <v>3456</v>
      </c>
      <c r="J59" s="6" t="s">
        <v>1165</v>
      </c>
      <c r="K59" s="9" t="s">
        <v>2147</v>
      </c>
      <c r="L59" s="9" t="s">
        <v>3457</v>
      </c>
      <c r="M59" s="19" t="s">
        <v>80</v>
      </c>
      <c r="N59" s="11">
        <v>609826</v>
      </c>
      <c r="O59" s="6" t="s">
        <v>1169</v>
      </c>
      <c r="P59" s="6">
        <v>80</v>
      </c>
      <c r="Q59" s="9" t="s">
        <v>1278</v>
      </c>
      <c r="R59" s="9" t="s">
        <v>1355</v>
      </c>
      <c r="S59" s="6" t="s">
        <v>3458</v>
      </c>
      <c r="T59" s="9" t="s">
        <v>1173</v>
      </c>
      <c r="U59" s="10"/>
      <c r="V59" s="12"/>
    </row>
    <row r="60" spans="1:22">
      <c r="A60" s="30">
        <v>59</v>
      </c>
      <c r="B60" s="866">
        <v>39897</v>
      </c>
      <c r="C60" s="14">
        <v>0.39583333333333331</v>
      </c>
      <c r="D60" s="866">
        <v>39897</v>
      </c>
      <c r="E60" s="6">
        <v>80385</v>
      </c>
      <c r="F60" s="40" t="s">
        <v>3459</v>
      </c>
      <c r="G60" s="9" t="s">
        <v>1185</v>
      </c>
      <c r="H60" s="6" t="s">
        <v>1186</v>
      </c>
      <c r="I60" s="9" t="s">
        <v>3460</v>
      </c>
      <c r="J60" s="6" t="s">
        <v>1165</v>
      </c>
      <c r="K60" s="33" t="s">
        <v>3310</v>
      </c>
      <c r="L60" s="9" t="s">
        <v>3461</v>
      </c>
      <c r="M60" s="19" t="s">
        <v>3462</v>
      </c>
      <c r="N60" s="11">
        <v>21506188</v>
      </c>
      <c r="O60" s="6" t="s">
        <v>1219</v>
      </c>
      <c r="P60" s="6">
        <v>70</v>
      </c>
      <c r="Q60" s="9" t="s">
        <v>1278</v>
      </c>
      <c r="R60" s="9" t="s">
        <v>1355</v>
      </c>
      <c r="S60" s="6" t="s">
        <v>3463</v>
      </c>
      <c r="T60" s="9" t="s">
        <v>1173</v>
      </c>
      <c r="U60" s="10"/>
      <c r="V60" s="12"/>
    </row>
    <row r="61" spans="1:22">
      <c r="A61" s="30">
        <v>60</v>
      </c>
      <c r="B61" s="866">
        <v>39897</v>
      </c>
      <c r="C61" s="14">
        <v>0.39583333333333331</v>
      </c>
      <c r="D61" s="866">
        <v>39897</v>
      </c>
      <c r="E61" s="6">
        <v>80387</v>
      </c>
      <c r="F61" s="40" t="s">
        <v>3464</v>
      </c>
      <c r="G61" s="9" t="s">
        <v>1185</v>
      </c>
      <c r="H61" s="6" t="s">
        <v>1232</v>
      </c>
      <c r="I61" s="9" t="s">
        <v>3465</v>
      </c>
      <c r="J61" s="6" t="s">
        <v>1165</v>
      </c>
      <c r="K61" s="9" t="s">
        <v>3294</v>
      </c>
      <c r="L61" s="9" t="s">
        <v>3377</v>
      </c>
      <c r="M61" s="19" t="s">
        <v>3466</v>
      </c>
      <c r="N61" s="11">
        <v>6784238</v>
      </c>
      <c r="O61" s="6" t="s">
        <v>1169</v>
      </c>
      <c r="P61" s="6">
        <v>64</v>
      </c>
      <c r="Q61" s="9" t="s">
        <v>1278</v>
      </c>
      <c r="R61" s="9" t="s">
        <v>1171</v>
      </c>
      <c r="S61" s="6" t="s">
        <v>3467</v>
      </c>
      <c r="T61" s="9" t="s">
        <v>1173</v>
      </c>
      <c r="U61" s="10"/>
      <c r="V61" s="12"/>
    </row>
    <row r="62" spans="1:22">
      <c r="A62" s="6">
        <v>61</v>
      </c>
      <c r="B62" s="866">
        <v>39899</v>
      </c>
      <c r="C62" s="14">
        <v>0.45833333333333331</v>
      </c>
      <c r="D62" s="866">
        <v>39900</v>
      </c>
      <c r="E62" s="6">
        <v>19869</v>
      </c>
      <c r="F62" s="6" t="s">
        <v>3468</v>
      </c>
      <c r="G62" s="9" t="s">
        <v>1177</v>
      </c>
      <c r="H62" s="6" t="s">
        <v>1208</v>
      </c>
      <c r="I62" s="9" t="s">
        <v>3469</v>
      </c>
      <c r="J62" s="6" t="s">
        <v>1165</v>
      </c>
      <c r="K62" s="9" t="s">
        <v>1467</v>
      </c>
      <c r="L62" s="9" t="s">
        <v>3470</v>
      </c>
      <c r="M62" s="19" t="s">
        <v>3471</v>
      </c>
      <c r="N62" s="11">
        <v>71628159</v>
      </c>
      <c r="O62" s="6" t="s">
        <v>1169</v>
      </c>
      <c r="P62" s="6">
        <v>52</v>
      </c>
      <c r="Q62" s="9" t="s">
        <v>1484</v>
      </c>
      <c r="R62" s="9" t="s">
        <v>3291</v>
      </c>
      <c r="S62" s="6"/>
      <c r="T62" s="9"/>
      <c r="U62" s="10"/>
      <c r="V62" s="12"/>
    </row>
    <row r="63" spans="1:22">
      <c r="A63" s="30">
        <v>62</v>
      </c>
      <c r="B63" s="866">
        <v>39900</v>
      </c>
      <c r="C63" s="14">
        <v>0.9375</v>
      </c>
      <c r="D63" s="866">
        <v>39900</v>
      </c>
      <c r="E63" s="6">
        <v>19984</v>
      </c>
      <c r="F63" s="6" t="s">
        <v>3472</v>
      </c>
      <c r="G63" s="9" t="s">
        <v>1177</v>
      </c>
      <c r="H63" s="6" t="s">
        <v>1232</v>
      </c>
      <c r="I63" s="9" t="s">
        <v>3473</v>
      </c>
      <c r="J63" s="6" t="s">
        <v>1165</v>
      </c>
      <c r="K63" s="9" t="s">
        <v>752</v>
      </c>
      <c r="L63" s="9" t="s">
        <v>3474</v>
      </c>
      <c r="M63" s="19" t="s">
        <v>3475</v>
      </c>
      <c r="N63" s="11">
        <v>1128391937</v>
      </c>
      <c r="O63" s="6" t="s">
        <v>1169</v>
      </c>
      <c r="P63" s="6">
        <v>20</v>
      </c>
      <c r="Q63" s="9" t="s">
        <v>1170</v>
      </c>
      <c r="R63" s="9" t="s">
        <v>1171</v>
      </c>
      <c r="S63" s="6" t="s">
        <v>3476</v>
      </c>
      <c r="T63" s="9" t="s">
        <v>1173</v>
      </c>
      <c r="U63" s="10"/>
      <c r="V63" s="12"/>
    </row>
    <row r="64" spans="1:22">
      <c r="A64" s="30">
        <v>63</v>
      </c>
      <c r="B64" s="866">
        <v>39900</v>
      </c>
      <c r="C64" s="14">
        <v>0.95833333333333337</v>
      </c>
      <c r="D64" s="866">
        <v>39900</v>
      </c>
      <c r="E64" s="6">
        <v>19986</v>
      </c>
      <c r="F64" s="6" t="s">
        <v>3477</v>
      </c>
      <c r="G64" s="9" t="s">
        <v>1177</v>
      </c>
      <c r="H64" s="6" t="s">
        <v>1216</v>
      </c>
      <c r="I64" s="9" t="s">
        <v>830</v>
      </c>
      <c r="J64" s="6" t="s">
        <v>1165</v>
      </c>
      <c r="K64" s="9" t="s">
        <v>752</v>
      </c>
      <c r="L64" s="9" t="s">
        <v>3478</v>
      </c>
      <c r="M64" s="19" t="s">
        <v>3479</v>
      </c>
      <c r="N64" s="11">
        <v>4378141</v>
      </c>
      <c r="O64" s="6" t="s">
        <v>1169</v>
      </c>
      <c r="P64" s="6">
        <v>3</v>
      </c>
      <c r="Q64" s="9" t="s">
        <v>1170</v>
      </c>
      <c r="R64" s="9" t="s">
        <v>1171</v>
      </c>
      <c r="S64" s="6" t="s">
        <v>3480</v>
      </c>
      <c r="T64" s="9" t="s">
        <v>1173</v>
      </c>
      <c r="U64" s="10"/>
      <c r="V64" s="12"/>
    </row>
    <row r="65" spans="1:22">
      <c r="A65" s="6">
        <v>64</v>
      </c>
      <c r="B65" s="866">
        <v>39900</v>
      </c>
      <c r="C65" s="14">
        <v>0.95833333333333337</v>
      </c>
      <c r="D65" s="866">
        <v>39900</v>
      </c>
      <c r="E65" s="6">
        <v>19986</v>
      </c>
      <c r="F65" s="40" t="s">
        <v>3477</v>
      </c>
      <c r="G65" s="9" t="s">
        <v>1177</v>
      </c>
      <c r="H65" s="6" t="s">
        <v>1216</v>
      </c>
      <c r="I65" s="9" t="s">
        <v>830</v>
      </c>
      <c r="J65" s="6" t="s">
        <v>1165</v>
      </c>
      <c r="K65" s="9" t="s">
        <v>752</v>
      </c>
      <c r="L65" s="9" t="s">
        <v>3481</v>
      </c>
      <c r="M65" s="19" t="s">
        <v>3482</v>
      </c>
      <c r="N65" s="11">
        <v>43792751</v>
      </c>
      <c r="O65" s="6" t="s">
        <v>1219</v>
      </c>
      <c r="P65" s="6">
        <v>27</v>
      </c>
      <c r="Q65" s="33" t="s">
        <v>1315</v>
      </c>
      <c r="R65" s="9" t="s">
        <v>1171</v>
      </c>
      <c r="S65" s="6" t="s">
        <v>3480</v>
      </c>
      <c r="T65" s="9" t="s">
        <v>1173</v>
      </c>
      <c r="U65" s="10"/>
      <c r="V65" s="12"/>
    </row>
    <row r="66" spans="1:22">
      <c r="A66" s="30">
        <v>65</v>
      </c>
      <c r="B66" s="866">
        <v>39901</v>
      </c>
      <c r="C66" s="14">
        <v>0.96527777777777779</v>
      </c>
      <c r="D66" s="866">
        <v>39902</v>
      </c>
      <c r="E66" s="6">
        <v>20078</v>
      </c>
      <c r="F66" s="40" t="s">
        <v>3483</v>
      </c>
      <c r="G66" s="9" t="s">
        <v>437</v>
      </c>
      <c r="H66" s="6" t="s">
        <v>1208</v>
      </c>
      <c r="I66" s="9" t="s">
        <v>3484</v>
      </c>
      <c r="J66" s="6" t="s">
        <v>1165</v>
      </c>
      <c r="K66" s="9" t="s">
        <v>2147</v>
      </c>
      <c r="L66" s="9" t="s">
        <v>3485</v>
      </c>
      <c r="M66" s="19" t="s">
        <v>3486</v>
      </c>
      <c r="N66" s="11">
        <v>1017135337</v>
      </c>
      <c r="O66" s="6" t="s">
        <v>1219</v>
      </c>
      <c r="P66" s="6">
        <v>22</v>
      </c>
      <c r="Q66" s="257" t="s">
        <v>1204</v>
      </c>
      <c r="R66" s="9" t="s">
        <v>1289</v>
      </c>
      <c r="S66" s="6" t="s">
        <v>3487</v>
      </c>
      <c r="T66" s="9" t="s">
        <v>2043</v>
      </c>
      <c r="U66" s="10" t="s">
        <v>3488</v>
      </c>
      <c r="V66" s="12"/>
    </row>
    <row r="67" spans="1:22">
      <c r="A67" s="30">
        <v>66</v>
      </c>
      <c r="B67" s="866">
        <v>39902</v>
      </c>
      <c r="C67" s="14">
        <v>0.72222222222222221</v>
      </c>
      <c r="D67" s="866">
        <v>39902</v>
      </c>
      <c r="E67" s="6">
        <v>20260</v>
      </c>
      <c r="F67" s="6" t="s">
        <v>3489</v>
      </c>
      <c r="G67" s="9" t="s">
        <v>1177</v>
      </c>
      <c r="H67" s="6" t="s">
        <v>1232</v>
      </c>
      <c r="I67" s="9" t="s">
        <v>3490</v>
      </c>
      <c r="J67" s="6" t="s">
        <v>1165</v>
      </c>
      <c r="K67" s="9" t="s">
        <v>752</v>
      </c>
      <c r="L67" s="9" t="s">
        <v>3491</v>
      </c>
      <c r="M67" s="19" t="s">
        <v>3492</v>
      </c>
      <c r="N67" s="11">
        <v>96010117576</v>
      </c>
      <c r="O67" s="6" t="s">
        <v>1169</v>
      </c>
      <c r="P67" s="6">
        <v>13</v>
      </c>
      <c r="Q67" s="257" t="s">
        <v>1204</v>
      </c>
      <c r="R67" s="9" t="s">
        <v>1227</v>
      </c>
      <c r="S67" s="6" t="s">
        <v>3493</v>
      </c>
      <c r="T67" s="9" t="s">
        <v>2043</v>
      </c>
      <c r="U67" s="10" t="s">
        <v>3494</v>
      </c>
      <c r="V67" s="12"/>
    </row>
    <row r="68" spans="1:22">
      <c r="A68" s="6">
        <v>67</v>
      </c>
      <c r="B68" s="866">
        <v>39904</v>
      </c>
      <c r="C68" s="14">
        <v>6.9444444444444447E-4</v>
      </c>
      <c r="D68" s="866">
        <v>39904</v>
      </c>
      <c r="E68" s="6">
        <v>20690</v>
      </c>
      <c r="F68" s="6" t="s">
        <v>3495</v>
      </c>
      <c r="G68" s="9" t="s">
        <v>1185</v>
      </c>
      <c r="H68" s="6" t="s">
        <v>1247</v>
      </c>
      <c r="I68" s="9" t="s">
        <v>2576</v>
      </c>
      <c r="J68" s="6" t="s">
        <v>1165</v>
      </c>
      <c r="K68" s="9" t="s">
        <v>3496</v>
      </c>
      <c r="L68" s="9" t="s">
        <v>3497</v>
      </c>
      <c r="M68" s="19" t="s">
        <v>3498</v>
      </c>
      <c r="N68" s="11">
        <v>98581464</v>
      </c>
      <c r="O68" s="6" t="s">
        <v>1169</v>
      </c>
      <c r="P68" s="6">
        <v>38</v>
      </c>
      <c r="Q68" s="9" t="s">
        <v>1278</v>
      </c>
      <c r="R68" s="9" t="s">
        <v>1289</v>
      </c>
      <c r="S68" s="6" t="s">
        <v>3499</v>
      </c>
      <c r="T68" s="9" t="s">
        <v>1173</v>
      </c>
      <c r="U68" s="10"/>
      <c r="V68" s="12"/>
    </row>
    <row r="69" spans="1:22">
      <c r="A69" s="30">
        <v>68</v>
      </c>
      <c r="B69" s="866">
        <v>39905</v>
      </c>
      <c r="C69" s="14">
        <v>0.52777777777777779</v>
      </c>
      <c r="D69" s="866">
        <v>39906</v>
      </c>
      <c r="E69" s="6">
        <v>21248</v>
      </c>
      <c r="F69" s="6" t="s">
        <v>3500</v>
      </c>
      <c r="G69" s="9" t="s">
        <v>1185</v>
      </c>
      <c r="H69" s="6" t="s">
        <v>1208</v>
      </c>
      <c r="I69" s="9" t="s">
        <v>3501</v>
      </c>
      <c r="J69" s="6" t="s">
        <v>1165</v>
      </c>
      <c r="K69" s="9" t="s">
        <v>1474</v>
      </c>
      <c r="L69" s="9" t="s">
        <v>3502</v>
      </c>
      <c r="M69" s="19" t="s">
        <v>3503</v>
      </c>
      <c r="N69" s="11">
        <v>1200731</v>
      </c>
      <c r="O69" s="6" t="s">
        <v>1169</v>
      </c>
      <c r="P69" s="6">
        <v>83</v>
      </c>
      <c r="Q69" s="9" t="s">
        <v>1278</v>
      </c>
      <c r="R69" s="9" t="s">
        <v>1395</v>
      </c>
      <c r="S69" s="6" t="s">
        <v>3504</v>
      </c>
      <c r="T69" s="9" t="s">
        <v>1173</v>
      </c>
      <c r="U69" s="10"/>
      <c r="V69" s="12"/>
    </row>
    <row r="70" spans="1:22">
      <c r="A70" s="30">
        <v>69</v>
      </c>
      <c r="B70" s="866">
        <v>39907</v>
      </c>
      <c r="C70" s="14">
        <v>0.75694444444444453</v>
      </c>
      <c r="D70" s="866">
        <v>39907</v>
      </c>
      <c r="E70" s="6">
        <v>21601</v>
      </c>
      <c r="F70" s="6" t="s">
        <v>3505</v>
      </c>
      <c r="G70" s="9" t="s">
        <v>1185</v>
      </c>
      <c r="H70" s="6" t="s">
        <v>1247</v>
      </c>
      <c r="I70" s="9" t="s">
        <v>3506</v>
      </c>
      <c r="J70" s="6" t="s">
        <v>1165</v>
      </c>
      <c r="K70" s="9" t="s">
        <v>752</v>
      </c>
      <c r="L70" s="9" t="s">
        <v>3507</v>
      </c>
      <c r="M70" s="19" t="s">
        <v>3507</v>
      </c>
      <c r="N70" s="6" t="s">
        <v>2273</v>
      </c>
      <c r="O70" s="6" t="s">
        <v>1219</v>
      </c>
      <c r="P70" s="6">
        <v>35</v>
      </c>
      <c r="Q70" s="9" t="s">
        <v>1278</v>
      </c>
      <c r="R70" s="9" t="s">
        <v>1227</v>
      </c>
      <c r="S70" s="6" t="s">
        <v>3508</v>
      </c>
      <c r="T70" s="9" t="s">
        <v>2043</v>
      </c>
      <c r="U70" s="10" t="s">
        <v>2350</v>
      </c>
      <c r="V70" s="12"/>
    </row>
    <row r="71" spans="1:22">
      <c r="A71" s="6">
        <v>70</v>
      </c>
      <c r="B71" s="866">
        <v>39909</v>
      </c>
      <c r="C71" s="14">
        <v>0.33194444444444443</v>
      </c>
      <c r="D71" s="866">
        <v>39909</v>
      </c>
      <c r="E71" s="6">
        <v>80975</v>
      </c>
      <c r="F71" s="6" t="s">
        <v>3509</v>
      </c>
      <c r="G71" s="9" t="s">
        <v>1177</v>
      </c>
      <c r="H71" s="6" t="s">
        <v>1216</v>
      </c>
      <c r="I71" s="9" t="s">
        <v>3510</v>
      </c>
      <c r="J71" s="6" t="s">
        <v>1165</v>
      </c>
      <c r="K71" s="9" t="s">
        <v>1166</v>
      </c>
      <c r="L71" s="9" t="s">
        <v>3511</v>
      </c>
      <c r="M71" s="19" t="s">
        <v>511</v>
      </c>
      <c r="N71" s="11">
        <v>1128281422</v>
      </c>
      <c r="O71" s="6" t="s">
        <v>1169</v>
      </c>
      <c r="P71" s="6">
        <v>19</v>
      </c>
      <c r="Q71" s="9" t="s">
        <v>1484</v>
      </c>
      <c r="R71" s="9" t="s">
        <v>3291</v>
      </c>
      <c r="S71" s="6"/>
      <c r="T71" s="9"/>
      <c r="U71" s="10"/>
      <c r="V71" s="12"/>
    </row>
    <row r="72" spans="1:22">
      <c r="A72" s="30">
        <v>71</v>
      </c>
      <c r="B72" s="866">
        <v>39910</v>
      </c>
      <c r="C72" s="14">
        <v>0.66666666666666663</v>
      </c>
      <c r="D72" s="866">
        <v>39910</v>
      </c>
      <c r="E72" s="6">
        <v>22134</v>
      </c>
      <c r="F72" s="6">
        <v>1</v>
      </c>
      <c r="G72" s="9" t="s">
        <v>1185</v>
      </c>
      <c r="H72" s="6" t="s">
        <v>732</v>
      </c>
      <c r="I72" s="9" t="s">
        <v>3514</v>
      </c>
      <c r="J72" s="6" t="s">
        <v>1165</v>
      </c>
      <c r="K72" s="9" t="s">
        <v>752</v>
      </c>
      <c r="L72" s="9" t="s">
        <v>3515</v>
      </c>
      <c r="M72" s="19" t="s">
        <v>3516</v>
      </c>
      <c r="N72" s="11">
        <v>6215586</v>
      </c>
      <c r="O72" s="6" t="s">
        <v>1169</v>
      </c>
      <c r="P72" s="6">
        <v>86</v>
      </c>
      <c r="Q72" s="9" t="s">
        <v>1278</v>
      </c>
      <c r="R72" s="9" t="s">
        <v>1395</v>
      </c>
      <c r="S72" s="6"/>
      <c r="T72" s="9" t="s">
        <v>1173</v>
      </c>
      <c r="U72" s="10"/>
      <c r="V72" s="12"/>
    </row>
    <row r="73" spans="1:22">
      <c r="A73" s="30">
        <v>72</v>
      </c>
      <c r="B73" s="866">
        <v>39916</v>
      </c>
      <c r="C73" s="14">
        <v>0.65277777777777779</v>
      </c>
      <c r="D73" s="866">
        <v>39916</v>
      </c>
      <c r="E73" s="6">
        <v>22951</v>
      </c>
      <c r="F73" s="6" t="s">
        <v>3517</v>
      </c>
      <c r="G73" s="9" t="s">
        <v>1185</v>
      </c>
      <c r="H73" s="6" t="s">
        <v>3518</v>
      </c>
      <c r="I73" s="9" t="s">
        <v>3519</v>
      </c>
      <c r="J73" s="6" t="s">
        <v>1165</v>
      </c>
      <c r="K73" s="9" t="s">
        <v>3520</v>
      </c>
      <c r="L73" s="9" t="s">
        <v>3285</v>
      </c>
      <c r="M73" s="19" t="s">
        <v>3521</v>
      </c>
      <c r="N73" s="11"/>
      <c r="O73" s="6" t="s">
        <v>1169</v>
      </c>
      <c r="P73" s="6">
        <v>3</v>
      </c>
      <c r="Q73" s="9" t="s">
        <v>1278</v>
      </c>
      <c r="R73" s="9" t="s">
        <v>1357</v>
      </c>
      <c r="S73" s="6" t="s">
        <v>3522</v>
      </c>
      <c r="T73" s="9" t="s">
        <v>2043</v>
      </c>
      <c r="U73" s="10" t="s">
        <v>3523</v>
      </c>
      <c r="V73" s="12"/>
    </row>
    <row r="74" spans="1:22">
      <c r="A74" s="6">
        <v>73</v>
      </c>
      <c r="B74" s="866">
        <v>39916</v>
      </c>
      <c r="C74" s="14">
        <v>0.64583333333333337</v>
      </c>
      <c r="D74" s="866">
        <v>39916</v>
      </c>
      <c r="E74" s="6">
        <v>22944</v>
      </c>
      <c r="F74" s="6" t="s">
        <v>3524</v>
      </c>
      <c r="G74" s="9" t="s">
        <v>1177</v>
      </c>
      <c r="H74" s="6" t="s">
        <v>1208</v>
      </c>
      <c r="I74" s="9" t="s">
        <v>3525</v>
      </c>
      <c r="J74" s="6" t="s">
        <v>1165</v>
      </c>
      <c r="K74" s="9" t="s">
        <v>752</v>
      </c>
      <c r="L74" s="9" t="s">
        <v>3526</v>
      </c>
      <c r="M74" s="19" t="s">
        <v>3527</v>
      </c>
      <c r="N74" s="11">
        <v>98665763</v>
      </c>
      <c r="O74" s="6" t="s">
        <v>1169</v>
      </c>
      <c r="P74" s="6">
        <v>30</v>
      </c>
      <c r="Q74" s="9" t="s">
        <v>1354</v>
      </c>
      <c r="R74" s="9" t="s">
        <v>1289</v>
      </c>
      <c r="S74" s="6" t="s">
        <v>3528</v>
      </c>
      <c r="T74" s="9" t="s">
        <v>1173</v>
      </c>
      <c r="U74" s="10"/>
      <c r="V74" s="12"/>
    </row>
    <row r="75" spans="1:22">
      <c r="A75" s="30">
        <v>74</v>
      </c>
      <c r="B75" s="866">
        <v>39978</v>
      </c>
      <c r="C75" s="14">
        <v>0.3263888888888889</v>
      </c>
      <c r="D75" s="866">
        <v>39917</v>
      </c>
      <c r="E75" s="6">
        <v>36056</v>
      </c>
      <c r="F75" s="6" t="s">
        <v>3529</v>
      </c>
      <c r="G75" s="9" t="s">
        <v>1185</v>
      </c>
      <c r="H75" s="6" t="s">
        <v>1163</v>
      </c>
      <c r="I75" s="9" t="s">
        <v>3530</v>
      </c>
      <c r="J75" s="6" t="s">
        <v>1165</v>
      </c>
      <c r="K75" s="9" t="s">
        <v>752</v>
      </c>
      <c r="L75" s="9" t="s">
        <v>3531</v>
      </c>
      <c r="M75" s="19" t="s">
        <v>3532</v>
      </c>
      <c r="N75" s="11">
        <v>43998589</v>
      </c>
      <c r="O75" s="6" t="s">
        <v>1219</v>
      </c>
      <c r="P75" s="6">
        <v>25</v>
      </c>
      <c r="Q75" s="9" t="s">
        <v>1278</v>
      </c>
      <c r="R75" s="9" t="s">
        <v>1227</v>
      </c>
      <c r="S75" s="6" t="s">
        <v>3533</v>
      </c>
      <c r="T75" s="9" t="s">
        <v>2043</v>
      </c>
      <c r="U75" s="10" t="s">
        <v>145</v>
      </c>
      <c r="V75" s="12" t="s">
        <v>2045</v>
      </c>
    </row>
    <row r="76" spans="1:22">
      <c r="A76" s="30">
        <v>75</v>
      </c>
      <c r="B76" s="866">
        <v>39910</v>
      </c>
      <c r="C76" s="14">
        <v>0.27777777777777779</v>
      </c>
      <c r="D76" s="866">
        <v>39920</v>
      </c>
      <c r="E76" s="6">
        <v>23825</v>
      </c>
      <c r="F76" s="6" t="s">
        <v>3534</v>
      </c>
      <c r="G76" s="9" t="s">
        <v>1185</v>
      </c>
      <c r="H76" s="6"/>
      <c r="I76" s="9" t="s">
        <v>3535</v>
      </c>
      <c r="J76" s="6" t="s">
        <v>1165</v>
      </c>
      <c r="K76" s="9" t="s">
        <v>2053</v>
      </c>
      <c r="L76" s="9" t="s">
        <v>3536</v>
      </c>
      <c r="M76" s="19" t="s">
        <v>3537</v>
      </c>
      <c r="N76" s="11">
        <v>3468697</v>
      </c>
      <c r="O76" s="6" t="s">
        <v>1169</v>
      </c>
      <c r="P76" s="6">
        <v>65</v>
      </c>
      <c r="Q76" s="9" t="s">
        <v>1278</v>
      </c>
      <c r="R76" s="9" t="s">
        <v>1171</v>
      </c>
      <c r="S76" s="6" t="s">
        <v>3538</v>
      </c>
      <c r="T76" s="9" t="s">
        <v>1173</v>
      </c>
      <c r="U76" s="10"/>
      <c r="V76" s="12"/>
    </row>
    <row r="77" spans="1:22">
      <c r="A77" s="6">
        <v>76</v>
      </c>
      <c r="B77" s="866">
        <v>39913</v>
      </c>
      <c r="C77" s="14">
        <v>0.21180555555555555</v>
      </c>
      <c r="D77" s="866">
        <v>39921</v>
      </c>
      <c r="E77" s="6">
        <v>24040</v>
      </c>
      <c r="F77" s="6" t="s">
        <v>3539</v>
      </c>
      <c r="G77" s="9" t="s">
        <v>437</v>
      </c>
      <c r="H77" s="6" t="s">
        <v>1208</v>
      </c>
      <c r="I77" s="9" t="s">
        <v>3540</v>
      </c>
      <c r="J77" s="6" t="s">
        <v>1165</v>
      </c>
      <c r="K77" s="9" t="s">
        <v>1474</v>
      </c>
      <c r="L77" s="9" t="s">
        <v>3541</v>
      </c>
      <c r="M77" s="19" t="s">
        <v>3542</v>
      </c>
      <c r="N77" s="11">
        <v>91121408339</v>
      </c>
      <c r="O77" s="6" t="s">
        <v>1169</v>
      </c>
      <c r="P77" s="6">
        <v>17</v>
      </c>
      <c r="Q77" s="257" t="s">
        <v>1204</v>
      </c>
      <c r="R77" s="9" t="s">
        <v>1289</v>
      </c>
      <c r="S77" s="6" t="s">
        <v>3543</v>
      </c>
      <c r="T77" s="9" t="s">
        <v>2043</v>
      </c>
      <c r="U77" s="10" t="s">
        <v>818</v>
      </c>
      <c r="V77" s="12"/>
    </row>
    <row r="78" spans="1:22">
      <c r="A78" s="30">
        <v>77</v>
      </c>
      <c r="B78" s="866">
        <v>39925</v>
      </c>
      <c r="C78" s="14">
        <v>0.3611111111111111</v>
      </c>
      <c r="D78" s="866">
        <v>39925</v>
      </c>
      <c r="E78" s="6">
        <v>24895</v>
      </c>
      <c r="F78" s="6" t="s">
        <v>3544</v>
      </c>
      <c r="G78" s="9" t="s">
        <v>1177</v>
      </c>
      <c r="H78" s="6" t="s">
        <v>1186</v>
      </c>
      <c r="I78" s="9" t="s">
        <v>3545</v>
      </c>
      <c r="J78" s="6" t="s">
        <v>1165</v>
      </c>
      <c r="K78" s="9" t="s">
        <v>752</v>
      </c>
      <c r="L78" s="9" t="s">
        <v>3546</v>
      </c>
      <c r="M78" s="19" t="s">
        <v>3547</v>
      </c>
      <c r="N78" s="11">
        <v>43722721</v>
      </c>
      <c r="O78" s="6" t="s">
        <v>1219</v>
      </c>
      <c r="P78" s="6">
        <v>39</v>
      </c>
      <c r="Q78" s="9" t="s">
        <v>1484</v>
      </c>
      <c r="R78" s="9" t="s">
        <v>3291</v>
      </c>
      <c r="S78" s="6"/>
      <c r="T78" s="9"/>
      <c r="U78" s="10"/>
      <c r="V78" s="12"/>
    </row>
    <row r="79" spans="1:22">
      <c r="A79" s="30">
        <v>78</v>
      </c>
      <c r="B79" s="866">
        <v>39924</v>
      </c>
      <c r="C79" s="14">
        <v>0.77777777777777779</v>
      </c>
      <c r="D79" s="866">
        <v>39926</v>
      </c>
      <c r="E79" s="6">
        <v>25142</v>
      </c>
      <c r="F79" s="6" t="s">
        <v>3548</v>
      </c>
      <c r="G79" s="9" t="s">
        <v>1185</v>
      </c>
      <c r="H79" s="6" t="s">
        <v>1232</v>
      </c>
      <c r="I79" s="9" t="s">
        <v>3549</v>
      </c>
      <c r="J79" s="6" t="s">
        <v>1165</v>
      </c>
      <c r="K79" s="9" t="s">
        <v>3550</v>
      </c>
      <c r="L79" s="9" t="s">
        <v>1211</v>
      </c>
      <c r="M79" s="19" t="s">
        <v>3551</v>
      </c>
      <c r="N79" s="11">
        <v>1003931552</v>
      </c>
      <c r="O79" s="6" t="s">
        <v>1169</v>
      </c>
      <c r="P79" s="6">
        <v>5</v>
      </c>
      <c r="Q79" s="9" t="s">
        <v>1278</v>
      </c>
      <c r="R79" s="9" t="s">
        <v>1171</v>
      </c>
      <c r="S79" s="6" t="s">
        <v>3552</v>
      </c>
      <c r="T79" s="9" t="s">
        <v>1173</v>
      </c>
      <c r="U79" s="10"/>
      <c r="V79" s="12"/>
    </row>
    <row r="80" spans="1:22">
      <c r="A80" s="6">
        <v>79</v>
      </c>
      <c r="B80" s="866">
        <v>39926</v>
      </c>
      <c r="C80" s="14">
        <v>6.9444444444444441E-3</v>
      </c>
      <c r="D80" s="866">
        <v>39926</v>
      </c>
      <c r="E80" s="6">
        <v>25170</v>
      </c>
      <c r="F80" s="6" t="s">
        <v>3553</v>
      </c>
      <c r="G80" s="9" t="s">
        <v>1185</v>
      </c>
      <c r="H80" s="6" t="s">
        <v>1232</v>
      </c>
      <c r="I80" s="9" t="s">
        <v>3554</v>
      </c>
      <c r="J80" s="6" t="s">
        <v>1165</v>
      </c>
      <c r="K80" s="9" t="s">
        <v>2260</v>
      </c>
      <c r="L80" s="9" t="s">
        <v>3555</v>
      </c>
      <c r="M80" s="19" t="s">
        <v>3556</v>
      </c>
      <c r="N80" s="11">
        <v>70381995</v>
      </c>
      <c r="O80" s="6" t="s">
        <v>1169</v>
      </c>
      <c r="P80" s="6">
        <v>45</v>
      </c>
      <c r="Q80" s="9" t="s">
        <v>1278</v>
      </c>
      <c r="R80" s="9" t="s">
        <v>1171</v>
      </c>
      <c r="S80" s="6" t="s">
        <v>3557</v>
      </c>
      <c r="T80" s="9" t="s">
        <v>1173</v>
      </c>
      <c r="U80" s="10"/>
      <c r="V80" s="12"/>
    </row>
    <row r="81" spans="1:22">
      <c r="A81" s="30">
        <v>80</v>
      </c>
      <c r="B81" s="866">
        <v>39926</v>
      </c>
      <c r="C81" s="14">
        <v>0.90277777777777779</v>
      </c>
      <c r="D81" s="866">
        <v>39926</v>
      </c>
      <c r="E81" s="6">
        <v>25400</v>
      </c>
      <c r="F81" s="6" t="s">
        <v>3558</v>
      </c>
      <c r="G81" s="9" t="s">
        <v>1177</v>
      </c>
      <c r="H81" s="6" t="s">
        <v>1163</v>
      </c>
      <c r="I81" s="9" t="s">
        <v>3559</v>
      </c>
      <c r="J81" s="6" t="s">
        <v>1165</v>
      </c>
      <c r="K81" s="9" t="s">
        <v>752</v>
      </c>
      <c r="L81" s="9" t="s">
        <v>3560</v>
      </c>
      <c r="M81" s="19" t="s">
        <v>3561</v>
      </c>
      <c r="N81" s="11">
        <v>94042423186</v>
      </c>
      <c r="O81" s="6" t="s">
        <v>1169</v>
      </c>
      <c r="P81" s="6">
        <v>15</v>
      </c>
      <c r="Q81" s="9" t="s">
        <v>1484</v>
      </c>
      <c r="R81" s="9" t="s">
        <v>1227</v>
      </c>
      <c r="S81" s="6"/>
      <c r="T81" s="9"/>
      <c r="U81" s="10"/>
      <c r="V81" s="12"/>
    </row>
    <row r="82" spans="1:22">
      <c r="A82" s="30">
        <v>81</v>
      </c>
      <c r="B82" s="866">
        <v>39927</v>
      </c>
      <c r="C82" s="14">
        <v>0.96527777777777779</v>
      </c>
      <c r="D82" s="866">
        <v>39928</v>
      </c>
      <c r="E82" s="6">
        <v>25714</v>
      </c>
      <c r="F82" s="6" t="s">
        <v>3563</v>
      </c>
      <c r="G82" s="9" t="s">
        <v>1185</v>
      </c>
      <c r="H82" s="6" t="s">
        <v>1163</v>
      </c>
      <c r="I82" s="9" t="s">
        <v>3564</v>
      </c>
      <c r="J82" s="6" t="s">
        <v>1165</v>
      </c>
      <c r="K82" s="9" t="s">
        <v>848</v>
      </c>
      <c r="L82" s="9" t="s">
        <v>3565</v>
      </c>
      <c r="M82" s="19" t="s">
        <v>3566</v>
      </c>
      <c r="N82" s="11">
        <v>70053653</v>
      </c>
      <c r="O82" s="6" t="s">
        <v>1169</v>
      </c>
      <c r="P82" s="6">
        <v>58</v>
      </c>
      <c r="Q82" s="830" t="s">
        <v>1278</v>
      </c>
      <c r="R82" s="9"/>
      <c r="S82" s="6" t="s">
        <v>3567</v>
      </c>
      <c r="T82" s="9"/>
      <c r="U82" s="10"/>
      <c r="V82" s="12"/>
    </row>
    <row r="83" spans="1:22">
      <c r="A83" s="6">
        <v>82</v>
      </c>
      <c r="B83" s="866">
        <v>39929</v>
      </c>
      <c r="C83" s="14">
        <v>8.3333333333333329E-2</v>
      </c>
      <c r="D83" s="866">
        <v>39929</v>
      </c>
      <c r="E83" s="6">
        <v>25884</v>
      </c>
      <c r="F83" s="6" t="s">
        <v>3568</v>
      </c>
      <c r="G83" s="9" t="s">
        <v>1265</v>
      </c>
      <c r="H83" s="6" t="s">
        <v>1163</v>
      </c>
      <c r="I83" s="9" t="s">
        <v>3569</v>
      </c>
      <c r="J83" s="6" t="s">
        <v>1165</v>
      </c>
      <c r="K83" s="9" t="s">
        <v>2147</v>
      </c>
      <c r="L83" s="9" t="s">
        <v>3570</v>
      </c>
      <c r="M83" s="19" t="s">
        <v>3571</v>
      </c>
      <c r="N83" s="11">
        <v>1152435368</v>
      </c>
      <c r="O83" s="6" t="s">
        <v>1169</v>
      </c>
      <c r="P83" s="6">
        <v>19</v>
      </c>
      <c r="Q83" s="9" t="s">
        <v>1170</v>
      </c>
      <c r="R83" s="9" t="s">
        <v>1171</v>
      </c>
      <c r="S83" s="6" t="s">
        <v>3572</v>
      </c>
      <c r="T83" s="9" t="s">
        <v>1173</v>
      </c>
      <c r="U83" s="10"/>
      <c r="V83" s="12"/>
    </row>
    <row r="84" spans="1:22">
      <c r="A84" s="30">
        <v>83</v>
      </c>
      <c r="B84" s="866">
        <v>39929</v>
      </c>
      <c r="C84" s="14">
        <v>0.90972222222222221</v>
      </c>
      <c r="D84" s="866">
        <v>39929</v>
      </c>
      <c r="E84" s="6">
        <v>25989</v>
      </c>
      <c r="F84" s="6" t="s">
        <v>3573</v>
      </c>
      <c r="G84" s="9" t="s">
        <v>1185</v>
      </c>
      <c r="H84" s="6" t="s">
        <v>1247</v>
      </c>
      <c r="I84" s="9" t="s">
        <v>3574</v>
      </c>
      <c r="J84" s="6" t="s">
        <v>1165</v>
      </c>
      <c r="K84" s="9" t="s">
        <v>1467</v>
      </c>
      <c r="L84" s="9" t="s">
        <v>1249</v>
      </c>
      <c r="M84" s="19" t="s">
        <v>3575</v>
      </c>
      <c r="N84" s="11">
        <v>508288</v>
      </c>
      <c r="O84" s="6" t="s">
        <v>1169</v>
      </c>
      <c r="P84" s="6">
        <v>73</v>
      </c>
      <c r="Q84" s="9" t="s">
        <v>1278</v>
      </c>
      <c r="R84" s="9" t="s">
        <v>1171</v>
      </c>
      <c r="S84" s="6" t="s">
        <v>3576</v>
      </c>
      <c r="T84" s="9" t="s">
        <v>1173</v>
      </c>
      <c r="U84" s="10"/>
      <c r="V84" s="12"/>
    </row>
    <row r="85" spans="1:22">
      <c r="A85" s="30">
        <v>84</v>
      </c>
      <c r="B85" s="866">
        <v>39930</v>
      </c>
      <c r="C85" s="14">
        <v>0.53541666666666665</v>
      </c>
      <c r="D85" s="866">
        <v>39930</v>
      </c>
      <c r="E85" s="6">
        <v>26133</v>
      </c>
      <c r="F85" s="6" t="s">
        <v>3577</v>
      </c>
      <c r="G85" s="9" t="s">
        <v>1177</v>
      </c>
      <c r="H85" s="6" t="s">
        <v>1163</v>
      </c>
      <c r="I85" s="9" t="s">
        <v>3578</v>
      </c>
      <c r="J85" s="6" t="s">
        <v>1165</v>
      </c>
      <c r="K85" s="9" t="s">
        <v>2053</v>
      </c>
      <c r="L85" s="9" t="s">
        <v>3526</v>
      </c>
      <c r="M85" s="19" t="s">
        <v>3579</v>
      </c>
      <c r="N85" s="11">
        <v>1020436744</v>
      </c>
      <c r="O85" s="6" t="s">
        <v>1169</v>
      </c>
      <c r="P85" s="6">
        <v>18</v>
      </c>
      <c r="Q85" s="9" t="s">
        <v>1170</v>
      </c>
      <c r="R85" s="9" t="s">
        <v>1171</v>
      </c>
      <c r="S85" s="6" t="s">
        <v>3580</v>
      </c>
      <c r="T85" s="9" t="s">
        <v>1173</v>
      </c>
      <c r="U85" s="10"/>
      <c r="V85" s="12"/>
    </row>
    <row r="86" spans="1:22">
      <c r="A86" s="6">
        <v>85</v>
      </c>
      <c r="B86" s="866">
        <v>39931</v>
      </c>
      <c r="C86" s="14">
        <v>0.40625</v>
      </c>
      <c r="D86" s="866">
        <v>39932</v>
      </c>
      <c r="E86" s="6">
        <v>26637</v>
      </c>
      <c r="F86" s="6" t="s">
        <v>3581</v>
      </c>
      <c r="G86" s="9" t="s">
        <v>1185</v>
      </c>
      <c r="H86" s="6" t="s">
        <v>1232</v>
      </c>
      <c r="I86" s="9" t="s">
        <v>3582</v>
      </c>
      <c r="J86" s="6" t="s">
        <v>1165</v>
      </c>
      <c r="K86" s="9" t="s">
        <v>3583</v>
      </c>
      <c r="L86" s="9" t="s">
        <v>3584</v>
      </c>
      <c r="M86" s="19" t="s">
        <v>3585</v>
      </c>
      <c r="N86" s="11">
        <v>31438235</v>
      </c>
      <c r="O86" s="6" t="s">
        <v>1219</v>
      </c>
      <c r="P86" s="6">
        <v>61</v>
      </c>
      <c r="Q86" s="9" t="s">
        <v>1278</v>
      </c>
      <c r="R86" s="9" t="s">
        <v>1423</v>
      </c>
      <c r="S86" s="6" t="s">
        <v>3586</v>
      </c>
      <c r="T86" s="9" t="s">
        <v>2043</v>
      </c>
      <c r="U86" s="10" t="s">
        <v>3587</v>
      </c>
      <c r="V86" s="12"/>
    </row>
    <row r="87" spans="1:22">
      <c r="A87" s="30">
        <v>86</v>
      </c>
      <c r="B87" s="866">
        <v>39932</v>
      </c>
      <c r="C87" s="14">
        <v>0.58333333333333337</v>
      </c>
      <c r="D87" s="866">
        <v>39932</v>
      </c>
      <c r="E87" s="6">
        <v>26730</v>
      </c>
      <c r="F87" s="6" t="s">
        <v>3588</v>
      </c>
      <c r="G87" s="9" t="s">
        <v>1185</v>
      </c>
      <c r="H87" s="6" t="s">
        <v>1163</v>
      </c>
      <c r="I87" s="9" t="s">
        <v>3589</v>
      </c>
      <c r="J87" s="6" t="s">
        <v>1165</v>
      </c>
      <c r="K87" s="9" t="s">
        <v>752</v>
      </c>
      <c r="L87" s="9" t="s">
        <v>3590</v>
      </c>
      <c r="M87" s="19" t="s">
        <v>3591</v>
      </c>
      <c r="N87" s="11">
        <v>22015335</v>
      </c>
      <c r="O87" s="6" t="s">
        <v>1219</v>
      </c>
      <c r="P87" s="6">
        <v>57</v>
      </c>
      <c r="Q87" s="9" t="s">
        <v>1278</v>
      </c>
      <c r="R87" s="9" t="s">
        <v>1423</v>
      </c>
      <c r="S87" s="6" t="s">
        <v>3592</v>
      </c>
      <c r="T87" s="9" t="s">
        <v>2043</v>
      </c>
      <c r="U87" s="10" t="s">
        <v>3593</v>
      </c>
      <c r="V87" s="12"/>
    </row>
    <row r="88" spans="1:22">
      <c r="A88" s="30">
        <v>87</v>
      </c>
      <c r="B88" s="866">
        <v>39924</v>
      </c>
      <c r="C88" s="14">
        <v>0.81944444444444453</v>
      </c>
      <c r="D88" s="866">
        <v>39933</v>
      </c>
      <c r="E88" s="6">
        <v>27072</v>
      </c>
      <c r="F88" s="6" t="s">
        <v>3594</v>
      </c>
      <c r="G88" s="9" t="s">
        <v>1185</v>
      </c>
      <c r="H88" s="6" t="s">
        <v>1216</v>
      </c>
      <c r="I88" s="9" t="s">
        <v>3595</v>
      </c>
      <c r="J88" s="6" t="s">
        <v>1165</v>
      </c>
      <c r="K88" s="9" t="s">
        <v>2134</v>
      </c>
      <c r="L88" s="9" t="s">
        <v>3596</v>
      </c>
      <c r="M88" s="19" t="s">
        <v>3597</v>
      </c>
      <c r="N88" s="11">
        <v>12902639</v>
      </c>
      <c r="O88" s="6" t="s">
        <v>1219</v>
      </c>
      <c r="P88" s="6">
        <v>62</v>
      </c>
      <c r="Q88" s="9" t="s">
        <v>1278</v>
      </c>
      <c r="R88" s="9" t="s">
        <v>1171</v>
      </c>
      <c r="S88" s="6" t="s">
        <v>3598</v>
      </c>
      <c r="T88" s="9" t="s">
        <v>1173</v>
      </c>
      <c r="U88" s="10"/>
      <c r="V88" s="12"/>
    </row>
    <row r="89" spans="1:22" s="41" customFormat="1">
      <c r="A89" s="6">
        <v>88</v>
      </c>
      <c r="B89" s="866">
        <v>39934</v>
      </c>
      <c r="C89" s="14">
        <v>2.0833333333333332E-2</v>
      </c>
      <c r="D89" s="866">
        <v>39934</v>
      </c>
      <c r="E89" s="6">
        <v>27233</v>
      </c>
      <c r="F89" s="6" t="s">
        <v>3599</v>
      </c>
      <c r="G89" s="9" t="s">
        <v>1185</v>
      </c>
      <c r="H89" s="6" t="s">
        <v>1186</v>
      </c>
      <c r="I89" s="9" t="s">
        <v>3600</v>
      </c>
      <c r="J89" s="6" t="s">
        <v>1165</v>
      </c>
      <c r="K89" s="9" t="s">
        <v>1467</v>
      </c>
      <c r="L89" s="9" t="s">
        <v>3601</v>
      </c>
      <c r="M89" s="19" t="s">
        <v>3602</v>
      </c>
      <c r="N89" s="11">
        <v>97062414034</v>
      </c>
      <c r="O89" s="6" t="s">
        <v>1219</v>
      </c>
      <c r="P89" s="6">
        <v>12</v>
      </c>
      <c r="Q89" s="9" t="s">
        <v>1278</v>
      </c>
      <c r="R89" s="9" t="s">
        <v>1289</v>
      </c>
      <c r="S89" s="6" t="s">
        <v>3603</v>
      </c>
      <c r="T89" s="9" t="s">
        <v>1173</v>
      </c>
      <c r="U89" s="10"/>
      <c r="V89" s="12"/>
    </row>
    <row r="90" spans="1:22">
      <c r="A90" s="30">
        <v>89</v>
      </c>
      <c r="B90" s="866">
        <v>39934</v>
      </c>
      <c r="C90" s="14">
        <v>0.10416666666666667</v>
      </c>
      <c r="D90" s="866">
        <v>39934</v>
      </c>
      <c r="E90" s="6">
        <v>27120</v>
      </c>
      <c r="F90" s="6" t="s">
        <v>3604</v>
      </c>
      <c r="G90" s="9" t="s">
        <v>1177</v>
      </c>
      <c r="H90" s="6" t="s">
        <v>1186</v>
      </c>
      <c r="I90" s="9" t="s">
        <v>3605</v>
      </c>
      <c r="J90" s="6" t="s">
        <v>1165</v>
      </c>
      <c r="K90" s="9" t="s">
        <v>752</v>
      </c>
      <c r="L90" s="9" t="s">
        <v>3606</v>
      </c>
      <c r="M90" s="19" t="s">
        <v>3607</v>
      </c>
      <c r="N90" s="11">
        <v>71386415</v>
      </c>
      <c r="O90" s="6" t="s">
        <v>1169</v>
      </c>
      <c r="P90" s="6">
        <v>27</v>
      </c>
      <c r="Q90" s="9" t="s">
        <v>1170</v>
      </c>
      <c r="R90" s="9" t="s">
        <v>1171</v>
      </c>
      <c r="S90" s="6" t="s">
        <v>3608</v>
      </c>
      <c r="T90" s="9" t="s">
        <v>1173</v>
      </c>
      <c r="U90" s="10"/>
      <c r="V90" s="12"/>
    </row>
    <row r="91" spans="1:22">
      <c r="A91" s="30">
        <v>90</v>
      </c>
      <c r="B91" s="866">
        <v>39932</v>
      </c>
      <c r="C91" s="14">
        <v>0.80208333333333337</v>
      </c>
      <c r="D91" s="866">
        <v>39935</v>
      </c>
      <c r="E91" s="6">
        <v>27334</v>
      </c>
      <c r="F91" s="6" t="s">
        <v>3609</v>
      </c>
      <c r="G91" s="9" t="s">
        <v>1185</v>
      </c>
      <c r="H91" s="6" t="s">
        <v>1186</v>
      </c>
      <c r="I91" s="9" t="s">
        <v>3610</v>
      </c>
      <c r="J91" s="6" t="s">
        <v>1165</v>
      </c>
      <c r="K91" s="9" t="s">
        <v>3611</v>
      </c>
      <c r="L91" s="9" t="s">
        <v>3612</v>
      </c>
      <c r="M91" s="19" t="s">
        <v>3613</v>
      </c>
      <c r="N91" s="11">
        <v>22017454</v>
      </c>
      <c r="O91" s="6" t="s">
        <v>1219</v>
      </c>
      <c r="P91" s="6">
        <v>72</v>
      </c>
      <c r="Q91" s="9" t="s">
        <v>1278</v>
      </c>
      <c r="R91" s="9" t="s">
        <v>1355</v>
      </c>
      <c r="S91" s="6" t="s">
        <v>3614</v>
      </c>
      <c r="T91" s="9" t="s">
        <v>2043</v>
      </c>
      <c r="U91" s="10" t="s">
        <v>3615</v>
      </c>
      <c r="V91" s="12"/>
    </row>
    <row r="92" spans="1:22">
      <c r="A92" s="6">
        <v>91</v>
      </c>
      <c r="B92" s="866">
        <v>39928</v>
      </c>
      <c r="C92" s="14">
        <v>0.34375</v>
      </c>
      <c r="D92" s="866">
        <v>39936</v>
      </c>
      <c r="E92" s="6">
        <v>27389</v>
      </c>
      <c r="F92" s="6" t="s">
        <v>3616</v>
      </c>
      <c r="G92" s="9" t="s">
        <v>1265</v>
      </c>
      <c r="H92" s="6" t="s">
        <v>1247</v>
      </c>
      <c r="I92" s="9" t="s">
        <v>778</v>
      </c>
      <c r="J92" s="6" t="s">
        <v>1165</v>
      </c>
      <c r="K92" s="9" t="s">
        <v>3611</v>
      </c>
      <c r="L92" s="9" t="s">
        <v>3617</v>
      </c>
      <c r="M92" s="19" t="s">
        <v>3618</v>
      </c>
      <c r="N92" s="11">
        <v>98568446</v>
      </c>
      <c r="O92" s="6" t="s">
        <v>1219</v>
      </c>
      <c r="P92" s="6">
        <v>34</v>
      </c>
      <c r="Q92" s="9" t="s">
        <v>1170</v>
      </c>
      <c r="R92" s="9" t="s">
        <v>1171</v>
      </c>
      <c r="S92" s="6" t="s">
        <v>3619</v>
      </c>
      <c r="T92" s="9" t="s">
        <v>1173</v>
      </c>
      <c r="U92" s="10"/>
      <c r="V92" s="12"/>
    </row>
    <row r="93" spans="1:22">
      <c r="A93" s="30">
        <v>92</v>
      </c>
      <c r="B93" s="866">
        <v>39939</v>
      </c>
      <c r="C93" s="14">
        <v>0.375</v>
      </c>
      <c r="D93" s="866">
        <v>39939</v>
      </c>
      <c r="E93" s="6">
        <v>28013</v>
      </c>
      <c r="F93" s="6" t="s">
        <v>3620</v>
      </c>
      <c r="G93" s="9" t="s">
        <v>1177</v>
      </c>
      <c r="H93" s="6" t="s">
        <v>1247</v>
      </c>
      <c r="I93" s="9" t="s">
        <v>3621</v>
      </c>
      <c r="J93" s="6" t="s">
        <v>1165</v>
      </c>
      <c r="K93" s="9" t="s">
        <v>3622</v>
      </c>
      <c r="L93" s="9" t="s">
        <v>3623</v>
      </c>
      <c r="M93" s="42" t="s">
        <v>3624</v>
      </c>
      <c r="N93" s="11" t="s">
        <v>3625</v>
      </c>
      <c r="O93" s="43" t="s">
        <v>1169</v>
      </c>
      <c r="P93" s="43" t="s">
        <v>3626</v>
      </c>
      <c r="Q93" s="9" t="s">
        <v>1278</v>
      </c>
      <c r="R93" s="9" t="s">
        <v>1289</v>
      </c>
      <c r="S93" s="6" t="s">
        <v>3627</v>
      </c>
      <c r="T93" s="9" t="s">
        <v>2043</v>
      </c>
      <c r="U93" s="10" t="s">
        <v>2292</v>
      </c>
      <c r="V93" s="12"/>
    </row>
    <row r="94" spans="1:22">
      <c r="A94" s="30">
        <v>93</v>
      </c>
      <c r="B94" s="866">
        <v>39940</v>
      </c>
      <c r="C94" s="14">
        <v>0.15277777777777776</v>
      </c>
      <c r="D94" s="866">
        <v>39940</v>
      </c>
      <c r="E94" s="6">
        <v>28222</v>
      </c>
      <c r="F94" s="6" t="s">
        <v>3628</v>
      </c>
      <c r="G94" s="9" t="s">
        <v>1177</v>
      </c>
      <c r="H94" s="6" t="s">
        <v>1208</v>
      </c>
      <c r="I94" s="9" t="s">
        <v>3629</v>
      </c>
      <c r="J94" s="6" t="s">
        <v>1165</v>
      </c>
      <c r="K94" s="9" t="s">
        <v>3630</v>
      </c>
      <c r="L94" s="9" t="s">
        <v>3631</v>
      </c>
      <c r="M94" s="19" t="s">
        <v>3632</v>
      </c>
      <c r="N94" s="11">
        <v>1037582530</v>
      </c>
      <c r="O94" s="6" t="s">
        <v>1169</v>
      </c>
      <c r="P94" s="6">
        <v>21</v>
      </c>
      <c r="Q94" s="9" t="s">
        <v>1354</v>
      </c>
      <c r="R94" s="9" t="s">
        <v>1289</v>
      </c>
      <c r="S94" s="6" t="s">
        <v>3633</v>
      </c>
      <c r="T94" s="9" t="s">
        <v>1173</v>
      </c>
      <c r="U94" s="10"/>
      <c r="V94" s="12"/>
    </row>
    <row r="95" spans="1:22">
      <c r="A95" s="6">
        <v>94</v>
      </c>
      <c r="B95" s="866">
        <v>39936</v>
      </c>
      <c r="C95" s="14">
        <v>0.79861111111111116</v>
      </c>
      <c r="D95" s="866">
        <v>39943</v>
      </c>
      <c r="E95" s="6">
        <v>28850</v>
      </c>
      <c r="F95" s="6" t="s">
        <v>3634</v>
      </c>
      <c r="G95" s="9" t="s">
        <v>1185</v>
      </c>
      <c r="H95" s="6" t="s">
        <v>1216</v>
      </c>
      <c r="I95" s="9" t="s">
        <v>3635</v>
      </c>
      <c r="J95" s="6" t="s">
        <v>1165</v>
      </c>
      <c r="K95" s="9" t="s">
        <v>3294</v>
      </c>
      <c r="L95" s="9" t="s">
        <v>3636</v>
      </c>
      <c r="M95" s="19" t="s">
        <v>3318</v>
      </c>
      <c r="N95" s="11">
        <v>70038721</v>
      </c>
      <c r="O95" s="6" t="s">
        <v>1169</v>
      </c>
      <c r="P95" s="6">
        <v>56</v>
      </c>
      <c r="Q95" s="9" t="s">
        <v>1278</v>
      </c>
      <c r="R95" s="9" t="s">
        <v>1171</v>
      </c>
      <c r="S95" s="6" t="s">
        <v>3637</v>
      </c>
      <c r="T95" s="9" t="s">
        <v>1173</v>
      </c>
      <c r="U95" s="10"/>
      <c r="V95" s="12"/>
    </row>
    <row r="96" spans="1:22">
      <c r="A96" s="30">
        <v>95</v>
      </c>
      <c r="B96" s="866">
        <v>39942</v>
      </c>
      <c r="C96" s="14">
        <v>0.83333333333333337</v>
      </c>
      <c r="D96" s="866">
        <v>39943</v>
      </c>
      <c r="E96" s="6">
        <v>28844</v>
      </c>
      <c r="F96" s="40" t="s">
        <v>3638</v>
      </c>
      <c r="G96" s="9" t="s">
        <v>1177</v>
      </c>
      <c r="H96" s="6" t="s">
        <v>1232</v>
      </c>
      <c r="I96" s="9" t="s">
        <v>3639</v>
      </c>
      <c r="J96" s="6" t="s">
        <v>1165</v>
      </c>
      <c r="K96" s="9" t="s">
        <v>3550</v>
      </c>
      <c r="L96" s="9" t="s">
        <v>3640</v>
      </c>
      <c r="M96" s="19" t="s">
        <v>3641</v>
      </c>
      <c r="N96" s="11">
        <v>72496689</v>
      </c>
      <c r="O96" s="6" t="s">
        <v>1169</v>
      </c>
      <c r="P96" s="6">
        <v>44</v>
      </c>
      <c r="Q96" s="9" t="s">
        <v>1170</v>
      </c>
      <c r="R96" s="9" t="s">
        <v>1171</v>
      </c>
      <c r="S96" s="6" t="s">
        <v>3642</v>
      </c>
      <c r="T96" s="9" t="s">
        <v>1173</v>
      </c>
      <c r="U96" s="10"/>
      <c r="V96" s="12"/>
    </row>
    <row r="97" spans="1:22">
      <c r="A97" s="30">
        <v>96</v>
      </c>
      <c r="B97" s="866">
        <v>39943</v>
      </c>
      <c r="C97" s="14">
        <v>0.43055555555555558</v>
      </c>
      <c r="D97" s="866">
        <v>39943</v>
      </c>
      <c r="E97" s="6">
        <v>28879</v>
      </c>
      <c r="F97" s="6" t="s">
        <v>3643</v>
      </c>
      <c r="G97" s="9" t="s">
        <v>1177</v>
      </c>
      <c r="H97" s="6" t="s">
        <v>1208</v>
      </c>
      <c r="I97" s="9" t="s">
        <v>3644</v>
      </c>
      <c r="J97" s="6" t="s">
        <v>1165</v>
      </c>
      <c r="K97" s="9" t="s">
        <v>752</v>
      </c>
      <c r="L97" s="9" t="s">
        <v>3645</v>
      </c>
      <c r="M97" s="19" t="s">
        <v>3646</v>
      </c>
      <c r="N97" s="11">
        <v>71713844</v>
      </c>
      <c r="O97" s="6" t="s">
        <v>1169</v>
      </c>
      <c r="P97" s="6">
        <v>39</v>
      </c>
      <c r="Q97" s="9" t="s">
        <v>1354</v>
      </c>
      <c r="R97" s="9" t="s">
        <v>1289</v>
      </c>
      <c r="S97" s="6" t="s">
        <v>3647</v>
      </c>
      <c r="T97" s="9" t="s">
        <v>2043</v>
      </c>
      <c r="U97" s="10" t="s">
        <v>3648</v>
      </c>
      <c r="V97" s="12"/>
    </row>
    <row r="98" spans="1:22">
      <c r="A98" s="6">
        <v>97</v>
      </c>
      <c r="B98" s="866">
        <v>39943</v>
      </c>
      <c r="C98" s="14">
        <v>0.10416666666666667</v>
      </c>
      <c r="D98" s="866">
        <v>39943</v>
      </c>
      <c r="E98" s="6">
        <v>28853</v>
      </c>
      <c r="F98" s="6" t="s">
        <v>3649</v>
      </c>
      <c r="G98" s="9" t="s">
        <v>1177</v>
      </c>
      <c r="H98" s="6" t="s">
        <v>3650</v>
      </c>
      <c r="I98" s="9" t="s">
        <v>3651</v>
      </c>
      <c r="J98" s="6" t="s">
        <v>1165</v>
      </c>
      <c r="K98" s="9" t="s">
        <v>752</v>
      </c>
      <c r="L98" s="9" t="s">
        <v>3652</v>
      </c>
      <c r="M98" s="19" t="s">
        <v>3653</v>
      </c>
      <c r="N98" s="11">
        <v>1152185546</v>
      </c>
      <c r="O98" s="6" t="s">
        <v>1219</v>
      </c>
      <c r="P98" s="6">
        <v>20</v>
      </c>
      <c r="Q98" s="33" t="s">
        <v>1315</v>
      </c>
      <c r="R98" s="9" t="s">
        <v>1171</v>
      </c>
      <c r="S98" s="6" t="s">
        <v>3654</v>
      </c>
      <c r="T98" s="9" t="s">
        <v>1173</v>
      </c>
      <c r="U98" s="10"/>
      <c r="V98" s="12"/>
    </row>
    <row r="99" spans="1:22">
      <c r="A99" s="30">
        <v>98</v>
      </c>
      <c r="B99" s="866">
        <v>39943</v>
      </c>
      <c r="C99" s="14">
        <v>0.875</v>
      </c>
      <c r="D99" s="866">
        <v>39944</v>
      </c>
      <c r="E99" s="6">
        <v>28944</v>
      </c>
      <c r="F99" s="6" t="s">
        <v>3656</v>
      </c>
      <c r="G99" s="9" t="s">
        <v>1185</v>
      </c>
      <c r="H99" s="6" t="s">
        <v>1216</v>
      </c>
      <c r="I99" s="9" t="s">
        <v>3657</v>
      </c>
      <c r="J99" s="6" t="s">
        <v>1165</v>
      </c>
      <c r="K99" s="9" t="s">
        <v>848</v>
      </c>
      <c r="L99" s="9" t="s">
        <v>2988</v>
      </c>
      <c r="M99" s="19" t="s">
        <v>3658</v>
      </c>
      <c r="N99" s="11">
        <v>8316435</v>
      </c>
      <c r="O99" s="6" t="s">
        <v>1169</v>
      </c>
      <c r="P99" s="6">
        <v>58</v>
      </c>
      <c r="Q99" s="9" t="s">
        <v>1278</v>
      </c>
      <c r="R99" s="9" t="s">
        <v>1355</v>
      </c>
      <c r="S99" s="6" t="s">
        <v>3659</v>
      </c>
      <c r="T99" s="9" t="s">
        <v>3660</v>
      </c>
      <c r="U99" s="10" t="s">
        <v>3661</v>
      </c>
      <c r="V99" s="12"/>
    </row>
    <row r="100" spans="1:22">
      <c r="A100" s="30">
        <v>99</v>
      </c>
      <c r="B100" s="866">
        <v>39944</v>
      </c>
      <c r="C100" s="14">
        <v>0.2673611111111111</v>
      </c>
      <c r="D100" s="866">
        <v>39944</v>
      </c>
      <c r="E100" s="6">
        <v>28973</v>
      </c>
      <c r="F100" s="40" t="s">
        <v>3662</v>
      </c>
      <c r="G100" s="9" t="s">
        <v>1177</v>
      </c>
      <c r="H100" s="6" t="s">
        <v>1208</v>
      </c>
      <c r="I100" s="9" t="s">
        <v>3663</v>
      </c>
      <c r="J100" s="6" t="s">
        <v>1165</v>
      </c>
      <c r="K100" s="9" t="s">
        <v>2053</v>
      </c>
      <c r="L100" s="9" t="s">
        <v>3664</v>
      </c>
      <c r="M100" s="19" t="s">
        <v>3665</v>
      </c>
      <c r="N100" s="11">
        <v>93072616240</v>
      </c>
      <c r="O100" s="6" t="s">
        <v>1169</v>
      </c>
      <c r="P100" s="6">
        <v>15</v>
      </c>
      <c r="Q100" s="9" t="s">
        <v>1484</v>
      </c>
      <c r="R100" s="9"/>
      <c r="S100" s="6"/>
      <c r="T100" s="9"/>
      <c r="U100" s="10"/>
      <c r="V100" s="12"/>
    </row>
    <row r="101" spans="1:22">
      <c r="A101" s="6">
        <v>100</v>
      </c>
      <c r="B101" s="866">
        <v>39893</v>
      </c>
      <c r="C101" s="14">
        <v>0.82291666666666663</v>
      </c>
      <c r="D101" s="866">
        <v>39945</v>
      </c>
      <c r="E101" s="6">
        <v>29514</v>
      </c>
      <c r="F101" s="6" t="s">
        <v>3666</v>
      </c>
      <c r="G101" s="9" t="s">
        <v>1177</v>
      </c>
      <c r="H101" s="6" t="s">
        <v>1247</v>
      </c>
      <c r="I101" s="9" t="s">
        <v>3667</v>
      </c>
      <c r="J101" s="6" t="s">
        <v>1165</v>
      </c>
      <c r="K101" s="9" t="s">
        <v>3668</v>
      </c>
      <c r="L101" s="9" t="s">
        <v>3669</v>
      </c>
      <c r="M101" s="19" t="s">
        <v>3670</v>
      </c>
      <c r="N101" s="11">
        <v>71764539</v>
      </c>
      <c r="O101" s="6" t="s">
        <v>1169</v>
      </c>
      <c r="P101" s="6">
        <v>32</v>
      </c>
      <c r="Q101" s="9" t="s">
        <v>1170</v>
      </c>
      <c r="R101" s="9" t="s">
        <v>1171</v>
      </c>
      <c r="S101" s="6" t="s">
        <v>3671</v>
      </c>
      <c r="T101" s="9" t="s">
        <v>1173</v>
      </c>
      <c r="U101" s="10"/>
      <c r="V101" s="12"/>
    </row>
    <row r="102" spans="1:22">
      <c r="A102" s="30">
        <v>101</v>
      </c>
      <c r="B102" s="866">
        <v>39936</v>
      </c>
      <c r="C102" s="14">
        <v>0.1875</v>
      </c>
      <c r="D102" s="866">
        <v>39947</v>
      </c>
      <c r="E102" s="6">
        <v>29825</v>
      </c>
      <c r="F102" s="6" t="s">
        <v>3672</v>
      </c>
      <c r="G102" s="9" t="s">
        <v>1177</v>
      </c>
      <c r="H102" s="6" t="s">
        <v>1216</v>
      </c>
      <c r="I102" s="9" t="s">
        <v>3673</v>
      </c>
      <c r="J102" s="6" t="s">
        <v>1165</v>
      </c>
      <c r="K102" s="9" t="s">
        <v>2147</v>
      </c>
      <c r="L102" s="9" t="s">
        <v>3674</v>
      </c>
      <c r="M102" s="19" t="s">
        <v>3675</v>
      </c>
      <c r="N102" s="11">
        <v>8293032</v>
      </c>
      <c r="O102" s="6" t="s">
        <v>1169</v>
      </c>
      <c r="P102" s="6">
        <v>60</v>
      </c>
      <c r="Q102" s="9" t="s">
        <v>1354</v>
      </c>
      <c r="R102" s="9" t="s">
        <v>1289</v>
      </c>
      <c r="S102" s="6" t="s">
        <v>3676</v>
      </c>
      <c r="T102" s="9" t="s">
        <v>2043</v>
      </c>
      <c r="U102" s="10" t="s">
        <v>3488</v>
      </c>
      <c r="V102" s="12" t="s">
        <v>2045</v>
      </c>
    </row>
    <row r="103" spans="1:22">
      <c r="A103" s="30">
        <v>102</v>
      </c>
      <c r="B103" s="866">
        <v>39944</v>
      </c>
      <c r="C103" s="14">
        <v>0.44097222222222227</v>
      </c>
      <c r="D103" s="866">
        <v>39947</v>
      </c>
      <c r="E103" s="6">
        <v>29939</v>
      </c>
      <c r="F103" s="6" t="s">
        <v>3677</v>
      </c>
      <c r="G103" s="9" t="s">
        <v>1185</v>
      </c>
      <c r="H103" s="6" t="s">
        <v>1208</v>
      </c>
      <c r="I103" s="9" t="s">
        <v>3678</v>
      </c>
      <c r="J103" s="6" t="s">
        <v>1165</v>
      </c>
      <c r="K103" s="9" t="s">
        <v>2053</v>
      </c>
      <c r="L103" s="9" t="s">
        <v>3679</v>
      </c>
      <c r="M103" s="19" t="s">
        <v>3680</v>
      </c>
      <c r="N103" s="11">
        <v>755364</v>
      </c>
      <c r="O103" s="6" t="s">
        <v>1169</v>
      </c>
      <c r="P103" s="6">
        <v>82</v>
      </c>
      <c r="Q103" s="9" t="s">
        <v>1278</v>
      </c>
      <c r="R103" s="9" t="s">
        <v>1357</v>
      </c>
      <c r="S103" s="6" t="s">
        <v>3681</v>
      </c>
      <c r="T103" s="9" t="s">
        <v>2043</v>
      </c>
      <c r="U103" s="10" t="s">
        <v>698</v>
      </c>
      <c r="V103" s="12"/>
    </row>
    <row r="104" spans="1:22">
      <c r="A104" s="6">
        <v>103</v>
      </c>
      <c r="B104" s="866">
        <v>39949</v>
      </c>
      <c r="C104" s="14">
        <v>0.47916666666666669</v>
      </c>
      <c r="D104" s="866">
        <v>39949</v>
      </c>
      <c r="E104" s="6">
        <v>30429</v>
      </c>
      <c r="F104" s="6" t="s">
        <v>3682</v>
      </c>
      <c r="G104" s="9" t="s">
        <v>1177</v>
      </c>
      <c r="H104" s="6" t="s">
        <v>1216</v>
      </c>
      <c r="I104" s="9" t="s">
        <v>3683</v>
      </c>
      <c r="J104" s="6" t="s">
        <v>1165</v>
      </c>
      <c r="K104" s="9" t="s">
        <v>752</v>
      </c>
      <c r="L104" s="9" t="s">
        <v>3684</v>
      </c>
      <c r="M104" s="19" t="s">
        <v>3685</v>
      </c>
      <c r="N104" s="11">
        <v>71648299</v>
      </c>
      <c r="O104" s="6" t="s">
        <v>1169</v>
      </c>
      <c r="P104" s="6">
        <v>48</v>
      </c>
      <c r="Q104" s="9" t="s">
        <v>1170</v>
      </c>
      <c r="R104" s="9" t="s">
        <v>1171</v>
      </c>
      <c r="S104" s="6" t="s">
        <v>3686</v>
      </c>
      <c r="T104" s="9" t="s">
        <v>1173</v>
      </c>
      <c r="U104" s="10"/>
      <c r="V104" s="12" t="s">
        <v>2045</v>
      </c>
    </row>
    <row r="105" spans="1:22">
      <c r="A105" s="30">
        <v>104</v>
      </c>
      <c r="B105" s="866">
        <v>39949</v>
      </c>
      <c r="C105" s="14">
        <v>0.59375</v>
      </c>
      <c r="D105" s="866">
        <v>39949</v>
      </c>
      <c r="E105" s="6">
        <v>30444</v>
      </c>
      <c r="F105" s="6" t="s">
        <v>3687</v>
      </c>
      <c r="G105" s="9" t="s">
        <v>1185</v>
      </c>
      <c r="H105" s="6" t="s">
        <v>1232</v>
      </c>
      <c r="I105" s="9" t="s">
        <v>3688</v>
      </c>
      <c r="J105" s="6" t="s">
        <v>1165</v>
      </c>
      <c r="K105" s="9" t="s">
        <v>752</v>
      </c>
      <c r="L105" s="9" t="s">
        <v>875</v>
      </c>
      <c r="M105" s="19" t="s">
        <v>876</v>
      </c>
      <c r="N105" s="11">
        <v>73107803</v>
      </c>
      <c r="O105" s="6" t="s">
        <v>1169</v>
      </c>
      <c r="P105" s="6">
        <v>45</v>
      </c>
      <c r="Q105" s="9" t="s">
        <v>1278</v>
      </c>
      <c r="R105" s="9" t="s">
        <v>2273</v>
      </c>
      <c r="S105" s="6"/>
      <c r="T105" s="9"/>
      <c r="U105" s="10"/>
      <c r="V105" s="12"/>
    </row>
    <row r="106" spans="1:22">
      <c r="A106" s="30">
        <v>105</v>
      </c>
      <c r="B106" s="866">
        <v>39950</v>
      </c>
      <c r="C106" s="14">
        <v>0.71180555555555547</v>
      </c>
      <c r="D106" s="866">
        <v>39950</v>
      </c>
      <c r="E106" s="6">
        <v>30528</v>
      </c>
      <c r="F106" s="6">
        <v>2</v>
      </c>
      <c r="G106" s="9" t="s">
        <v>1185</v>
      </c>
      <c r="H106" s="6"/>
      <c r="I106" s="9" t="s">
        <v>877</v>
      </c>
      <c r="J106" s="6" t="s">
        <v>1165</v>
      </c>
      <c r="K106" s="9" t="s">
        <v>3550</v>
      </c>
      <c r="L106" s="9" t="s">
        <v>878</v>
      </c>
      <c r="M106" s="19" t="s">
        <v>879</v>
      </c>
      <c r="N106" s="11">
        <v>8331709</v>
      </c>
      <c r="O106" s="6" t="s">
        <v>1169</v>
      </c>
      <c r="P106" s="6">
        <v>59</v>
      </c>
      <c r="Q106" s="9" t="s">
        <v>1278</v>
      </c>
      <c r="R106" s="9" t="s">
        <v>3507</v>
      </c>
      <c r="S106" s="6"/>
      <c r="T106" s="9"/>
      <c r="U106" s="10"/>
      <c r="V106" s="12"/>
    </row>
    <row r="107" spans="1:22">
      <c r="A107" s="6">
        <v>106</v>
      </c>
      <c r="B107" s="866">
        <v>39952</v>
      </c>
      <c r="C107" s="14">
        <v>0.30902777777777779</v>
      </c>
      <c r="D107" s="866">
        <v>39952</v>
      </c>
      <c r="E107" s="6">
        <v>310227</v>
      </c>
      <c r="F107" s="6" t="s">
        <v>880</v>
      </c>
      <c r="G107" s="9" t="s">
        <v>1185</v>
      </c>
      <c r="H107" s="6" t="s">
        <v>1232</v>
      </c>
      <c r="I107" s="9" t="s">
        <v>1248</v>
      </c>
      <c r="J107" s="6" t="s">
        <v>1165</v>
      </c>
      <c r="K107" s="9" t="s">
        <v>1474</v>
      </c>
      <c r="L107" s="9" t="s">
        <v>881</v>
      </c>
      <c r="M107" s="19" t="s">
        <v>882</v>
      </c>
      <c r="N107" s="11">
        <v>3326632</v>
      </c>
      <c r="O107" s="6" t="s">
        <v>1169</v>
      </c>
      <c r="P107" s="6">
        <v>82</v>
      </c>
      <c r="Q107" s="9" t="s">
        <v>1278</v>
      </c>
      <c r="R107" s="9" t="s">
        <v>1423</v>
      </c>
      <c r="S107" s="6" t="s">
        <v>883</v>
      </c>
      <c r="T107" s="9" t="s">
        <v>2043</v>
      </c>
      <c r="U107" s="10" t="s">
        <v>884</v>
      </c>
      <c r="V107" s="12" t="s">
        <v>2045</v>
      </c>
    </row>
    <row r="108" spans="1:22">
      <c r="A108" s="30">
        <v>107</v>
      </c>
      <c r="B108" s="866">
        <v>39953</v>
      </c>
      <c r="C108" s="14">
        <v>0.65277777777777779</v>
      </c>
      <c r="D108" s="866">
        <v>39953</v>
      </c>
      <c r="E108" s="6">
        <v>81030</v>
      </c>
      <c r="F108" s="6" t="s">
        <v>885</v>
      </c>
      <c r="G108" s="9" t="s">
        <v>1177</v>
      </c>
      <c r="H108" s="6" t="s">
        <v>1163</v>
      </c>
      <c r="I108" s="9" t="s">
        <v>886</v>
      </c>
      <c r="J108" s="6" t="s">
        <v>1165</v>
      </c>
      <c r="K108" s="9" t="s">
        <v>752</v>
      </c>
      <c r="L108" s="9" t="s">
        <v>887</v>
      </c>
      <c r="M108" s="19" t="s">
        <v>888</v>
      </c>
      <c r="N108" s="11">
        <v>71338374</v>
      </c>
      <c r="O108" s="6" t="s">
        <v>1169</v>
      </c>
      <c r="P108" s="6">
        <v>30</v>
      </c>
      <c r="Q108" s="9" t="s">
        <v>1170</v>
      </c>
      <c r="R108" s="9" t="s">
        <v>1171</v>
      </c>
      <c r="S108" s="6" t="s">
        <v>889</v>
      </c>
      <c r="T108" s="9" t="s">
        <v>1173</v>
      </c>
      <c r="U108" s="10"/>
      <c r="V108" s="12"/>
    </row>
    <row r="109" spans="1:22">
      <c r="A109" s="30">
        <v>108</v>
      </c>
      <c r="B109" s="866">
        <v>39953</v>
      </c>
      <c r="C109" s="14">
        <v>0.84375</v>
      </c>
      <c r="D109" s="866">
        <v>39953</v>
      </c>
      <c r="E109" s="6">
        <v>31397</v>
      </c>
      <c r="F109" s="6" t="s">
        <v>890</v>
      </c>
      <c r="G109" s="9" t="s">
        <v>1177</v>
      </c>
      <c r="H109" s="6" t="s">
        <v>1186</v>
      </c>
      <c r="I109" s="9" t="s">
        <v>891</v>
      </c>
      <c r="J109" s="6" t="s">
        <v>1165</v>
      </c>
      <c r="K109" s="9" t="s">
        <v>2053</v>
      </c>
      <c r="L109" s="9" t="s">
        <v>892</v>
      </c>
      <c r="M109" s="19" t="s">
        <v>893</v>
      </c>
      <c r="N109" s="11">
        <v>71171630</v>
      </c>
      <c r="O109" s="6" t="s">
        <v>1169</v>
      </c>
      <c r="P109" s="6">
        <v>44</v>
      </c>
      <c r="Q109" s="9" t="s">
        <v>1170</v>
      </c>
      <c r="R109" s="9" t="s">
        <v>1171</v>
      </c>
      <c r="S109" s="6" t="s">
        <v>894</v>
      </c>
      <c r="T109" s="9" t="s">
        <v>1173</v>
      </c>
      <c r="U109" s="10"/>
      <c r="V109" s="12"/>
    </row>
    <row r="110" spans="1:22">
      <c r="A110" s="6">
        <v>109</v>
      </c>
      <c r="B110" s="866">
        <v>39953</v>
      </c>
      <c r="C110" s="14">
        <v>0.9375</v>
      </c>
      <c r="D110" s="866">
        <v>39957</v>
      </c>
      <c r="E110" s="6">
        <v>32079</v>
      </c>
      <c r="F110" s="6" t="s">
        <v>895</v>
      </c>
      <c r="G110" s="9" t="s">
        <v>1185</v>
      </c>
      <c r="H110" s="6" t="s">
        <v>1163</v>
      </c>
      <c r="I110" s="9" t="s">
        <v>896</v>
      </c>
      <c r="J110" s="6" t="s">
        <v>1165</v>
      </c>
      <c r="K110" s="9" t="s">
        <v>3550</v>
      </c>
      <c r="L110" s="9" t="s">
        <v>897</v>
      </c>
      <c r="M110" s="19" t="s">
        <v>898</v>
      </c>
      <c r="N110" s="11">
        <v>8401316</v>
      </c>
      <c r="O110" s="6" t="s">
        <v>1169</v>
      </c>
      <c r="P110" s="6">
        <v>48</v>
      </c>
      <c r="Q110" s="9" t="s">
        <v>1278</v>
      </c>
      <c r="R110" s="9" t="s">
        <v>1423</v>
      </c>
      <c r="S110" s="6" t="s">
        <v>899</v>
      </c>
      <c r="T110" s="9" t="s">
        <v>2043</v>
      </c>
      <c r="U110" s="10" t="s">
        <v>900</v>
      </c>
      <c r="V110" s="12" t="s">
        <v>2045</v>
      </c>
    </row>
    <row r="111" spans="1:22">
      <c r="A111" s="30">
        <v>110</v>
      </c>
      <c r="B111" s="866">
        <v>39957</v>
      </c>
      <c r="C111" s="14">
        <v>0.97916666666666663</v>
      </c>
      <c r="D111" s="866">
        <v>39957</v>
      </c>
      <c r="E111" s="6">
        <v>32062</v>
      </c>
      <c r="F111" s="6" t="s">
        <v>901</v>
      </c>
      <c r="G111" s="9" t="s">
        <v>1177</v>
      </c>
      <c r="H111" s="6" t="s">
        <v>1186</v>
      </c>
      <c r="I111" s="9" t="s">
        <v>902</v>
      </c>
      <c r="J111" s="6" t="s">
        <v>1165</v>
      </c>
      <c r="K111" s="9" t="s">
        <v>752</v>
      </c>
      <c r="L111" s="9" t="s">
        <v>903</v>
      </c>
      <c r="M111" s="19" t="s">
        <v>904</v>
      </c>
      <c r="N111" s="11">
        <v>8390007</v>
      </c>
      <c r="O111" s="6" t="s">
        <v>1169</v>
      </c>
      <c r="P111" s="6">
        <v>58</v>
      </c>
      <c r="Q111" s="9" t="s">
        <v>1354</v>
      </c>
      <c r="R111" s="9" t="s">
        <v>1289</v>
      </c>
      <c r="S111" s="6" t="s">
        <v>905</v>
      </c>
      <c r="T111" s="9" t="s">
        <v>1173</v>
      </c>
      <c r="U111" s="10"/>
      <c r="V111" s="12"/>
    </row>
    <row r="112" spans="1:22">
      <c r="A112" s="30">
        <v>111</v>
      </c>
      <c r="B112" s="866">
        <v>39960</v>
      </c>
      <c r="C112" s="14">
        <v>0.54166666666666663</v>
      </c>
      <c r="D112" s="866">
        <v>39961</v>
      </c>
      <c r="E112" s="6">
        <v>32953</v>
      </c>
      <c r="F112" s="6" t="s">
        <v>906</v>
      </c>
      <c r="G112" s="9" t="s">
        <v>1185</v>
      </c>
      <c r="H112" s="6" t="s">
        <v>1247</v>
      </c>
      <c r="I112" s="9" t="s">
        <v>907</v>
      </c>
      <c r="J112" s="6" t="s">
        <v>1165</v>
      </c>
      <c r="K112" s="9" t="s">
        <v>908</v>
      </c>
      <c r="L112" s="9" t="s">
        <v>1332</v>
      </c>
      <c r="M112" s="19" t="s">
        <v>909</v>
      </c>
      <c r="N112" s="11">
        <v>2054469</v>
      </c>
      <c r="O112" s="6" t="s">
        <v>1169</v>
      </c>
      <c r="P112" s="6">
        <v>74</v>
      </c>
      <c r="Q112" s="9" t="s">
        <v>1278</v>
      </c>
      <c r="R112" s="9" t="s">
        <v>1171</v>
      </c>
      <c r="S112" s="6" t="s">
        <v>910</v>
      </c>
      <c r="T112" s="9" t="s">
        <v>1173</v>
      </c>
      <c r="U112" s="10"/>
      <c r="V112" s="12"/>
    </row>
    <row r="113" spans="1:22">
      <c r="A113" s="6">
        <v>112</v>
      </c>
      <c r="B113" s="866">
        <v>39962</v>
      </c>
      <c r="C113" s="14">
        <v>0.80555555555555547</v>
      </c>
      <c r="D113" s="866">
        <v>39962</v>
      </c>
      <c r="E113" s="6">
        <v>33234</v>
      </c>
      <c r="F113" s="6" t="s">
        <v>911</v>
      </c>
      <c r="G113" s="9" t="s">
        <v>1185</v>
      </c>
      <c r="H113" s="6" t="s">
        <v>1232</v>
      </c>
      <c r="I113" s="9" t="s">
        <v>912</v>
      </c>
      <c r="J113" s="6" t="s">
        <v>1165</v>
      </c>
      <c r="K113" s="9" t="s">
        <v>3550</v>
      </c>
      <c r="L113" s="9" t="s">
        <v>1367</v>
      </c>
      <c r="M113" s="19" t="s">
        <v>913</v>
      </c>
      <c r="N113" s="11">
        <v>501534</v>
      </c>
      <c r="O113" s="6" t="s">
        <v>1169</v>
      </c>
      <c r="P113" s="6">
        <v>70</v>
      </c>
      <c r="Q113" s="9" t="s">
        <v>1278</v>
      </c>
      <c r="R113" s="9" t="s">
        <v>1289</v>
      </c>
      <c r="S113" s="6" t="s">
        <v>914</v>
      </c>
      <c r="T113" s="9" t="s">
        <v>1173</v>
      </c>
      <c r="U113" s="10"/>
      <c r="V113" s="12"/>
    </row>
    <row r="114" spans="1:22">
      <c r="A114" s="30">
        <v>113</v>
      </c>
      <c r="B114" s="866">
        <v>39963</v>
      </c>
      <c r="C114" s="14">
        <v>0.77083333333333337</v>
      </c>
      <c r="D114" s="866">
        <v>39963</v>
      </c>
      <c r="E114" s="6">
        <v>81125</v>
      </c>
      <c r="F114" s="6" t="s">
        <v>915</v>
      </c>
      <c r="G114" s="9" t="s">
        <v>1185</v>
      </c>
      <c r="H114" s="6" t="s">
        <v>1216</v>
      </c>
      <c r="I114" s="9" t="s">
        <v>916</v>
      </c>
      <c r="J114" s="6" t="s">
        <v>1165</v>
      </c>
      <c r="K114" s="9" t="s">
        <v>848</v>
      </c>
      <c r="L114" s="9" t="s">
        <v>917</v>
      </c>
      <c r="M114" s="19" t="s">
        <v>918</v>
      </c>
      <c r="N114" s="11">
        <v>32522462</v>
      </c>
      <c r="O114" s="6" t="s">
        <v>1219</v>
      </c>
      <c r="P114" s="6">
        <v>56</v>
      </c>
      <c r="Q114" s="9" t="s">
        <v>1278</v>
      </c>
      <c r="R114" s="9" t="s">
        <v>1227</v>
      </c>
      <c r="S114" s="6" t="s">
        <v>919</v>
      </c>
      <c r="T114" s="9" t="s">
        <v>2043</v>
      </c>
      <c r="U114" s="10" t="s">
        <v>920</v>
      </c>
      <c r="V114" s="12" t="s">
        <v>2045</v>
      </c>
    </row>
    <row r="115" spans="1:22">
      <c r="A115" s="30">
        <v>114</v>
      </c>
      <c r="B115" s="866">
        <v>39922</v>
      </c>
      <c r="C115" s="14">
        <v>0.26041666666666669</v>
      </c>
      <c r="D115" s="866">
        <v>39964</v>
      </c>
      <c r="E115" s="6">
        <v>33393</v>
      </c>
      <c r="F115" s="6" t="s">
        <v>921</v>
      </c>
      <c r="G115" s="9" t="s">
        <v>1185</v>
      </c>
      <c r="H115" s="6" t="s">
        <v>1232</v>
      </c>
      <c r="I115" s="9" t="s">
        <v>922</v>
      </c>
      <c r="J115" s="6" t="s">
        <v>1165</v>
      </c>
      <c r="K115" s="9" t="s">
        <v>3583</v>
      </c>
      <c r="L115" s="9" t="s">
        <v>923</v>
      </c>
      <c r="M115" s="19" t="s">
        <v>924</v>
      </c>
      <c r="N115" s="11">
        <v>79051032</v>
      </c>
      <c r="O115" s="6" t="s">
        <v>1169</v>
      </c>
      <c r="P115" s="6">
        <v>34</v>
      </c>
      <c r="Q115" s="9" t="s">
        <v>1278</v>
      </c>
      <c r="R115" s="9" t="s">
        <v>1171</v>
      </c>
      <c r="S115" s="6" t="s">
        <v>925</v>
      </c>
      <c r="T115" s="9" t="s">
        <v>1173</v>
      </c>
      <c r="U115" s="10"/>
      <c r="V115" s="12"/>
    </row>
    <row r="116" spans="1:22">
      <c r="A116" s="6">
        <v>115</v>
      </c>
      <c r="B116" s="866">
        <v>39965</v>
      </c>
      <c r="C116" s="14">
        <v>2.5000000000000001E-2</v>
      </c>
      <c r="D116" s="866">
        <v>39965</v>
      </c>
      <c r="E116" s="6">
        <v>33428</v>
      </c>
      <c r="F116" s="6" t="s">
        <v>926</v>
      </c>
      <c r="G116" s="9" t="s">
        <v>1177</v>
      </c>
      <c r="H116" s="6" t="s">
        <v>1232</v>
      </c>
      <c r="I116" s="9" t="s">
        <v>927</v>
      </c>
      <c r="J116" s="6" t="s">
        <v>1165</v>
      </c>
      <c r="K116" s="9" t="s">
        <v>3611</v>
      </c>
      <c r="L116" s="9" t="s">
        <v>928</v>
      </c>
      <c r="M116" s="19" t="s">
        <v>929</v>
      </c>
      <c r="N116" s="11">
        <v>98642564</v>
      </c>
      <c r="O116" s="6" t="s">
        <v>1169</v>
      </c>
      <c r="P116" s="6">
        <v>34</v>
      </c>
      <c r="Q116" s="9" t="s">
        <v>1170</v>
      </c>
      <c r="R116" s="9" t="s">
        <v>1171</v>
      </c>
      <c r="S116" s="6" t="s">
        <v>930</v>
      </c>
      <c r="T116" s="9" t="s">
        <v>1173</v>
      </c>
      <c r="U116" s="10"/>
      <c r="V116" s="12" t="s">
        <v>2045</v>
      </c>
    </row>
    <row r="117" spans="1:22">
      <c r="A117" s="30">
        <v>116</v>
      </c>
      <c r="B117" s="866">
        <v>39965</v>
      </c>
      <c r="C117" s="14">
        <v>0.375</v>
      </c>
      <c r="D117" s="866">
        <v>39965</v>
      </c>
      <c r="E117" s="6">
        <v>81302</v>
      </c>
      <c r="F117" s="6" t="s">
        <v>931</v>
      </c>
      <c r="G117" s="9" t="s">
        <v>1185</v>
      </c>
      <c r="H117" s="6" t="s">
        <v>1216</v>
      </c>
      <c r="I117" s="9" t="s">
        <v>932</v>
      </c>
      <c r="J117" s="6" t="s">
        <v>1165</v>
      </c>
      <c r="K117" s="9" t="s">
        <v>1467</v>
      </c>
      <c r="L117" s="9" t="s">
        <v>933</v>
      </c>
      <c r="M117" s="19" t="s">
        <v>1552</v>
      </c>
      <c r="N117" s="11">
        <v>3651547</v>
      </c>
      <c r="O117" s="6" t="s">
        <v>1169</v>
      </c>
      <c r="P117" s="6">
        <v>77</v>
      </c>
      <c r="Q117" s="9" t="s">
        <v>1278</v>
      </c>
      <c r="R117" s="9" t="s">
        <v>1227</v>
      </c>
      <c r="S117" s="6" t="s">
        <v>934</v>
      </c>
      <c r="T117" s="9" t="s">
        <v>2043</v>
      </c>
      <c r="U117" s="10" t="s">
        <v>935</v>
      </c>
      <c r="V117" s="12" t="s">
        <v>2045</v>
      </c>
    </row>
    <row r="118" spans="1:22">
      <c r="A118" s="30">
        <v>117</v>
      </c>
      <c r="B118" s="866">
        <v>39967</v>
      </c>
      <c r="C118" s="14">
        <v>0.63541666666666663</v>
      </c>
      <c r="D118" s="866">
        <v>39967</v>
      </c>
      <c r="E118" s="6">
        <v>34049</v>
      </c>
      <c r="F118" s="6" t="s">
        <v>936</v>
      </c>
      <c r="G118" s="9" t="s">
        <v>1177</v>
      </c>
      <c r="H118" s="6" t="s">
        <v>1232</v>
      </c>
      <c r="I118" s="9" t="s">
        <v>937</v>
      </c>
      <c r="J118" s="6" t="s">
        <v>1165</v>
      </c>
      <c r="K118" s="9" t="s">
        <v>752</v>
      </c>
      <c r="L118" s="9" t="s">
        <v>2128</v>
      </c>
      <c r="M118" s="19" t="s">
        <v>938</v>
      </c>
      <c r="N118" s="11">
        <v>1036937941</v>
      </c>
      <c r="O118" s="6" t="s">
        <v>1169</v>
      </c>
      <c r="P118" s="6">
        <v>18</v>
      </c>
      <c r="Q118" s="9" t="s">
        <v>1170</v>
      </c>
      <c r="R118" s="9" t="s">
        <v>1171</v>
      </c>
      <c r="S118" s="6" t="s">
        <v>939</v>
      </c>
      <c r="T118" s="9" t="s">
        <v>1173</v>
      </c>
      <c r="U118" s="10"/>
      <c r="V118" s="12"/>
    </row>
    <row r="119" spans="1:22">
      <c r="A119" s="6">
        <v>118</v>
      </c>
      <c r="B119" s="866">
        <v>39967</v>
      </c>
      <c r="C119" s="14">
        <v>0.3125</v>
      </c>
      <c r="D119" s="866">
        <v>39967</v>
      </c>
      <c r="E119" s="6">
        <v>33903</v>
      </c>
      <c r="F119" s="6" t="s">
        <v>940</v>
      </c>
      <c r="G119" s="9" t="s">
        <v>1177</v>
      </c>
      <c r="H119" s="6" t="s">
        <v>1186</v>
      </c>
      <c r="I119" s="9" t="s">
        <v>941</v>
      </c>
      <c r="J119" s="6" t="s">
        <v>1165</v>
      </c>
      <c r="K119" s="9" t="s">
        <v>3611</v>
      </c>
      <c r="L119" s="9" t="s">
        <v>942</v>
      </c>
      <c r="M119" s="19" t="s">
        <v>943</v>
      </c>
      <c r="N119" s="11">
        <v>71277517</v>
      </c>
      <c r="O119" s="6" t="s">
        <v>1169</v>
      </c>
      <c r="P119" s="6">
        <v>26</v>
      </c>
      <c r="Q119" s="9" t="s">
        <v>1170</v>
      </c>
      <c r="R119" s="9" t="s">
        <v>1171</v>
      </c>
      <c r="S119" s="6" t="s">
        <v>944</v>
      </c>
      <c r="T119" s="9" t="s">
        <v>1173</v>
      </c>
      <c r="U119" s="10"/>
      <c r="V119" s="12" t="s">
        <v>2045</v>
      </c>
    </row>
    <row r="120" spans="1:22">
      <c r="A120" s="30">
        <v>119</v>
      </c>
      <c r="B120" s="866">
        <v>39968</v>
      </c>
      <c r="C120" s="14">
        <v>0.5625</v>
      </c>
      <c r="D120" s="866">
        <v>39968</v>
      </c>
      <c r="E120" s="6">
        <v>34333</v>
      </c>
      <c r="F120" s="6" t="s">
        <v>945</v>
      </c>
      <c r="G120" s="9" t="s">
        <v>1185</v>
      </c>
      <c r="H120" s="6" t="s">
        <v>1186</v>
      </c>
      <c r="I120" s="9" t="s">
        <v>946</v>
      </c>
      <c r="J120" s="6" t="s">
        <v>1165</v>
      </c>
      <c r="K120" s="9" t="s">
        <v>947</v>
      </c>
      <c r="L120" s="9" t="s">
        <v>2091</v>
      </c>
      <c r="M120" s="19" t="s">
        <v>948</v>
      </c>
      <c r="N120" s="11">
        <v>509879</v>
      </c>
      <c r="O120" s="6" t="s">
        <v>1169</v>
      </c>
      <c r="P120" s="6">
        <v>79</v>
      </c>
      <c r="Q120" s="9" t="s">
        <v>1278</v>
      </c>
      <c r="R120" s="9" t="s">
        <v>1171</v>
      </c>
      <c r="S120" s="6" t="s">
        <v>949</v>
      </c>
      <c r="T120" s="9" t="s">
        <v>1173</v>
      </c>
      <c r="U120" s="10"/>
      <c r="V120" s="12"/>
    </row>
    <row r="121" spans="1:22">
      <c r="A121" s="30">
        <v>120</v>
      </c>
      <c r="B121" s="866">
        <v>39874</v>
      </c>
      <c r="C121" s="14">
        <v>0.4826388888888889</v>
      </c>
      <c r="D121" s="866">
        <v>39970</v>
      </c>
      <c r="E121" s="6">
        <v>34708</v>
      </c>
      <c r="F121" s="6" t="s">
        <v>950</v>
      </c>
      <c r="G121" s="9" t="s">
        <v>1185</v>
      </c>
      <c r="H121" s="6" t="s">
        <v>1247</v>
      </c>
      <c r="I121" s="9" t="s">
        <v>951</v>
      </c>
      <c r="J121" s="6" t="s">
        <v>1165</v>
      </c>
      <c r="K121" s="9" t="s">
        <v>952</v>
      </c>
      <c r="L121" s="9" t="s">
        <v>953</v>
      </c>
      <c r="M121" s="19" t="s">
        <v>954</v>
      </c>
      <c r="N121" s="11">
        <v>4536326</v>
      </c>
      <c r="O121" s="6" t="s">
        <v>1169</v>
      </c>
      <c r="P121" s="6">
        <v>66</v>
      </c>
      <c r="Q121" s="9" t="s">
        <v>1278</v>
      </c>
      <c r="R121" s="9" t="s">
        <v>1227</v>
      </c>
      <c r="S121" s="6" t="s">
        <v>955</v>
      </c>
      <c r="T121" s="9" t="s">
        <v>2043</v>
      </c>
      <c r="U121" s="10" t="s">
        <v>956</v>
      </c>
      <c r="V121" s="12"/>
    </row>
    <row r="122" spans="1:22">
      <c r="A122" s="6">
        <v>121</v>
      </c>
      <c r="B122" s="866">
        <v>39970</v>
      </c>
      <c r="C122" s="14">
        <v>0.8125</v>
      </c>
      <c r="D122" s="866">
        <v>39970</v>
      </c>
      <c r="E122" s="6">
        <v>34783</v>
      </c>
      <c r="F122" s="6" t="s">
        <v>957</v>
      </c>
      <c r="G122" s="9" t="s">
        <v>1177</v>
      </c>
      <c r="H122" s="6" t="s">
        <v>1216</v>
      </c>
      <c r="I122" s="9" t="s">
        <v>958</v>
      </c>
      <c r="J122" s="6" t="s">
        <v>1165</v>
      </c>
      <c r="K122" s="9" t="s">
        <v>959</v>
      </c>
      <c r="L122" s="9" t="s">
        <v>960</v>
      </c>
      <c r="M122" s="19" t="s">
        <v>961</v>
      </c>
      <c r="N122" s="11">
        <v>93110332767</v>
      </c>
      <c r="O122" s="6" t="s">
        <v>1169</v>
      </c>
      <c r="P122" s="6">
        <v>15</v>
      </c>
      <c r="Q122" s="9" t="s">
        <v>1484</v>
      </c>
      <c r="R122" s="9" t="s">
        <v>3291</v>
      </c>
      <c r="S122" s="6"/>
      <c r="T122" s="9" t="s">
        <v>1173</v>
      </c>
      <c r="U122" s="10"/>
      <c r="V122" s="12"/>
    </row>
    <row r="123" spans="1:22">
      <c r="A123" s="30">
        <v>122</v>
      </c>
      <c r="B123" s="866">
        <v>39970</v>
      </c>
      <c r="C123" s="14">
        <v>0.66666666666666663</v>
      </c>
      <c r="D123" s="866">
        <v>39970</v>
      </c>
      <c r="E123" s="6">
        <v>934696</v>
      </c>
      <c r="F123" s="6" t="s">
        <v>962</v>
      </c>
      <c r="G123" s="9" t="s">
        <v>1185</v>
      </c>
      <c r="H123" s="6" t="s">
        <v>1247</v>
      </c>
      <c r="I123" s="9" t="s">
        <v>963</v>
      </c>
      <c r="J123" s="6" t="s">
        <v>1165</v>
      </c>
      <c r="K123" s="9" t="s">
        <v>752</v>
      </c>
      <c r="L123" s="9" t="s">
        <v>1976</v>
      </c>
      <c r="M123" s="19" t="s">
        <v>964</v>
      </c>
      <c r="N123" s="11">
        <v>96022017176</v>
      </c>
      <c r="O123" s="6" t="s">
        <v>1219</v>
      </c>
      <c r="P123" s="6">
        <v>13</v>
      </c>
      <c r="Q123" s="9" t="s">
        <v>1278</v>
      </c>
      <c r="R123" s="9" t="s">
        <v>1395</v>
      </c>
      <c r="S123" s="6" t="s">
        <v>965</v>
      </c>
      <c r="T123" s="9" t="s">
        <v>1173</v>
      </c>
      <c r="U123" s="10"/>
      <c r="V123" s="12"/>
    </row>
    <row r="124" spans="1:22">
      <c r="A124" s="30">
        <v>123</v>
      </c>
      <c r="B124" s="866">
        <v>39970</v>
      </c>
      <c r="C124" s="14">
        <v>0.83333333333333337</v>
      </c>
      <c r="D124" s="866">
        <v>39970</v>
      </c>
      <c r="E124" s="6">
        <v>34729</v>
      </c>
      <c r="F124" s="6" t="s">
        <v>966</v>
      </c>
      <c r="G124" s="9" t="s">
        <v>1185</v>
      </c>
      <c r="H124" s="6" t="s">
        <v>1163</v>
      </c>
      <c r="I124" s="9" t="s">
        <v>967</v>
      </c>
      <c r="J124" s="6" t="s">
        <v>1165</v>
      </c>
      <c r="K124" s="9" t="s">
        <v>752</v>
      </c>
      <c r="L124" s="9" t="s">
        <v>968</v>
      </c>
      <c r="M124" s="19" t="s">
        <v>969</v>
      </c>
      <c r="N124" s="6">
        <v>98556457</v>
      </c>
      <c r="O124" s="6" t="s">
        <v>1169</v>
      </c>
      <c r="P124" s="6">
        <v>37</v>
      </c>
      <c r="Q124" s="9" t="s">
        <v>1278</v>
      </c>
      <c r="R124" s="9" t="s">
        <v>2273</v>
      </c>
      <c r="S124" s="6" t="s">
        <v>2273</v>
      </c>
      <c r="T124" s="9" t="s">
        <v>2273</v>
      </c>
      <c r="U124" s="10"/>
      <c r="V124" s="12"/>
    </row>
    <row r="125" spans="1:22">
      <c r="A125" s="6">
        <v>124</v>
      </c>
      <c r="B125" s="866">
        <v>39970</v>
      </c>
      <c r="C125" s="14">
        <v>0.66666666666666663</v>
      </c>
      <c r="D125" s="866">
        <v>39970</v>
      </c>
      <c r="E125" s="6">
        <v>934696</v>
      </c>
      <c r="F125" s="6" t="s">
        <v>962</v>
      </c>
      <c r="G125" s="9" t="s">
        <v>1185</v>
      </c>
      <c r="H125" s="6" t="s">
        <v>1247</v>
      </c>
      <c r="I125" s="9" t="s">
        <v>963</v>
      </c>
      <c r="J125" s="6" t="s">
        <v>1165</v>
      </c>
      <c r="K125" s="9" t="s">
        <v>752</v>
      </c>
      <c r="L125" s="9" t="s">
        <v>970</v>
      </c>
      <c r="M125" s="19" t="s">
        <v>971</v>
      </c>
      <c r="N125" s="11">
        <v>51988426</v>
      </c>
      <c r="O125" s="6" t="s">
        <v>1219</v>
      </c>
      <c r="P125" s="6">
        <v>40</v>
      </c>
      <c r="Q125" s="9" t="s">
        <v>1278</v>
      </c>
      <c r="R125" s="9" t="s">
        <v>1395</v>
      </c>
      <c r="S125" s="6" t="s">
        <v>965</v>
      </c>
      <c r="T125" s="9" t="s">
        <v>1173</v>
      </c>
      <c r="U125" s="10"/>
      <c r="V125" s="12"/>
    </row>
    <row r="126" spans="1:22">
      <c r="A126" s="30">
        <v>125</v>
      </c>
      <c r="B126" s="866">
        <v>39950</v>
      </c>
      <c r="C126" s="14">
        <v>0.44097222222222227</v>
      </c>
      <c r="D126" s="866">
        <v>39971</v>
      </c>
      <c r="E126" s="6">
        <v>34889</v>
      </c>
      <c r="F126" s="6" t="s">
        <v>972</v>
      </c>
      <c r="G126" s="9" t="s">
        <v>1185</v>
      </c>
      <c r="H126" s="6" t="s">
        <v>1232</v>
      </c>
      <c r="I126" s="9" t="s">
        <v>973</v>
      </c>
      <c r="J126" s="6" t="s">
        <v>1165</v>
      </c>
      <c r="K126" s="9" t="s">
        <v>3583</v>
      </c>
      <c r="L126" s="9" t="s">
        <v>2589</v>
      </c>
      <c r="M126" s="19" t="s">
        <v>974</v>
      </c>
      <c r="N126" s="6" t="s">
        <v>2273</v>
      </c>
      <c r="O126" s="6" t="s">
        <v>1169</v>
      </c>
      <c r="P126" s="6">
        <v>76</v>
      </c>
      <c r="Q126" s="9" t="s">
        <v>1278</v>
      </c>
      <c r="R126" s="9" t="s">
        <v>1171</v>
      </c>
      <c r="S126" s="6" t="s">
        <v>975</v>
      </c>
      <c r="T126" s="9" t="s">
        <v>1173</v>
      </c>
      <c r="U126" s="10"/>
      <c r="V126" s="12"/>
    </row>
    <row r="127" spans="1:22">
      <c r="A127" s="30">
        <v>126</v>
      </c>
      <c r="B127" s="866">
        <v>39973</v>
      </c>
      <c r="C127" s="14">
        <v>0.71875</v>
      </c>
      <c r="D127" s="866">
        <v>39973</v>
      </c>
      <c r="E127" s="6">
        <v>35260</v>
      </c>
      <c r="F127" s="6" t="s">
        <v>976</v>
      </c>
      <c r="G127" s="9" t="s">
        <v>1177</v>
      </c>
      <c r="H127" s="6" t="s">
        <v>1216</v>
      </c>
      <c r="I127" s="9" t="s">
        <v>977</v>
      </c>
      <c r="J127" s="6" t="s">
        <v>1165</v>
      </c>
      <c r="K127" s="9" t="s">
        <v>752</v>
      </c>
      <c r="L127" s="9" t="s">
        <v>978</v>
      </c>
      <c r="M127" s="19" t="s">
        <v>979</v>
      </c>
      <c r="N127" s="11">
        <v>71142716</v>
      </c>
      <c r="O127" s="6" t="s">
        <v>1169</v>
      </c>
      <c r="P127" s="6">
        <v>24</v>
      </c>
      <c r="Q127" s="9" t="s">
        <v>1170</v>
      </c>
      <c r="R127" s="9" t="s">
        <v>1171</v>
      </c>
      <c r="S127" s="6" t="s">
        <v>980</v>
      </c>
      <c r="T127" s="9" t="s">
        <v>1173</v>
      </c>
      <c r="U127" s="10"/>
      <c r="V127" s="12" t="s">
        <v>2045</v>
      </c>
    </row>
    <row r="128" spans="1:22">
      <c r="A128" s="6">
        <v>127</v>
      </c>
      <c r="B128" s="866">
        <v>39973</v>
      </c>
      <c r="C128" s="14">
        <v>0.77083333333333337</v>
      </c>
      <c r="D128" s="866">
        <v>39973</v>
      </c>
      <c r="E128" s="6">
        <v>35277</v>
      </c>
      <c r="F128" s="6" t="s">
        <v>981</v>
      </c>
      <c r="G128" s="9" t="s">
        <v>1177</v>
      </c>
      <c r="H128" s="6" t="s">
        <v>1208</v>
      </c>
      <c r="I128" s="9" t="s">
        <v>982</v>
      </c>
      <c r="J128" s="6" t="s">
        <v>1165</v>
      </c>
      <c r="K128" s="9" t="s">
        <v>983</v>
      </c>
      <c r="L128" s="9" t="s">
        <v>984</v>
      </c>
      <c r="M128" s="19" t="s">
        <v>985</v>
      </c>
      <c r="N128" s="11">
        <v>43826261</v>
      </c>
      <c r="O128" s="6" t="s">
        <v>1219</v>
      </c>
      <c r="P128" s="6">
        <v>35</v>
      </c>
      <c r="Q128" s="33" t="s">
        <v>1315</v>
      </c>
      <c r="R128" s="9" t="s">
        <v>1171</v>
      </c>
      <c r="S128" s="6" t="s">
        <v>986</v>
      </c>
      <c r="T128" s="9" t="s">
        <v>1173</v>
      </c>
      <c r="U128" s="10"/>
      <c r="V128" s="12" t="s">
        <v>2045</v>
      </c>
    </row>
    <row r="129" spans="1:22">
      <c r="A129" s="30">
        <v>128</v>
      </c>
      <c r="B129" s="866">
        <v>39973</v>
      </c>
      <c r="C129" s="14">
        <v>1.3888888888888888E-2</v>
      </c>
      <c r="D129" s="866">
        <v>39974</v>
      </c>
      <c r="E129" s="6">
        <v>35318</v>
      </c>
      <c r="F129" s="6" t="s">
        <v>987</v>
      </c>
      <c r="G129" s="9" t="s">
        <v>1301</v>
      </c>
      <c r="H129" s="6" t="s">
        <v>1232</v>
      </c>
      <c r="I129" s="9" t="s">
        <v>988</v>
      </c>
      <c r="J129" s="6" t="s">
        <v>1165</v>
      </c>
      <c r="K129" s="9" t="s">
        <v>3550</v>
      </c>
      <c r="L129" s="9" t="s">
        <v>989</v>
      </c>
      <c r="M129" s="19" t="s">
        <v>990</v>
      </c>
      <c r="N129" s="11">
        <v>15342287</v>
      </c>
      <c r="O129" s="6" t="s">
        <v>1169</v>
      </c>
      <c r="P129" s="6">
        <v>31</v>
      </c>
      <c r="Q129" s="9" t="s">
        <v>1170</v>
      </c>
      <c r="R129" s="9" t="s">
        <v>1171</v>
      </c>
      <c r="S129" s="6" t="s">
        <v>991</v>
      </c>
      <c r="T129" s="9" t="s">
        <v>1173</v>
      </c>
      <c r="U129" s="10"/>
      <c r="V129" s="12"/>
    </row>
    <row r="130" spans="1:22">
      <c r="A130" s="30">
        <v>129</v>
      </c>
      <c r="B130" s="866">
        <v>39974</v>
      </c>
      <c r="C130" s="14">
        <v>0.80555555555555547</v>
      </c>
      <c r="D130" s="866">
        <v>39974</v>
      </c>
      <c r="E130" s="6">
        <v>35504</v>
      </c>
      <c r="F130" s="6" t="s">
        <v>992</v>
      </c>
      <c r="G130" s="9" t="s">
        <v>1185</v>
      </c>
      <c r="H130" s="6" t="s">
        <v>1208</v>
      </c>
      <c r="I130" s="9" t="s">
        <v>993</v>
      </c>
      <c r="J130" s="6" t="s">
        <v>1165</v>
      </c>
      <c r="K130" s="9" t="s">
        <v>74</v>
      </c>
      <c r="L130" s="9" t="s">
        <v>994</v>
      </c>
      <c r="M130" s="19" t="s">
        <v>995</v>
      </c>
      <c r="N130" s="6">
        <v>71366191</v>
      </c>
      <c r="O130" s="6" t="s">
        <v>1169</v>
      </c>
      <c r="P130" s="6">
        <v>26</v>
      </c>
      <c r="Q130" s="9" t="s">
        <v>1278</v>
      </c>
      <c r="R130" s="9" t="s">
        <v>1227</v>
      </c>
      <c r="S130" s="6" t="s">
        <v>996</v>
      </c>
      <c r="T130" s="9" t="s">
        <v>2043</v>
      </c>
      <c r="U130" s="10" t="s">
        <v>3314</v>
      </c>
      <c r="V130" s="12" t="s">
        <v>2045</v>
      </c>
    </row>
    <row r="131" spans="1:22">
      <c r="A131" s="6">
        <v>130</v>
      </c>
      <c r="B131" s="866">
        <v>39975</v>
      </c>
      <c r="C131" s="14">
        <v>0.61805555555555558</v>
      </c>
      <c r="D131" s="866">
        <v>39975</v>
      </c>
      <c r="E131" s="6">
        <v>35625</v>
      </c>
      <c r="F131" s="6" t="s">
        <v>997</v>
      </c>
      <c r="G131" s="9" t="s">
        <v>1177</v>
      </c>
      <c r="H131" s="6" t="s">
        <v>1232</v>
      </c>
      <c r="I131" s="9" t="s">
        <v>998</v>
      </c>
      <c r="J131" s="6" t="s">
        <v>1165</v>
      </c>
      <c r="K131" s="9" t="s">
        <v>752</v>
      </c>
      <c r="L131" s="9" t="s">
        <v>999</v>
      </c>
      <c r="M131" s="19" t="s">
        <v>1000</v>
      </c>
      <c r="N131" s="11">
        <v>10199126</v>
      </c>
      <c r="O131" s="6" t="s">
        <v>1169</v>
      </c>
      <c r="P131" s="6">
        <v>37</v>
      </c>
      <c r="Q131" s="9" t="s">
        <v>1170</v>
      </c>
      <c r="R131" s="9" t="s">
        <v>1171</v>
      </c>
      <c r="S131" s="6" t="s">
        <v>1001</v>
      </c>
      <c r="T131" s="9" t="s">
        <v>1173</v>
      </c>
      <c r="U131" s="10"/>
      <c r="V131" s="12" t="s">
        <v>2045</v>
      </c>
    </row>
    <row r="132" spans="1:22">
      <c r="A132" s="30">
        <v>131</v>
      </c>
      <c r="B132" s="866">
        <v>39973</v>
      </c>
      <c r="C132" s="14">
        <v>0.80555555555555547</v>
      </c>
      <c r="D132" s="866">
        <v>39977</v>
      </c>
      <c r="E132" s="6">
        <v>36022</v>
      </c>
      <c r="F132" s="6">
        <v>3</v>
      </c>
      <c r="G132" s="9" t="s">
        <v>1185</v>
      </c>
      <c r="H132" s="6" t="s">
        <v>1186</v>
      </c>
      <c r="I132" s="9" t="s">
        <v>1002</v>
      </c>
      <c r="J132" s="6" t="s">
        <v>1165</v>
      </c>
      <c r="K132" s="9" t="s">
        <v>3550</v>
      </c>
      <c r="L132" s="9" t="s">
        <v>1003</v>
      </c>
      <c r="M132" s="19" t="s">
        <v>1004</v>
      </c>
      <c r="N132" s="11">
        <v>8249678</v>
      </c>
      <c r="O132" s="6" t="s">
        <v>1169</v>
      </c>
      <c r="P132" s="6">
        <v>74</v>
      </c>
      <c r="Q132" s="9" t="s">
        <v>1278</v>
      </c>
      <c r="R132" s="9" t="s">
        <v>2273</v>
      </c>
      <c r="S132" s="6" t="s">
        <v>2273</v>
      </c>
      <c r="T132" s="9" t="s">
        <v>2273</v>
      </c>
      <c r="U132" s="10"/>
      <c r="V132" s="12"/>
    </row>
    <row r="133" spans="1:22">
      <c r="A133" s="30">
        <v>132</v>
      </c>
      <c r="B133" s="866">
        <v>39979</v>
      </c>
      <c r="C133" s="14">
        <v>0.13541666666666666</v>
      </c>
      <c r="D133" s="866">
        <v>39979</v>
      </c>
      <c r="E133" s="6">
        <v>36153</v>
      </c>
      <c r="F133" s="6" t="s">
        <v>1005</v>
      </c>
      <c r="G133" s="9" t="s">
        <v>1006</v>
      </c>
      <c r="H133" s="6" t="s">
        <v>1247</v>
      </c>
      <c r="I133" s="9" t="s">
        <v>1007</v>
      </c>
      <c r="J133" s="6" t="s">
        <v>1165</v>
      </c>
      <c r="K133" s="9" t="s">
        <v>3550</v>
      </c>
      <c r="L133" s="9" t="s">
        <v>1008</v>
      </c>
      <c r="M133" s="19" t="s">
        <v>1009</v>
      </c>
      <c r="N133" s="11">
        <v>98474151</v>
      </c>
      <c r="O133" s="6" t="s">
        <v>1169</v>
      </c>
      <c r="P133" s="6">
        <v>27</v>
      </c>
      <c r="Q133" s="9" t="s">
        <v>1170</v>
      </c>
      <c r="R133" s="9" t="s">
        <v>1171</v>
      </c>
      <c r="S133" s="6" t="s">
        <v>1010</v>
      </c>
      <c r="T133" s="9" t="s">
        <v>1173</v>
      </c>
      <c r="U133" s="10"/>
      <c r="V133" s="12" t="s">
        <v>2045</v>
      </c>
    </row>
    <row r="134" spans="1:22">
      <c r="A134" s="6">
        <v>133</v>
      </c>
      <c r="B134" s="866">
        <v>39982</v>
      </c>
      <c r="C134" s="14">
        <v>0.4236111111111111</v>
      </c>
      <c r="D134" s="866">
        <v>39982</v>
      </c>
      <c r="E134" s="6">
        <v>36728</v>
      </c>
      <c r="F134" s="6" t="s">
        <v>1011</v>
      </c>
      <c r="G134" s="9" t="s">
        <v>1185</v>
      </c>
      <c r="H134" s="6" t="s">
        <v>1208</v>
      </c>
      <c r="I134" s="9" t="s">
        <v>1012</v>
      </c>
      <c r="J134" s="6" t="s">
        <v>1165</v>
      </c>
      <c r="K134" s="9" t="s">
        <v>752</v>
      </c>
      <c r="L134" s="9" t="s">
        <v>1013</v>
      </c>
      <c r="M134" s="19" t="s">
        <v>1014</v>
      </c>
      <c r="N134" s="6">
        <v>21289364</v>
      </c>
      <c r="O134" s="6" t="s">
        <v>1219</v>
      </c>
      <c r="P134" s="6">
        <v>78</v>
      </c>
      <c r="Q134" s="9" t="s">
        <v>1278</v>
      </c>
      <c r="R134" s="9" t="s">
        <v>1289</v>
      </c>
      <c r="S134" s="6" t="s">
        <v>1015</v>
      </c>
      <c r="T134" s="9" t="s">
        <v>1173</v>
      </c>
      <c r="U134" s="10"/>
      <c r="V134" s="12" t="s">
        <v>2045</v>
      </c>
    </row>
    <row r="135" spans="1:22">
      <c r="A135" s="30">
        <v>134</v>
      </c>
      <c r="B135" s="866">
        <v>39984</v>
      </c>
      <c r="C135" s="14">
        <v>0.75</v>
      </c>
      <c r="D135" s="866">
        <v>39984</v>
      </c>
      <c r="E135" s="6">
        <v>37161</v>
      </c>
      <c r="F135" s="6" t="s">
        <v>1016</v>
      </c>
      <c r="G135" s="9" t="s">
        <v>1177</v>
      </c>
      <c r="H135" s="6" t="s">
        <v>1232</v>
      </c>
      <c r="I135" s="9" t="s">
        <v>1017</v>
      </c>
      <c r="J135" s="6" t="s">
        <v>1165</v>
      </c>
      <c r="K135" s="9" t="s">
        <v>3550</v>
      </c>
      <c r="L135" s="9" t="s">
        <v>2959</v>
      </c>
      <c r="M135" s="19" t="s">
        <v>1018</v>
      </c>
      <c r="N135" s="11">
        <v>71656621</v>
      </c>
      <c r="O135" s="6" t="s">
        <v>1169</v>
      </c>
      <c r="P135" s="6">
        <v>45</v>
      </c>
      <c r="Q135" s="9" t="s">
        <v>1170</v>
      </c>
      <c r="R135" s="9" t="s">
        <v>1171</v>
      </c>
      <c r="S135" s="6" t="s">
        <v>1019</v>
      </c>
      <c r="T135" s="9" t="s">
        <v>1173</v>
      </c>
      <c r="U135" s="10"/>
      <c r="V135" s="12" t="s">
        <v>2045</v>
      </c>
    </row>
    <row r="136" spans="1:22">
      <c r="A136" s="30">
        <v>135</v>
      </c>
      <c r="B136" s="866">
        <v>39984</v>
      </c>
      <c r="C136" s="14">
        <v>0.74305555555555547</v>
      </c>
      <c r="D136" s="866">
        <v>39984</v>
      </c>
      <c r="E136" s="6">
        <v>37161</v>
      </c>
      <c r="F136" s="6" t="s">
        <v>1016</v>
      </c>
      <c r="G136" s="9" t="s">
        <v>1177</v>
      </c>
      <c r="H136" s="6" t="s">
        <v>1232</v>
      </c>
      <c r="I136" s="9" t="s">
        <v>1017</v>
      </c>
      <c r="J136" s="6" t="s">
        <v>1165</v>
      </c>
      <c r="K136" s="9" t="s">
        <v>3550</v>
      </c>
      <c r="L136" s="9" t="s">
        <v>3606</v>
      </c>
      <c r="M136" s="19" t="s">
        <v>1020</v>
      </c>
      <c r="N136" s="11">
        <v>92050122320</v>
      </c>
      <c r="O136" s="6" t="s">
        <v>1169</v>
      </c>
      <c r="P136" s="6">
        <v>17</v>
      </c>
      <c r="Q136" s="33" t="s">
        <v>1315</v>
      </c>
      <c r="R136" s="9" t="s">
        <v>1171</v>
      </c>
      <c r="S136" s="6" t="s">
        <v>1019</v>
      </c>
      <c r="T136" s="9" t="s">
        <v>1173</v>
      </c>
      <c r="U136" s="10"/>
      <c r="V136" s="12" t="s">
        <v>2045</v>
      </c>
    </row>
    <row r="137" spans="1:22">
      <c r="A137" s="6">
        <v>136</v>
      </c>
      <c r="B137" s="866">
        <v>39984</v>
      </c>
      <c r="C137" s="14">
        <v>0.125</v>
      </c>
      <c r="D137" s="866">
        <v>39984</v>
      </c>
      <c r="E137" s="6">
        <v>37071</v>
      </c>
      <c r="F137" s="6" t="s">
        <v>1021</v>
      </c>
      <c r="G137" s="9" t="s">
        <v>437</v>
      </c>
      <c r="H137" s="6" t="s">
        <v>1208</v>
      </c>
      <c r="I137" s="9" t="s">
        <v>1022</v>
      </c>
      <c r="J137" s="6" t="s">
        <v>1165</v>
      </c>
      <c r="K137" s="9" t="s">
        <v>1023</v>
      </c>
      <c r="L137" s="9" t="s">
        <v>2366</v>
      </c>
      <c r="M137" s="19" t="s">
        <v>1024</v>
      </c>
      <c r="N137" s="11">
        <v>71731241</v>
      </c>
      <c r="O137" s="6" t="s">
        <v>1169</v>
      </c>
      <c r="P137" s="6">
        <v>36</v>
      </c>
      <c r="Q137" s="257" t="s">
        <v>1204</v>
      </c>
      <c r="R137" s="9" t="s">
        <v>1289</v>
      </c>
      <c r="S137" s="6" t="s">
        <v>1025</v>
      </c>
      <c r="T137" s="9" t="s">
        <v>1173</v>
      </c>
      <c r="U137" s="10"/>
      <c r="V137" s="12" t="s">
        <v>2045</v>
      </c>
    </row>
    <row r="138" spans="1:22">
      <c r="A138" s="30">
        <v>137</v>
      </c>
      <c r="B138" s="866">
        <v>39984</v>
      </c>
      <c r="C138" s="14">
        <v>0.91666666666666663</v>
      </c>
      <c r="D138" s="866">
        <v>39985</v>
      </c>
      <c r="E138" s="6">
        <v>37234</v>
      </c>
      <c r="F138" s="6" t="s">
        <v>1026</v>
      </c>
      <c r="G138" s="9" t="s">
        <v>1265</v>
      </c>
      <c r="H138" s="6" t="s">
        <v>1208</v>
      </c>
      <c r="I138" s="9" t="s">
        <v>1027</v>
      </c>
      <c r="J138" s="6" t="s">
        <v>1165</v>
      </c>
      <c r="K138" s="9" t="s">
        <v>3611</v>
      </c>
      <c r="L138" s="9" t="s">
        <v>1028</v>
      </c>
      <c r="M138" s="19" t="s">
        <v>1029</v>
      </c>
      <c r="N138" s="11"/>
      <c r="O138" s="6" t="s">
        <v>1169</v>
      </c>
      <c r="P138" s="6">
        <v>8</v>
      </c>
      <c r="Q138" s="9" t="s">
        <v>1278</v>
      </c>
      <c r="R138" s="9" t="s">
        <v>1171</v>
      </c>
      <c r="S138" s="6" t="s">
        <v>1030</v>
      </c>
      <c r="T138" s="9" t="s">
        <v>1173</v>
      </c>
      <c r="U138" s="10"/>
      <c r="V138" s="12" t="s">
        <v>2045</v>
      </c>
    </row>
    <row r="139" spans="1:22">
      <c r="A139" s="30">
        <v>138</v>
      </c>
      <c r="B139" s="866">
        <v>39985</v>
      </c>
      <c r="C139" s="14">
        <v>0.11805555555555557</v>
      </c>
      <c r="D139" s="866">
        <v>39985</v>
      </c>
      <c r="E139" s="6">
        <v>37202</v>
      </c>
      <c r="F139" s="6" t="s">
        <v>1031</v>
      </c>
      <c r="G139" s="9" t="s">
        <v>1301</v>
      </c>
      <c r="H139" s="6" t="s">
        <v>1232</v>
      </c>
      <c r="I139" s="9" t="s">
        <v>1032</v>
      </c>
      <c r="J139" s="6" t="s">
        <v>1165</v>
      </c>
      <c r="K139" s="9" t="s">
        <v>752</v>
      </c>
      <c r="L139" s="9" t="s">
        <v>1033</v>
      </c>
      <c r="M139" s="19" t="s">
        <v>1034</v>
      </c>
      <c r="N139" s="11">
        <v>71261182</v>
      </c>
      <c r="O139" s="6" t="s">
        <v>1169</v>
      </c>
      <c r="P139" s="6">
        <v>27</v>
      </c>
      <c r="Q139" s="9" t="s">
        <v>1170</v>
      </c>
      <c r="R139" s="9" t="s">
        <v>1171</v>
      </c>
      <c r="S139" s="6" t="s">
        <v>1035</v>
      </c>
      <c r="T139" s="9" t="s">
        <v>1173</v>
      </c>
      <c r="U139" s="10"/>
      <c r="V139" s="12" t="s">
        <v>2045</v>
      </c>
    </row>
    <row r="140" spans="1:22">
      <c r="A140" s="6">
        <v>139</v>
      </c>
      <c r="B140" s="866">
        <v>39963</v>
      </c>
      <c r="C140" s="14">
        <v>0.78472222222222221</v>
      </c>
      <c r="D140" s="866">
        <v>39986</v>
      </c>
      <c r="E140" s="6">
        <v>37313</v>
      </c>
      <c r="F140" s="6" t="s">
        <v>1036</v>
      </c>
      <c r="G140" s="9" t="s">
        <v>1185</v>
      </c>
      <c r="H140" s="6">
        <v>332</v>
      </c>
      <c r="I140" s="9" t="s">
        <v>1037</v>
      </c>
      <c r="J140" s="6" t="s">
        <v>1165</v>
      </c>
      <c r="K140" s="9" t="s">
        <v>3622</v>
      </c>
      <c r="L140" s="9" t="s">
        <v>1038</v>
      </c>
      <c r="M140" s="19" t="s">
        <v>1039</v>
      </c>
      <c r="N140" s="11">
        <v>21353185</v>
      </c>
      <c r="O140" s="6" t="s">
        <v>1219</v>
      </c>
      <c r="P140" s="6">
        <v>83</v>
      </c>
      <c r="Q140" s="9" t="s">
        <v>1278</v>
      </c>
      <c r="R140" s="9" t="s">
        <v>1171</v>
      </c>
      <c r="S140" s="6" t="s">
        <v>1040</v>
      </c>
      <c r="T140" s="9" t="s">
        <v>1173</v>
      </c>
      <c r="U140" s="10"/>
      <c r="V140" s="12" t="s">
        <v>2045</v>
      </c>
    </row>
    <row r="141" spans="1:22">
      <c r="A141" s="30">
        <v>140</v>
      </c>
      <c r="B141" s="866">
        <v>39985</v>
      </c>
      <c r="C141" s="14">
        <v>0.97222222222222221</v>
      </c>
      <c r="D141" s="866">
        <v>39986</v>
      </c>
      <c r="E141" s="6">
        <v>37299</v>
      </c>
      <c r="F141" s="6" t="s">
        <v>1041</v>
      </c>
      <c r="G141" s="9" t="s">
        <v>1177</v>
      </c>
      <c r="H141" s="6" t="s">
        <v>1216</v>
      </c>
      <c r="I141" s="9" t="s">
        <v>1042</v>
      </c>
      <c r="J141" s="6" t="s">
        <v>1165</v>
      </c>
      <c r="K141" s="9" t="s">
        <v>752</v>
      </c>
      <c r="L141" s="9" t="s">
        <v>1043</v>
      </c>
      <c r="M141" s="19" t="s">
        <v>1044</v>
      </c>
      <c r="N141" s="11">
        <v>91072702897</v>
      </c>
      <c r="O141" s="6" t="s">
        <v>1219</v>
      </c>
      <c r="P141" s="6">
        <v>17</v>
      </c>
      <c r="Q141" s="9" t="s">
        <v>1170</v>
      </c>
      <c r="R141" s="9" t="s">
        <v>1171</v>
      </c>
      <c r="S141" s="6" t="s">
        <v>1045</v>
      </c>
      <c r="T141" s="9" t="s">
        <v>1173</v>
      </c>
      <c r="U141" s="10"/>
      <c r="V141" s="12" t="s">
        <v>2045</v>
      </c>
    </row>
    <row r="142" spans="1:22">
      <c r="A142" s="30">
        <v>141</v>
      </c>
      <c r="B142" s="866">
        <v>39986</v>
      </c>
      <c r="C142" s="14">
        <v>3.4722222222222224E-2</v>
      </c>
      <c r="D142" s="866">
        <v>39986</v>
      </c>
      <c r="E142" s="6">
        <v>37307</v>
      </c>
      <c r="F142" s="6" t="s">
        <v>1046</v>
      </c>
      <c r="G142" s="9" t="s">
        <v>1177</v>
      </c>
      <c r="H142" s="6" t="s">
        <v>1232</v>
      </c>
      <c r="I142" s="9" t="s">
        <v>1047</v>
      </c>
      <c r="J142" s="6" t="s">
        <v>1165</v>
      </c>
      <c r="K142" s="9" t="s">
        <v>752</v>
      </c>
      <c r="L142" s="9" t="s">
        <v>1048</v>
      </c>
      <c r="M142" s="19" t="s">
        <v>1049</v>
      </c>
      <c r="N142" s="11">
        <v>8686469</v>
      </c>
      <c r="O142" s="6" t="s">
        <v>1169</v>
      </c>
      <c r="P142" s="6">
        <v>51</v>
      </c>
      <c r="Q142" s="9" t="s">
        <v>1354</v>
      </c>
      <c r="R142" s="9" t="s">
        <v>1289</v>
      </c>
      <c r="S142" s="6" t="s">
        <v>1050</v>
      </c>
      <c r="T142" s="9" t="s">
        <v>1173</v>
      </c>
      <c r="U142" s="10"/>
      <c r="V142" s="12" t="s">
        <v>2045</v>
      </c>
    </row>
    <row r="143" spans="1:22">
      <c r="A143" s="6">
        <v>142</v>
      </c>
      <c r="B143" s="866">
        <v>39987</v>
      </c>
      <c r="C143" s="14">
        <v>0.43055555555555558</v>
      </c>
      <c r="D143" s="866">
        <v>39987</v>
      </c>
      <c r="E143" s="6">
        <v>37436</v>
      </c>
      <c r="F143" s="6" t="s">
        <v>1051</v>
      </c>
      <c r="G143" s="9" t="s">
        <v>1185</v>
      </c>
      <c r="H143" s="6" t="s">
        <v>1216</v>
      </c>
      <c r="I143" s="9" t="s">
        <v>1052</v>
      </c>
      <c r="J143" s="6" t="s">
        <v>1165</v>
      </c>
      <c r="K143" s="9" t="s">
        <v>752</v>
      </c>
      <c r="L143" s="9" t="s">
        <v>1053</v>
      </c>
      <c r="M143" s="19" t="s">
        <v>1054</v>
      </c>
      <c r="N143" s="11">
        <v>8352958</v>
      </c>
      <c r="O143" s="6" t="s">
        <v>1169</v>
      </c>
      <c r="P143" s="6">
        <v>58</v>
      </c>
      <c r="Q143" s="9" t="s">
        <v>1278</v>
      </c>
      <c r="R143" s="9" t="s">
        <v>1355</v>
      </c>
      <c r="S143" s="6" t="s">
        <v>1055</v>
      </c>
      <c r="T143" s="9" t="s">
        <v>1397</v>
      </c>
      <c r="U143" s="10"/>
      <c r="V143" s="12" t="s">
        <v>2045</v>
      </c>
    </row>
    <row r="144" spans="1:22">
      <c r="A144" s="30">
        <v>143</v>
      </c>
      <c r="B144" s="866">
        <v>39912</v>
      </c>
      <c r="C144" s="14">
        <v>0.1388888888888889</v>
      </c>
      <c r="D144" s="866">
        <v>39988</v>
      </c>
      <c r="E144" s="6">
        <v>37665</v>
      </c>
      <c r="F144" s="40" t="s">
        <v>1056</v>
      </c>
      <c r="G144" s="9" t="s">
        <v>1177</v>
      </c>
      <c r="H144" s="6" t="s">
        <v>1186</v>
      </c>
      <c r="I144" s="9" t="s">
        <v>1057</v>
      </c>
      <c r="J144" s="6" t="s">
        <v>1165</v>
      </c>
      <c r="K144" s="9" t="s">
        <v>1474</v>
      </c>
      <c r="L144" s="9" t="s">
        <v>1058</v>
      </c>
      <c r="M144" s="19" t="s">
        <v>1059</v>
      </c>
      <c r="N144" s="11">
        <v>70119508</v>
      </c>
      <c r="O144" s="6" t="s">
        <v>1169</v>
      </c>
      <c r="P144" s="6">
        <v>53</v>
      </c>
      <c r="Q144" s="9" t="s">
        <v>1278</v>
      </c>
      <c r="R144" s="9" t="s">
        <v>1289</v>
      </c>
      <c r="S144" s="6" t="s">
        <v>1060</v>
      </c>
      <c r="T144" s="9" t="s">
        <v>2043</v>
      </c>
      <c r="U144" s="10" t="s">
        <v>2044</v>
      </c>
      <c r="V144" s="12" t="s">
        <v>2045</v>
      </c>
    </row>
    <row r="145" spans="1:22">
      <c r="A145" s="30">
        <v>144</v>
      </c>
      <c r="B145" s="866">
        <v>39946</v>
      </c>
      <c r="C145" s="14">
        <v>0.58333333333333337</v>
      </c>
      <c r="D145" s="866">
        <v>39988</v>
      </c>
      <c r="E145" s="6">
        <v>37722</v>
      </c>
      <c r="F145" s="6" t="s">
        <v>1061</v>
      </c>
      <c r="G145" s="9" t="s">
        <v>1185</v>
      </c>
      <c r="H145" s="6" t="s">
        <v>1232</v>
      </c>
      <c r="I145" s="9" t="s">
        <v>1062</v>
      </c>
      <c r="J145" s="6" t="s">
        <v>1165</v>
      </c>
      <c r="K145" s="9" t="s">
        <v>752</v>
      </c>
      <c r="L145" s="9" t="s">
        <v>1063</v>
      </c>
      <c r="M145" s="19" t="s">
        <v>1064</v>
      </c>
      <c r="N145" s="11">
        <v>765687</v>
      </c>
      <c r="O145" s="6" t="s">
        <v>1169</v>
      </c>
      <c r="P145" s="6">
        <v>75</v>
      </c>
      <c r="Q145" s="9" t="s">
        <v>1278</v>
      </c>
      <c r="R145" s="9" t="s">
        <v>1171</v>
      </c>
      <c r="S145" s="6" t="s">
        <v>1065</v>
      </c>
      <c r="T145" s="9" t="s">
        <v>1173</v>
      </c>
      <c r="U145" s="10"/>
      <c r="V145" s="12" t="s">
        <v>2045</v>
      </c>
    </row>
    <row r="146" spans="1:22">
      <c r="A146" s="6">
        <v>145</v>
      </c>
      <c r="B146" s="866">
        <v>39988</v>
      </c>
      <c r="C146" s="14">
        <v>0.88888888888888884</v>
      </c>
      <c r="D146" s="866">
        <v>39988</v>
      </c>
      <c r="E146" s="6">
        <v>37789</v>
      </c>
      <c r="F146" s="6" t="s">
        <v>1066</v>
      </c>
      <c r="G146" s="9" t="s">
        <v>1185</v>
      </c>
      <c r="H146" s="6" t="s">
        <v>1163</v>
      </c>
      <c r="I146" s="9" t="s">
        <v>1067</v>
      </c>
      <c r="J146" s="6" t="s">
        <v>1165</v>
      </c>
      <c r="K146" s="9" t="s">
        <v>752</v>
      </c>
      <c r="L146" s="9" t="s">
        <v>1068</v>
      </c>
      <c r="M146" s="19" t="s">
        <v>1069</v>
      </c>
      <c r="N146" s="11">
        <v>42780825</v>
      </c>
      <c r="O146" s="6" t="s">
        <v>1219</v>
      </c>
      <c r="P146" s="6">
        <v>40</v>
      </c>
      <c r="Q146" s="9" t="s">
        <v>1278</v>
      </c>
      <c r="R146" s="9" t="s">
        <v>1289</v>
      </c>
      <c r="S146" s="6" t="s">
        <v>1070</v>
      </c>
      <c r="T146" s="9" t="s">
        <v>1173</v>
      </c>
      <c r="U146" s="10"/>
      <c r="V146" s="12" t="s">
        <v>2045</v>
      </c>
    </row>
    <row r="147" spans="1:22">
      <c r="A147" s="30">
        <v>146</v>
      </c>
      <c r="B147" s="866">
        <v>39989</v>
      </c>
      <c r="C147" s="14">
        <v>0.59027777777777779</v>
      </c>
      <c r="D147" s="866">
        <v>39989</v>
      </c>
      <c r="E147" s="6">
        <v>38033</v>
      </c>
      <c r="F147" s="6" t="s">
        <v>1071</v>
      </c>
      <c r="G147" s="9" t="s">
        <v>1185</v>
      </c>
      <c r="H147" s="6" t="s">
        <v>1163</v>
      </c>
      <c r="I147" s="9" t="s">
        <v>1072</v>
      </c>
      <c r="J147" s="6" t="s">
        <v>1165</v>
      </c>
      <c r="K147" s="9" t="s">
        <v>3550</v>
      </c>
      <c r="L147" s="9" t="s">
        <v>1073</v>
      </c>
      <c r="M147" s="19" t="s">
        <v>1074</v>
      </c>
      <c r="N147" s="11">
        <v>8276575</v>
      </c>
      <c r="O147" s="6" t="s">
        <v>1169</v>
      </c>
      <c r="P147" s="6">
        <v>62</v>
      </c>
      <c r="Q147" s="9" t="s">
        <v>1278</v>
      </c>
      <c r="R147" s="9" t="s">
        <v>1289</v>
      </c>
      <c r="S147" s="6" t="s">
        <v>1075</v>
      </c>
      <c r="T147" s="9" t="s">
        <v>1173</v>
      </c>
      <c r="U147" s="10"/>
      <c r="V147" s="12" t="s">
        <v>2045</v>
      </c>
    </row>
    <row r="148" spans="1:22">
      <c r="A148" s="30">
        <v>147</v>
      </c>
      <c r="B148" s="866">
        <v>39989</v>
      </c>
      <c r="C148" s="14">
        <v>0.95138888888888884</v>
      </c>
      <c r="D148" s="866">
        <v>39989</v>
      </c>
      <c r="E148" s="6">
        <v>38019</v>
      </c>
      <c r="F148" s="6" t="s">
        <v>1076</v>
      </c>
      <c r="G148" s="9" t="s">
        <v>1177</v>
      </c>
      <c r="H148" s="6" t="s">
        <v>1208</v>
      </c>
      <c r="I148" s="9" t="s">
        <v>1077</v>
      </c>
      <c r="J148" s="6" t="s">
        <v>1165</v>
      </c>
      <c r="K148" s="9" t="s">
        <v>752</v>
      </c>
      <c r="L148" s="9" t="s">
        <v>1078</v>
      </c>
      <c r="M148" s="19" t="s">
        <v>1079</v>
      </c>
      <c r="N148" s="11">
        <v>43811588</v>
      </c>
      <c r="O148" s="6" t="s">
        <v>1219</v>
      </c>
      <c r="P148" s="6">
        <v>35</v>
      </c>
      <c r="Q148" s="9" t="s">
        <v>1170</v>
      </c>
      <c r="R148" s="9" t="s">
        <v>1171</v>
      </c>
      <c r="S148" s="6" t="s">
        <v>1080</v>
      </c>
      <c r="T148" s="9" t="s">
        <v>1173</v>
      </c>
      <c r="U148" s="10"/>
      <c r="V148" s="12" t="s">
        <v>2045</v>
      </c>
    </row>
    <row r="149" spans="1:22">
      <c r="A149" s="6">
        <v>148</v>
      </c>
      <c r="B149" s="866">
        <v>39991</v>
      </c>
      <c r="C149" s="14">
        <v>0.2638888888888889</v>
      </c>
      <c r="D149" s="866">
        <v>39991</v>
      </c>
      <c r="E149" s="6">
        <v>38397</v>
      </c>
      <c r="F149" s="6" t="s">
        <v>1081</v>
      </c>
      <c r="G149" s="9" t="s">
        <v>1185</v>
      </c>
      <c r="H149" s="6" t="s">
        <v>1163</v>
      </c>
      <c r="I149" s="9" t="s">
        <v>1082</v>
      </c>
      <c r="J149" s="6" t="s">
        <v>1165</v>
      </c>
      <c r="K149" s="9" t="s">
        <v>2053</v>
      </c>
      <c r="L149" s="9" t="s">
        <v>117</v>
      </c>
      <c r="M149" s="19" t="s">
        <v>1083</v>
      </c>
      <c r="N149" s="11">
        <v>8283300</v>
      </c>
      <c r="O149" s="6" t="s">
        <v>1169</v>
      </c>
      <c r="P149" s="6">
        <v>61</v>
      </c>
      <c r="Q149" s="9" t="s">
        <v>1278</v>
      </c>
      <c r="R149" s="9" t="s">
        <v>1289</v>
      </c>
      <c r="S149" s="6" t="s">
        <v>2273</v>
      </c>
      <c r="T149" s="9" t="s">
        <v>2273</v>
      </c>
      <c r="U149" s="10"/>
      <c r="V149" s="12"/>
    </row>
    <row r="150" spans="1:22">
      <c r="A150" s="30">
        <v>149</v>
      </c>
      <c r="B150" s="866">
        <v>39991</v>
      </c>
      <c r="C150" s="14">
        <v>0.875</v>
      </c>
      <c r="D150" s="866">
        <v>39992</v>
      </c>
      <c r="E150" s="6">
        <v>38438</v>
      </c>
      <c r="F150" s="6" t="s">
        <v>1084</v>
      </c>
      <c r="G150" s="9" t="s">
        <v>1185</v>
      </c>
      <c r="H150" s="6" t="s">
        <v>1232</v>
      </c>
      <c r="I150" s="9" t="s">
        <v>1085</v>
      </c>
      <c r="J150" s="6" t="s">
        <v>1165</v>
      </c>
      <c r="K150" s="9" t="s">
        <v>3611</v>
      </c>
      <c r="L150" s="9" t="s">
        <v>2238</v>
      </c>
      <c r="M150" s="19" t="s">
        <v>1086</v>
      </c>
      <c r="N150" s="11">
        <v>646890</v>
      </c>
      <c r="O150" s="6" t="s">
        <v>1169</v>
      </c>
      <c r="P150" s="6">
        <v>88</v>
      </c>
      <c r="Q150" s="9" t="s">
        <v>1278</v>
      </c>
      <c r="R150" s="9" t="s">
        <v>2273</v>
      </c>
      <c r="S150" s="6" t="s">
        <v>2273</v>
      </c>
      <c r="T150" s="9" t="s">
        <v>2273</v>
      </c>
      <c r="U150" s="10"/>
      <c r="V150" s="12"/>
    </row>
    <row r="151" spans="1:22">
      <c r="A151" s="30">
        <v>150</v>
      </c>
      <c r="B151" s="866">
        <v>39993</v>
      </c>
      <c r="C151" s="14">
        <v>4.1666666666666664E-2</v>
      </c>
      <c r="D151" s="866">
        <v>39993</v>
      </c>
      <c r="E151" s="6">
        <v>38541</v>
      </c>
      <c r="F151" s="6" t="s">
        <v>1087</v>
      </c>
      <c r="G151" s="9" t="s">
        <v>1185</v>
      </c>
      <c r="H151" s="6" t="s">
        <v>1216</v>
      </c>
      <c r="I151" s="9" t="s">
        <v>1088</v>
      </c>
      <c r="J151" s="6" t="s">
        <v>1165</v>
      </c>
      <c r="K151" s="9" t="s">
        <v>2153</v>
      </c>
      <c r="L151" s="9" t="s">
        <v>1089</v>
      </c>
      <c r="M151" s="19" t="s">
        <v>1090</v>
      </c>
      <c r="N151" s="6" t="s">
        <v>2273</v>
      </c>
      <c r="O151" s="6" t="s">
        <v>1219</v>
      </c>
      <c r="P151" s="6">
        <v>55</v>
      </c>
      <c r="Q151" s="9" t="s">
        <v>1278</v>
      </c>
      <c r="R151" s="9" t="s">
        <v>1355</v>
      </c>
      <c r="S151" s="6" t="s">
        <v>1091</v>
      </c>
      <c r="T151" s="9" t="s">
        <v>2043</v>
      </c>
      <c r="U151" s="10"/>
      <c r="V151" s="12" t="s">
        <v>2045</v>
      </c>
    </row>
    <row r="152" spans="1:22">
      <c r="A152" s="6">
        <v>151</v>
      </c>
      <c r="B152" s="866">
        <v>39989</v>
      </c>
      <c r="C152" s="14">
        <v>0.84722222222222221</v>
      </c>
      <c r="D152" s="866">
        <v>39995</v>
      </c>
      <c r="E152" s="6">
        <v>38996</v>
      </c>
      <c r="F152" s="6" t="s">
        <v>1092</v>
      </c>
      <c r="G152" s="9" t="s">
        <v>1185</v>
      </c>
      <c r="H152" s="6" t="s">
        <v>1247</v>
      </c>
      <c r="I152" s="9" t="s">
        <v>1093</v>
      </c>
      <c r="J152" s="6" t="s">
        <v>1165</v>
      </c>
      <c r="K152" s="9" t="s">
        <v>2134</v>
      </c>
      <c r="L152" s="9" t="s">
        <v>169</v>
      </c>
      <c r="M152" s="19" t="s">
        <v>1094</v>
      </c>
      <c r="N152" s="11">
        <v>568676</v>
      </c>
      <c r="O152" s="6" t="s">
        <v>1169</v>
      </c>
      <c r="P152" s="6">
        <v>76</v>
      </c>
      <c r="Q152" s="9" t="s">
        <v>1278</v>
      </c>
      <c r="R152" s="9" t="s">
        <v>1171</v>
      </c>
      <c r="S152" s="6" t="s">
        <v>1095</v>
      </c>
      <c r="T152" s="9" t="s">
        <v>1173</v>
      </c>
      <c r="U152" s="10"/>
      <c r="V152" s="12" t="s">
        <v>2045</v>
      </c>
    </row>
    <row r="153" spans="1:22">
      <c r="A153" s="30">
        <v>152</v>
      </c>
      <c r="B153" s="866">
        <v>39996</v>
      </c>
      <c r="C153" s="14">
        <v>0.63541666666666663</v>
      </c>
      <c r="D153" s="866">
        <v>39996</v>
      </c>
      <c r="E153" s="6">
        <v>39284</v>
      </c>
      <c r="F153" s="6" t="s">
        <v>1096</v>
      </c>
      <c r="G153" s="9" t="s">
        <v>1177</v>
      </c>
      <c r="H153" s="6" t="s">
        <v>1186</v>
      </c>
      <c r="I153" s="9" t="s">
        <v>1283</v>
      </c>
      <c r="J153" s="6" t="s">
        <v>1165</v>
      </c>
      <c r="K153" s="9" t="s">
        <v>1474</v>
      </c>
      <c r="L153" s="9" t="s">
        <v>1097</v>
      </c>
      <c r="M153" s="19" t="s">
        <v>1098</v>
      </c>
      <c r="N153" s="11">
        <v>72132516</v>
      </c>
      <c r="O153" s="6" t="s">
        <v>1169</v>
      </c>
      <c r="P153" s="6">
        <v>44</v>
      </c>
      <c r="Q153" s="9" t="s">
        <v>1170</v>
      </c>
      <c r="R153" s="9" t="s">
        <v>1171</v>
      </c>
      <c r="S153" s="6" t="s">
        <v>1099</v>
      </c>
      <c r="T153" s="9" t="s">
        <v>1173</v>
      </c>
      <c r="U153" s="10"/>
      <c r="V153" s="12" t="s">
        <v>2045</v>
      </c>
    </row>
    <row r="154" spans="1:22">
      <c r="A154" s="30">
        <v>153</v>
      </c>
      <c r="B154" s="866">
        <v>39983</v>
      </c>
      <c r="C154" s="14">
        <v>0.90277777777777779</v>
      </c>
      <c r="D154" s="866">
        <v>39997</v>
      </c>
      <c r="E154" s="6">
        <v>39297</v>
      </c>
      <c r="F154" s="6" t="s">
        <v>1100</v>
      </c>
      <c r="G154" s="9" t="s">
        <v>1177</v>
      </c>
      <c r="H154" s="6" t="s">
        <v>1186</v>
      </c>
      <c r="I154" s="9" t="s">
        <v>1101</v>
      </c>
      <c r="J154" s="6" t="s">
        <v>1165</v>
      </c>
      <c r="K154" s="9" t="s">
        <v>2053</v>
      </c>
      <c r="L154" s="9" t="s">
        <v>1102</v>
      </c>
      <c r="M154" s="19" t="s">
        <v>1103</v>
      </c>
      <c r="N154" s="11">
        <v>98570755</v>
      </c>
      <c r="O154" s="6" t="s">
        <v>1169</v>
      </c>
      <c r="P154" s="6">
        <v>34</v>
      </c>
      <c r="Q154" s="9" t="s">
        <v>1170</v>
      </c>
      <c r="R154" s="9" t="s">
        <v>1171</v>
      </c>
      <c r="S154" s="6" t="s">
        <v>1104</v>
      </c>
      <c r="T154" s="9" t="s">
        <v>1173</v>
      </c>
      <c r="U154" s="10"/>
      <c r="V154" s="12" t="s">
        <v>2045</v>
      </c>
    </row>
    <row r="155" spans="1:22">
      <c r="A155" s="6">
        <v>154</v>
      </c>
      <c r="B155" s="866">
        <v>39997</v>
      </c>
      <c r="C155" s="14">
        <v>0.46875</v>
      </c>
      <c r="D155" s="866">
        <v>39998</v>
      </c>
      <c r="E155" s="6">
        <v>39483</v>
      </c>
      <c r="F155" s="40" t="s">
        <v>1105</v>
      </c>
      <c r="G155" s="9" t="s">
        <v>1177</v>
      </c>
      <c r="H155" s="6" t="s">
        <v>1163</v>
      </c>
      <c r="I155" s="9" t="s">
        <v>1106</v>
      </c>
      <c r="J155" s="6" t="s">
        <v>1165</v>
      </c>
      <c r="K155" s="9" t="s">
        <v>3550</v>
      </c>
      <c r="L155" s="9" t="s">
        <v>3451</v>
      </c>
      <c r="M155" s="19" t="s">
        <v>1107</v>
      </c>
      <c r="N155" s="11">
        <v>1128428598</v>
      </c>
      <c r="O155" s="6" t="s">
        <v>1169</v>
      </c>
      <c r="P155" s="6">
        <v>21</v>
      </c>
      <c r="Q155" s="9" t="s">
        <v>1170</v>
      </c>
      <c r="R155" s="9" t="s">
        <v>1171</v>
      </c>
      <c r="S155" s="6" t="s">
        <v>1108</v>
      </c>
      <c r="T155" s="9" t="s">
        <v>1173</v>
      </c>
      <c r="U155" s="10"/>
      <c r="V155" s="12" t="s">
        <v>2045</v>
      </c>
    </row>
    <row r="156" spans="1:22">
      <c r="A156" s="30">
        <v>155</v>
      </c>
      <c r="B156" s="866">
        <v>39997</v>
      </c>
      <c r="C156" s="14">
        <v>0.10416666666666667</v>
      </c>
      <c r="D156" s="866">
        <v>39998</v>
      </c>
      <c r="E156" s="6">
        <v>39593</v>
      </c>
      <c r="F156" s="40" t="s">
        <v>1109</v>
      </c>
      <c r="G156" s="9" t="s">
        <v>1301</v>
      </c>
      <c r="H156" s="6" t="s">
        <v>1208</v>
      </c>
      <c r="I156" s="9" t="s">
        <v>1110</v>
      </c>
      <c r="J156" s="6" t="s">
        <v>1165</v>
      </c>
      <c r="K156" s="9" t="s">
        <v>3611</v>
      </c>
      <c r="L156" s="9" t="s">
        <v>1111</v>
      </c>
      <c r="M156" s="19" t="s">
        <v>1112</v>
      </c>
      <c r="N156" s="11">
        <v>21468880</v>
      </c>
      <c r="O156" s="6" t="s">
        <v>1219</v>
      </c>
      <c r="P156" s="6">
        <v>32</v>
      </c>
      <c r="Q156" s="33" t="s">
        <v>1315</v>
      </c>
      <c r="R156" s="9" t="s">
        <v>1171</v>
      </c>
      <c r="S156" s="6" t="s">
        <v>1113</v>
      </c>
      <c r="T156" s="9" t="s">
        <v>1173</v>
      </c>
      <c r="U156" s="10"/>
      <c r="V156" s="12" t="s">
        <v>1114</v>
      </c>
    </row>
    <row r="157" spans="1:22">
      <c r="A157" s="30">
        <v>156</v>
      </c>
      <c r="B157" s="866">
        <v>39997</v>
      </c>
      <c r="C157" s="14">
        <v>0.71875</v>
      </c>
      <c r="D157" s="866">
        <v>39998</v>
      </c>
      <c r="E157" s="6">
        <v>39482</v>
      </c>
      <c r="F157" s="6" t="s">
        <v>1115</v>
      </c>
      <c r="G157" s="9" t="s">
        <v>1177</v>
      </c>
      <c r="H157" s="6" t="s">
        <v>1186</v>
      </c>
      <c r="I157" s="9" t="s">
        <v>1116</v>
      </c>
      <c r="J157" s="6" t="s">
        <v>1165</v>
      </c>
      <c r="K157" s="9" t="s">
        <v>3550</v>
      </c>
      <c r="L157" s="9" t="s">
        <v>821</v>
      </c>
      <c r="M157" s="19" t="s">
        <v>1117</v>
      </c>
      <c r="N157" s="11">
        <v>1007292162</v>
      </c>
      <c r="O157" s="6" t="s">
        <v>1169</v>
      </c>
      <c r="P157" s="6">
        <v>15</v>
      </c>
      <c r="Q157" s="9" t="s">
        <v>1484</v>
      </c>
      <c r="R157" s="9" t="s">
        <v>3291</v>
      </c>
      <c r="S157" s="6"/>
      <c r="T157" s="9"/>
      <c r="U157" s="10"/>
      <c r="V157" s="12" t="s">
        <v>2045</v>
      </c>
    </row>
    <row r="158" spans="1:22">
      <c r="A158" s="6">
        <v>157</v>
      </c>
      <c r="B158" s="866">
        <v>39992</v>
      </c>
      <c r="C158" s="14">
        <v>0.39583333333333331</v>
      </c>
      <c r="D158" s="866">
        <v>39999</v>
      </c>
      <c r="E158" s="6">
        <v>39650</v>
      </c>
      <c r="F158" s="6" t="s">
        <v>1118</v>
      </c>
      <c r="G158" s="9" t="s">
        <v>1265</v>
      </c>
      <c r="H158" s="6" t="s">
        <v>1247</v>
      </c>
      <c r="I158" s="9" t="s">
        <v>1119</v>
      </c>
      <c r="J158" s="6" t="s">
        <v>1165</v>
      </c>
      <c r="K158" s="9" t="s">
        <v>1120</v>
      </c>
      <c r="L158" s="9" t="s">
        <v>1121</v>
      </c>
      <c r="M158" s="19" t="s">
        <v>1122</v>
      </c>
      <c r="N158" s="11">
        <v>79166299</v>
      </c>
      <c r="O158" s="6" t="s">
        <v>1169</v>
      </c>
      <c r="P158" s="6">
        <v>36</v>
      </c>
      <c r="Q158" s="9" t="s">
        <v>1170</v>
      </c>
      <c r="R158" s="9" t="s">
        <v>1171</v>
      </c>
      <c r="S158" s="6" t="s">
        <v>1123</v>
      </c>
      <c r="T158" s="9" t="s">
        <v>1173</v>
      </c>
      <c r="U158" s="10"/>
      <c r="V158" s="12" t="s">
        <v>2045</v>
      </c>
    </row>
    <row r="159" spans="1:22">
      <c r="A159" s="30">
        <v>158</v>
      </c>
      <c r="B159" s="866">
        <v>39999</v>
      </c>
      <c r="C159" s="14">
        <v>0.56180555555555556</v>
      </c>
      <c r="D159" s="866">
        <v>39999</v>
      </c>
      <c r="E159" s="6">
        <v>39683</v>
      </c>
      <c r="F159" s="6" t="s">
        <v>1124</v>
      </c>
      <c r="G159" s="9" t="s">
        <v>1177</v>
      </c>
      <c r="H159" s="6" t="s">
        <v>1247</v>
      </c>
      <c r="I159" s="9" t="s">
        <v>1125</v>
      </c>
      <c r="J159" s="6" t="s">
        <v>1165</v>
      </c>
      <c r="K159" s="9" t="s">
        <v>752</v>
      </c>
      <c r="L159" s="9" t="s">
        <v>1126</v>
      </c>
      <c r="M159" s="19" t="s">
        <v>1127</v>
      </c>
      <c r="N159" s="11">
        <v>1035415307</v>
      </c>
      <c r="O159" s="6" t="s">
        <v>1219</v>
      </c>
      <c r="P159" s="6">
        <v>25</v>
      </c>
      <c r="Q159" s="33" t="s">
        <v>1315</v>
      </c>
      <c r="R159" s="9" t="s">
        <v>1171</v>
      </c>
      <c r="S159" s="6" t="s">
        <v>1128</v>
      </c>
      <c r="T159" s="9" t="s">
        <v>1173</v>
      </c>
      <c r="U159" s="10"/>
      <c r="V159" s="12" t="s">
        <v>2045</v>
      </c>
    </row>
    <row r="160" spans="1:22">
      <c r="A160" s="30">
        <v>159</v>
      </c>
      <c r="B160" s="866">
        <v>39998</v>
      </c>
      <c r="C160" s="14">
        <v>0.10416666666666667</v>
      </c>
      <c r="D160" s="866">
        <v>40000</v>
      </c>
      <c r="E160" s="6">
        <v>39751</v>
      </c>
      <c r="F160" s="6" t="s">
        <v>1129</v>
      </c>
      <c r="G160" s="9" t="s">
        <v>1177</v>
      </c>
      <c r="H160" s="6" t="s">
        <v>1163</v>
      </c>
      <c r="I160" s="9" t="s">
        <v>1130</v>
      </c>
      <c r="J160" s="6" t="s">
        <v>1165</v>
      </c>
      <c r="K160" s="9" t="s">
        <v>3550</v>
      </c>
      <c r="L160" s="9" t="s">
        <v>1131</v>
      </c>
      <c r="M160" s="19" t="s">
        <v>1132</v>
      </c>
      <c r="N160" s="11">
        <v>1020419071</v>
      </c>
      <c r="O160" s="6" t="s">
        <v>1169</v>
      </c>
      <c r="P160" s="6">
        <v>20</v>
      </c>
      <c r="Q160" s="33" t="s">
        <v>1315</v>
      </c>
      <c r="R160" s="9" t="s">
        <v>1171</v>
      </c>
      <c r="S160" s="6" t="s">
        <v>1133</v>
      </c>
      <c r="T160" s="9" t="s">
        <v>1173</v>
      </c>
      <c r="U160" s="10"/>
      <c r="V160" s="12" t="s">
        <v>2045</v>
      </c>
    </row>
    <row r="161" spans="1:22">
      <c r="A161" s="6">
        <v>160</v>
      </c>
      <c r="B161" s="866">
        <v>39998</v>
      </c>
      <c r="C161" s="14">
        <v>0.92708333333333337</v>
      </c>
      <c r="D161" s="866">
        <v>40003</v>
      </c>
      <c r="E161" s="6">
        <v>40537</v>
      </c>
      <c r="F161" s="6" t="s">
        <v>1134</v>
      </c>
      <c r="G161" s="9" t="s">
        <v>1185</v>
      </c>
      <c r="H161" s="6" t="s">
        <v>1216</v>
      </c>
      <c r="I161" s="9" t="s">
        <v>1135</v>
      </c>
      <c r="J161" s="6" t="s">
        <v>1165</v>
      </c>
      <c r="K161" s="9" t="s">
        <v>3550</v>
      </c>
      <c r="L161" s="9" t="s">
        <v>1136</v>
      </c>
      <c r="M161" s="19" t="s">
        <v>1137</v>
      </c>
      <c r="N161" s="11">
        <v>71604547</v>
      </c>
      <c r="O161" s="6" t="s">
        <v>1169</v>
      </c>
      <c r="P161" s="6">
        <v>48</v>
      </c>
      <c r="Q161" s="9" t="s">
        <v>1278</v>
      </c>
      <c r="R161" s="9" t="s">
        <v>1289</v>
      </c>
      <c r="S161" s="6" t="s">
        <v>3708</v>
      </c>
      <c r="T161" s="9" t="s">
        <v>2043</v>
      </c>
      <c r="U161" s="10" t="s">
        <v>2094</v>
      </c>
      <c r="V161" s="12" t="s">
        <v>2045</v>
      </c>
    </row>
    <row r="162" spans="1:22">
      <c r="A162" s="30">
        <v>161</v>
      </c>
      <c r="B162" s="866">
        <v>40002</v>
      </c>
      <c r="C162" s="14">
        <v>0.90277777777777779</v>
      </c>
      <c r="D162" s="866">
        <v>40003</v>
      </c>
      <c r="E162" s="6">
        <v>40345</v>
      </c>
      <c r="F162" s="6" t="s">
        <v>3709</v>
      </c>
      <c r="G162" s="9" t="s">
        <v>1185</v>
      </c>
      <c r="H162" s="6" t="s">
        <v>1216</v>
      </c>
      <c r="I162" s="9" t="s">
        <v>3710</v>
      </c>
      <c r="J162" s="6" t="s">
        <v>1165</v>
      </c>
      <c r="K162" s="9" t="s">
        <v>1474</v>
      </c>
      <c r="L162" s="9" t="s">
        <v>3711</v>
      </c>
      <c r="M162" s="19" t="s">
        <v>3712</v>
      </c>
      <c r="N162" s="11">
        <v>3452374</v>
      </c>
      <c r="O162" s="6" t="s">
        <v>1169</v>
      </c>
      <c r="P162" s="6">
        <v>44</v>
      </c>
      <c r="Q162" s="9" t="s">
        <v>1278</v>
      </c>
      <c r="R162" s="9" t="s">
        <v>1289</v>
      </c>
      <c r="S162" s="6" t="s">
        <v>3713</v>
      </c>
      <c r="T162" s="9" t="s">
        <v>1173</v>
      </c>
      <c r="U162" s="10"/>
      <c r="V162" s="12" t="s">
        <v>2045</v>
      </c>
    </row>
    <row r="163" spans="1:22">
      <c r="A163" s="30">
        <v>162</v>
      </c>
      <c r="B163" s="866">
        <v>40003</v>
      </c>
      <c r="C163" s="14">
        <v>0.23541666666666669</v>
      </c>
      <c r="D163" s="866">
        <v>40003</v>
      </c>
      <c r="E163" s="6">
        <v>40364</v>
      </c>
      <c r="F163" s="6" t="s">
        <v>3714</v>
      </c>
      <c r="G163" s="9" t="s">
        <v>1177</v>
      </c>
      <c r="H163" s="6" t="s">
        <v>1186</v>
      </c>
      <c r="I163" s="9" t="s">
        <v>3715</v>
      </c>
      <c r="J163" s="6" t="s">
        <v>1165</v>
      </c>
      <c r="K163" s="9" t="s">
        <v>752</v>
      </c>
      <c r="L163" s="9" t="s">
        <v>3295</v>
      </c>
      <c r="M163" s="19" t="s">
        <v>3716</v>
      </c>
      <c r="N163" s="11">
        <v>98543867</v>
      </c>
      <c r="O163" s="6" t="s">
        <v>1169</v>
      </c>
      <c r="P163" s="6">
        <v>40</v>
      </c>
      <c r="Q163" s="9" t="s">
        <v>1354</v>
      </c>
      <c r="R163" s="9" t="s">
        <v>1171</v>
      </c>
      <c r="S163" s="6" t="s">
        <v>3717</v>
      </c>
      <c r="T163" s="9" t="s">
        <v>1173</v>
      </c>
      <c r="U163" s="10"/>
      <c r="V163" s="12" t="s">
        <v>2045</v>
      </c>
    </row>
    <row r="164" spans="1:22">
      <c r="A164" s="6">
        <v>163</v>
      </c>
      <c r="B164" s="866">
        <v>40004</v>
      </c>
      <c r="C164" s="14">
        <v>0.8125</v>
      </c>
      <c r="D164" s="866">
        <v>40004</v>
      </c>
      <c r="E164" s="6">
        <v>40719</v>
      </c>
      <c r="F164" s="6" t="s">
        <v>3718</v>
      </c>
      <c r="G164" s="9" t="s">
        <v>1177</v>
      </c>
      <c r="H164" s="6" t="s">
        <v>1216</v>
      </c>
      <c r="I164" s="9" t="s">
        <v>3719</v>
      </c>
      <c r="J164" s="6" t="s">
        <v>1165</v>
      </c>
      <c r="K164" s="9" t="s">
        <v>752</v>
      </c>
      <c r="L164" s="9" t="s">
        <v>3451</v>
      </c>
      <c r="M164" s="19" t="s">
        <v>3720</v>
      </c>
      <c r="N164" s="11">
        <v>1017156856</v>
      </c>
      <c r="O164" s="6" t="s">
        <v>1169</v>
      </c>
      <c r="P164" s="6">
        <v>21</v>
      </c>
      <c r="Q164" s="9" t="s">
        <v>1170</v>
      </c>
      <c r="R164" s="9" t="s">
        <v>1171</v>
      </c>
      <c r="S164" s="6" t="s">
        <v>3721</v>
      </c>
      <c r="T164" s="9" t="s">
        <v>1173</v>
      </c>
      <c r="U164" s="10"/>
      <c r="V164" s="12" t="s">
        <v>2045</v>
      </c>
    </row>
    <row r="165" spans="1:22">
      <c r="A165" s="30">
        <v>164</v>
      </c>
      <c r="B165" s="866">
        <v>40000</v>
      </c>
      <c r="C165" s="14">
        <v>0.90972222222222221</v>
      </c>
      <c r="D165" s="866">
        <v>40005</v>
      </c>
      <c r="E165" s="6">
        <v>40754</v>
      </c>
      <c r="F165" s="6" t="s">
        <v>3722</v>
      </c>
      <c r="G165" s="9" t="s">
        <v>1265</v>
      </c>
      <c r="H165" s="6">
        <v>194</v>
      </c>
      <c r="I165" s="9" t="s">
        <v>3723</v>
      </c>
      <c r="J165" s="6" t="s">
        <v>1165</v>
      </c>
      <c r="K165" s="9" t="s">
        <v>3611</v>
      </c>
      <c r="L165" s="9" t="s">
        <v>3724</v>
      </c>
      <c r="M165" s="19" t="s">
        <v>3725</v>
      </c>
      <c r="N165" s="11">
        <v>43460099</v>
      </c>
      <c r="O165" s="6" t="s">
        <v>1219</v>
      </c>
      <c r="P165" s="6">
        <v>34</v>
      </c>
      <c r="Q165" s="9" t="s">
        <v>1170</v>
      </c>
      <c r="R165" s="9" t="s">
        <v>1171</v>
      </c>
      <c r="S165" s="6" t="s">
        <v>3726</v>
      </c>
      <c r="T165" s="9" t="s">
        <v>1173</v>
      </c>
      <c r="U165" s="10"/>
      <c r="V165" s="12" t="s">
        <v>2045</v>
      </c>
    </row>
    <row r="166" spans="1:22">
      <c r="A166" s="30">
        <v>165</v>
      </c>
      <c r="B166" s="866">
        <v>39916</v>
      </c>
      <c r="C166" s="14">
        <v>0.75</v>
      </c>
      <c r="D166" s="866">
        <v>40006</v>
      </c>
      <c r="E166" s="6">
        <v>41013</v>
      </c>
      <c r="F166" s="6" t="s">
        <v>3727</v>
      </c>
      <c r="G166" s="9" t="s">
        <v>1185</v>
      </c>
      <c r="H166" s="6" t="s">
        <v>1216</v>
      </c>
      <c r="I166" s="9" t="s">
        <v>3728</v>
      </c>
      <c r="J166" s="6" t="s">
        <v>1165</v>
      </c>
      <c r="K166" s="9" t="s">
        <v>3729</v>
      </c>
      <c r="L166" s="9" t="s">
        <v>3372</v>
      </c>
      <c r="M166" s="19" t="s">
        <v>3730</v>
      </c>
      <c r="N166" s="11"/>
      <c r="O166" s="6" t="s">
        <v>1169</v>
      </c>
      <c r="P166" s="6">
        <v>29</v>
      </c>
      <c r="Q166" s="9" t="s">
        <v>1278</v>
      </c>
      <c r="R166" s="9" t="s">
        <v>1289</v>
      </c>
      <c r="S166" s="6" t="s">
        <v>3731</v>
      </c>
      <c r="T166" s="9" t="s">
        <v>2043</v>
      </c>
      <c r="U166" s="10"/>
      <c r="V166" s="12" t="s">
        <v>2045</v>
      </c>
    </row>
    <row r="167" spans="1:22">
      <c r="A167" s="6">
        <v>166</v>
      </c>
      <c r="B167" s="866">
        <v>40006</v>
      </c>
      <c r="C167" s="14">
        <v>0.875</v>
      </c>
      <c r="D167" s="866">
        <v>40006</v>
      </c>
      <c r="E167" s="6">
        <v>41017</v>
      </c>
      <c r="F167" s="6" t="s">
        <v>3732</v>
      </c>
      <c r="G167" s="9" t="s">
        <v>1185</v>
      </c>
      <c r="H167" s="6" t="s">
        <v>1216</v>
      </c>
      <c r="I167" s="9" t="s">
        <v>3733</v>
      </c>
      <c r="J167" s="6" t="s">
        <v>1165</v>
      </c>
      <c r="K167" s="9" t="s">
        <v>752</v>
      </c>
      <c r="L167" s="9" t="s">
        <v>2273</v>
      </c>
      <c r="M167" s="19" t="s">
        <v>2273</v>
      </c>
      <c r="N167" s="6" t="s">
        <v>2273</v>
      </c>
      <c r="O167" s="6" t="s">
        <v>1169</v>
      </c>
      <c r="P167" s="6">
        <v>45</v>
      </c>
      <c r="Q167" s="9" t="s">
        <v>1278</v>
      </c>
      <c r="R167" s="9" t="s">
        <v>1289</v>
      </c>
      <c r="S167" s="6" t="s">
        <v>2273</v>
      </c>
      <c r="T167" s="9" t="s">
        <v>2043</v>
      </c>
      <c r="U167" s="10"/>
      <c r="V167" s="12" t="s">
        <v>2045</v>
      </c>
    </row>
    <row r="168" spans="1:22">
      <c r="A168" s="30">
        <v>167</v>
      </c>
      <c r="B168" s="866">
        <v>39995</v>
      </c>
      <c r="C168" s="14">
        <v>0.61805555555555558</v>
      </c>
      <c r="D168" s="866">
        <v>40007</v>
      </c>
      <c r="E168" s="6">
        <v>41149</v>
      </c>
      <c r="F168" s="6" t="s">
        <v>3734</v>
      </c>
      <c r="G168" s="9" t="s">
        <v>1177</v>
      </c>
      <c r="H168" s="6" t="s">
        <v>1247</v>
      </c>
      <c r="I168" s="9" t="s">
        <v>3735</v>
      </c>
      <c r="J168" s="6" t="s">
        <v>1165</v>
      </c>
      <c r="K168" s="9" t="s">
        <v>3736</v>
      </c>
      <c r="L168" s="9" t="s">
        <v>3737</v>
      </c>
      <c r="M168" s="19" t="s">
        <v>3738</v>
      </c>
      <c r="N168" s="11">
        <v>8352220</v>
      </c>
      <c r="O168" s="6" t="s">
        <v>1169</v>
      </c>
      <c r="P168" s="6">
        <v>58</v>
      </c>
      <c r="Q168" s="9" t="s">
        <v>1484</v>
      </c>
      <c r="R168" s="9" t="s">
        <v>3291</v>
      </c>
      <c r="S168" s="6"/>
      <c r="T168" s="9"/>
      <c r="U168" s="10"/>
      <c r="V168" s="12" t="s">
        <v>2045</v>
      </c>
    </row>
    <row r="169" spans="1:22">
      <c r="A169" s="30">
        <v>168</v>
      </c>
      <c r="B169" s="866">
        <v>40004</v>
      </c>
      <c r="C169" s="14">
        <v>0.69444444444444453</v>
      </c>
      <c r="D169" s="866">
        <v>40008</v>
      </c>
      <c r="E169" s="6">
        <v>41589</v>
      </c>
      <c r="F169" s="6" t="s">
        <v>3739</v>
      </c>
      <c r="G169" s="9" t="s">
        <v>1177</v>
      </c>
      <c r="H169" s="6" t="s">
        <v>1247</v>
      </c>
      <c r="I169" s="9" t="s">
        <v>3740</v>
      </c>
      <c r="J169" s="6" t="s">
        <v>1165</v>
      </c>
      <c r="K169" s="9" t="s">
        <v>1474</v>
      </c>
      <c r="L169" s="9" t="s">
        <v>3741</v>
      </c>
      <c r="M169" s="19" t="s">
        <v>3742</v>
      </c>
      <c r="N169" s="11">
        <v>91244596</v>
      </c>
      <c r="O169" s="6" t="s">
        <v>1169</v>
      </c>
      <c r="P169" s="6">
        <v>43</v>
      </c>
      <c r="Q169" s="9" t="s">
        <v>1170</v>
      </c>
      <c r="R169" s="9" t="s">
        <v>1171</v>
      </c>
      <c r="S169" s="6" t="s">
        <v>3743</v>
      </c>
      <c r="T169" s="9" t="s">
        <v>1173</v>
      </c>
      <c r="U169" s="10"/>
      <c r="V169" s="12" t="s">
        <v>2045</v>
      </c>
    </row>
    <row r="170" spans="1:22">
      <c r="A170" s="6">
        <v>169</v>
      </c>
      <c r="B170" s="866">
        <v>40008</v>
      </c>
      <c r="C170" s="14">
        <v>0.66666666666666663</v>
      </c>
      <c r="D170" s="866">
        <v>40008</v>
      </c>
      <c r="E170" s="6">
        <v>41409</v>
      </c>
      <c r="F170" s="6" t="s">
        <v>3744</v>
      </c>
      <c r="G170" s="9" t="s">
        <v>437</v>
      </c>
      <c r="H170" s="6" t="s">
        <v>1208</v>
      </c>
      <c r="I170" s="9" t="s">
        <v>3745</v>
      </c>
      <c r="J170" s="6" t="s">
        <v>1165</v>
      </c>
      <c r="K170" s="9" t="s">
        <v>752</v>
      </c>
      <c r="L170" s="9" t="s">
        <v>3746</v>
      </c>
      <c r="M170" s="19" t="s">
        <v>3747</v>
      </c>
      <c r="N170" s="11">
        <v>71653146</v>
      </c>
      <c r="O170" s="6" t="s">
        <v>1169</v>
      </c>
      <c r="P170" s="6">
        <v>45</v>
      </c>
      <c r="Q170" s="9" t="s">
        <v>1278</v>
      </c>
      <c r="R170" s="9" t="s">
        <v>1334</v>
      </c>
      <c r="S170" s="6" t="s">
        <v>3748</v>
      </c>
      <c r="T170" s="9" t="s">
        <v>2043</v>
      </c>
      <c r="U170" s="10" t="s">
        <v>3749</v>
      </c>
      <c r="V170" s="12" t="s">
        <v>2045</v>
      </c>
    </row>
    <row r="171" spans="1:22">
      <c r="A171" s="30">
        <v>170</v>
      </c>
      <c r="B171" s="866">
        <v>40010</v>
      </c>
      <c r="C171" s="14">
        <v>0.28472222222222221</v>
      </c>
      <c r="D171" s="866">
        <v>40010</v>
      </c>
      <c r="E171" s="6">
        <v>41756</v>
      </c>
      <c r="F171" s="6" t="s">
        <v>3750</v>
      </c>
      <c r="G171" s="9" t="s">
        <v>1185</v>
      </c>
      <c r="H171" s="6" t="s">
        <v>1208</v>
      </c>
      <c r="I171" s="9" t="s">
        <v>3751</v>
      </c>
      <c r="J171" s="6" t="s">
        <v>1165</v>
      </c>
      <c r="K171" s="9" t="s">
        <v>3736</v>
      </c>
      <c r="L171" s="9" t="s">
        <v>3752</v>
      </c>
      <c r="M171" s="19" t="s">
        <v>3753</v>
      </c>
      <c r="N171" s="11">
        <v>3312810</v>
      </c>
      <c r="O171" s="6" t="s">
        <v>1169</v>
      </c>
      <c r="P171" s="6">
        <v>85</v>
      </c>
      <c r="Q171" s="9" t="s">
        <v>1278</v>
      </c>
      <c r="R171" s="9" t="s">
        <v>1171</v>
      </c>
      <c r="S171" s="6" t="s">
        <v>3754</v>
      </c>
      <c r="T171" s="9" t="s">
        <v>1173</v>
      </c>
      <c r="U171" s="10"/>
      <c r="V171" s="12" t="s">
        <v>2045</v>
      </c>
    </row>
    <row r="172" spans="1:22">
      <c r="A172" s="30">
        <v>171</v>
      </c>
      <c r="B172" s="866">
        <v>40012</v>
      </c>
      <c r="C172" s="14">
        <v>0.56944444444444442</v>
      </c>
      <c r="D172" s="866">
        <v>40012</v>
      </c>
      <c r="E172" s="6">
        <v>42186</v>
      </c>
      <c r="F172" s="6" t="s">
        <v>3755</v>
      </c>
      <c r="G172" s="9" t="s">
        <v>1185</v>
      </c>
      <c r="H172" s="6" t="s">
        <v>1216</v>
      </c>
      <c r="I172" s="9" t="s">
        <v>3756</v>
      </c>
      <c r="J172" s="6" t="s">
        <v>1165</v>
      </c>
      <c r="K172" s="9" t="s">
        <v>1467</v>
      </c>
      <c r="L172" s="9" t="s">
        <v>2709</v>
      </c>
      <c r="M172" s="19" t="s">
        <v>3757</v>
      </c>
      <c r="N172" s="11">
        <v>32494940</v>
      </c>
      <c r="O172" s="6" t="s">
        <v>1219</v>
      </c>
      <c r="P172" s="6">
        <v>56</v>
      </c>
      <c r="Q172" s="9" t="s">
        <v>1278</v>
      </c>
      <c r="R172" s="9" t="s">
        <v>1171</v>
      </c>
      <c r="S172" s="6" t="s">
        <v>3758</v>
      </c>
      <c r="T172" s="9" t="s">
        <v>1173</v>
      </c>
      <c r="U172" s="10"/>
      <c r="V172" s="12" t="s">
        <v>2045</v>
      </c>
    </row>
    <row r="173" spans="1:22">
      <c r="A173" s="6">
        <v>172</v>
      </c>
      <c r="B173" s="866">
        <v>40012</v>
      </c>
      <c r="C173" s="14">
        <v>0.64583333333333337</v>
      </c>
      <c r="D173" s="866">
        <v>40013</v>
      </c>
      <c r="E173" s="6">
        <v>81406</v>
      </c>
      <c r="F173" s="6" t="s">
        <v>3759</v>
      </c>
      <c r="G173" s="9" t="s">
        <v>1185</v>
      </c>
      <c r="H173" s="6" t="s">
        <v>1216</v>
      </c>
      <c r="I173" s="9" t="s">
        <v>3760</v>
      </c>
      <c r="J173" s="6" t="s">
        <v>1165</v>
      </c>
      <c r="K173" s="9" t="s">
        <v>1474</v>
      </c>
      <c r="L173" s="9" t="s">
        <v>3761</v>
      </c>
      <c r="M173" s="19" t="s">
        <v>3762</v>
      </c>
      <c r="N173" s="11">
        <v>8238451</v>
      </c>
      <c r="O173" s="6" t="s">
        <v>1169</v>
      </c>
      <c r="P173" s="6">
        <v>68</v>
      </c>
      <c r="Q173" s="9" t="s">
        <v>1278</v>
      </c>
      <c r="R173" s="9" t="s">
        <v>1289</v>
      </c>
      <c r="S173" s="6" t="s">
        <v>3763</v>
      </c>
      <c r="T173" s="9" t="s">
        <v>2043</v>
      </c>
      <c r="U173" s="10" t="s">
        <v>537</v>
      </c>
      <c r="V173" s="12" t="s">
        <v>2045</v>
      </c>
    </row>
    <row r="174" spans="1:22">
      <c r="A174" s="30">
        <v>173</v>
      </c>
      <c r="B174" s="866">
        <v>40015</v>
      </c>
      <c r="C174" s="14">
        <v>0.96527777777777779</v>
      </c>
      <c r="D174" s="866">
        <v>40016</v>
      </c>
      <c r="E174" s="6">
        <v>42738</v>
      </c>
      <c r="F174" s="6" t="s">
        <v>3764</v>
      </c>
      <c r="G174" s="9" t="s">
        <v>1185</v>
      </c>
      <c r="H174" s="6" t="s">
        <v>1186</v>
      </c>
      <c r="I174" s="9" t="s">
        <v>3765</v>
      </c>
      <c r="J174" s="6" t="s">
        <v>1165</v>
      </c>
      <c r="K174" s="9" t="s">
        <v>1474</v>
      </c>
      <c r="L174" s="9" t="s">
        <v>2758</v>
      </c>
      <c r="M174" s="19" t="s">
        <v>3766</v>
      </c>
      <c r="N174" s="11">
        <v>8285273</v>
      </c>
      <c r="O174" s="6" t="s">
        <v>1169</v>
      </c>
      <c r="P174" s="6">
        <v>63</v>
      </c>
      <c r="Q174" s="9" t="s">
        <v>1278</v>
      </c>
      <c r="R174" s="9" t="s">
        <v>1289</v>
      </c>
      <c r="S174" s="6" t="s">
        <v>3767</v>
      </c>
      <c r="T174" s="9" t="s">
        <v>1173</v>
      </c>
      <c r="U174" s="10"/>
      <c r="V174" s="12" t="s">
        <v>2045</v>
      </c>
    </row>
    <row r="175" spans="1:22">
      <c r="A175" s="30">
        <v>174</v>
      </c>
      <c r="B175" s="866">
        <v>40017</v>
      </c>
      <c r="C175" s="14">
        <v>0.81874999999999998</v>
      </c>
      <c r="D175" s="866">
        <v>40017</v>
      </c>
      <c r="E175" s="6">
        <v>81450</v>
      </c>
      <c r="F175" s="6" t="s">
        <v>3768</v>
      </c>
      <c r="G175" s="9" t="s">
        <v>1185</v>
      </c>
      <c r="H175" s="6" t="s">
        <v>1186</v>
      </c>
      <c r="I175" s="9" t="s">
        <v>3769</v>
      </c>
      <c r="J175" s="6" t="s">
        <v>1165</v>
      </c>
      <c r="K175" s="9" t="s">
        <v>3550</v>
      </c>
      <c r="L175" s="9" t="s">
        <v>3770</v>
      </c>
      <c r="M175" s="19" t="s">
        <v>3771</v>
      </c>
      <c r="N175" s="11">
        <v>3668637</v>
      </c>
      <c r="O175" s="6" t="s">
        <v>1169</v>
      </c>
      <c r="P175" s="6">
        <v>59</v>
      </c>
      <c r="Q175" s="9" t="s">
        <v>1278</v>
      </c>
      <c r="R175" s="9" t="s">
        <v>1171</v>
      </c>
      <c r="S175" s="6" t="s">
        <v>3772</v>
      </c>
      <c r="T175" s="9" t="s">
        <v>1173</v>
      </c>
      <c r="U175" s="10"/>
      <c r="V175" s="12" t="s">
        <v>2045</v>
      </c>
    </row>
    <row r="176" spans="1:22">
      <c r="A176" s="6">
        <v>175</v>
      </c>
      <c r="B176" s="866">
        <v>40018</v>
      </c>
      <c r="C176" s="14">
        <v>0.91666666666666663</v>
      </c>
      <c r="D176" s="866">
        <v>40018</v>
      </c>
      <c r="E176" s="6">
        <v>43315</v>
      </c>
      <c r="F176" s="6" t="s">
        <v>3773</v>
      </c>
      <c r="G176" s="9" t="s">
        <v>1185</v>
      </c>
      <c r="H176" s="6" t="s">
        <v>1208</v>
      </c>
      <c r="I176" s="9" t="s">
        <v>3774</v>
      </c>
      <c r="J176" s="6" t="s">
        <v>1165</v>
      </c>
      <c r="K176" s="9" t="s">
        <v>3775</v>
      </c>
      <c r="L176" s="9" t="s">
        <v>3776</v>
      </c>
      <c r="M176" s="19" t="s">
        <v>3777</v>
      </c>
      <c r="N176" s="6">
        <v>95011107401</v>
      </c>
      <c r="O176" s="6" t="s">
        <v>1169</v>
      </c>
      <c r="P176" s="6">
        <v>14</v>
      </c>
      <c r="Q176" s="9" t="s">
        <v>1278</v>
      </c>
      <c r="R176" s="9" t="s">
        <v>1289</v>
      </c>
      <c r="S176" s="6" t="s">
        <v>3778</v>
      </c>
      <c r="T176" s="9" t="s">
        <v>1173</v>
      </c>
      <c r="U176" s="10"/>
      <c r="V176" s="12" t="s">
        <v>2045</v>
      </c>
    </row>
    <row r="177" spans="1:22">
      <c r="A177" s="30">
        <v>176</v>
      </c>
      <c r="B177" s="868">
        <v>40018</v>
      </c>
      <c r="C177" s="44">
        <v>0.55555555555555558</v>
      </c>
      <c r="D177" s="868">
        <v>40021</v>
      </c>
      <c r="E177" s="45">
        <v>43740</v>
      </c>
      <c r="F177" s="45" t="s">
        <v>3779</v>
      </c>
      <c r="G177" s="46" t="s">
        <v>1185</v>
      </c>
      <c r="H177" s="45" t="s">
        <v>1186</v>
      </c>
      <c r="I177" s="46" t="s">
        <v>3780</v>
      </c>
      <c r="J177" s="45" t="s">
        <v>1165</v>
      </c>
      <c r="K177" s="46" t="s">
        <v>3781</v>
      </c>
      <c r="L177" s="46" t="s">
        <v>2864</v>
      </c>
      <c r="M177" s="19" t="s">
        <v>3782</v>
      </c>
      <c r="N177" s="11">
        <v>8248961</v>
      </c>
      <c r="O177" s="45" t="s">
        <v>1169</v>
      </c>
      <c r="P177" s="45">
        <v>66</v>
      </c>
      <c r="Q177" s="9" t="s">
        <v>1278</v>
      </c>
      <c r="R177" s="46" t="s">
        <v>1171</v>
      </c>
      <c r="S177" s="45" t="s">
        <v>3783</v>
      </c>
      <c r="T177" s="46" t="s">
        <v>1173</v>
      </c>
      <c r="U177" s="45"/>
      <c r="V177" s="47" t="s">
        <v>2045</v>
      </c>
    </row>
    <row r="178" spans="1:22">
      <c r="A178" s="30">
        <v>177</v>
      </c>
      <c r="B178" s="868">
        <v>40019</v>
      </c>
      <c r="C178" s="44">
        <v>0.85416666666666663</v>
      </c>
      <c r="D178" s="868">
        <v>40022</v>
      </c>
      <c r="E178" s="45">
        <v>43816</v>
      </c>
      <c r="F178" s="45" t="s">
        <v>3784</v>
      </c>
      <c r="G178" s="46" t="s">
        <v>1185</v>
      </c>
      <c r="H178" s="45" t="s">
        <v>1216</v>
      </c>
      <c r="I178" s="46" t="s">
        <v>3785</v>
      </c>
      <c r="J178" s="30" t="s">
        <v>1165</v>
      </c>
      <c r="K178" s="46" t="s">
        <v>3786</v>
      </c>
      <c r="L178" s="33" t="s">
        <v>3787</v>
      </c>
      <c r="M178" s="34" t="s">
        <v>3788</v>
      </c>
      <c r="N178" s="11">
        <v>21384161</v>
      </c>
      <c r="O178" s="30" t="s">
        <v>1219</v>
      </c>
      <c r="P178" s="45">
        <v>59</v>
      </c>
      <c r="Q178" s="9" t="s">
        <v>1278</v>
      </c>
      <c r="R178" s="46" t="s">
        <v>1289</v>
      </c>
      <c r="S178" s="30" t="s">
        <v>3789</v>
      </c>
      <c r="T178" s="46" t="s">
        <v>1173</v>
      </c>
      <c r="U178" s="45"/>
      <c r="V178" s="47" t="s">
        <v>2045</v>
      </c>
    </row>
    <row r="179" spans="1:22">
      <c r="A179" s="6">
        <v>178</v>
      </c>
      <c r="B179" s="868">
        <v>40008</v>
      </c>
      <c r="C179" s="44">
        <v>0.41666666666666669</v>
      </c>
      <c r="D179" s="868">
        <v>40026</v>
      </c>
      <c r="E179" s="45">
        <v>44709</v>
      </c>
      <c r="F179" s="45" t="s">
        <v>3790</v>
      </c>
      <c r="G179" s="46" t="s">
        <v>1185</v>
      </c>
      <c r="H179" s="45"/>
      <c r="I179" s="46" t="s">
        <v>3791</v>
      </c>
      <c r="J179" s="30" t="s">
        <v>1165</v>
      </c>
      <c r="K179" s="46" t="s">
        <v>3611</v>
      </c>
      <c r="L179" s="33" t="s">
        <v>3792</v>
      </c>
      <c r="M179" s="34" t="s">
        <v>3793</v>
      </c>
      <c r="N179" s="11"/>
      <c r="O179" s="45" t="s">
        <v>1169</v>
      </c>
      <c r="P179" s="45">
        <v>0</v>
      </c>
      <c r="Q179" s="46" t="s">
        <v>1278</v>
      </c>
      <c r="R179" s="46" t="s">
        <v>1289</v>
      </c>
      <c r="S179" s="45" t="s">
        <v>3794</v>
      </c>
      <c r="T179" s="46" t="s">
        <v>1173</v>
      </c>
      <c r="U179" s="45"/>
      <c r="V179" s="47" t="s">
        <v>2045</v>
      </c>
    </row>
    <row r="180" spans="1:22" s="48" customFormat="1">
      <c r="A180" s="30">
        <v>179</v>
      </c>
      <c r="B180" s="866">
        <v>40026</v>
      </c>
      <c r="C180" s="14">
        <v>0.42708333333333331</v>
      </c>
      <c r="D180" s="866">
        <v>40026</v>
      </c>
      <c r="E180" s="6">
        <v>44628</v>
      </c>
      <c r="F180" s="6" t="s">
        <v>3795</v>
      </c>
      <c r="G180" s="9" t="s">
        <v>1177</v>
      </c>
      <c r="H180" s="6" t="s">
        <v>1208</v>
      </c>
      <c r="I180" s="9" t="s">
        <v>3796</v>
      </c>
      <c r="J180" s="6" t="s">
        <v>1165</v>
      </c>
      <c r="K180" s="9" t="s">
        <v>3796</v>
      </c>
      <c r="L180" s="9" t="s">
        <v>3797</v>
      </c>
      <c r="M180" s="19" t="s">
        <v>3798</v>
      </c>
      <c r="N180" s="11">
        <v>71795643</v>
      </c>
      <c r="O180" s="6" t="s">
        <v>1169</v>
      </c>
      <c r="P180" s="6">
        <v>30</v>
      </c>
      <c r="Q180" s="9" t="s">
        <v>1170</v>
      </c>
      <c r="R180" s="9" t="s">
        <v>1171</v>
      </c>
      <c r="S180" s="6" t="s">
        <v>3799</v>
      </c>
      <c r="T180" s="9" t="s">
        <v>1173</v>
      </c>
      <c r="U180" s="10"/>
      <c r="V180" s="12" t="s">
        <v>2045</v>
      </c>
    </row>
    <row r="181" spans="1:22" s="48" customFormat="1">
      <c r="A181" s="30">
        <v>180</v>
      </c>
      <c r="B181" s="866">
        <v>40026</v>
      </c>
      <c r="C181" s="14">
        <v>0.63541666666666663</v>
      </c>
      <c r="D181" s="866">
        <v>40026</v>
      </c>
      <c r="E181" s="6">
        <v>44716</v>
      </c>
      <c r="F181" s="6" t="s">
        <v>3800</v>
      </c>
      <c r="G181" s="9" t="s">
        <v>1185</v>
      </c>
      <c r="H181" s="6" t="s">
        <v>1232</v>
      </c>
      <c r="I181" s="9" t="s">
        <v>3801</v>
      </c>
      <c r="J181" s="6" t="s">
        <v>1165</v>
      </c>
      <c r="K181" s="9" t="s">
        <v>2074</v>
      </c>
      <c r="L181" s="9" t="s">
        <v>3802</v>
      </c>
      <c r="M181" s="19" t="s">
        <v>3803</v>
      </c>
      <c r="N181" s="11">
        <v>71716222</v>
      </c>
      <c r="O181" s="6" t="s">
        <v>1169</v>
      </c>
      <c r="P181" s="6">
        <v>39</v>
      </c>
      <c r="Q181" s="9" t="s">
        <v>1278</v>
      </c>
      <c r="R181" s="9" t="s">
        <v>1289</v>
      </c>
      <c r="S181" s="6" t="s">
        <v>3804</v>
      </c>
      <c r="T181" s="9" t="s">
        <v>2043</v>
      </c>
      <c r="U181" s="10" t="s">
        <v>845</v>
      </c>
      <c r="V181" s="12" t="s">
        <v>2045</v>
      </c>
    </row>
    <row r="182" spans="1:22" s="48" customFormat="1">
      <c r="A182" s="6">
        <v>181</v>
      </c>
      <c r="B182" s="866">
        <v>40027</v>
      </c>
      <c r="C182" s="14">
        <v>0.98611111111111116</v>
      </c>
      <c r="D182" s="866">
        <v>40028</v>
      </c>
      <c r="E182" s="6">
        <v>44919</v>
      </c>
      <c r="F182" s="6" t="s">
        <v>3805</v>
      </c>
      <c r="G182" s="9" t="s">
        <v>1177</v>
      </c>
      <c r="H182" s="6" t="s">
        <v>1186</v>
      </c>
      <c r="I182" s="9" t="s">
        <v>3806</v>
      </c>
      <c r="J182" s="6" t="s">
        <v>1165</v>
      </c>
      <c r="K182" s="46" t="s">
        <v>3611</v>
      </c>
      <c r="L182" s="9" t="s">
        <v>3807</v>
      </c>
      <c r="M182" s="19" t="s">
        <v>3808</v>
      </c>
      <c r="N182" s="11">
        <v>71361376</v>
      </c>
      <c r="O182" s="6" t="s">
        <v>1169</v>
      </c>
      <c r="P182" s="6">
        <v>26</v>
      </c>
      <c r="Q182" s="9" t="s">
        <v>1170</v>
      </c>
      <c r="R182" s="9" t="s">
        <v>1171</v>
      </c>
      <c r="S182" s="6" t="s">
        <v>3809</v>
      </c>
      <c r="T182" s="9" t="s">
        <v>1173</v>
      </c>
      <c r="U182" s="10"/>
      <c r="V182" s="12" t="s">
        <v>2045</v>
      </c>
    </row>
    <row r="183" spans="1:22">
      <c r="A183" s="30">
        <v>182</v>
      </c>
      <c r="B183" s="866">
        <v>40028</v>
      </c>
      <c r="C183" s="14">
        <v>0.35416666666666669</v>
      </c>
      <c r="D183" s="866">
        <v>40028</v>
      </c>
      <c r="E183" s="6">
        <v>44965</v>
      </c>
      <c r="F183" s="6" t="s">
        <v>3810</v>
      </c>
      <c r="G183" s="9" t="s">
        <v>1185</v>
      </c>
      <c r="H183" s="6" t="s">
        <v>1208</v>
      </c>
      <c r="I183" s="9" t="s">
        <v>1042</v>
      </c>
      <c r="J183" s="6" t="s">
        <v>1165</v>
      </c>
      <c r="K183" s="9" t="s">
        <v>1474</v>
      </c>
      <c r="L183" s="9" t="s">
        <v>3811</v>
      </c>
      <c r="M183" s="19" t="s">
        <v>3812</v>
      </c>
      <c r="N183" s="11">
        <v>3551310</v>
      </c>
      <c r="O183" s="6" t="s">
        <v>1169</v>
      </c>
      <c r="P183" s="6">
        <v>61</v>
      </c>
      <c r="Q183" s="9" t="s">
        <v>1278</v>
      </c>
      <c r="R183" s="9" t="s">
        <v>1171</v>
      </c>
      <c r="S183" s="6" t="s">
        <v>3813</v>
      </c>
      <c r="T183" s="9" t="s">
        <v>1173</v>
      </c>
      <c r="U183" s="10"/>
      <c r="V183" s="12" t="s">
        <v>2045</v>
      </c>
    </row>
    <row r="184" spans="1:22">
      <c r="A184" s="30">
        <v>183</v>
      </c>
      <c r="B184" s="866">
        <v>40028</v>
      </c>
      <c r="C184" s="14">
        <v>0.23611111111111113</v>
      </c>
      <c r="D184" s="866">
        <v>40028</v>
      </c>
      <c r="E184" s="6">
        <v>44917</v>
      </c>
      <c r="F184" s="6" t="s">
        <v>3814</v>
      </c>
      <c r="G184" s="9" t="s">
        <v>1185</v>
      </c>
      <c r="H184" s="6" t="s">
        <v>1208</v>
      </c>
      <c r="I184" s="9" t="s">
        <v>3815</v>
      </c>
      <c r="J184" s="6" t="s">
        <v>1165</v>
      </c>
      <c r="K184" s="9" t="s">
        <v>1474</v>
      </c>
      <c r="L184" s="9" t="s">
        <v>3816</v>
      </c>
      <c r="M184" s="19" t="s">
        <v>3817</v>
      </c>
      <c r="N184" s="11">
        <v>1017146052</v>
      </c>
      <c r="O184" s="6" t="s">
        <v>1169</v>
      </c>
      <c r="P184" s="6">
        <v>25</v>
      </c>
      <c r="Q184" s="9" t="s">
        <v>1278</v>
      </c>
      <c r="R184" s="9" t="s">
        <v>1334</v>
      </c>
      <c r="S184" s="6" t="s">
        <v>3818</v>
      </c>
      <c r="T184" s="9" t="s">
        <v>1173</v>
      </c>
      <c r="U184" s="10"/>
      <c r="V184" s="12" t="s">
        <v>2045</v>
      </c>
    </row>
    <row r="185" spans="1:22">
      <c r="A185" s="6">
        <v>184</v>
      </c>
      <c r="B185" s="866">
        <v>40022</v>
      </c>
      <c r="C185" s="14">
        <v>0.40277777777777773</v>
      </c>
      <c r="D185" s="866">
        <v>40031</v>
      </c>
      <c r="E185" s="6">
        <v>45644</v>
      </c>
      <c r="F185" s="6" t="s">
        <v>3819</v>
      </c>
      <c r="G185" s="9" t="s">
        <v>1177</v>
      </c>
      <c r="H185" s="6" t="s">
        <v>1186</v>
      </c>
      <c r="I185" s="9" t="s">
        <v>3820</v>
      </c>
      <c r="J185" s="6" t="s">
        <v>1165</v>
      </c>
      <c r="K185" s="9" t="s">
        <v>983</v>
      </c>
      <c r="L185" s="9" t="s">
        <v>3821</v>
      </c>
      <c r="M185" s="19" t="s">
        <v>3822</v>
      </c>
      <c r="N185" s="11">
        <v>95100518466</v>
      </c>
      <c r="O185" s="6" t="s">
        <v>1169</v>
      </c>
      <c r="P185" s="6">
        <v>13</v>
      </c>
      <c r="Q185" s="9" t="s">
        <v>1484</v>
      </c>
      <c r="R185" s="9" t="s">
        <v>3291</v>
      </c>
      <c r="S185" s="6"/>
      <c r="T185" s="9"/>
      <c r="U185" s="10"/>
      <c r="V185" s="12" t="s">
        <v>2045</v>
      </c>
    </row>
    <row r="186" spans="1:22">
      <c r="A186" s="30">
        <v>185</v>
      </c>
      <c r="B186" s="866">
        <v>40031</v>
      </c>
      <c r="C186" s="14">
        <v>0.4861111111111111</v>
      </c>
      <c r="D186" s="866">
        <v>40031</v>
      </c>
      <c r="E186" s="6">
        <v>45620</v>
      </c>
      <c r="F186" s="6" t="s">
        <v>3823</v>
      </c>
      <c r="G186" s="9" t="s">
        <v>1177</v>
      </c>
      <c r="H186" s="6" t="s">
        <v>1232</v>
      </c>
      <c r="I186" s="9" t="s">
        <v>3824</v>
      </c>
      <c r="J186" s="6" t="s">
        <v>1165</v>
      </c>
      <c r="K186" s="9" t="s">
        <v>3824</v>
      </c>
      <c r="L186" s="9" t="s">
        <v>3825</v>
      </c>
      <c r="M186" s="19" t="s">
        <v>3826</v>
      </c>
      <c r="N186" s="11">
        <v>1036615043</v>
      </c>
      <c r="O186" s="6" t="s">
        <v>1219</v>
      </c>
      <c r="P186" s="6">
        <v>25</v>
      </c>
      <c r="Q186" s="9" t="s">
        <v>1170</v>
      </c>
      <c r="R186" s="9" t="s">
        <v>1171</v>
      </c>
      <c r="S186" s="6" t="s">
        <v>3827</v>
      </c>
      <c r="T186" s="9" t="s">
        <v>1173</v>
      </c>
      <c r="U186" s="10"/>
      <c r="V186" s="12"/>
    </row>
    <row r="187" spans="1:22">
      <c r="A187" s="30">
        <v>186</v>
      </c>
      <c r="B187" s="866">
        <v>40000</v>
      </c>
      <c r="C187" s="14">
        <v>0.34861111111111115</v>
      </c>
      <c r="D187" s="866">
        <v>40032</v>
      </c>
      <c r="E187" s="6">
        <v>45779</v>
      </c>
      <c r="F187" s="6" t="s">
        <v>3828</v>
      </c>
      <c r="G187" s="9" t="s">
        <v>1177</v>
      </c>
      <c r="H187" s="6" t="s">
        <v>1186</v>
      </c>
      <c r="I187" s="9" t="s">
        <v>3829</v>
      </c>
      <c r="J187" s="6" t="s">
        <v>1165</v>
      </c>
      <c r="K187" s="46" t="s">
        <v>3786</v>
      </c>
      <c r="L187" s="9" t="s">
        <v>1136</v>
      </c>
      <c r="M187" s="19" t="s">
        <v>3830</v>
      </c>
      <c r="N187" s="11">
        <v>70755701</v>
      </c>
      <c r="O187" s="6" t="s">
        <v>1169</v>
      </c>
      <c r="P187" s="6">
        <v>29</v>
      </c>
      <c r="Q187" s="9" t="s">
        <v>1170</v>
      </c>
      <c r="R187" s="9" t="s">
        <v>1171</v>
      </c>
      <c r="S187" s="6" t="s">
        <v>3831</v>
      </c>
      <c r="T187" s="9" t="s">
        <v>1173</v>
      </c>
      <c r="U187" s="10"/>
      <c r="V187" s="12"/>
    </row>
    <row r="188" spans="1:22">
      <c r="A188" s="6">
        <v>187</v>
      </c>
      <c r="B188" s="866">
        <v>40031</v>
      </c>
      <c r="C188" s="14">
        <v>0.99305555555555547</v>
      </c>
      <c r="D188" s="866">
        <v>40032</v>
      </c>
      <c r="E188" s="6">
        <v>45755</v>
      </c>
      <c r="F188" s="6" t="s">
        <v>3832</v>
      </c>
      <c r="G188" s="9" t="s">
        <v>1185</v>
      </c>
      <c r="H188" s="6" t="s">
        <v>1208</v>
      </c>
      <c r="I188" s="9" t="s">
        <v>3833</v>
      </c>
      <c r="J188" s="6" t="s">
        <v>1165</v>
      </c>
      <c r="K188" s="9" t="s">
        <v>1474</v>
      </c>
      <c r="L188" s="9" t="s">
        <v>768</v>
      </c>
      <c r="M188" s="19" t="s">
        <v>3834</v>
      </c>
      <c r="N188" s="11">
        <v>3353366</v>
      </c>
      <c r="O188" s="6" t="s">
        <v>1169</v>
      </c>
      <c r="P188" s="6">
        <v>51</v>
      </c>
      <c r="Q188" s="9" t="s">
        <v>1278</v>
      </c>
      <c r="R188" s="9" t="s">
        <v>1289</v>
      </c>
      <c r="S188" s="6" t="s">
        <v>3835</v>
      </c>
      <c r="T188" s="9" t="s">
        <v>2043</v>
      </c>
      <c r="U188" s="10" t="s">
        <v>3655</v>
      </c>
      <c r="V188" s="12" t="s">
        <v>2045</v>
      </c>
    </row>
    <row r="189" spans="1:22">
      <c r="A189" s="30">
        <v>188</v>
      </c>
      <c r="B189" s="866">
        <v>40029</v>
      </c>
      <c r="C189" s="14">
        <v>0.80555555555555547</v>
      </c>
      <c r="D189" s="866">
        <v>40037</v>
      </c>
      <c r="E189" s="6">
        <v>46739</v>
      </c>
      <c r="F189" s="6" t="s">
        <v>3836</v>
      </c>
      <c r="G189" s="9" t="s">
        <v>1185</v>
      </c>
      <c r="H189" s="6" t="s">
        <v>1208</v>
      </c>
      <c r="I189" s="9" t="s">
        <v>3837</v>
      </c>
      <c r="J189" s="6" t="s">
        <v>1165</v>
      </c>
      <c r="K189" s="9" t="s">
        <v>1474</v>
      </c>
      <c r="L189" s="9" t="s">
        <v>3838</v>
      </c>
      <c r="M189" s="19" t="s">
        <v>3839</v>
      </c>
      <c r="N189" s="11">
        <v>71702434</v>
      </c>
      <c r="O189" s="6" t="s">
        <v>1169</v>
      </c>
      <c r="P189" s="6">
        <v>40</v>
      </c>
      <c r="Q189" s="9" t="s">
        <v>1278</v>
      </c>
      <c r="R189" s="9" t="s">
        <v>1355</v>
      </c>
      <c r="S189" s="6" t="s">
        <v>3840</v>
      </c>
      <c r="T189" s="9" t="s">
        <v>2043</v>
      </c>
      <c r="U189" s="10" t="s">
        <v>3841</v>
      </c>
      <c r="V189" s="12" t="s">
        <v>2045</v>
      </c>
    </row>
    <row r="190" spans="1:22">
      <c r="A190" s="30">
        <v>189</v>
      </c>
      <c r="B190" s="866">
        <v>40033</v>
      </c>
      <c r="C190" s="14">
        <v>0.47916666666666669</v>
      </c>
      <c r="D190" s="866">
        <v>40037</v>
      </c>
      <c r="E190" s="6">
        <v>46731</v>
      </c>
      <c r="F190" s="6" t="s">
        <v>3842</v>
      </c>
      <c r="G190" s="9" t="s">
        <v>1185</v>
      </c>
      <c r="H190" s="6" t="s">
        <v>1186</v>
      </c>
      <c r="I190" s="9" t="s">
        <v>3843</v>
      </c>
      <c r="J190" s="6" t="s">
        <v>1165</v>
      </c>
      <c r="K190" s="9" t="s">
        <v>3844</v>
      </c>
      <c r="L190" s="9" t="s">
        <v>3845</v>
      </c>
      <c r="M190" s="19" t="s">
        <v>653</v>
      </c>
      <c r="N190" s="11">
        <v>32285201</v>
      </c>
      <c r="O190" s="6" t="s">
        <v>1219</v>
      </c>
      <c r="P190" s="6">
        <v>39</v>
      </c>
      <c r="Q190" s="9" t="s">
        <v>1278</v>
      </c>
      <c r="R190" s="9" t="s">
        <v>1171</v>
      </c>
      <c r="S190" s="6" t="s">
        <v>3846</v>
      </c>
      <c r="T190" s="9" t="s">
        <v>1173</v>
      </c>
      <c r="U190" s="10"/>
      <c r="V190" s="12" t="s">
        <v>2045</v>
      </c>
    </row>
    <row r="191" spans="1:22">
      <c r="A191" s="6">
        <v>190</v>
      </c>
      <c r="B191" s="866">
        <v>40038</v>
      </c>
      <c r="C191" s="14">
        <v>0.70138888888888884</v>
      </c>
      <c r="D191" s="866">
        <v>40039</v>
      </c>
      <c r="E191" s="6">
        <v>46991</v>
      </c>
      <c r="F191" s="6" t="s">
        <v>3847</v>
      </c>
      <c r="G191" s="9" t="s">
        <v>1185</v>
      </c>
      <c r="H191" s="6" t="s">
        <v>1232</v>
      </c>
      <c r="I191" s="9" t="s">
        <v>3848</v>
      </c>
      <c r="J191" s="6" t="s">
        <v>1165</v>
      </c>
      <c r="K191" s="46" t="s">
        <v>3786</v>
      </c>
      <c r="L191" s="9" t="s">
        <v>3849</v>
      </c>
      <c r="M191" s="19" t="s">
        <v>3850</v>
      </c>
      <c r="N191" s="11">
        <v>3535746</v>
      </c>
      <c r="O191" s="6" t="s">
        <v>1169</v>
      </c>
      <c r="P191" s="6">
        <v>65</v>
      </c>
      <c r="Q191" s="9" t="s">
        <v>1278</v>
      </c>
      <c r="R191" s="9" t="s">
        <v>1171</v>
      </c>
      <c r="S191" s="6" t="s">
        <v>3851</v>
      </c>
      <c r="T191" s="9" t="s">
        <v>1173</v>
      </c>
      <c r="U191" s="10"/>
      <c r="V191" s="12" t="s">
        <v>2045</v>
      </c>
    </row>
    <row r="192" spans="1:22">
      <c r="A192" s="30">
        <v>191</v>
      </c>
      <c r="B192" s="866">
        <v>40039</v>
      </c>
      <c r="C192" s="14">
        <v>0.52083333333333337</v>
      </c>
      <c r="D192" s="866">
        <v>40039</v>
      </c>
      <c r="E192" s="6">
        <v>47095</v>
      </c>
      <c r="F192" s="6" t="s">
        <v>3852</v>
      </c>
      <c r="G192" s="9" t="s">
        <v>1185</v>
      </c>
      <c r="H192" s="6" t="s">
        <v>1247</v>
      </c>
      <c r="I192" s="9" t="s">
        <v>3853</v>
      </c>
      <c r="J192" s="6" t="s">
        <v>1165</v>
      </c>
      <c r="K192" s="46" t="s">
        <v>3611</v>
      </c>
      <c r="L192" s="9" t="s">
        <v>3854</v>
      </c>
      <c r="M192" s="19" t="s">
        <v>3855</v>
      </c>
      <c r="N192" s="11">
        <v>21709822</v>
      </c>
      <c r="O192" s="6" t="s">
        <v>1169</v>
      </c>
      <c r="P192" s="6">
        <v>82</v>
      </c>
      <c r="Q192" s="9" t="s">
        <v>1278</v>
      </c>
      <c r="R192" s="9" t="s">
        <v>1171</v>
      </c>
      <c r="S192" s="6" t="s">
        <v>3856</v>
      </c>
      <c r="T192" s="9" t="s">
        <v>1173</v>
      </c>
      <c r="U192" s="10"/>
      <c r="V192" s="12" t="s">
        <v>2045</v>
      </c>
    </row>
    <row r="193" spans="1:22">
      <c r="A193" s="30">
        <v>192</v>
      </c>
      <c r="B193" s="866">
        <v>39937</v>
      </c>
      <c r="C193" s="14">
        <v>0.6875</v>
      </c>
      <c r="D193" s="866">
        <v>40040</v>
      </c>
      <c r="E193" s="6">
        <v>47173</v>
      </c>
      <c r="F193" s="6" t="s">
        <v>3857</v>
      </c>
      <c r="G193" s="9" t="s">
        <v>1185</v>
      </c>
      <c r="H193" s="6" t="s">
        <v>1247</v>
      </c>
      <c r="I193" s="9" t="s">
        <v>1072</v>
      </c>
      <c r="J193" s="6" t="s">
        <v>1165</v>
      </c>
      <c r="K193" s="9" t="s">
        <v>3858</v>
      </c>
      <c r="L193" s="9" t="s">
        <v>3859</v>
      </c>
      <c r="M193" s="19" t="s">
        <v>3860</v>
      </c>
      <c r="N193" s="11">
        <v>8233567</v>
      </c>
      <c r="O193" s="6" t="s">
        <v>1169</v>
      </c>
      <c r="P193" s="6">
        <v>67</v>
      </c>
      <c r="Q193" s="9" t="s">
        <v>1278</v>
      </c>
      <c r="R193" s="9" t="s">
        <v>1289</v>
      </c>
      <c r="S193" s="6" t="s">
        <v>3861</v>
      </c>
      <c r="T193" s="9" t="s">
        <v>1173</v>
      </c>
      <c r="U193" s="10"/>
      <c r="V193" s="12" t="s">
        <v>2045</v>
      </c>
    </row>
    <row r="194" spans="1:22">
      <c r="A194" s="6">
        <v>193</v>
      </c>
      <c r="B194" s="866">
        <v>40039</v>
      </c>
      <c r="C194" s="14">
        <v>0.94444444444444453</v>
      </c>
      <c r="D194" s="866">
        <v>40040</v>
      </c>
      <c r="E194" s="6">
        <v>47145</v>
      </c>
      <c r="F194" s="6" t="s">
        <v>3862</v>
      </c>
      <c r="G194" s="9" t="s">
        <v>1185</v>
      </c>
      <c r="H194" s="6" t="s">
        <v>1186</v>
      </c>
      <c r="I194" s="9" t="s">
        <v>3863</v>
      </c>
      <c r="J194" s="6" t="s">
        <v>1165</v>
      </c>
      <c r="K194" s="9" t="s">
        <v>3736</v>
      </c>
      <c r="L194" s="9" t="s">
        <v>3864</v>
      </c>
      <c r="M194" s="19" t="s">
        <v>3865</v>
      </c>
      <c r="N194" s="11">
        <v>21551937</v>
      </c>
      <c r="O194" s="6" t="s">
        <v>1219</v>
      </c>
      <c r="P194" s="6">
        <v>48</v>
      </c>
      <c r="Q194" s="9" t="s">
        <v>1278</v>
      </c>
      <c r="R194" s="9" t="s">
        <v>1289</v>
      </c>
      <c r="S194" s="6" t="s">
        <v>3866</v>
      </c>
      <c r="T194" s="9" t="s">
        <v>2043</v>
      </c>
      <c r="U194" s="10" t="s">
        <v>2044</v>
      </c>
      <c r="V194" s="12" t="s">
        <v>2045</v>
      </c>
    </row>
    <row r="195" spans="1:22">
      <c r="A195" s="30">
        <v>194</v>
      </c>
      <c r="B195" s="866">
        <v>40039</v>
      </c>
      <c r="C195" s="14">
        <v>0.95833333333333337</v>
      </c>
      <c r="D195" s="866">
        <v>40040</v>
      </c>
      <c r="E195" s="6">
        <v>47201</v>
      </c>
      <c r="F195" s="6" t="s">
        <v>3867</v>
      </c>
      <c r="G195" s="9" t="s">
        <v>1185</v>
      </c>
      <c r="H195" s="6" t="s">
        <v>1163</v>
      </c>
      <c r="I195" s="9" t="s">
        <v>3868</v>
      </c>
      <c r="J195" s="6" t="s">
        <v>1165</v>
      </c>
      <c r="K195" s="46" t="s">
        <v>3786</v>
      </c>
      <c r="L195" s="9" t="s">
        <v>3869</v>
      </c>
      <c r="M195" s="19" t="s">
        <v>3870</v>
      </c>
      <c r="N195" s="11">
        <v>92072370920</v>
      </c>
      <c r="O195" s="6" t="s">
        <v>1169</v>
      </c>
      <c r="P195" s="6">
        <v>17</v>
      </c>
      <c r="Q195" s="9" t="s">
        <v>1278</v>
      </c>
      <c r="R195" s="9" t="s">
        <v>1289</v>
      </c>
      <c r="S195" s="6" t="s">
        <v>3871</v>
      </c>
      <c r="T195" s="9" t="s">
        <v>2043</v>
      </c>
      <c r="U195" s="10" t="s">
        <v>537</v>
      </c>
      <c r="V195" s="12" t="s">
        <v>2045</v>
      </c>
    </row>
    <row r="196" spans="1:22">
      <c r="A196" s="30">
        <v>195</v>
      </c>
      <c r="B196" s="866">
        <v>40042</v>
      </c>
      <c r="C196" s="14">
        <v>0.4861111111111111</v>
      </c>
      <c r="D196" s="866">
        <v>40042</v>
      </c>
      <c r="E196" s="6">
        <v>47438</v>
      </c>
      <c r="F196" s="6" t="s">
        <v>3872</v>
      </c>
      <c r="G196" s="9" t="s">
        <v>1177</v>
      </c>
      <c r="H196" s="6" t="s">
        <v>1163</v>
      </c>
      <c r="I196" s="9" t="s">
        <v>3873</v>
      </c>
      <c r="J196" s="6" t="s">
        <v>1165</v>
      </c>
      <c r="K196" s="9" t="s">
        <v>3873</v>
      </c>
      <c r="L196" s="9" t="s">
        <v>3874</v>
      </c>
      <c r="M196" s="19" t="s">
        <v>3875</v>
      </c>
      <c r="N196" s="11">
        <v>8271744</v>
      </c>
      <c r="O196" s="6" t="s">
        <v>1169</v>
      </c>
      <c r="P196" s="6">
        <v>63</v>
      </c>
      <c r="Q196" s="9" t="s">
        <v>1170</v>
      </c>
      <c r="R196" s="9" t="s">
        <v>1171</v>
      </c>
      <c r="S196" s="6" t="s">
        <v>3876</v>
      </c>
      <c r="T196" s="9" t="s">
        <v>1173</v>
      </c>
      <c r="U196" s="10"/>
      <c r="V196" s="12" t="s">
        <v>2045</v>
      </c>
    </row>
    <row r="197" spans="1:22">
      <c r="A197" s="6">
        <v>196</v>
      </c>
      <c r="B197" s="866">
        <v>40042</v>
      </c>
      <c r="C197" s="14">
        <v>0.4861111111111111</v>
      </c>
      <c r="D197" s="866">
        <v>40042</v>
      </c>
      <c r="E197" s="6">
        <v>47438</v>
      </c>
      <c r="F197" s="6" t="s">
        <v>3872</v>
      </c>
      <c r="G197" s="9" t="s">
        <v>1177</v>
      </c>
      <c r="H197" s="6" t="s">
        <v>1163</v>
      </c>
      <c r="I197" s="9" t="s">
        <v>3873</v>
      </c>
      <c r="J197" s="6" t="s">
        <v>1165</v>
      </c>
      <c r="K197" s="9" t="s">
        <v>3873</v>
      </c>
      <c r="L197" s="9" t="s">
        <v>3877</v>
      </c>
      <c r="M197" s="19" t="s">
        <v>3878</v>
      </c>
      <c r="N197" s="11">
        <v>79857378</v>
      </c>
      <c r="O197" s="6" t="s">
        <v>1169</v>
      </c>
      <c r="P197" s="6">
        <v>34</v>
      </c>
      <c r="Q197" s="33" t="s">
        <v>1315</v>
      </c>
      <c r="R197" s="9" t="s">
        <v>1171</v>
      </c>
      <c r="S197" s="6" t="s">
        <v>3876</v>
      </c>
      <c r="T197" s="9" t="s">
        <v>1173</v>
      </c>
      <c r="U197" s="10"/>
      <c r="V197" s="12" t="s">
        <v>2045</v>
      </c>
    </row>
    <row r="198" spans="1:22">
      <c r="A198" s="30">
        <v>197</v>
      </c>
      <c r="B198" s="866">
        <v>40044</v>
      </c>
      <c r="C198" s="14">
        <v>0.79166666666666663</v>
      </c>
      <c r="D198" s="866">
        <v>40044</v>
      </c>
      <c r="E198" s="6">
        <v>48004</v>
      </c>
      <c r="F198" s="6" t="s">
        <v>3879</v>
      </c>
      <c r="G198" s="9" t="s">
        <v>1177</v>
      </c>
      <c r="H198" s="6" t="s">
        <v>1208</v>
      </c>
      <c r="I198" s="9" t="s">
        <v>3880</v>
      </c>
      <c r="J198" s="6" t="s">
        <v>1165</v>
      </c>
      <c r="K198" s="9" t="s">
        <v>3880</v>
      </c>
      <c r="L198" s="9" t="s">
        <v>3881</v>
      </c>
      <c r="M198" s="19" t="s">
        <v>3882</v>
      </c>
      <c r="N198" s="11">
        <v>98636633</v>
      </c>
      <c r="O198" s="6" t="s">
        <v>1169</v>
      </c>
      <c r="P198" s="6">
        <v>30</v>
      </c>
      <c r="Q198" s="9" t="s">
        <v>1170</v>
      </c>
      <c r="R198" s="9" t="s">
        <v>1171</v>
      </c>
      <c r="S198" s="6" t="s">
        <v>3883</v>
      </c>
      <c r="T198" s="9" t="s">
        <v>1173</v>
      </c>
      <c r="U198" s="10"/>
      <c r="V198" s="12" t="s">
        <v>2045</v>
      </c>
    </row>
    <row r="199" spans="1:22">
      <c r="A199" s="30">
        <v>198</v>
      </c>
      <c r="B199" s="866">
        <v>40047</v>
      </c>
      <c r="C199" s="14">
        <v>0.85416666666666663</v>
      </c>
      <c r="D199" s="866">
        <v>40047</v>
      </c>
      <c r="E199" s="6">
        <v>81538</v>
      </c>
      <c r="F199" s="6" t="s">
        <v>3884</v>
      </c>
      <c r="G199" s="9" t="s">
        <v>1177</v>
      </c>
      <c r="H199" s="6" t="s">
        <v>1216</v>
      </c>
      <c r="I199" s="9" t="s">
        <v>3885</v>
      </c>
      <c r="J199" s="6" t="s">
        <v>1165</v>
      </c>
      <c r="K199" s="9" t="s">
        <v>3885</v>
      </c>
      <c r="L199" s="9" t="s">
        <v>3886</v>
      </c>
      <c r="M199" s="19" t="s">
        <v>3887</v>
      </c>
      <c r="N199" s="11">
        <v>1017162406</v>
      </c>
      <c r="O199" s="6" t="s">
        <v>1169</v>
      </c>
      <c r="P199" s="6">
        <v>20</v>
      </c>
      <c r="Q199" s="9" t="s">
        <v>1170</v>
      </c>
      <c r="R199" s="9" t="s">
        <v>1171</v>
      </c>
      <c r="S199" s="6" t="s">
        <v>3888</v>
      </c>
      <c r="T199" s="9" t="s">
        <v>1173</v>
      </c>
      <c r="U199" s="10"/>
      <c r="V199" s="12" t="s">
        <v>2045</v>
      </c>
    </row>
    <row r="200" spans="1:22">
      <c r="A200" s="6">
        <v>199</v>
      </c>
      <c r="B200" s="866">
        <v>40047</v>
      </c>
      <c r="C200" s="14">
        <v>0.3125</v>
      </c>
      <c r="D200" s="866">
        <v>40047</v>
      </c>
      <c r="E200" s="6">
        <v>81526</v>
      </c>
      <c r="F200" s="6" t="s">
        <v>3889</v>
      </c>
      <c r="G200" s="9" t="s">
        <v>1177</v>
      </c>
      <c r="H200" s="6" t="s">
        <v>1186</v>
      </c>
      <c r="I200" s="9" t="s">
        <v>3890</v>
      </c>
      <c r="J200" s="6" t="s">
        <v>1165</v>
      </c>
      <c r="K200" s="9" t="s">
        <v>3890</v>
      </c>
      <c r="L200" s="9" t="s">
        <v>3891</v>
      </c>
      <c r="M200" s="19" t="s">
        <v>3892</v>
      </c>
      <c r="N200" s="11">
        <v>1036620698</v>
      </c>
      <c r="O200" s="6" t="s">
        <v>1169</v>
      </c>
      <c r="P200" s="6">
        <v>20</v>
      </c>
      <c r="Q200" s="9" t="s">
        <v>1170</v>
      </c>
      <c r="R200" s="9" t="s">
        <v>1171</v>
      </c>
      <c r="S200" s="6" t="s">
        <v>3893</v>
      </c>
      <c r="T200" s="9" t="s">
        <v>1173</v>
      </c>
      <c r="U200" s="10"/>
      <c r="V200" s="12" t="s">
        <v>2045</v>
      </c>
    </row>
    <row r="201" spans="1:22">
      <c r="A201" s="30">
        <v>200</v>
      </c>
      <c r="B201" s="866">
        <v>40049</v>
      </c>
      <c r="C201" s="14">
        <v>0.99305555555555547</v>
      </c>
      <c r="D201" s="866">
        <v>40049</v>
      </c>
      <c r="E201" s="6">
        <v>48634</v>
      </c>
      <c r="F201" s="6" t="s">
        <v>3894</v>
      </c>
      <c r="G201" s="9" t="s">
        <v>1177</v>
      </c>
      <c r="H201" s="6" t="s">
        <v>1232</v>
      </c>
      <c r="I201" s="9" t="s">
        <v>3895</v>
      </c>
      <c r="J201" s="6" t="s">
        <v>1165</v>
      </c>
      <c r="K201" s="9" t="s">
        <v>3895</v>
      </c>
      <c r="L201" s="9" t="s">
        <v>3896</v>
      </c>
      <c r="M201" s="19" t="s">
        <v>3897</v>
      </c>
      <c r="N201" s="11">
        <v>3474445</v>
      </c>
      <c r="O201" s="6" t="s">
        <v>1169</v>
      </c>
      <c r="P201" s="6">
        <v>28</v>
      </c>
      <c r="Q201" s="9" t="s">
        <v>1170</v>
      </c>
      <c r="R201" s="9" t="s">
        <v>1171</v>
      </c>
      <c r="S201" s="6" t="s">
        <v>3898</v>
      </c>
      <c r="T201" s="9" t="s">
        <v>1173</v>
      </c>
      <c r="U201" s="10"/>
      <c r="V201" s="12" t="s">
        <v>2045</v>
      </c>
    </row>
    <row r="202" spans="1:22">
      <c r="A202" s="30">
        <v>201</v>
      </c>
      <c r="B202" s="866">
        <v>40049</v>
      </c>
      <c r="C202" s="14">
        <v>0.30555555555555552</v>
      </c>
      <c r="D202" s="866">
        <v>40051</v>
      </c>
      <c r="E202" s="6">
        <v>49089</v>
      </c>
      <c r="F202" s="6" t="s">
        <v>3899</v>
      </c>
      <c r="G202" s="9" t="s">
        <v>1177</v>
      </c>
      <c r="H202" s="6" t="s">
        <v>1216</v>
      </c>
      <c r="I202" s="9" t="s">
        <v>3900</v>
      </c>
      <c r="J202" s="6" t="s">
        <v>1165</v>
      </c>
      <c r="K202" s="9" t="s">
        <v>3786</v>
      </c>
      <c r="L202" s="9" t="s">
        <v>3901</v>
      </c>
      <c r="M202" s="19" t="s">
        <v>3902</v>
      </c>
      <c r="N202" s="11">
        <v>8151543</v>
      </c>
      <c r="O202" s="6" t="s">
        <v>1169</v>
      </c>
      <c r="P202" s="6">
        <v>45</v>
      </c>
      <c r="Q202" s="9" t="s">
        <v>1170</v>
      </c>
      <c r="R202" s="9" t="s">
        <v>1171</v>
      </c>
      <c r="S202" s="6" t="s">
        <v>3903</v>
      </c>
      <c r="T202" s="9" t="s">
        <v>1173</v>
      </c>
      <c r="U202" s="10"/>
      <c r="V202" s="12" t="s">
        <v>2045</v>
      </c>
    </row>
    <row r="203" spans="1:22">
      <c r="A203" s="6">
        <v>202</v>
      </c>
      <c r="B203" s="866">
        <v>40051</v>
      </c>
      <c r="C203" s="14">
        <v>0.30902777777777779</v>
      </c>
      <c r="D203" s="866">
        <v>40051</v>
      </c>
      <c r="E203" s="6">
        <v>49062</v>
      </c>
      <c r="F203" s="6" t="s">
        <v>3904</v>
      </c>
      <c r="G203" s="9" t="s">
        <v>437</v>
      </c>
      <c r="H203" s="6" t="s">
        <v>1186</v>
      </c>
      <c r="I203" s="9" t="s">
        <v>3905</v>
      </c>
      <c r="J203" s="6" t="s">
        <v>1165</v>
      </c>
      <c r="K203" s="9" t="s">
        <v>3906</v>
      </c>
      <c r="L203" s="9" t="s">
        <v>3907</v>
      </c>
      <c r="M203" s="19" t="s">
        <v>3908</v>
      </c>
      <c r="N203" s="11">
        <v>43427870</v>
      </c>
      <c r="O203" s="6" t="s">
        <v>1219</v>
      </c>
      <c r="P203" s="6">
        <v>46</v>
      </c>
      <c r="Q203" s="9" t="s">
        <v>1354</v>
      </c>
      <c r="R203" s="9" t="s">
        <v>1355</v>
      </c>
      <c r="S203" s="6" t="s">
        <v>3909</v>
      </c>
      <c r="T203" s="9" t="s">
        <v>1173</v>
      </c>
      <c r="U203" s="10"/>
      <c r="V203" s="12" t="s">
        <v>2045</v>
      </c>
    </row>
    <row r="204" spans="1:22">
      <c r="A204" s="30">
        <v>203</v>
      </c>
      <c r="B204" s="866">
        <v>40051</v>
      </c>
      <c r="C204" s="14">
        <v>0.625</v>
      </c>
      <c r="D204" s="866">
        <v>40051</v>
      </c>
      <c r="E204" s="6">
        <v>49212</v>
      </c>
      <c r="F204" s="6" t="s">
        <v>3910</v>
      </c>
      <c r="G204" s="9" t="s">
        <v>1301</v>
      </c>
      <c r="H204" s="6" t="s">
        <v>1216</v>
      </c>
      <c r="I204" s="9" t="s">
        <v>3911</v>
      </c>
      <c r="J204" s="6" t="s">
        <v>1165</v>
      </c>
      <c r="K204" s="9" t="s">
        <v>3611</v>
      </c>
      <c r="L204" s="9" t="s">
        <v>3912</v>
      </c>
      <c r="M204" s="19" t="s">
        <v>3913</v>
      </c>
      <c r="N204" s="11">
        <v>71360886</v>
      </c>
      <c r="O204" s="6" t="s">
        <v>1169</v>
      </c>
      <c r="P204" s="6">
        <v>26</v>
      </c>
      <c r="Q204" s="9" t="s">
        <v>1170</v>
      </c>
      <c r="R204" s="9" t="s">
        <v>1171</v>
      </c>
      <c r="S204" s="6" t="s">
        <v>3914</v>
      </c>
      <c r="T204" s="9" t="s">
        <v>1173</v>
      </c>
      <c r="U204" s="10"/>
      <c r="V204" s="12" t="s">
        <v>2045</v>
      </c>
    </row>
    <row r="205" spans="1:22">
      <c r="A205" s="30">
        <v>204</v>
      </c>
      <c r="B205" s="866">
        <v>40052</v>
      </c>
      <c r="C205" s="14">
        <v>0.72777777777777775</v>
      </c>
      <c r="D205" s="866">
        <v>40052</v>
      </c>
      <c r="E205" s="6">
        <v>49403</v>
      </c>
      <c r="F205" s="6" t="s">
        <v>3915</v>
      </c>
      <c r="G205" s="9" t="s">
        <v>1185</v>
      </c>
      <c r="H205" s="6" t="s">
        <v>1163</v>
      </c>
      <c r="I205" s="9" t="s">
        <v>3916</v>
      </c>
      <c r="J205" s="6" t="s">
        <v>1165</v>
      </c>
      <c r="K205" s="9" t="s">
        <v>1474</v>
      </c>
      <c r="L205" s="9" t="s">
        <v>3917</v>
      </c>
      <c r="M205" s="19" t="s">
        <v>3918</v>
      </c>
      <c r="N205" s="11">
        <v>71389879</v>
      </c>
      <c r="O205" s="6" t="s">
        <v>1169</v>
      </c>
      <c r="P205" s="6">
        <v>85</v>
      </c>
      <c r="Q205" s="9" t="s">
        <v>1278</v>
      </c>
      <c r="R205" s="9" t="s">
        <v>1289</v>
      </c>
      <c r="S205" s="6" t="s">
        <v>3919</v>
      </c>
      <c r="T205" s="9" t="s">
        <v>1173</v>
      </c>
      <c r="U205" s="10"/>
      <c r="V205" s="12" t="s">
        <v>2045</v>
      </c>
    </row>
    <row r="206" spans="1:22">
      <c r="A206" s="6">
        <v>205</v>
      </c>
      <c r="B206" s="866">
        <v>40054</v>
      </c>
      <c r="C206" s="14">
        <v>1.0416666666666666E-2</v>
      </c>
      <c r="D206" s="866">
        <v>40054</v>
      </c>
      <c r="E206" s="6">
        <v>49675</v>
      </c>
      <c r="F206" s="6" t="s">
        <v>3920</v>
      </c>
      <c r="G206" s="9" t="s">
        <v>1177</v>
      </c>
      <c r="H206" s="6" t="s">
        <v>1247</v>
      </c>
      <c r="I206" s="9" t="s">
        <v>3921</v>
      </c>
      <c r="J206" s="6" t="s">
        <v>1165</v>
      </c>
      <c r="K206" s="9" t="s">
        <v>3786</v>
      </c>
      <c r="L206" s="9" t="s">
        <v>3922</v>
      </c>
      <c r="M206" s="19" t="s">
        <v>3923</v>
      </c>
      <c r="N206" s="11">
        <v>71363111</v>
      </c>
      <c r="O206" s="6" t="s">
        <v>1169</v>
      </c>
      <c r="P206" s="6">
        <v>26</v>
      </c>
      <c r="Q206" s="9" t="s">
        <v>1170</v>
      </c>
      <c r="R206" s="9" t="s">
        <v>1171</v>
      </c>
      <c r="S206" s="6" t="s">
        <v>3924</v>
      </c>
      <c r="T206" s="9" t="s">
        <v>1397</v>
      </c>
      <c r="U206" s="10"/>
      <c r="V206" s="12" t="s">
        <v>2045</v>
      </c>
    </row>
    <row r="207" spans="1:22">
      <c r="A207" s="30">
        <v>206</v>
      </c>
      <c r="B207" s="866">
        <v>40054</v>
      </c>
      <c r="C207" s="14">
        <v>0.76041666666666663</v>
      </c>
      <c r="D207" s="866">
        <v>40054</v>
      </c>
      <c r="E207" s="6">
        <v>49787</v>
      </c>
      <c r="F207" s="6" t="s">
        <v>3925</v>
      </c>
      <c r="G207" s="9" t="s">
        <v>1185</v>
      </c>
      <c r="H207" s="6" t="s">
        <v>1163</v>
      </c>
      <c r="I207" s="9" t="s">
        <v>3926</v>
      </c>
      <c r="J207" s="6" t="s">
        <v>1165</v>
      </c>
      <c r="K207" s="9" t="s">
        <v>3926</v>
      </c>
      <c r="L207" s="9" t="s">
        <v>2864</v>
      </c>
      <c r="M207" s="19" t="s">
        <v>3927</v>
      </c>
      <c r="N207" s="11">
        <v>8276363</v>
      </c>
      <c r="O207" s="6" t="s">
        <v>1169</v>
      </c>
      <c r="P207" s="6">
        <v>63</v>
      </c>
      <c r="Q207" s="9" t="s">
        <v>1278</v>
      </c>
      <c r="R207" s="9" t="s">
        <v>1227</v>
      </c>
      <c r="S207" s="6" t="s">
        <v>3928</v>
      </c>
      <c r="T207" s="9" t="s">
        <v>2043</v>
      </c>
      <c r="U207" s="10" t="s">
        <v>3929</v>
      </c>
      <c r="V207" s="12" t="s">
        <v>2045</v>
      </c>
    </row>
    <row r="208" spans="1:22">
      <c r="A208" s="30">
        <v>207</v>
      </c>
      <c r="B208" s="866">
        <v>40054</v>
      </c>
      <c r="C208" s="14">
        <v>0.9375</v>
      </c>
      <c r="D208" s="866">
        <v>40055</v>
      </c>
      <c r="E208" s="6">
        <v>49827</v>
      </c>
      <c r="F208" s="6" t="s">
        <v>3930</v>
      </c>
      <c r="G208" s="9" t="s">
        <v>1185</v>
      </c>
      <c r="H208" s="6" t="s">
        <v>1247</v>
      </c>
      <c r="I208" s="9" t="s">
        <v>3931</v>
      </c>
      <c r="J208" s="6" t="s">
        <v>1165</v>
      </c>
      <c r="K208" s="9" t="s">
        <v>1474</v>
      </c>
      <c r="L208" s="9" t="s">
        <v>3932</v>
      </c>
      <c r="M208" s="19" t="s">
        <v>3933</v>
      </c>
      <c r="N208" s="11">
        <v>70092643</v>
      </c>
      <c r="O208" s="6" t="s">
        <v>1169</v>
      </c>
      <c r="P208" s="6">
        <v>51</v>
      </c>
      <c r="Q208" s="9" t="s">
        <v>1278</v>
      </c>
      <c r="R208" s="9" t="s">
        <v>1171</v>
      </c>
      <c r="S208" s="6" t="s">
        <v>3934</v>
      </c>
      <c r="T208" s="9" t="s">
        <v>1173</v>
      </c>
      <c r="U208" s="10"/>
      <c r="V208" s="12" t="s">
        <v>2045</v>
      </c>
    </row>
    <row r="209" spans="1:22">
      <c r="A209" s="6">
        <v>208</v>
      </c>
      <c r="B209" s="866">
        <v>40055</v>
      </c>
      <c r="C209" s="14">
        <v>0.375</v>
      </c>
      <c r="D209" s="866">
        <v>40055</v>
      </c>
      <c r="E209" s="6">
        <v>49867</v>
      </c>
      <c r="F209" s="6" t="s">
        <v>3935</v>
      </c>
      <c r="G209" s="9" t="s">
        <v>1185</v>
      </c>
      <c r="H209" s="6" t="s">
        <v>1216</v>
      </c>
      <c r="I209" s="9" t="s">
        <v>3936</v>
      </c>
      <c r="J209" s="6" t="s">
        <v>1165</v>
      </c>
      <c r="K209" s="9" t="s">
        <v>3937</v>
      </c>
      <c r="L209" s="9" t="s">
        <v>3938</v>
      </c>
      <c r="M209" s="19" t="s">
        <v>3939</v>
      </c>
      <c r="N209" s="11">
        <v>82470483</v>
      </c>
      <c r="O209" s="6" t="s">
        <v>1219</v>
      </c>
      <c r="P209" s="6">
        <v>77</v>
      </c>
      <c r="Q209" s="9" t="s">
        <v>1278</v>
      </c>
      <c r="R209" s="9" t="s">
        <v>1289</v>
      </c>
      <c r="S209" s="6" t="s">
        <v>3940</v>
      </c>
      <c r="T209" s="9" t="s">
        <v>2043</v>
      </c>
      <c r="U209" s="10" t="s">
        <v>3941</v>
      </c>
      <c r="V209" s="12" t="s">
        <v>2045</v>
      </c>
    </row>
    <row r="210" spans="1:22">
      <c r="A210" s="30">
        <v>209</v>
      </c>
      <c r="B210" s="866">
        <v>40056</v>
      </c>
      <c r="C210" s="14">
        <v>0.4375</v>
      </c>
      <c r="D210" s="866">
        <v>40057</v>
      </c>
      <c r="E210" s="6">
        <v>50277</v>
      </c>
      <c r="F210" s="6" t="s">
        <v>3942</v>
      </c>
      <c r="G210" s="9" t="s">
        <v>1185</v>
      </c>
      <c r="H210" s="6" t="s">
        <v>1232</v>
      </c>
      <c r="I210" s="9" t="s">
        <v>3943</v>
      </c>
      <c r="J210" s="6" t="s">
        <v>1165</v>
      </c>
      <c r="K210" s="9" t="s">
        <v>3786</v>
      </c>
      <c r="L210" s="9" t="s">
        <v>3944</v>
      </c>
      <c r="M210" s="19" t="s">
        <v>3945</v>
      </c>
      <c r="N210" s="11">
        <v>43067278</v>
      </c>
      <c r="O210" s="6" t="s">
        <v>1219</v>
      </c>
      <c r="P210" s="6">
        <v>45</v>
      </c>
      <c r="Q210" s="257" t="s">
        <v>1204</v>
      </c>
      <c r="R210" s="9" t="s">
        <v>1423</v>
      </c>
      <c r="S210" s="6" t="s">
        <v>3946</v>
      </c>
      <c r="T210" s="9" t="s">
        <v>2043</v>
      </c>
      <c r="U210" s="10" t="s">
        <v>125</v>
      </c>
      <c r="V210" s="12" t="s">
        <v>2045</v>
      </c>
    </row>
    <row r="211" spans="1:22">
      <c r="A211" s="30">
        <v>210</v>
      </c>
      <c r="B211" s="866">
        <v>40057</v>
      </c>
      <c r="C211" s="14">
        <v>0.8125</v>
      </c>
      <c r="D211" s="866">
        <v>40057</v>
      </c>
      <c r="E211" s="6">
        <v>50383</v>
      </c>
      <c r="F211" s="6" t="s">
        <v>3947</v>
      </c>
      <c r="G211" s="9" t="s">
        <v>1177</v>
      </c>
      <c r="H211" s="6" t="s">
        <v>1186</v>
      </c>
      <c r="I211" s="9" t="s">
        <v>3948</v>
      </c>
      <c r="J211" s="6" t="s">
        <v>1165</v>
      </c>
      <c r="K211" s="9" t="s">
        <v>3948</v>
      </c>
      <c r="L211" s="9" t="s">
        <v>3949</v>
      </c>
      <c r="M211" s="19" t="s">
        <v>3950</v>
      </c>
      <c r="N211" s="11">
        <v>93102612726</v>
      </c>
      <c r="O211" s="6" t="s">
        <v>1169</v>
      </c>
      <c r="P211" s="6">
        <v>16</v>
      </c>
      <c r="Q211" s="9" t="s">
        <v>1170</v>
      </c>
      <c r="R211" s="9" t="s">
        <v>1171</v>
      </c>
      <c r="S211" s="6" t="s">
        <v>3951</v>
      </c>
      <c r="T211" s="9" t="s">
        <v>1173</v>
      </c>
      <c r="U211" s="10"/>
      <c r="V211" s="12" t="s">
        <v>2045</v>
      </c>
    </row>
    <row r="212" spans="1:22">
      <c r="A212" s="6">
        <v>211</v>
      </c>
      <c r="B212" s="866">
        <v>40057</v>
      </c>
      <c r="C212" s="14">
        <v>0.8125</v>
      </c>
      <c r="D212" s="866">
        <v>40057</v>
      </c>
      <c r="E212" s="6">
        <v>50383</v>
      </c>
      <c r="F212" s="6" t="s">
        <v>3947</v>
      </c>
      <c r="G212" s="9" t="s">
        <v>1177</v>
      </c>
      <c r="H212" s="6" t="s">
        <v>1186</v>
      </c>
      <c r="I212" s="9" t="s">
        <v>3948</v>
      </c>
      <c r="J212" s="6" t="s">
        <v>1165</v>
      </c>
      <c r="K212" s="9" t="s">
        <v>3952</v>
      </c>
      <c r="L212" s="9" t="s">
        <v>3953</v>
      </c>
      <c r="M212" s="19" t="s">
        <v>3954</v>
      </c>
      <c r="N212" s="11">
        <v>94060609912</v>
      </c>
      <c r="O212" s="6" t="s">
        <v>1219</v>
      </c>
      <c r="P212" s="6">
        <v>15</v>
      </c>
      <c r="Q212" s="33" t="s">
        <v>1315</v>
      </c>
      <c r="R212" s="9" t="s">
        <v>1171</v>
      </c>
      <c r="S212" s="6" t="s">
        <v>3951</v>
      </c>
      <c r="T212" s="9" t="s">
        <v>1173</v>
      </c>
      <c r="U212" s="10"/>
      <c r="V212" s="12" t="s">
        <v>2045</v>
      </c>
    </row>
    <row r="213" spans="1:22">
      <c r="A213" s="30">
        <v>212</v>
      </c>
      <c r="B213" s="866">
        <v>40068</v>
      </c>
      <c r="C213" s="14">
        <v>0.33333333333333331</v>
      </c>
      <c r="D213" s="866">
        <v>40068</v>
      </c>
      <c r="E213" s="6">
        <v>52341</v>
      </c>
      <c r="F213" s="6" t="s">
        <v>3955</v>
      </c>
      <c r="G213" s="9" t="s">
        <v>1185</v>
      </c>
      <c r="H213" s="6" t="s">
        <v>1186</v>
      </c>
      <c r="I213" s="9" t="s">
        <v>3956</v>
      </c>
      <c r="J213" s="6" t="s">
        <v>1165</v>
      </c>
      <c r="K213" s="9" t="s">
        <v>3957</v>
      </c>
      <c r="L213" s="9" t="s">
        <v>3958</v>
      </c>
      <c r="M213" s="19" t="s">
        <v>3959</v>
      </c>
      <c r="N213" s="11">
        <v>43513454</v>
      </c>
      <c r="O213" s="6" t="s">
        <v>1169</v>
      </c>
      <c r="P213" s="6">
        <v>43</v>
      </c>
      <c r="Q213" s="9" t="s">
        <v>1278</v>
      </c>
      <c r="R213" s="9" t="s">
        <v>1289</v>
      </c>
      <c r="S213" s="6" t="s">
        <v>3960</v>
      </c>
      <c r="T213" s="9" t="s">
        <v>2043</v>
      </c>
      <c r="U213" s="10" t="s">
        <v>537</v>
      </c>
      <c r="V213" s="12" t="s">
        <v>2045</v>
      </c>
    </row>
    <row r="214" spans="1:22">
      <c r="A214" s="30">
        <v>213</v>
      </c>
      <c r="B214" s="866">
        <v>40070</v>
      </c>
      <c r="C214" s="14">
        <v>1.3888888888888888E-2</v>
      </c>
      <c r="D214" s="866">
        <v>40070</v>
      </c>
      <c r="E214" s="6">
        <v>52513</v>
      </c>
      <c r="F214" s="6" t="s">
        <v>3961</v>
      </c>
      <c r="G214" s="9" t="s">
        <v>1185</v>
      </c>
      <c r="H214" s="6" t="s">
        <v>1216</v>
      </c>
      <c r="I214" s="9" t="s">
        <v>3962</v>
      </c>
      <c r="J214" s="6" t="s">
        <v>1165</v>
      </c>
      <c r="K214" s="9" t="s">
        <v>3962</v>
      </c>
      <c r="L214" s="9" t="s">
        <v>3963</v>
      </c>
      <c r="M214" s="19" t="s">
        <v>3964</v>
      </c>
      <c r="N214" s="11">
        <v>49735525</v>
      </c>
      <c r="O214" s="6" t="s">
        <v>1219</v>
      </c>
      <c r="P214" s="6">
        <v>44</v>
      </c>
      <c r="Q214" s="33" t="s">
        <v>1315</v>
      </c>
      <c r="R214" s="9" t="s">
        <v>1171</v>
      </c>
      <c r="S214" s="6" t="s">
        <v>3965</v>
      </c>
      <c r="T214" s="9" t="s">
        <v>1173</v>
      </c>
      <c r="U214" s="10"/>
      <c r="V214" s="12"/>
    </row>
    <row r="215" spans="1:22">
      <c r="A215" s="6">
        <v>214</v>
      </c>
      <c r="B215" s="866">
        <v>40064</v>
      </c>
      <c r="C215" s="14">
        <v>0.78125</v>
      </c>
      <c r="D215" s="866">
        <v>40073</v>
      </c>
      <c r="E215" s="6">
        <v>81584</v>
      </c>
      <c r="F215" s="6" t="s">
        <v>3966</v>
      </c>
      <c r="G215" s="9" t="s">
        <v>1265</v>
      </c>
      <c r="H215" s="6" t="s">
        <v>1186</v>
      </c>
      <c r="I215" s="9" t="s">
        <v>3967</v>
      </c>
      <c r="J215" s="6" t="s">
        <v>1165</v>
      </c>
      <c r="K215" s="9" t="s">
        <v>3968</v>
      </c>
      <c r="L215" s="9" t="s">
        <v>323</v>
      </c>
      <c r="M215" s="19" t="s">
        <v>3969</v>
      </c>
      <c r="N215" s="11">
        <v>543102</v>
      </c>
      <c r="O215" s="6" t="s">
        <v>1169</v>
      </c>
      <c r="P215" s="6">
        <v>90</v>
      </c>
      <c r="Q215" s="9" t="s">
        <v>1278</v>
      </c>
      <c r="R215" s="9" t="s">
        <v>1171</v>
      </c>
      <c r="S215" s="6" t="s">
        <v>3970</v>
      </c>
      <c r="T215" s="9" t="s">
        <v>1173</v>
      </c>
      <c r="U215" s="10"/>
      <c r="V215" s="12" t="s">
        <v>2045</v>
      </c>
    </row>
    <row r="216" spans="1:22">
      <c r="A216" s="30">
        <v>215</v>
      </c>
      <c r="B216" s="866">
        <v>40070</v>
      </c>
      <c r="C216" s="14">
        <v>1.3888888888888888E-2</v>
      </c>
      <c r="D216" s="866">
        <v>40073</v>
      </c>
      <c r="E216" s="6">
        <v>52513</v>
      </c>
      <c r="F216" s="6" t="s">
        <v>3961</v>
      </c>
      <c r="G216" s="9" t="s">
        <v>1185</v>
      </c>
      <c r="H216" s="6" t="s">
        <v>1216</v>
      </c>
      <c r="I216" s="9" t="s">
        <v>3962</v>
      </c>
      <c r="J216" s="6" t="s">
        <v>1165</v>
      </c>
      <c r="K216" s="9" t="s">
        <v>3968</v>
      </c>
      <c r="L216" s="9" t="s">
        <v>3971</v>
      </c>
      <c r="M216" s="19" t="s">
        <v>3972</v>
      </c>
      <c r="N216" s="11">
        <v>9892202</v>
      </c>
      <c r="O216" s="6" t="s">
        <v>1169</v>
      </c>
      <c r="P216" s="6">
        <v>43</v>
      </c>
      <c r="Q216" s="9" t="s">
        <v>1170</v>
      </c>
      <c r="R216" s="9" t="s">
        <v>1171</v>
      </c>
      <c r="S216" s="6" t="s">
        <v>3973</v>
      </c>
      <c r="T216" s="9" t="s">
        <v>1173</v>
      </c>
      <c r="U216" s="10"/>
      <c r="V216" s="12" t="s">
        <v>2045</v>
      </c>
    </row>
    <row r="217" spans="1:22">
      <c r="A217" s="30">
        <v>216</v>
      </c>
      <c r="B217" s="866">
        <v>40073</v>
      </c>
      <c r="C217" s="14">
        <v>0.97916666666666663</v>
      </c>
      <c r="D217" s="866">
        <v>40074</v>
      </c>
      <c r="E217" s="6">
        <v>81595</v>
      </c>
      <c r="F217" s="6" t="s">
        <v>3974</v>
      </c>
      <c r="G217" s="9" t="s">
        <v>1185</v>
      </c>
      <c r="H217" s="6" t="s">
        <v>1247</v>
      </c>
      <c r="I217" s="9" t="s">
        <v>3975</v>
      </c>
      <c r="J217" s="6" t="s">
        <v>1165</v>
      </c>
      <c r="K217" s="9" t="s">
        <v>1474</v>
      </c>
      <c r="L217" s="9" t="s">
        <v>3507</v>
      </c>
      <c r="M217" s="19" t="s">
        <v>3507</v>
      </c>
      <c r="N217" s="11" t="s">
        <v>3507</v>
      </c>
      <c r="O217" s="6" t="s">
        <v>1169</v>
      </c>
      <c r="P217" s="6">
        <v>35</v>
      </c>
      <c r="Q217" s="9" t="s">
        <v>1278</v>
      </c>
      <c r="R217" s="9" t="s">
        <v>1289</v>
      </c>
      <c r="S217" s="6" t="s">
        <v>3976</v>
      </c>
      <c r="T217" s="9" t="s">
        <v>1173</v>
      </c>
      <c r="U217" s="10"/>
      <c r="V217" s="12" t="s">
        <v>2045</v>
      </c>
    </row>
    <row r="218" spans="1:22">
      <c r="A218" s="6">
        <v>217</v>
      </c>
      <c r="B218" s="866">
        <v>40075</v>
      </c>
      <c r="C218" s="14">
        <v>0.77777777777777779</v>
      </c>
      <c r="D218" s="866">
        <v>40075</v>
      </c>
      <c r="E218" s="6">
        <v>53580</v>
      </c>
      <c r="F218" s="6" t="s">
        <v>3977</v>
      </c>
      <c r="G218" s="9" t="s">
        <v>1265</v>
      </c>
      <c r="H218" s="6" t="s">
        <v>1247</v>
      </c>
      <c r="I218" s="9" t="s">
        <v>3978</v>
      </c>
      <c r="J218" s="6" t="s">
        <v>1165</v>
      </c>
      <c r="K218" s="9" t="s">
        <v>3978</v>
      </c>
      <c r="L218" s="9" t="s">
        <v>482</v>
      </c>
      <c r="M218" s="19" t="s">
        <v>3979</v>
      </c>
      <c r="N218" s="11">
        <v>8456767</v>
      </c>
      <c r="O218" s="6" t="s">
        <v>1169</v>
      </c>
      <c r="P218" s="6">
        <v>56</v>
      </c>
      <c r="Q218" s="257" t="s">
        <v>1204</v>
      </c>
      <c r="R218" s="9" t="s">
        <v>1423</v>
      </c>
      <c r="S218" s="6" t="s">
        <v>3980</v>
      </c>
      <c r="T218" s="9" t="s">
        <v>2043</v>
      </c>
      <c r="U218" s="10" t="s">
        <v>28</v>
      </c>
      <c r="V218" s="12" t="s">
        <v>2045</v>
      </c>
    </row>
    <row r="219" spans="1:22">
      <c r="A219" s="30">
        <v>218</v>
      </c>
      <c r="B219" s="866">
        <v>40075</v>
      </c>
      <c r="C219" s="14">
        <v>0.81944444444444453</v>
      </c>
      <c r="D219" s="866">
        <v>40075</v>
      </c>
      <c r="E219" s="6">
        <v>53609</v>
      </c>
      <c r="F219" s="6" t="s">
        <v>3981</v>
      </c>
      <c r="G219" s="9" t="s">
        <v>1185</v>
      </c>
      <c r="H219" s="6" t="s">
        <v>1163</v>
      </c>
      <c r="I219" s="9" t="s">
        <v>1400</v>
      </c>
      <c r="J219" s="6" t="s">
        <v>1165</v>
      </c>
      <c r="K219" s="9" t="s">
        <v>3982</v>
      </c>
      <c r="L219" s="9" t="s">
        <v>3507</v>
      </c>
      <c r="M219" s="19" t="s">
        <v>3507</v>
      </c>
      <c r="N219" s="11" t="s">
        <v>3507</v>
      </c>
      <c r="O219" s="6" t="s">
        <v>1219</v>
      </c>
      <c r="P219" s="6">
        <v>30</v>
      </c>
      <c r="Q219" s="9" t="s">
        <v>1278</v>
      </c>
      <c r="R219" s="9" t="s">
        <v>1289</v>
      </c>
      <c r="S219" s="6" t="s">
        <v>3983</v>
      </c>
      <c r="T219" s="9" t="s">
        <v>1173</v>
      </c>
      <c r="U219" s="10"/>
      <c r="V219" s="12" t="s">
        <v>2045</v>
      </c>
    </row>
    <row r="220" spans="1:22">
      <c r="A220" s="30">
        <v>219</v>
      </c>
      <c r="B220" s="866">
        <v>40078</v>
      </c>
      <c r="C220" s="14">
        <v>0.47916666666666669</v>
      </c>
      <c r="D220" s="866">
        <v>40079</v>
      </c>
      <c r="E220" s="6">
        <v>54144</v>
      </c>
      <c r="F220" s="6" t="s">
        <v>3984</v>
      </c>
      <c r="G220" s="9" t="s">
        <v>1265</v>
      </c>
      <c r="H220" s="6" t="s">
        <v>1208</v>
      </c>
      <c r="I220" s="9" t="s">
        <v>3985</v>
      </c>
      <c r="J220" s="6" t="s">
        <v>1165</v>
      </c>
      <c r="K220" s="9" t="s">
        <v>3986</v>
      </c>
      <c r="L220" s="9" t="s">
        <v>3987</v>
      </c>
      <c r="M220" s="19" t="s">
        <v>3988</v>
      </c>
      <c r="N220" s="11">
        <v>770644</v>
      </c>
      <c r="O220" s="6" t="s">
        <v>1169</v>
      </c>
      <c r="P220" s="6">
        <v>70</v>
      </c>
      <c r="Q220" s="257" t="s">
        <v>1204</v>
      </c>
      <c r="R220" s="9" t="s">
        <v>1355</v>
      </c>
      <c r="S220" s="6" t="s">
        <v>3989</v>
      </c>
      <c r="T220" s="9" t="s">
        <v>2043</v>
      </c>
      <c r="U220" s="10"/>
      <c r="V220" s="12" t="s">
        <v>2045</v>
      </c>
    </row>
    <row r="221" spans="1:22">
      <c r="A221" s="6">
        <v>220</v>
      </c>
      <c r="B221" s="866">
        <v>40080</v>
      </c>
      <c r="C221" s="14">
        <v>0.78125</v>
      </c>
      <c r="D221" s="866">
        <v>40080</v>
      </c>
      <c r="E221" s="6">
        <v>54448</v>
      </c>
      <c r="F221" s="6" t="s">
        <v>3990</v>
      </c>
      <c r="G221" s="9" t="s">
        <v>1177</v>
      </c>
      <c r="H221" s="6" t="s">
        <v>1216</v>
      </c>
      <c r="I221" s="9" t="s">
        <v>3991</v>
      </c>
      <c r="J221" s="6" t="s">
        <v>1165</v>
      </c>
      <c r="K221" s="9" t="s">
        <v>3991</v>
      </c>
      <c r="L221" s="9" t="s">
        <v>3992</v>
      </c>
      <c r="M221" s="19" t="s">
        <v>3993</v>
      </c>
      <c r="N221" s="11">
        <v>70925009</v>
      </c>
      <c r="O221" s="6" t="s">
        <v>1169</v>
      </c>
      <c r="P221" s="6">
        <v>51</v>
      </c>
      <c r="Q221" s="9" t="s">
        <v>1484</v>
      </c>
      <c r="R221" s="9" t="s">
        <v>3291</v>
      </c>
      <c r="S221" s="6"/>
      <c r="T221" s="9"/>
      <c r="U221" s="10"/>
      <c r="V221" s="12" t="s">
        <v>2045</v>
      </c>
    </row>
    <row r="222" spans="1:22">
      <c r="A222" s="30">
        <v>221</v>
      </c>
      <c r="B222" s="866">
        <v>40086</v>
      </c>
      <c r="C222" s="14">
        <v>0.77083333333333337</v>
      </c>
      <c r="D222" s="866">
        <v>40086</v>
      </c>
      <c r="E222" s="6">
        <v>81997</v>
      </c>
      <c r="F222" s="6" t="s">
        <v>3994</v>
      </c>
      <c r="G222" s="9" t="s">
        <v>1301</v>
      </c>
      <c r="H222" s="6" t="s">
        <v>1208</v>
      </c>
      <c r="I222" s="9" t="s">
        <v>3995</v>
      </c>
      <c r="J222" s="6" t="s">
        <v>1165</v>
      </c>
      <c r="K222" s="9" t="s">
        <v>1474</v>
      </c>
      <c r="L222" s="9" t="s">
        <v>3996</v>
      </c>
      <c r="M222" s="19" t="s">
        <v>3997</v>
      </c>
      <c r="N222" s="11">
        <v>1128427076</v>
      </c>
      <c r="O222" s="6" t="s">
        <v>1219</v>
      </c>
      <c r="P222" s="6">
        <v>20</v>
      </c>
      <c r="Q222" s="33" t="s">
        <v>1315</v>
      </c>
      <c r="R222" s="9" t="s">
        <v>1171</v>
      </c>
      <c r="S222" s="6" t="s">
        <v>3998</v>
      </c>
      <c r="T222" s="9" t="s">
        <v>1173</v>
      </c>
      <c r="U222" s="10"/>
      <c r="V222" s="12" t="s">
        <v>2045</v>
      </c>
    </row>
    <row r="223" spans="1:22">
      <c r="A223" s="30">
        <v>222</v>
      </c>
      <c r="B223" s="866">
        <v>40088</v>
      </c>
      <c r="C223" s="14">
        <v>0.91666666666666663</v>
      </c>
      <c r="D223" s="866">
        <v>40089</v>
      </c>
      <c r="E223" s="6">
        <v>82295</v>
      </c>
      <c r="F223" s="6" t="s">
        <v>3999</v>
      </c>
      <c r="G223" s="9" t="s">
        <v>1185</v>
      </c>
      <c r="H223" s="6" t="s">
        <v>1232</v>
      </c>
      <c r="I223" s="9" t="s">
        <v>4000</v>
      </c>
      <c r="J223" s="6" t="s">
        <v>1165</v>
      </c>
      <c r="K223" s="9" t="s">
        <v>3786</v>
      </c>
      <c r="L223" s="9" t="s">
        <v>4001</v>
      </c>
      <c r="M223" s="19" t="s">
        <v>4002</v>
      </c>
      <c r="N223" s="11">
        <v>70351920</v>
      </c>
      <c r="O223" s="6" t="s">
        <v>1169</v>
      </c>
      <c r="P223" s="6">
        <v>22</v>
      </c>
      <c r="Q223" s="9" t="s">
        <v>1278</v>
      </c>
      <c r="R223" s="9" t="s">
        <v>1171</v>
      </c>
      <c r="S223" s="6" t="s">
        <v>4003</v>
      </c>
      <c r="T223" s="9" t="s">
        <v>1173</v>
      </c>
      <c r="U223" s="10"/>
      <c r="V223" s="12" t="s">
        <v>2045</v>
      </c>
    </row>
    <row r="224" spans="1:22">
      <c r="A224" s="6">
        <v>223</v>
      </c>
      <c r="B224" s="866">
        <v>40089</v>
      </c>
      <c r="C224" s="14">
        <v>0.30555555555555552</v>
      </c>
      <c r="D224" s="866">
        <v>40089</v>
      </c>
      <c r="E224" s="6">
        <v>82322</v>
      </c>
      <c r="F224" s="6" t="s">
        <v>4004</v>
      </c>
      <c r="G224" s="9" t="s">
        <v>1177</v>
      </c>
      <c r="H224" s="6" t="s">
        <v>1186</v>
      </c>
      <c r="I224" s="9" t="s">
        <v>4005</v>
      </c>
      <c r="J224" s="6" t="s">
        <v>1165</v>
      </c>
      <c r="K224" s="9" t="s">
        <v>4005</v>
      </c>
      <c r="L224" s="9" t="s">
        <v>4006</v>
      </c>
      <c r="M224" s="19" t="s">
        <v>4007</v>
      </c>
      <c r="N224" s="11">
        <v>98648044</v>
      </c>
      <c r="O224" s="6" t="s">
        <v>1169</v>
      </c>
      <c r="P224" s="6">
        <v>32</v>
      </c>
      <c r="Q224" s="9" t="s">
        <v>1354</v>
      </c>
      <c r="R224" s="9" t="s">
        <v>1289</v>
      </c>
      <c r="S224" s="6" t="s">
        <v>4008</v>
      </c>
      <c r="T224" s="9" t="s">
        <v>1173</v>
      </c>
      <c r="U224" s="10"/>
      <c r="V224" s="12" t="s">
        <v>2045</v>
      </c>
    </row>
    <row r="225" spans="1:22">
      <c r="A225" s="30">
        <v>224</v>
      </c>
      <c r="B225" s="866">
        <v>40091</v>
      </c>
      <c r="C225" s="14">
        <v>0.50694444444444442</v>
      </c>
      <c r="D225" s="866">
        <v>40091</v>
      </c>
      <c r="E225" s="6">
        <v>82565</v>
      </c>
      <c r="F225" s="6" t="s">
        <v>4009</v>
      </c>
      <c r="G225" s="9" t="s">
        <v>437</v>
      </c>
      <c r="H225" s="6" t="s">
        <v>1216</v>
      </c>
      <c r="I225" s="9" t="s">
        <v>4010</v>
      </c>
      <c r="J225" s="6" t="s">
        <v>1165</v>
      </c>
      <c r="K225" s="9" t="s">
        <v>4010</v>
      </c>
      <c r="L225" s="9" t="s">
        <v>4011</v>
      </c>
      <c r="M225" s="19" t="s">
        <v>4012</v>
      </c>
      <c r="N225" s="11">
        <v>70435424</v>
      </c>
      <c r="O225" s="6" t="s">
        <v>1169</v>
      </c>
      <c r="P225" s="6">
        <v>28</v>
      </c>
      <c r="Q225" s="257" t="s">
        <v>1204</v>
      </c>
      <c r="R225" s="9" t="s">
        <v>1355</v>
      </c>
      <c r="S225" s="6" t="s">
        <v>4013</v>
      </c>
      <c r="T225" s="9" t="s">
        <v>1173</v>
      </c>
      <c r="U225" s="10"/>
      <c r="V225" s="12" t="s">
        <v>2045</v>
      </c>
    </row>
    <row r="226" spans="1:22">
      <c r="A226" s="30">
        <v>225</v>
      </c>
      <c r="B226" s="866">
        <v>40093</v>
      </c>
      <c r="C226" s="14">
        <v>0.2638888888888889</v>
      </c>
      <c r="D226" s="866">
        <v>40093</v>
      </c>
      <c r="E226" s="6">
        <v>55462</v>
      </c>
      <c r="F226" s="6" t="s">
        <v>4014</v>
      </c>
      <c r="G226" s="9" t="s">
        <v>1185</v>
      </c>
      <c r="H226" s="6" t="s">
        <v>1186</v>
      </c>
      <c r="I226" s="9" t="s">
        <v>4015</v>
      </c>
      <c r="J226" s="6" t="s">
        <v>1165</v>
      </c>
      <c r="K226" s="9" t="s">
        <v>4015</v>
      </c>
      <c r="L226" s="9" t="s">
        <v>4016</v>
      </c>
      <c r="M226" s="19" t="s">
        <v>4017</v>
      </c>
      <c r="N226" s="11">
        <v>8249857</v>
      </c>
      <c r="O226" s="6" t="s">
        <v>1169</v>
      </c>
      <c r="P226" s="6">
        <v>65</v>
      </c>
      <c r="Q226" s="9" t="s">
        <v>1278</v>
      </c>
      <c r="R226" s="9" t="s">
        <v>1289</v>
      </c>
      <c r="S226" s="6" t="s">
        <v>4018</v>
      </c>
      <c r="T226" s="9" t="s">
        <v>1173</v>
      </c>
      <c r="U226" s="10"/>
      <c r="V226" s="12" t="s">
        <v>2045</v>
      </c>
    </row>
    <row r="227" spans="1:22">
      <c r="A227" s="6">
        <v>226</v>
      </c>
      <c r="B227" s="866">
        <v>40094</v>
      </c>
      <c r="C227" s="14">
        <v>0.41666666666666669</v>
      </c>
      <c r="D227" s="866">
        <v>40094</v>
      </c>
      <c r="E227" s="6">
        <v>55742</v>
      </c>
      <c r="F227" s="6" t="s">
        <v>4019</v>
      </c>
      <c r="G227" s="9" t="s">
        <v>1185</v>
      </c>
      <c r="H227" s="6" t="s">
        <v>1186</v>
      </c>
      <c r="I227" s="9" t="s">
        <v>4020</v>
      </c>
      <c r="J227" s="6" t="s">
        <v>1165</v>
      </c>
      <c r="K227" s="9" t="s">
        <v>4020</v>
      </c>
      <c r="L227" s="9" t="s">
        <v>3359</v>
      </c>
      <c r="M227" s="19" t="s">
        <v>4021</v>
      </c>
      <c r="N227" s="11">
        <v>99030408205</v>
      </c>
      <c r="O227" s="6" t="s">
        <v>1169</v>
      </c>
      <c r="P227" s="6">
        <v>10</v>
      </c>
      <c r="Q227" s="9" t="s">
        <v>1278</v>
      </c>
      <c r="R227" s="9" t="s">
        <v>1355</v>
      </c>
      <c r="S227" s="6"/>
      <c r="T227" s="9" t="s">
        <v>1397</v>
      </c>
      <c r="U227" s="10"/>
      <c r="V227" s="12" t="s">
        <v>2045</v>
      </c>
    </row>
    <row r="228" spans="1:22">
      <c r="A228" s="30">
        <v>227</v>
      </c>
      <c r="B228" s="866">
        <v>40095</v>
      </c>
      <c r="C228" s="14">
        <v>0.75</v>
      </c>
      <c r="D228" s="866">
        <v>40095</v>
      </c>
      <c r="E228" s="6">
        <v>56090</v>
      </c>
      <c r="F228" s="6" t="s">
        <v>4022</v>
      </c>
      <c r="G228" s="9" t="s">
        <v>1185</v>
      </c>
      <c r="H228" s="6" t="s">
        <v>1216</v>
      </c>
      <c r="I228" s="9" t="s">
        <v>4023</v>
      </c>
      <c r="J228" s="6" t="s">
        <v>1165</v>
      </c>
      <c r="K228" s="9" t="s">
        <v>4023</v>
      </c>
      <c r="L228" s="9" t="s">
        <v>4024</v>
      </c>
      <c r="M228" s="19" t="s">
        <v>4025</v>
      </c>
      <c r="N228" s="11">
        <v>42972613</v>
      </c>
      <c r="O228" s="6" t="s">
        <v>1219</v>
      </c>
      <c r="P228" s="6">
        <v>45</v>
      </c>
      <c r="Q228" s="9" t="s">
        <v>1278</v>
      </c>
      <c r="R228" s="9" t="s">
        <v>1357</v>
      </c>
      <c r="S228" s="6" t="s">
        <v>4026</v>
      </c>
      <c r="T228" s="9" t="s">
        <v>2043</v>
      </c>
      <c r="U228" s="10" t="s">
        <v>4027</v>
      </c>
      <c r="V228" s="12" t="s">
        <v>2045</v>
      </c>
    </row>
    <row r="229" spans="1:22">
      <c r="A229" s="30">
        <v>228</v>
      </c>
      <c r="B229" s="866">
        <v>40095</v>
      </c>
      <c r="C229" s="14">
        <v>0.80555555555555547</v>
      </c>
      <c r="D229" s="866">
        <v>40095</v>
      </c>
      <c r="E229" s="6">
        <v>956107</v>
      </c>
      <c r="F229" s="6" t="s">
        <v>4028</v>
      </c>
      <c r="G229" s="9" t="s">
        <v>1185</v>
      </c>
      <c r="H229" s="6" t="s">
        <v>1247</v>
      </c>
      <c r="I229" s="9" t="s">
        <v>4029</v>
      </c>
      <c r="J229" s="6" t="s">
        <v>1165</v>
      </c>
      <c r="K229" s="9" t="s">
        <v>4029</v>
      </c>
      <c r="L229" s="9" t="s">
        <v>3507</v>
      </c>
      <c r="M229" s="19" t="s">
        <v>3507</v>
      </c>
      <c r="N229" s="11" t="s">
        <v>3507</v>
      </c>
      <c r="O229" s="6" t="s">
        <v>1169</v>
      </c>
      <c r="P229" s="6">
        <v>30</v>
      </c>
      <c r="Q229" s="9" t="s">
        <v>1278</v>
      </c>
      <c r="R229" s="9" t="s">
        <v>1227</v>
      </c>
      <c r="S229" s="6" t="s">
        <v>4030</v>
      </c>
      <c r="T229" s="9" t="s">
        <v>2043</v>
      </c>
      <c r="U229" s="10" t="s">
        <v>4031</v>
      </c>
      <c r="V229" s="12" t="s">
        <v>2045</v>
      </c>
    </row>
    <row r="230" spans="1:22">
      <c r="A230" s="6">
        <v>229</v>
      </c>
      <c r="B230" s="866">
        <v>40096</v>
      </c>
      <c r="C230" s="14">
        <v>0.3888888888888889</v>
      </c>
      <c r="D230" s="866">
        <v>40097</v>
      </c>
      <c r="E230" s="6">
        <v>56274</v>
      </c>
      <c r="F230" s="6" t="s">
        <v>4032</v>
      </c>
      <c r="G230" s="9" t="s">
        <v>1185</v>
      </c>
      <c r="H230" s="6" t="s">
        <v>1216</v>
      </c>
      <c r="I230" s="9" t="s">
        <v>4033</v>
      </c>
      <c r="J230" s="6" t="s">
        <v>1165</v>
      </c>
      <c r="K230" s="9" t="s">
        <v>4034</v>
      </c>
      <c r="L230" s="9" t="s">
        <v>3377</v>
      </c>
      <c r="M230" s="19" t="s">
        <v>4035</v>
      </c>
      <c r="N230" s="11">
        <v>8393064</v>
      </c>
      <c r="O230" s="6" t="s">
        <v>1169</v>
      </c>
      <c r="P230" s="6">
        <v>56</v>
      </c>
      <c r="Q230" s="9" t="s">
        <v>1278</v>
      </c>
      <c r="R230" s="9" t="s">
        <v>1423</v>
      </c>
      <c r="S230" s="6" t="s">
        <v>4036</v>
      </c>
      <c r="T230" s="9" t="s">
        <v>2043</v>
      </c>
      <c r="U230" s="10" t="s">
        <v>3593</v>
      </c>
      <c r="V230" s="12" t="s">
        <v>2045</v>
      </c>
    </row>
    <row r="231" spans="1:22">
      <c r="A231" s="30">
        <v>230</v>
      </c>
      <c r="B231" s="866">
        <v>40096</v>
      </c>
      <c r="C231" s="14">
        <v>0.31944444444444448</v>
      </c>
      <c r="D231" s="866">
        <v>40097</v>
      </c>
      <c r="E231" s="6">
        <v>82580</v>
      </c>
      <c r="F231" s="6" t="s">
        <v>4037</v>
      </c>
      <c r="G231" s="9" t="s">
        <v>1177</v>
      </c>
      <c r="H231" s="6" t="s">
        <v>1216</v>
      </c>
      <c r="I231" s="9" t="s">
        <v>4038</v>
      </c>
      <c r="J231" s="6" t="s">
        <v>1165</v>
      </c>
      <c r="K231" s="9" t="s">
        <v>4038</v>
      </c>
      <c r="L231" s="9" t="s">
        <v>4039</v>
      </c>
      <c r="M231" s="19" t="s">
        <v>4040</v>
      </c>
      <c r="N231" s="11">
        <v>71530686</v>
      </c>
      <c r="O231" s="6" t="s">
        <v>1169</v>
      </c>
      <c r="P231" s="6">
        <v>46</v>
      </c>
      <c r="Q231" s="9" t="s">
        <v>1170</v>
      </c>
      <c r="R231" s="10" t="s">
        <v>1171</v>
      </c>
      <c r="S231" s="6" t="s">
        <v>4041</v>
      </c>
      <c r="T231" s="10" t="s">
        <v>1173</v>
      </c>
      <c r="U231" s="10"/>
      <c r="V231" s="13"/>
    </row>
    <row r="232" spans="1:22">
      <c r="A232" s="30">
        <v>231</v>
      </c>
      <c r="B232" s="866">
        <v>40094</v>
      </c>
      <c r="C232" s="14">
        <v>0.4236111111111111</v>
      </c>
      <c r="D232" s="866">
        <v>40098</v>
      </c>
      <c r="E232" s="6">
        <v>56365</v>
      </c>
      <c r="F232" s="6" t="s">
        <v>4042</v>
      </c>
      <c r="G232" s="9" t="s">
        <v>1177</v>
      </c>
      <c r="H232" s="6" t="s">
        <v>1232</v>
      </c>
      <c r="I232" s="9" t="s">
        <v>4043</v>
      </c>
      <c r="J232" s="6" t="s">
        <v>1165</v>
      </c>
      <c r="K232" s="9" t="s">
        <v>4044</v>
      </c>
      <c r="L232" s="9" t="s">
        <v>4045</v>
      </c>
      <c r="M232" s="19" t="s">
        <v>4046</v>
      </c>
      <c r="N232" s="11">
        <v>3536091</v>
      </c>
      <c r="O232" s="6" t="s">
        <v>1169</v>
      </c>
      <c r="P232" s="6">
        <v>60</v>
      </c>
      <c r="Q232" s="9" t="s">
        <v>1484</v>
      </c>
      <c r="R232" s="9" t="s">
        <v>3291</v>
      </c>
      <c r="S232" s="6"/>
      <c r="T232" s="9"/>
      <c r="U232" s="10"/>
      <c r="V232" s="12"/>
    </row>
    <row r="233" spans="1:22">
      <c r="A233" s="6">
        <v>232</v>
      </c>
      <c r="B233" s="866">
        <v>40095</v>
      </c>
      <c r="C233" s="14">
        <v>0.82638888888888884</v>
      </c>
      <c r="D233" s="866">
        <v>40098</v>
      </c>
      <c r="E233" s="6">
        <v>56349</v>
      </c>
      <c r="F233" s="6" t="s">
        <v>4047</v>
      </c>
      <c r="G233" s="9" t="s">
        <v>1177</v>
      </c>
      <c r="H233" s="6" t="s">
        <v>1247</v>
      </c>
      <c r="I233" s="9" t="s">
        <v>4048</v>
      </c>
      <c r="J233" s="6" t="s">
        <v>1165</v>
      </c>
      <c r="K233" s="9" t="s">
        <v>3611</v>
      </c>
      <c r="L233" s="9" t="s">
        <v>4049</v>
      </c>
      <c r="M233" s="19" t="s">
        <v>4050</v>
      </c>
      <c r="N233" s="11">
        <v>71763702</v>
      </c>
      <c r="O233" s="6" t="s">
        <v>1169</v>
      </c>
      <c r="P233" s="6">
        <v>34</v>
      </c>
      <c r="Q233" s="33" t="s">
        <v>1315</v>
      </c>
      <c r="R233" s="9" t="s">
        <v>1171</v>
      </c>
      <c r="S233" s="6" t="s">
        <v>4051</v>
      </c>
      <c r="T233" s="9" t="s">
        <v>1173</v>
      </c>
      <c r="U233" s="10"/>
      <c r="V233" s="12" t="s">
        <v>2045</v>
      </c>
    </row>
    <row r="234" spans="1:22">
      <c r="A234" s="30">
        <v>233</v>
      </c>
      <c r="B234" s="866">
        <v>40102</v>
      </c>
      <c r="C234" s="14">
        <v>0.52083333333333337</v>
      </c>
      <c r="D234" s="866">
        <v>40102</v>
      </c>
      <c r="E234" s="6">
        <v>57173</v>
      </c>
      <c r="F234" s="6" t="s">
        <v>4052</v>
      </c>
      <c r="G234" s="9" t="s">
        <v>1177</v>
      </c>
      <c r="H234" s="6" t="s">
        <v>1163</v>
      </c>
      <c r="I234" s="9" t="s">
        <v>4053</v>
      </c>
      <c r="J234" s="6" t="s">
        <v>1165</v>
      </c>
      <c r="K234" s="9" t="s">
        <v>3611</v>
      </c>
      <c r="L234" s="9" t="s">
        <v>1569</v>
      </c>
      <c r="M234" s="19" t="s">
        <v>4054</v>
      </c>
      <c r="N234" s="11">
        <v>96111025760</v>
      </c>
      <c r="O234" s="6" t="s">
        <v>1169</v>
      </c>
      <c r="P234" s="6">
        <v>12</v>
      </c>
      <c r="Q234" s="9" t="s">
        <v>1484</v>
      </c>
      <c r="R234" s="9" t="s">
        <v>3291</v>
      </c>
      <c r="S234" s="6"/>
      <c r="T234" s="9"/>
      <c r="U234" s="10"/>
      <c r="V234" s="12"/>
    </row>
    <row r="235" spans="1:22">
      <c r="A235" s="30">
        <v>234</v>
      </c>
      <c r="B235" s="866">
        <v>40103</v>
      </c>
      <c r="C235" s="14">
        <v>0.36805555555555558</v>
      </c>
      <c r="D235" s="866">
        <v>40103</v>
      </c>
      <c r="E235" s="6">
        <v>57284</v>
      </c>
      <c r="F235" s="6" t="s">
        <v>4055</v>
      </c>
      <c r="G235" s="9" t="s">
        <v>1177</v>
      </c>
      <c r="H235" s="6" t="s">
        <v>1247</v>
      </c>
      <c r="I235" s="9" t="s">
        <v>4056</v>
      </c>
      <c r="J235" s="6" t="s">
        <v>1165</v>
      </c>
      <c r="K235" s="9" t="s">
        <v>4056</v>
      </c>
      <c r="L235" s="9" t="s">
        <v>4057</v>
      </c>
      <c r="M235" s="19" t="s">
        <v>4058</v>
      </c>
      <c r="N235" s="11">
        <v>8359541</v>
      </c>
      <c r="O235" s="6" t="s">
        <v>1169</v>
      </c>
      <c r="P235" s="6">
        <v>25</v>
      </c>
      <c r="Q235" s="9" t="s">
        <v>1170</v>
      </c>
      <c r="R235" s="9" t="s">
        <v>1171</v>
      </c>
      <c r="S235" s="6" t="s">
        <v>4059</v>
      </c>
      <c r="T235" s="9" t="s">
        <v>1397</v>
      </c>
      <c r="U235" s="10"/>
      <c r="V235" s="12" t="s">
        <v>2045</v>
      </c>
    </row>
    <row r="236" spans="1:22">
      <c r="A236" s="6">
        <v>235</v>
      </c>
      <c r="B236" s="866">
        <v>40103</v>
      </c>
      <c r="C236" s="14">
        <v>0.61111111111111105</v>
      </c>
      <c r="D236" s="866">
        <v>40103</v>
      </c>
      <c r="E236" s="6">
        <v>57323</v>
      </c>
      <c r="F236" s="6" t="s">
        <v>4060</v>
      </c>
      <c r="G236" s="9" t="s">
        <v>1177</v>
      </c>
      <c r="H236" s="6" t="s">
        <v>1163</v>
      </c>
      <c r="I236" s="9" t="s">
        <v>4061</v>
      </c>
      <c r="J236" s="6" t="s">
        <v>1165</v>
      </c>
      <c r="K236" s="9" t="s">
        <v>4061</v>
      </c>
      <c r="L236" s="9" t="s">
        <v>4062</v>
      </c>
      <c r="M236" s="19" t="s">
        <v>4063</v>
      </c>
      <c r="N236" s="11">
        <v>79277259</v>
      </c>
      <c r="O236" s="6" t="s">
        <v>1169</v>
      </c>
      <c r="P236" s="6">
        <v>46</v>
      </c>
      <c r="Q236" s="9" t="s">
        <v>1170</v>
      </c>
      <c r="R236" s="9" t="s">
        <v>1171</v>
      </c>
      <c r="S236" s="6" t="s">
        <v>4064</v>
      </c>
      <c r="T236" s="9" t="s">
        <v>1173</v>
      </c>
      <c r="U236" s="10"/>
      <c r="V236" s="12" t="s">
        <v>2045</v>
      </c>
    </row>
    <row r="237" spans="1:22">
      <c r="A237" s="30">
        <v>236</v>
      </c>
      <c r="B237" s="866">
        <v>40068</v>
      </c>
      <c r="C237" s="14">
        <v>0.79861111111111116</v>
      </c>
      <c r="D237" s="866">
        <v>40106</v>
      </c>
      <c r="E237" s="6">
        <v>57880</v>
      </c>
      <c r="F237" s="6" t="s">
        <v>4065</v>
      </c>
      <c r="G237" s="9" t="s">
        <v>1185</v>
      </c>
      <c r="H237" s="6" t="s">
        <v>1163</v>
      </c>
      <c r="I237" s="9" t="s">
        <v>4066</v>
      </c>
      <c r="J237" s="6" t="s">
        <v>1165</v>
      </c>
      <c r="K237" s="9" t="s">
        <v>4066</v>
      </c>
      <c r="L237" s="9" t="s">
        <v>4067</v>
      </c>
      <c r="M237" s="19" t="s">
        <v>4068</v>
      </c>
      <c r="N237" s="11">
        <v>70110593</v>
      </c>
      <c r="O237" s="6" t="s">
        <v>1169</v>
      </c>
      <c r="P237" s="6">
        <v>53</v>
      </c>
      <c r="Q237" s="9" t="s">
        <v>1278</v>
      </c>
      <c r="R237" s="9" t="s">
        <v>1171</v>
      </c>
      <c r="S237" s="6" t="s">
        <v>4069</v>
      </c>
      <c r="T237" s="9" t="s">
        <v>1173</v>
      </c>
      <c r="U237" s="10"/>
      <c r="V237" s="9" t="s">
        <v>2045</v>
      </c>
    </row>
    <row r="238" spans="1:22">
      <c r="A238" s="30">
        <v>237</v>
      </c>
      <c r="B238" s="866">
        <v>40106</v>
      </c>
      <c r="C238" s="14">
        <v>0.85416666666666663</v>
      </c>
      <c r="D238" s="866">
        <v>40107</v>
      </c>
      <c r="E238" s="6">
        <v>57982</v>
      </c>
      <c r="F238" s="6" t="s">
        <v>4070</v>
      </c>
      <c r="G238" s="9" t="s">
        <v>1185</v>
      </c>
      <c r="H238" s="6" t="s">
        <v>1216</v>
      </c>
      <c r="I238" s="9" t="s">
        <v>4071</v>
      </c>
      <c r="J238" s="6" t="s">
        <v>1165</v>
      </c>
      <c r="K238" s="9" t="s">
        <v>1474</v>
      </c>
      <c r="L238" s="9" t="s">
        <v>4072</v>
      </c>
      <c r="M238" s="19" t="s">
        <v>4073</v>
      </c>
      <c r="N238" s="11">
        <v>71531038</v>
      </c>
      <c r="O238" s="6" t="s">
        <v>1169</v>
      </c>
      <c r="P238" s="6">
        <v>45</v>
      </c>
      <c r="Q238" s="9" t="s">
        <v>1278</v>
      </c>
      <c r="R238" s="9" t="s">
        <v>1355</v>
      </c>
      <c r="S238" s="6" t="s">
        <v>4074</v>
      </c>
      <c r="T238" s="9" t="s">
        <v>1173</v>
      </c>
      <c r="U238" s="10"/>
      <c r="V238" s="9" t="s">
        <v>2045</v>
      </c>
    </row>
    <row r="239" spans="1:22">
      <c r="A239" s="6">
        <v>238</v>
      </c>
      <c r="B239" s="866">
        <v>40105</v>
      </c>
      <c r="C239" s="14">
        <v>0.72916666666666663</v>
      </c>
      <c r="D239" s="866">
        <v>40108</v>
      </c>
      <c r="E239" s="6">
        <v>58151</v>
      </c>
      <c r="F239" s="6" t="s">
        <v>4075</v>
      </c>
      <c r="G239" s="9" t="s">
        <v>1177</v>
      </c>
      <c r="H239" s="6" t="s">
        <v>1208</v>
      </c>
      <c r="I239" s="9" t="s">
        <v>4076</v>
      </c>
      <c r="J239" s="6" t="s">
        <v>1165</v>
      </c>
      <c r="K239" s="9" t="s">
        <v>3611</v>
      </c>
      <c r="L239" s="9" t="s">
        <v>4077</v>
      </c>
      <c r="M239" s="19" t="s">
        <v>4078</v>
      </c>
      <c r="N239" s="11">
        <v>48826813</v>
      </c>
      <c r="O239" s="6" t="s">
        <v>1169</v>
      </c>
      <c r="P239" s="6">
        <v>35</v>
      </c>
      <c r="Q239" s="257" t="s">
        <v>1204</v>
      </c>
      <c r="R239" s="9" t="s">
        <v>1289</v>
      </c>
      <c r="S239" s="6" t="s">
        <v>4079</v>
      </c>
      <c r="T239" s="9" t="s">
        <v>1173</v>
      </c>
      <c r="U239" s="10"/>
      <c r="V239" s="9" t="s">
        <v>2045</v>
      </c>
    </row>
    <row r="240" spans="1:22">
      <c r="A240" s="30">
        <v>239</v>
      </c>
      <c r="B240" s="866">
        <v>40108</v>
      </c>
      <c r="C240" s="14">
        <v>0.96875</v>
      </c>
      <c r="D240" s="866">
        <v>40108</v>
      </c>
      <c r="E240" s="6">
        <v>82606</v>
      </c>
      <c r="F240" s="6" t="s">
        <v>4080</v>
      </c>
      <c r="G240" s="9" t="s">
        <v>1185</v>
      </c>
      <c r="H240" s="6" t="s">
        <v>1232</v>
      </c>
      <c r="I240" s="9" t="s">
        <v>4081</v>
      </c>
      <c r="J240" s="6" t="s">
        <v>1165</v>
      </c>
      <c r="K240" s="9" t="s">
        <v>4081</v>
      </c>
      <c r="L240" s="9" t="s">
        <v>4082</v>
      </c>
      <c r="M240" s="19" t="s">
        <v>4083</v>
      </c>
      <c r="N240" s="11">
        <v>71410049</v>
      </c>
      <c r="O240" s="6" t="s">
        <v>1169</v>
      </c>
      <c r="P240" s="6">
        <v>47</v>
      </c>
      <c r="Q240" s="9" t="s">
        <v>1278</v>
      </c>
      <c r="R240" s="9" t="s">
        <v>1171</v>
      </c>
      <c r="S240" s="6" t="s">
        <v>4084</v>
      </c>
      <c r="T240" s="9" t="s">
        <v>1397</v>
      </c>
      <c r="U240" s="10"/>
      <c r="V240" s="9" t="s">
        <v>2045</v>
      </c>
    </row>
    <row r="241" spans="1:22">
      <c r="A241" s="30">
        <v>240</v>
      </c>
      <c r="B241" s="866">
        <v>40109</v>
      </c>
      <c r="C241" s="14">
        <v>0.40625</v>
      </c>
      <c r="D241" s="866">
        <v>40109</v>
      </c>
      <c r="E241" s="6">
        <v>58389</v>
      </c>
      <c r="F241" s="6" t="s">
        <v>4085</v>
      </c>
      <c r="G241" s="9" t="s">
        <v>1185</v>
      </c>
      <c r="H241" s="6" t="s">
        <v>1247</v>
      </c>
      <c r="I241" s="9" t="s">
        <v>4086</v>
      </c>
      <c r="J241" s="6" t="s">
        <v>1165</v>
      </c>
      <c r="K241" s="9" t="s">
        <v>4086</v>
      </c>
      <c r="L241" s="9" t="s">
        <v>897</v>
      </c>
      <c r="M241" s="19" t="s">
        <v>4087</v>
      </c>
      <c r="N241" s="11">
        <v>3319020</v>
      </c>
      <c r="O241" s="6" t="s">
        <v>1169</v>
      </c>
      <c r="P241" s="6">
        <v>79</v>
      </c>
      <c r="Q241" s="9" t="s">
        <v>1278</v>
      </c>
      <c r="R241" s="9" t="s">
        <v>1171</v>
      </c>
      <c r="S241" s="6" t="s">
        <v>4088</v>
      </c>
      <c r="T241" s="9" t="s">
        <v>1173</v>
      </c>
      <c r="U241" s="10"/>
      <c r="V241" s="9" t="s">
        <v>2045</v>
      </c>
    </row>
    <row r="242" spans="1:22">
      <c r="A242" s="6">
        <v>241</v>
      </c>
      <c r="B242" s="866">
        <v>40110</v>
      </c>
      <c r="C242" s="14">
        <v>0.65208333333333335</v>
      </c>
      <c r="D242" s="866">
        <v>40110</v>
      </c>
      <c r="E242" s="6">
        <v>58617</v>
      </c>
      <c r="F242" s="6" t="s">
        <v>4089</v>
      </c>
      <c r="G242" s="9" t="s">
        <v>1177</v>
      </c>
      <c r="H242" s="6" t="s">
        <v>1186</v>
      </c>
      <c r="I242" s="9" t="s">
        <v>4090</v>
      </c>
      <c r="J242" s="6" t="s">
        <v>1165</v>
      </c>
      <c r="K242" s="9" t="s">
        <v>4090</v>
      </c>
      <c r="L242" s="9" t="s">
        <v>4091</v>
      </c>
      <c r="M242" s="19" t="s">
        <v>4092</v>
      </c>
      <c r="N242" s="11">
        <v>1017128316</v>
      </c>
      <c r="O242" s="6" t="s">
        <v>1169</v>
      </c>
      <c r="P242" s="6">
        <v>24</v>
      </c>
      <c r="Q242" s="9" t="s">
        <v>1170</v>
      </c>
      <c r="R242" s="9" t="s">
        <v>1171</v>
      </c>
      <c r="S242" s="6" t="s">
        <v>4093</v>
      </c>
      <c r="T242" s="9" t="s">
        <v>1173</v>
      </c>
      <c r="U242" s="10"/>
      <c r="V242" s="9" t="s">
        <v>2045</v>
      </c>
    </row>
    <row r="243" spans="1:22">
      <c r="A243" s="30">
        <v>242</v>
      </c>
      <c r="B243" s="866">
        <v>40110</v>
      </c>
      <c r="C243" s="14">
        <v>0.98611111111111116</v>
      </c>
      <c r="D243" s="866">
        <v>40111</v>
      </c>
      <c r="E243" s="6">
        <v>58693</v>
      </c>
      <c r="F243" s="6" t="s">
        <v>4094</v>
      </c>
      <c r="G243" s="9" t="s">
        <v>1177</v>
      </c>
      <c r="H243" s="6" t="s">
        <v>1208</v>
      </c>
      <c r="I243" s="9" t="s">
        <v>4095</v>
      </c>
      <c r="J243" s="6" t="s">
        <v>1165</v>
      </c>
      <c r="K243" s="9" t="s">
        <v>3986</v>
      </c>
      <c r="L243" s="9" t="s">
        <v>4096</v>
      </c>
      <c r="M243" s="19" t="s">
        <v>4097</v>
      </c>
      <c r="N243" s="11">
        <v>43150812</v>
      </c>
      <c r="O243" s="6" t="s">
        <v>1219</v>
      </c>
      <c r="P243" s="6">
        <v>31</v>
      </c>
      <c r="Q243" s="33" t="s">
        <v>1315</v>
      </c>
      <c r="R243" s="9" t="s">
        <v>1171</v>
      </c>
      <c r="S243" s="6" t="s">
        <v>4098</v>
      </c>
      <c r="T243" s="9" t="s">
        <v>1173</v>
      </c>
      <c r="U243" s="10"/>
      <c r="V243" s="9" t="s">
        <v>2045</v>
      </c>
    </row>
    <row r="244" spans="1:22">
      <c r="A244" s="30">
        <v>243</v>
      </c>
      <c r="B244" s="866">
        <v>40111</v>
      </c>
      <c r="C244" s="14">
        <v>0.98263888888888884</v>
      </c>
      <c r="D244" s="866">
        <v>40112</v>
      </c>
      <c r="E244" s="6">
        <v>58788</v>
      </c>
      <c r="F244" s="6" t="s">
        <v>4099</v>
      </c>
      <c r="G244" s="9" t="s">
        <v>1185</v>
      </c>
      <c r="H244" s="6" t="s">
        <v>1216</v>
      </c>
      <c r="I244" s="9" t="s">
        <v>4100</v>
      </c>
      <c r="J244" s="6" t="s">
        <v>1165</v>
      </c>
      <c r="K244" s="9" t="s">
        <v>4100</v>
      </c>
      <c r="L244" s="9" t="s">
        <v>4057</v>
      </c>
      <c r="M244" s="19" t="s">
        <v>4101</v>
      </c>
      <c r="N244" s="11">
        <v>1020407880</v>
      </c>
      <c r="O244" s="6" t="s">
        <v>1169</v>
      </c>
      <c r="P244" s="6">
        <v>22</v>
      </c>
      <c r="Q244" s="9" t="s">
        <v>1278</v>
      </c>
      <c r="R244" s="9" t="s">
        <v>1171</v>
      </c>
      <c r="S244" s="6" t="s">
        <v>4102</v>
      </c>
      <c r="T244" s="9" t="s">
        <v>1173</v>
      </c>
      <c r="U244" s="10"/>
      <c r="V244" s="9" t="s">
        <v>2045</v>
      </c>
    </row>
    <row r="245" spans="1:22">
      <c r="A245" s="6">
        <v>244</v>
      </c>
      <c r="B245" s="866">
        <v>40111</v>
      </c>
      <c r="C245" s="14">
        <v>0.98263888888888884</v>
      </c>
      <c r="D245" s="866">
        <v>40112</v>
      </c>
      <c r="E245" s="6">
        <v>58788</v>
      </c>
      <c r="F245" s="6" t="s">
        <v>4099</v>
      </c>
      <c r="G245" s="9" t="s">
        <v>1185</v>
      </c>
      <c r="H245" s="6" t="s">
        <v>1216</v>
      </c>
      <c r="I245" s="9" t="s">
        <v>4100</v>
      </c>
      <c r="J245" s="6" t="s">
        <v>1165</v>
      </c>
      <c r="K245" s="9" t="s">
        <v>4100</v>
      </c>
      <c r="L245" s="9" t="s">
        <v>4103</v>
      </c>
      <c r="M245" s="19" t="s">
        <v>4104</v>
      </c>
      <c r="N245" s="11">
        <v>71224332</v>
      </c>
      <c r="O245" s="6" t="s">
        <v>1169</v>
      </c>
      <c r="P245" s="6">
        <v>29</v>
      </c>
      <c r="Q245" s="9" t="s">
        <v>1170</v>
      </c>
      <c r="R245" s="9" t="s">
        <v>1171</v>
      </c>
      <c r="S245" s="6" t="s">
        <v>4102</v>
      </c>
      <c r="T245" s="9" t="s">
        <v>1173</v>
      </c>
      <c r="U245" s="10"/>
      <c r="V245" s="9" t="s">
        <v>2045</v>
      </c>
    </row>
    <row r="246" spans="1:22">
      <c r="A246" s="30">
        <v>245</v>
      </c>
      <c r="B246" s="866">
        <v>40111</v>
      </c>
      <c r="C246" s="14">
        <v>0.8125</v>
      </c>
      <c r="D246" s="866">
        <v>40112</v>
      </c>
      <c r="E246" s="6">
        <v>58971</v>
      </c>
      <c r="F246" s="6" t="s">
        <v>4105</v>
      </c>
      <c r="G246" s="9" t="s">
        <v>1177</v>
      </c>
      <c r="H246" s="6" t="s">
        <v>1232</v>
      </c>
      <c r="I246" s="9" t="s">
        <v>4106</v>
      </c>
      <c r="J246" s="6" t="s">
        <v>1165</v>
      </c>
      <c r="K246" s="9" t="s">
        <v>3786</v>
      </c>
      <c r="L246" s="9" t="s">
        <v>978</v>
      </c>
      <c r="M246" s="19" t="s">
        <v>4107</v>
      </c>
      <c r="N246" s="11">
        <v>71781263</v>
      </c>
      <c r="O246" s="6" t="s">
        <v>1169</v>
      </c>
      <c r="P246" s="6">
        <v>31</v>
      </c>
      <c r="Q246" s="9" t="s">
        <v>1170</v>
      </c>
      <c r="R246" s="9" t="s">
        <v>1171</v>
      </c>
      <c r="S246" s="6" t="s">
        <v>4108</v>
      </c>
      <c r="T246" s="9" t="s">
        <v>1173</v>
      </c>
      <c r="U246" s="10"/>
      <c r="V246" s="9" t="s">
        <v>2045</v>
      </c>
    </row>
    <row r="247" spans="1:22">
      <c r="A247" s="30">
        <v>246</v>
      </c>
      <c r="B247" s="866">
        <v>40111</v>
      </c>
      <c r="C247" s="14">
        <v>0.90972222222222221</v>
      </c>
      <c r="D247" s="866">
        <v>40114</v>
      </c>
      <c r="E247" s="6">
        <v>59300</v>
      </c>
      <c r="F247" s="6" t="s">
        <v>4109</v>
      </c>
      <c r="G247" s="9" t="s">
        <v>1185</v>
      </c>
      <c r="H247" s="6" t="s">
        <v>1208</v>
      </c>
      <c r="I247" s="9" t="s">
        <v>4110</v>
      </c>
      <c r="J247" s="6" t="s">
        <v>1165</v>
      </c>
      <c r="K247" s="9" t="s">
        <v>1474</v>
      </c>
      <c r="L247" s="9" t="s">
        <v>4111</v>
      </c>
      <c r="M247" s="19" t="s">
        <v>4112</v>
      </c>
      <c r="N247" s="11">
        <v>70106543</v>
      </c>
      <c r="O247" s="6" t="s">
        <v>1169</v>
      </c>
      <c r="P247" s="6">
        <v>51</v>
      </c>
      <c r="Q247" s="9" t="s">
        <v>1278</v>
      </c>
      <c r="R247" s="9" t="s">
        <v>1171</v>
      </c>
      <c r="S247" s="6" t="s">
        <v>4113</v>
      </c>
      <c r="T247" s="9" t="s">
        <v>1173</v>
      </c>
      <c r="U247" s="10"/>
      <c r="V247" s="12" t="s">
        <v>2045</v>
      </c>
    </row>
    <row r="248" spans="1:22">
      <c r="A248" s="6">
        <v>247</v>
      </c>
      <c r="B248" s="866">
        <v>40113</v>
      </c>
      <c r="C248" s="14">
        <v>0.85416666666666663</v>
      </c>
      <c r="D248" s="866">
        <v>40114</v>
      </c>
      <c r="E248" s="6">
        <v>59255</v>
      </c>
      <c r="F248" s="6" t="s">
        <v>4114</v>
      </c>
      <c r="G248" s="9" t="s">
        <v>1185</v>
      </c>
      <c r="H248" s="6" t="s">
        <v>1247</v>
      </c>
      <c r="I248" s="9" t="s">
        <v>4115</v>
      </c>
      <c r="J248" s="6" t="s">
        <v>1165</v>
      </c>
      <c r="K248" s="9" t="s">
        <v>1474</v>
      </c>
      <c r="L248" s="9" t="s">
        <v>4116</v>
      </c>
      <c r="M248" s="19" t="s">
        <v>4117</v>
      </c>
      <c r="N248" s="11">
        <v>70043720</v>
      </c>
      <c r="O248" s="6" t="s">
        <v>1169</v>
      </c>
      <c r="P248" s="6">
        <v>61</v>
      </c>
      <c r="Q248" s="9" t="s">
        <v>1278</v>
      </c>
      <c r="R248" s="9" t="s">
        <v>1171</v>
      </c>
      <c r="S248" s="6" t="s">
        <v>4118</v>
      </c>
      <c r="T248" s="9" t="s">
        <v>1173</v>
      </c>
      <c r="U248" s="10"/>
      <c r="V248" s="12" t="s">
        <v>2045</v>
      </c>
    </row>
    <row r="249" spans="1:22">
      <c r="A249" s="30">
        <v>248</v>
      </c>
      <c r="B249" s="866">
        <v>40113</v>
      </c>
      <c r="C249" s="14">
        <v>0.72916666666666663</v>
      </c>
      <c r="D249" s="866">
        <v>40114</v>
      </c>
      <c r="E249" s="6">
        <v>59260</v>
      </c>
      <c r="F249" s="6" t="s">
        <v>4119</v>
      </c>
      <c r="G249" s="9" t="s">
        <v>1177</v>
      </c>
      <c r="H249" s="6" t="s">
        <v>1163</v>
      </c>
      <c r="I249" s="9" t="s">
        <v>2096</v>
      </c>
      <c r="J249" s="6" t="s">
        <v>1165</v>
      </c>
      <c r="K249" s="9" t="s">
        <v>4120</v>
      </c>
      <c r="L249" s="9" t="s">
        <v>4121</v>
      </c>
      <c r="M249" s="19" t="s">
        <v>4122</v>
      </c>
      <c r="N249" s="11">
        <v>43669686</v>
      </c>
      <c r="O249" s="6" t="s">
        <v>1219</v>
      </c>
      <c r="P249" s="6">
        <v>40</v>
      </c>
      <c r="Q249" s="33" t="s">
        <v>1315</v>
      </c>
      <c r="R249" s="9" t="s">
        <v>1171</v>
      </c>
      <c r="S249" s="6" t="s">
        <v>4123</v>
      </c>
      <c r="T249" s="9" t="s">
        <v>1173</v>
      </c>
      <c r="U249" s="10"/>
      <c r="V249" s="12" t="s">
        <v>2045</v>
      </c>
    </row>
    <row r="250" spans="1:22">
      <c r="A250" s="30">
        <v>249</v>
      </c>
      <c r="B250" s="866">
        <v>40115</v>
      </c>
      <c r="C250" s="14">
        <v>0.3125</v>
      </c>
      <c r="D250" s="866">
        <v>40115</v>
      </c>
      <c r="E250" s="6">
        <v>59532</v>
      </c>
      <c r="F250" s="6" t="s">
        <v>4124</v>
      </c>
      <c r="G250" s="9" t="s">
        <v>1177</v>
      </c>
      <c r="H250" s="6" t="s">
        <v>1186</v>
      </c>
      <c r="I250" s="9" t="s">
        <v>4125</v>
      </c>
      <c r="J250" s="6" t="s">
        <v>1165</v>
      </c>
      <c r="K250" s="9" t="s">
        <v>3611</v>
      </c>
      <c r="L250" s="9" t="s">
        <v>4126</v>
      </c>
      <c r="M250" s="19" t="s">
        <v>4127</v>
      </c>
      <c r="N250" s="11">
        <v>3612376</v>
      </c>
      <c r="O250" s="6" t="s">
        <v>1169</v>
      </c>
      <c r="P250" s="6">
        <v>79</v>
      </c>
      <c r="Q250" s="9" t="s">
        <v>1278</v>
      </c>
      <c r="R250" s="9" t="s">
        <v>1171</v>
      </c>
      <c r="S250" s="6" t="s">
        <v>4128</v>
      </c>
      <c r="T250" s="9" t="s">
        <v>1173</v>
      </c>
      <c r="U250" s="10"/>
      <c r="V250" s="12" t="s">
        <v>2045</v>
      </c>
    </row>
    <row r="251" spans="1:22">
      <c r="A251" s="6">
        <v>250</v>
      </c>
      <c r="B251" s="866">
        <v>40115</v>
      </c>
      <c r="C251" s="14">
        <v>0.47916666666666669</v>
      </c>
      <c r="D251" s="866">
        <v>40115</v>
      </c>
      <c r="E251" s="6">
        <v>59648</v>
      </c>
      <c r="F251" s="6" t="s">
        <v>4129</v>
      </c>
      <c r="G251" s="9" t="s">
        <v>1301</v>
      </c>
      <c r="H251" s="6" t="s">
        <v>1208</v>
      </c>
      <c r="I251" s="9" t="s">
        <v>4130</v>
      </c>
      <c r="J251" s="6" t="s">
        <v>1165</v>
      </c>
      <c r="K251" s="9" t="s">
        <v>3786</v>
      </c>
      <c r="L251" s="9" t="s">
        <v>4131</v>
      </c>
      <c r="M251" s="19" t="s">
        <v>4132</v>
      </c>
      <c r="N251" s="11">
        <v>8395188</v>
      </c>
      <c r="O251" s="6" t="s">
        <v>1169</v>
      </c>
      <c r="P251" s="6">
        <v>54</v>
      </c>
      <c r="Q251" s="9" t="s">
        <v>1278</v>
      </c>
      <c r="R251" s="9" t="s">
        <v>3507</v>
      </c>
      <c r="S251" s="6"/>
      <c r="T251" s="9"/>
      <c r="U251" s="10"/>
      <c r="V251" s="12"/>
    </row>
    <row r="252" spans="1:22">
      <c r="A252" s="30">
        <v>251</v>
      </c>
      <c r="B252" s="866">
        <v>40116</v>
      </c>
      <c r="C252" s="14">
        <v>0.19444444444444445</v>
      </c>
      <c r="D252" s="866">
        <v>40116</v>
      </c>
      <c r="E252" s="6">
        <v>59712</v>
      </c>
      <c r="F252" s="6" t="s">
        <v>4133</v>
      </c>
      <c r="G252" s="9" t="s">
        <v>1185</v>
      </c>
      <c r="H252" s="6" t="s">
        <v>1208</v>
      </c>
      <c r="I252" s="9" t="s">
        <v>4134</v>
      </c>
      <c r="J252" s="6" t="s">
        <v>1165</v>
      </c>
      <c r="K252" s="9" t="s">
        <v>1377</v>
      </c>
      <c r="L252" s="9" t="s">
        <v>4135</v>
      </c>
      <c r="M252" s="19" t="s">
        <v>2768</v>
      </c>
      <c r="N252" s="11">
        <v>3580571</v>
      </c>
      <c r="O252" s="6" t="s">
        <v>1169</v>
      </c>
      <c r="P252" s="6">
        <v>76</v>
      </c>
      <c r="Q252" s="9" t="s">
        <v>1278</v>
      </c>
      <c r="R252" s="9" t="s">
        <v>1395</v>
      </c>
      <c r="S252" s="6" t="s">
        <v>4136</v>
      </c>
      <c r="T252" s="9" t="s">
        <v>1173</v>
      </c>
      <c r="U252" s="10"/>
      <c r="V252" s="12" t="s">
        <v>2045</v>
      </c>
    </row>
    <row r="253" spans="1:22">
      <c r="A253" s="30">
        <v>252</v>
      </c>
      <c r="B253" s="866">
        <v>40008</v>
      </c>
      <c r="C253" s="14">
        <v>0.41666666666666669</v>
      </c>
      <c r="D253" s="866">
        <v>40118</v>
      </c>
      <c r="E253" s="6">
        <v>60105</v>
      </c>
      <c r="F253" s="6" t="s">
        <v>3790</v>
      </c>
      <c r="G253" s="9" t="s">
        <v>1185</v>
      </c>
      <c r="H253" s="6" t="s">
        <v>1163</v>
      </c>
      <c r="I253" s="9" t="s">
        <v>4137</v>
      </c>
      <c r="J253" s="6" t="s">
        <v>1165</v>
      </c>
      <c r="K253" s="9" t="s">
        <v>3611</v>
      </c>
      <c r="L253" s="9" t="s">
        <v>4138</v>
      </c>
      <c r="M253" s="19" t="s">
        <v>4139</v>
      </c>
      <c r="N253" s="11">
        <v>32557872</v>
      </c>
      <c r="O253" s="6" t="s">
        <v>1219</v>
      </c>
      <c r="P253" s="6">
        <v>41</v>
      </c>
      <c r="Q253" s="9" t="s">
        <v>1278</v>
      </c>
      <c r="R253" s="9" t="s">
        <v>1355</v>
      </c>
      <c r="S253" s="6" t="s">
        <v>4140</v>
      </c>
      <c r="T253" s="9" t="s">
        <v>1173</v>
      </c>
      <c r="U253" s="10"/>
      <c r="V253" s="12" t="s">
        <v>2045</v>
      </c>
    </row>
    <row r="254" spans="1:22">
      <c r="A254" s="6">
        <v>253</v>
      </c>
      <c r="B254" s="866">
        <v>40120</v>
      </c>
      <c r="C254" s="14">
        <v>0.59722222222222221</v>
      </c>
      <c r="D254" s="866">
        <v>40120</v>
      </c>
      <c r="E254" s="6">
        <v>60392</v>
      </c>
      <c r="F254" s="6" t="s">
        <v>4141</v>
      </c>
      <c r="G254" s="9" t="s">
        <v>1185</v>
      </c>
      <c r="H254" s="6" t="s">
        <v>1208</v>
      </c>
      <c r="I254" s="9" t="s">
        <v>4142</v>
      </c>
      <c r="J254" s="6" t="s">
        <v>1165</v>
      </c>
      <c r="K254" s="9" t="s">
        <v>3986</v>
      </c>
      <c r="L254" s="9" t="s">
        <v>4143</v>
      </c>
      <c r="M254" s="19" t="s">
        <v>4144</v>
      </c>
      <c r="N254" s="11">
        <v>3348386</v>
      </c>
      <c r="O254" s="6" t="s">
        <v>1169</v>
      </c>
      <c r="P254" s="6">
        <v>50</v>
      </c>
      <c r="Q254" s="9" t="s">
        <v>1278</v>
      </c>
      <c r="R254" s="9" t="s">
        <v>1289</v>
      </c>
      <c r="S254" s="6" t="s">
        <v>4145</v>
      </c>
      <c r="T254" s="9" t="s">
        <v>1173</v>
      </c>
      <c r="U254" s="10"/>
      <c r="V254" s="12" t="s">
        <v>2045</v>
      </c>
    </row>
    <row r="255" spans="1:22">
      <c r="A255" s="30">
        <v>254</v>
      </c>
      <c r="B255" s="866">
        <v>40121</v>
      </c>
      <c r="C255" s="14">
        <v>0.25</v>
      </c>
      <c r="D255" s="866">
        <v>40121</v>
      </c>
      <c r="E255" s="6">
        <v>60404</v>
      </c>
      <c r="F255" s="6" t="s">
        <v>4146</v>
      </c>
      <c r="G255" s="9" t="s">
        <v>1177</v>
      </c>
      <c r="H255" s="6" t="s">
        <v>1216</v>
      </c>
      <c r="I255" s="9" t="s">
        <v>4147</v>
      </c>
      <c r="J255" s="6" t="s">
        <v>1165</v>
      </c>
      <c r="K255" s="9" t="s">
        <v>4147</v>
      </c>
      <c r="L255" s="9" t="s">
        <v>4148</v>
      </c>
      <c r="M255" s="19" t="s">
        <v>4149</v>
      </c>
      <c r="N255" s="11">
        <v>98497874</v>
      </c>
      <c r="O255" s="6" t="s">
        <v>1169</v>
      </c>
      <c r="P255" s="6">
        <v>43</v>
      </c>
      <c r="Q255" s="9" t="s">
        <v>1170</v>
      </c>
      <c r="R255" s="10" t="s">
        <v>1171</v>
      </c>
      <c r="S255" s="6" t="s">
        <v>4150</v>
      </c>
      <c r="T255" s="10" t="s">
        <v>1173</v>
      </c>
      <c r="U255" s="10"/>
      <c r="V255" s="12" t="s">
        <v>2045</v>
      </c>
    </row>
    <row r="256" spans="1:22">
      <c r="A256" s="30">
        <v>255</v>
      </c>
      <c r="B256" s="866">
        <v>40123</v>
      </c>
      <c r="C256" s="14">
        <v>0.25</v>
      </c>
      <c r="D256" s="866">
        <v>40123</v>
      </c>
      <c r="E256" s="6">
        <v>60907</v>
      </c>
      <c r="F256" s="6" t="s">
        <v>4151</v>
      </c>
      <c r="G256" s="9" t="s">
        <v>1185</v>
      </c>
      <c r="H256" s="6" t="s">
        <v>1247</v>
      </c>
      <c r="I256" s="9" t="s">
        <v>4152</v>
      </c>
      <c r="J256" s="6" t="s">
        <v>1165</v>
      </c>
      <c r="K256" s="9" t="s">
        <v>3986</v>
      </c>
      <c r="L256" s="9" t="s">
        <v>4153</v>
      </c>
      <c r="M256" s="19" t="s">
        <v>4154</v>
      </c>
      <c r="N256" s="11">
        <v>8257803</v>
      </c>
      <c r="O256" s="6" t="s">
        <v>1169</v>
      </c>
      <c r="P256" s="6">
        <v>64</v>
      </c>
      <c r="Q256" s="9" t="s">
        <v>1278</v>
      </c>
      <c r="R256" s="9" t="s">
        <v>1423</v>
      </c>
      <c r="S256" s="6" t="s">
        <v>4155</v>
      </c>
      <c r="T256" s="9" t="s">
        <v>2043</v>
      </c>
      <c r="U256" s="10"/>
      <c r="V256" s="12" t="s">
        <v>2045</v>
      </c>
    </row>
    <row r="257" spans="1:22">
      <c r="A257" s="6">
        <v>256</v>
      </c>
      <c r="B257" s="866">
        <v>40124</v>
      </c>
      <c r="C257" s="14">
        <v>0.75</v>
      </c>
      <c r="D257" s="866">
        <v>40125</v>
      </c>
      <c r="E257" s="6">
        <v>82661</v>
      </c>
      <c r="F257" s="6" t="s">
        <v>4156</v>
      </c>
      <c r="G257" s="9" t="s">
        <v>1185</v>
      </c>
      <c r="H257" s="6" t="s">
        <v>1163</v>
      </c>
      <c r="I257" s="9" t="s">
        <v>4157</v>
      </c>
      <c r="J257" s="6" t="s">
        <v>1165</v>
      </c>
      <c r="K257" s="9" t="s">
        <v>3786</v>
      </c>
      <c r="L257" s="9" t="s">
        <v>4158</v>
      </c>
      <c r="M257" s="19" t="s">
        <v>4159</v>
      </c>
      <c r="N257" s="11">
        <v>8258993</v>
      </c>
      <c r="O257" s="6" t="s">
        <v>1169</v>
      </c>
      <c r="P257" s="6">
        <v>64</v>
      </c>
      <c r="Q257" s="9" t="s">
        <v>1278</v>
      </c>
      <c r="R257" s="9" t="s">
        <v>1171</v>
      </c>
      <c r="S257" s="6" t="s">
        <v>4160</v>
      </c>
      <c r="T257" s="9" t="s">
        <v>1173</v>
      </c>
      <c r="U257" s="10"/>
      <c r="V257" s="12" t="s">
        <v>2045</v>
      </c>
    </row>
    <row r="258" spans="1:22">
      <c r="A258" s="30">
        <v>257</v>
      </c>
      <c r="B258" s="866">
        <v>40124</v>
      </c>
      <c r="C258" s="14">
        <v>0.88194444444444453</v>
      </c>
      <c r="D258" s="866">
        <v>40126</v>
      </c>
      <c r="E258" s="6">
        <v>61259</v>
      </c>
      <c r="F258" s="6" t="s">
        <v>4161</v>
      </c>
      <c r="G258" s="9" t="s">
        <v>1177</v>
      </c>
      <c r="H258" s="6" t="s">
        <v>1247</v>
      </c>
      <c r="I258" s="9" t="s">
        <v>3304</v>
      </c>
      <c r="J258" s="6" t="s">
        <v>1165</v>
      </c>
      <c r="K258" s="9" t="s">
        <v>4162</v>
      </c>
      <c r="L258" s="9" t="s">
        <v>4163</v>
      </c>
      <c r="M258" s="19" t="s">
        <v>4164</v>
      </c>
      <c r="N258" s="11">
        <v>42687707</v>
      </c>
      <c r="O258" s="6" t="s">
        <v>1219</v>
      </c>
      <c r="P258" s="6">
        <v>37</v>
      </c>
      <c r="Q258" s="33" t="s">
        <v>1315</v>
      </c>
      <c r="R258" s="9" t="s">
        <v>1171</v>
      </c>
      <c r="S258" s="6" t="s">
        <v>4165</v>
      </c>
      <c r="T258" s="9" t="s">
        <v>1173</v>
      </c>
      <c r="U258" s="10"/>
      <c r="V258" s="12" t="s">
        <v>2045</v>
      </c>
    </row>
    <row r="259" spans="1:22">
      <c r="A259" s="30">
        <v>258</v>
      </c>
      <c r="B259" s="866">
        <v>40126</v>
      </c>
      <c r="C259" s="14">
        <v>0.29166666666666669</v>
      </c>
      <c r="D259" s="866">
        <v>40126</v>
      </c>
      <c r="E259" s="6">
        <v>61241</v>
      </c>
      <c r="F259" s="6" t="s">
        <v>4166</v>
      </c>
      <c r="G259" s="9" t="s">
        <v>1185</v>
      </c>
      <c r="H259" s="6" t="s">
        <v>1163</v>
      </c>
      <c r="I259" s="9" t="s">
        <v>4167</v>
      </c>
      <c r="J259" s="6" t="s">
        <v>1165</v>
      </c>
      <c r="K259" s="9" t="s">
        <v>4168</v>
      </c>
      <c r="L259" s="9" t="s">
        <v>4169</v>
      </c>
      <c r="M259" s="19" t="s">
        <v>4170</v>
      </c>
      <c r="N259" s="6">
        <v>35412957</v>
      </c>
      <c r="O259" s="6" t="s">
        <v>1169</v>
      </c>
      <c r="P259" s="6">
        <v>4</v>
      </c>
      <c r="Q259" s="9" t="s">
        <v>1278</v>
      </c>
      <c r="R259" s="9" t="s">
        <v>1423</v>
      </c>
      <c r="S259" s="6" t="s">
        <v>4171</v>
      </c>
      <c r="T259" s="9" t="s">
        <v>2043</v>
      </c>
      <c r="U259" s="10" t="s">
        <v>4172</v>
      </c>
      <c r="V259" s="12" t="s">
        <v>2045</v>
      </c>
    </row>
    <row r="260" spans="1:22">
      <c r="A260" s="6">
        <v>259</v>
      </c>
      <c r="B260" s="866">
        <v>40130</v>
      </c>
      <c r="C260" s="14">
        <v>0.39583333333333331</v>
      </c>
      <c r="D260" s="866">
        <v>40130</v>
      </c>
      <c r="E260" s="6">
        <v>62042</v>
      </c>
      <c r="F260" s="6" t="s">
        <v>4173</v>
      </c>
      <c r="G260" s="9" t="s">
        <v>1185</v>
      </c>
      <c r="H260" s="6" t="s">
        <v>1247</v>
      </c>
      <c r="I260" s="9" t="s">
        <v>4174</v>
      </c>
      <c r="J260" s="6" t="s">
        <v>1165</v>
      </c>
      <c r="K260" s="9" t="s">
        <v>4174</v>
      </c>
      <c r="L260" s="9" t="s">
        <v>4175</v>
      </c>
      <c r="M260" s="19" t="s">
        <v>4176</v>
      </c>
      <c r="N260" s="11">
        <v>20149548</v>
      </c>
      <c r="O260" s="6" t="s">
        <v>1219</v>
      </c>
      <c r="P260" s="6">
        <v>73</v>
      </c>
      <c r="Q260" s="9" t="s">
        <v>1278</v>
      </c>
      <c r="R260" s="9" t="s">
        <v>1227</v>
      </c>
      <c r="S260" s="6" t="s">
        <v>4177</v>
      </c>
      <c r="T260" s="9" t="s">
        <v>2043</v>
      </c>
      <c r="U260" s="10" t="s">
        <v>4178</v>
      </c>
      <c r="V260" s="12" t="s">
        <v>2045</v>
      </c>
    </row>
    <row r="261" spans="1:22">
      <c r="A261" s="30">
        <v>260</v>
      </c>
      <c r="B261" s="866">
        <v>40134</v>
      </c>
      <c r="C261" s="14">
        <v>0.29166666666666669</v>
      </c>
      <c r="D261" s="866">
        <v>40134</v>
      </c>
      <c r="E261" s="6">
        <v>62512</v>
      </c>
      <c r="F261" s="6" t="s">
        <v>4179</v>
      </c>
      <c r="G261" s="9" t="s">
        <v>1177</v>
      </c>
      <c r="H261" s="6" t="s">
        <v>1232</v>
      </c>
      <c r="I261" s="9" t="s">
        <v>4180</v>
      </c>
      <c r="J261" s="6" t="s">
        <v>1165</v>
      </c>
      <c r="K261" s="9" t="s">
        <v>4180</v>
      </c>
      <c r="L261" s="9" t="s">
        <v>4181</v>
      </c>
      <c r="M261" s="19" t="s">
        <v>4182</v>
      </c>
      <c r="N261" s="11">
        <v>32144427</v>
      </c>
      <c r="O261" s="6" t="s">
        <v>1219</v>
      </c>
      <c r="P261" s="6">
        <v>30</v>
      </c>
      <c r="Q261" s="9" t="s">
        <v>1170</v>
      </c>
      <c r="R261" s="9" t="s">
        <v>1171</v>
      </c>
      <c r="S261" s="6" t="s">
        <v>4183</v>
      </c>
      <c r="T261" s="9" t="s">
        <v>1173</v>
      </c>
      <c r="U261" s="10"/>
      <c r="V261" s="12" t="s">
        <v>2045</v>
      </c>
    </row>
    <row r="262" spans="1:22">
      <c r="A262" s="30">
        <v>261</v>
      </c>
      <c r="B262" s="866">
        <v>40134</v>
      </c>
      <c r="C262" s="14">
        <v>0.52083333333333337</v>
      </c>
      <c r="D262" s="866">
        <v>40134</v>
      </c>
      <c r="E262" s="6">
        <v>62578</v>
      </c>
      <c r="F262" s="6" t="s">
        <v>4184</v>
      </c>
      <c r="G262" s="9" t="s">
        <v>1177</v>
      </c>
      <c r="H262" s="6" t="s">
        <v>1208</v>
      </c>
      <c r="I262" s="9" t="s">
        <v>4185</v>
      </c>
      <c r="J262" s="6" t="s">
        <v>1165</v>
      </c>
      <c r="K262" s="9" t="s">
        <v>2053</v>
      </c>
      <c r="L262" s="9" t="s">
        <v>4186</v>
      </c>
      <c r="M262" s="19" t="s">
        <v>1622</v>
      </c>
      <c r="N262" s="11">
        <v>1128384286</v>
      </c>
      <c r="O262" s="6" t="s">
        <v>1169</v>
      </c>
      <c r="P262" s="6">
        <v>23</v>
      </c>
      <c r="Q262" s="9" t="s">
        <v>1170</v>
      </c>
      <c r="R262" s="9" t="s">
        <v>1171</v>
      </c>
      <c r="S262" s="6" t="s">
        <v>1623</v>
      </c>
      <c r="T262" s="9" t="s">
        <v>1173</v>
      </c>
      <c r="U262" s="10"/>
      <c r="V262" s="12" t="s">
        <v>2045</v>
      </c>
    </row>
    <row r="263" spans="1:22">
      <c r="A263" s="6">
        <v>262</v>
      </c>
      <c r="B263" s="866">
        <v>40129</v>
      </c>
      <c r="C263" s="14">
        <v>0.70833333333333337</v>
      </c>
      <c r="D263" s="866">
        <v>40135</v>
      </c>
      <c r="E263" s="6">
        <v>62765</v>
      </c>
      <c r="F263" s="6">
        <v>4</v>
      </c>
      <c r="G263" s="9" t="s">
        <v>1185</v>
      </c>
      <c r="H263" s="6" t="s">
        <v>1232</v>
      </c>
      <c r="I263" s="9" t="s">
        <v>1624</v>
      </c>
      <c r="J263" s="6" t="s">
        <v>1165</v>
      </c>
      <c r="K263" s="9" t="s">
        <v>3611</v>
      </c>
      <c r="L263" s="9" t="s">
        <v>1625</v>
      </c>
      <c r="M263" s="19" t="s">
        <v>1626</v>
      </c>
      <c r="N263" s="11">
        <v>32411941</v>
      </c>
      <c r="O263" s="6" t="s">
        <v>1219</v>
      </c>
      <c r="P263" s="6">
        <v>63</v>
      </c>
      <c r="Q263" s="9" t="s">
        <v>1278</v>
      </c>
      <c r="R263" s="9" t="s">
        <v>3291</v>
      </c>
      <c r="S263" s="6"/>
      <c r="T263" s="9" t="s">
        <v>1173</v>
      </c>
      <c r="U263" s="10"/>
      <c r="V263" s="12" t="s">
        <v>2045</v>
      </c>
    </row>
    <row r="264" spans="1:22">
      <c r="A264" s="30">
        <v>263</v>
      </c>
      <c r="B264" s="866">
        <v>40136</v>
      </c>
      <c r="C264" s="14">
        <v>0.45833333333333331</v>
      </c>
      <c r="D264" s="866">
        <v>40136</v>
      </c>
      <c r="E264" s="6">
        <v>62926</v>
      </c>
      <c r="F264" s="6" t="s">
        <v>1627</v>
      </c>
      <c r="G264" s="9" t="s">
        <v>437</v>
      </c>
      <c r="H264" s="6" t="s">
        <v>1186</v>
      </c>
      <c r="I264" s="9" t="s">
        <v>1628</v>
      </c>
      <c r="J264" s="6" t="s">
        <v>1165</v>
      </c>
      <c r="K264" s="9" t="s">
        <v>1629</v>
      </c>
      <c r="L264" s="9" t="s">
        <v>1630</v>
      </c>
      <c r="M264" s="19" t="s">
        <v>1631</v>
      </c>
      <c r="N264" s="11">
        <v>71084857</v>
      </c>
      <c r="O264" s="6" t="s">
        <v>1169</v>
      </c>
      <c r="P264" s="6">
        <v>34</v>
      </c>
      <c r="Q264" s="257" t="s">
        <v>1204</v>
      </c>
      <c r="R264" s="9" t="s">
        <v>1334</v>
      </c>
      <c r="S264" s="6" t="s">
        <v>1632</v>
      </c>
      <c r="T264" s="9" t="s">
        <v>1173</v>
      </c>
      <c r="U264" s="10"/>
      <c r="V264" s="12" t="s">
        <v>2045</v>
      </c>
    </row>
    <row r="265" spans="1:22">
      <c r="A265" s="30">
        <v>264</v>
      </c>
      <c r="B265" s="866">
        <v>40136</v>
      </c>
      <c r="C265" s="14">
        <v>0.84027777777777779</v>
      </c>
      <c r="D265" s="866">
        <v>40136</v>
      </c>
      <c r="E265" s="6">
        <v>63011</v>
      </c>
      <c r="F265" s="6" t="s">
        <v>1633</v>
      </c>
      <c r="G265" s="9" t="s">
        <v>1177</v>
      </c>
      <c r="H265" s="6" t="s">
        <v>1163</v>
      </c>
      <c r="I265" s="9" t="s">
        <v>1634</v>
      </c>
      <c r="J265" s="6" t="s">
        <v>1165</v>
      </c>
      <c r="K265" s="9" t="s">
        <v>1634</v>
      </c>
      <c r="L265" s="9" t="s">
        <v>1635</v>
      </c>
      <c r="M265" s="19" t="s">
        <v>1636</v>
      </c>
      <c r="N265" s="11">
        <v>1039451207</v>
      </c>
      <c r="O265" s="6" t="s">
        <v>1169</v>
      </c>
      <c r="P265" s="6">
        <v>20</v>
      </c>
      <c r="Q265" s="9" t="s">
        <v>1170</v>
      </c>
      <c r="R265" s="9" t="s">
        <v>1171</v>
      </c>
      <c r="S265" s="6" t="s">
        <v>1637</v>
      </c>
      <c r="T265" s="9" t="s">
        <v>1173</v>
      </c>
      <c r="U265" s="10"/>
      <c r="V265" s="12" t="s">
        <v>2045</v>
      </c>
    </row>
    <row r="266" spans="1:22">
      <c r="A266" s="6">
        <v>265</v>
      </c>
      <c r="B266" s="866">
        <v>40136</v>
      </c>
      <c r="C266" s="14">
        <v>0.43055555555555558</v>
      </c>
      <c r="D266" s="866">
        <v>40136</v>
      </c>
      <c r="E266" s="6">
        <v>63035</v>
      </c>
      <c r="F266" s="6" t="s">
        <v>1638</v>
      </c>
      <c r="G266" s="9" t="s">
        <v>1177</v>
      </c>
      <c r="H266" s="6" t="s">
        <v>1247</v>
      </c>
      <c r="I266" s="9" t="s">
        <v>1639</v>
      </c>
      <c r="J266" s="6" t="s">
        <v>1165</v>
      </c>
      <c r="K266" s="9" t="s">
        <v>1640</v>
      </c>
      <c r="L266" s="9" t="s">
        <v>1641</v>
      </c>
      <c r="M266" s="19" t="s">
        <v>1642</v>
      </c>
      <c r="N266" s="11">
        <v>32463630</v>
      </c>
      <c r="O266" s="6" t="s">
        <v>1219</v>
      </c>
      <c r="P266" s="6">
        <v>63</v>
      </c>
      <c r="Q266" s="9" t="s">
        <v>1278</v>
      </c>
      <c r="R266" s="9" t="s">
        <v>1423</v>
      </c>
      <c r="S266" s="6" t="s">
        <v>1643</v>
      </c>
      <c r="T266" s="9" t="s">
        <v>2043</v>
      </c>
      <c r="U266" s="10" t="s">
        <v>1644</v>
      </c>
      <c r="V266" s="12" t="s">
        <v>2045</v>
      </c>
    </row>
    <row r="267" spans="1:22">
      <c r="A267" s="30">
        <v>266</v>
      </c>
      <c r="B267" s="866">
        <v>40069</v>
      </c>
      <c r="C267" s="14">
        <v>0.68055555555555547</v>
      </c>
      <c r="D267" s="866">
        <v>40137</v>
      </c>
      <c r="E267" s="6">
        <v>63202</v>
      </c>
      <c r="F267" s="6" t="s">
        <v>1645</v>
      </c>
      <c r="G267" s="9" t="s">
        <v>1177</v>
      </c>
      <c r="H267" s="6" t="s">
        <v>1216</v>
      </c>
      <c r="I267" s="9" t="s">
        <v>1646</v>
      </c>
      <c r="J267" s="6" t="s">
        <v>1165</v>
      </c>
      <c r="K267" s="9" t="s">
        <v>3786</v>
      </c>
      <c r="L267" s="9" t="s">
        <v>1647</v>
      </c>
      <c r="M267" s="19" t="s">
        <v>1648</v>
      </c>
      <c r="N267" s="11">
        <v>70031462</v>
      </c>
      <c r="O267" s="6" t="s">
        <v>1169</v>
      </c>
      <c r="P267" s="6">
        <v>58</v>
      </c>
      <c r="Q267" s="9" t="s">
        <v>1354</v>
      </c>
      <c r="R267" s="9" t="s">
        <v>1355</v>
      </c>
      <c r="S267" s="6" t="s">
        <v>1649</v>
      </c>
      <c r="T267" s="9" t="s">
        <v>1173</v>
      </c>
      <c r="U267" s="10"/>
      <c r="V267" s="12" t="s">
        <v>2045</v>
      </c>
    </row>
    <row r="268" spans="1:22">
      <c r="A268" s="30">
        <v>267</v>
      </c>
      <c r="B268" s="866">
        <v>40137</v>
      </c>
      <c r="C268" s="14">
        <v>3.472222222222222E-3</v>
      </c>
      <c r="D268" s="866">
        <v>40137</v>
      </c>
      <c r="E268" s="6">
        <v>63038</v>
      </c>
      <c r="F268" s="6" t="s">
        <v>1650</v>
      </c>
      <c r="G268" s="9" t="s">
        <v>1185</v>
      </c>
      <c r="H268" s="6" t="s">
        <v>1247</v>
      </c>
      <c r="I268" s="9" t="s">
        <v>1651</v>
      </c>
      <c r="J268" s="6" t="s">
        <v>1165</v>
      </c>
      <c r="K268" s="9" t="s">
        <v>1474</v>
      </c>
      <c r="L268" s="9" t="s">
        <v>1652</v>
      </c>
      <c r="M268" s="19" t="s">
        <v>1653</v>
      </c>
      <c r="N268" s="11">
        <v>1037613646</v>
      </c>
      <c r="O268" s="6" t="s">
        <v>1169</v>
      </c>
      <c r="P268" s="6">
        <v>19</v>
      </c>
      <c r="Q268" s="9" t="s">
        <v>1278</v>
      </c>
      <c r="R268" s="9" t="s">
        <v>1355</v>
      </c>
      <c r="S268" s="6" t="s">
        <v>3507</v>
      </c>
      <c r="T268" s="9"/>
      <c r="U268" s="10"/>
      <c r="V268" s="12" t="s">
        <v>2045</v>
      </c>
    </row>
    <row r="269" spans="1:22">
      <c r="A269" s="6">
        <v>268</v>
      </c>
      <c r="B269" s="866">
        <v>40138</v>
      </c>
      <c r="C269" s="14">
        <v>0.22916666666666666</v>
      </c>
      <c r="D269" s="866">
        <v>40138</v>
      </c>
      <c r="E269" s="6">
        <v>63256</v>
      </c>
      <c r="F269" s="6" t="s">
        <v>1654</v>
      </c>
      <c r="G269" s="9" t="s">
        <v>1177</v>
      </c>
      <c r="H269" s="6" t="s">
        <v>1216</v>
      </c>
      <c r="I269" s="9" t="s">
        <v>3605</v>
      </c>
      <c r="J269" s="6" t="s">
        <v>1165</v>
      </c>
      <c r="K269" s="9" t="s">
        <v>2295</v>
      </c>
      <c r="L269" s="9" t="s">
        <v>3295</v>
      </c>
      <c r="M269" s="19" t="s">
        <v>1655</v>
      </c>
      <c r="N269" s="11">
        <v>98624395</v>
      </c>
      <c r="O269" s="6" t="s">
        <v>1169</v>
      </c>
      <c r="P269" s="6">
        <v>34</v>
      </c>
      <c r="Q269" s="9" t="s">
        <v>1170</v>
      </c>
      <c r="R269" s="9" t="s">
        <v>1171</v>
      </c>
      <c r="S269" s="6" t="s">
        <v>1656</v>
      </c>
      <c r="T269" s="9" t="s">
        <v>1173</v>
      </c>
      <c r="U269" s="10"/>
      <c r="V269" s="12" t="s">
        <v>2045</v>
      </c>
    </row>
    <row r="270" spans="1:22">
      <c r="A270" s="30">
        <v>269</v>
      </c>
      <c r="B270" s="866">
        <v>40138</v>
      </c>
      <c r="C270" s="14">
        <v>0.22916666666666666</v>
      </c>
      <c r="D270" s="866">
        <v>40138</v>
      </c>
      <c r="E270" s="6">
        <v>63259</v>
      </c>
      <c r="F270" s="6" t="s">
        <v>1657</v>
      </c>
      <c r="G270" s="9" t="s">
        <v>1177</v>
      </c>
      <c r="H270" s="6" t="s">
        <v>1232</v>
      </c>
      <c r="I270" s="9" t="s">
        <v>1658</v>
      </c>
      <c r="J270" s="6" t="s">
        <v>1165</v>
      </c>
      <c r="K270" s="9" t="s">
        <v>329</v>
      </c>
      <c r="L270" s="9" t="s">
        <v>1659</v>
      </c>
      <c r="M270" s="19" t="s">
        <v>1660</v>
      </c>
      <c r="N270" s="11">
        <v>8128460</v>
      </c>
      <c r="O270" s="6" t="s">
        <v>1169</v>
      </c>
      <c r="P270" s="6">
        <v>25</v>
      </c>
      <c r="Q270" s="9" t="s">
        <v>1170</v>
      </c>
      <c r="R270" s="9" t="s">
        <v>1171</v>
      </c>
      <c r="S270" s="6" t="s">
        <v>1661</v>
      </c>
      <c r="T270" s="9" t="s">
        <v>1173</v>
      </c>
      <c r="U270" s="10"/>
      <c r="V270" s="12" t="s">
        <v>2045</v>
      </c>
    </row>
    <row r="271" spans="1:22">
      <c r="A271" s="30">
        <v>270</v>
      </c>
      <c r="B271" s="866">
        <v>40104</v>
      </c>
      <c r="C271" s="14">
        <v>0.10416666666666667</v>
      </c>
      <c r="D271" s="866">
        <v>40141</v>
      </c>
      <c r="E271" s="6">
        <v>63820</v>
      </c>
      <c r="F271" s="6" t="s">
        <v>1662</v>
      </c>
      <c r="G271" s="9" t="s">
        <v>1177</v>
      </c>
      <c r="H271" s="6" t="s">
        <v>1232</v>
      </c>
      <c r="I271" s="9" t="s">
        <v>1663</v>
      </c>
      <c r="J271" s="6" t="s">
        <v>1165</v>
      </c>
      <c r="K271" s="9" t="s">
        <v>3611</v>
      </c>
      <c r="L271" s="9" t="s">
        <v>1664</v>
      </c>
      <c r="M271" s="19" t="s">
        <v>1665</v>
      </c>
      <c r="N271" s="11">
        <v>32300119</v>
      </c>
      <c r="O271" s="6" t="s">
        <v>1219</v>
      </c>
      <c r="P271" s="6">
        <v>65</v>
      </c>
      <c r="Q271" s="257" t="s">
        <v>1204</v>
      </c>
      <c r="R271" s="9" t="s">
        <v>1289</v>
      </c>
      <c r="S271" s="6" t="s">
        <v>1666</v>
      </c>
      <c r="T271" s="9" t="s">
        <v>2043</v>
      </c>
      <c r="U271" s="10" t="s">
        <v>2094</v>
      </c>
      <c r="V271" s="12" t="s">
        <v>2045</v>
      </c>
    </row>
    <row r="272" spans="1:22">
      <c r="A272" s="6">
        <v>271</v>
      </c>
      <c r="B272" s="866">
        <v>40141</v>
      </c>
      <c r="C272" s="14">
        <v>0.35416666666666669</v>
      </c>
      <c r="D272" s="866">
        <v>40141</v>
      </c>
      <c r="E272" s="6">
        <v>63750</v>
      </c>
      <c r="F272" s="6" t="s">
        <v>1667</v>
      </c>
      <c r="G272" s="9" t="s">
        <v>1185</v>
      </c>
      <c r="H272" s="6" t="s">
        <v>1247</v>
      </c>
      <c r="I272" s="9" t="s">
        <v>1529</v>
      </c>
      <c r="J272" s="6" t="s">
        <v>1165</v>
      </c>
      <c r="K272" s="9" t="s">
        <v>3786</v>
      </c>
      <c r="L272" s="9" t="s">
        <v>1668</v>
      </c>
      <c r="M272" s="19" t="s">
        <v>1669</v>
      </c>
      <c r="N272" s="6" t="s">
        <v>2273</v>
      </c>
      <c r="O272" s="6" t="s">
        <v>1219</v>
      </c>
      <c r="P272" s="6">
        <v>18</v>
      </c>
      <c r="Q272" s="9" t="s">
        <v>1278</v>
      </c>
      <c r="R272" s="9" t="s">
        <v>1227</v>
      </c>
      <c r="S272" s="6" t="s">
        <v>1670</v>
      </c>
      <c r="T272" s="9" t="s">
        <v>2043</v>
      </c>
      <c r="U272" s="10" t="s">
        <v>1671</v>
      </c>
      <c r="V272" s="12" t="s">
        <v>2045</v>
      </c>
    </row>
    <row r="273" spans="1:22">
      <c r="A273" s="30">
        <v>272</v>
      </c>
      <c r="B273" s="866">
        <v>40143</v>
      </c>
      <c r="C273" s="14">
        <v>0.77083333333333337</v>
      </c>
      <c r="D273" s="866">
        <v>40145</v>
      </c>
      <c r="E273" s="6">
        <v>64443</v>
      </c>
      <c r="F273" s="6" t="s">
        <v>1672</v>
      </c>
      <c r="G273" s="9" t="s">
        <v>1185</v>
      </c>
      <c r="H273" s="6" t="s">
        <v>1247</v>
      </c>
      <c r="I273" s="9" t="s">
        <v>809</v>
      </c>
      <c r="J273" s="6" t="s">
        <v>1165</v>
      </c>
      <c r="K273" s="9" t="s">
        <v>1474</v>
      </c>
      <c r="L273" s="9" t="s">
        <v>1673</v>
      </c>
      <c r="M273" s="19" t="s">
        <v>1674</v>
      </c>
      <c r="N273" s="11">
        <v>11785928</v>
      </c>
      <c r="O273" s="6" t="s">
        <v>1169</v>
      </c>
      <c r="P273" s="6">
        <v>62</v>
      </c>
      <c r="Q273" s="9" t="s">
        <v>1278</v>
      </c>
      <c r="R273" s="9" t="s">
        <v>1171</v>
      </c>
      <c r="S273" s="6" t="s">
        <v>1675</v>
      </c>
      <c r="T273" s="9" t="s">
        <v>1173</v>
      </c>
      <c r="U273" s="10"/>
      <c r="V273" s="12" t="s">
        <v>2045</v>
      </c>
    </row>
    <row r="274" spans="1:22">
      <c r="A274" s="30">
        <v>273</v>
      </c>
      <c r="B274" s="866">
        <v>40097</v>
      </c>
      <c r="C274" s="14">
        <v>0.84722222222222221</v>
      </c>
      <c r="D274" s="866">
        <v>40145</v>
      </c>
      <c r="E274" s="6">
        <v>64543</v>
      </c>
      <c r="F274" s="6" t="s">
        <v>1676</v>
      </c>
      <c r="G274" s="9" t="s">
        <v>1185</v>
      </c>
      <c r="H274" s="6" t="s">
        <v>1186</v>
      </c>
      <c r="I274" s="9" t="s">
        <v>1677</v>
      </c>
      <c r="J274" s="6" t="s">
        <v>1165</v>
      </c>
      <c r="K274" s="9" t="s">
        <v>1678</v>
      </c>
      <c r="L274" s="9" t="s">
        <v>1679</v>
      </c>
      <c r="M274" s="19" t="s">
        <v>1680</v>
      </c>
      <c r="N274" s="11">
        <v>32419478</v>
      </c>
      <c r="O274" s="6" t="s">
        <v>1219</v>
      </c>
      <c r="P274" s="6">
        <v>73</v>
      </c>
      <c r="Q274" s="9" t="s">
        <v>1278</v>
      </c>
      <c r="R274" s="9" t="s">
        <v>1289</v>
      </c>
      <c r="S274" s="6" t="s">
        <v>1681</v>
      </c>
      <c r="T274" s="9" t="s">
        <v>1173</v>
      </c>
      <c r="U274" s="10"/>
      <c r="V274" s="12" t="s">
        <v>2045</v>
      </c>
    </row>
    <row r="275" spans="1:22">
      <c r="A275" s="6">
        <v>274</v>
      </c>
      <c r="B275" s="866">
        <v>40146</v>
      </c>
      <c r="C275" s="14"/>
      <c r="D275" s="866">
        <v>40146</v>
      </c>
      <c r="E275" s="6">
        <v>82767</v>
      </c>
      <c r="F275" s="6" t="s">
        <v>1682</v>
      </c>
      <c r="G275" s="9" t="s">
        <v>1177</v>
      </c>
      <c r="H275" s="6" t="s">
        <v>1247</v>
      </c>
      <c r="I275" s="9" t="s">
        <v>1683</v>
      </c>
      <c r="J275" s="6" t="s">
        <v>1165</v>
      </c>
      <c r="K275" s="9" t="s">
        <v>1683</v>
      </c>
      <c r="L275" s="9" t="s">
        <v>1684</v>
      </c>
      <c r="M275" s="19" t="s">
        <v>1685</v>
      </c>
      <c r="N275" s="11">
        <v>98535275</v>
      </c>
      <c r="O275" s="6" t="s">
        <v>1169</v>
      </c>
      <c r="P275" s="6">
        <v>37</v>
      </c>
      <c r="Q275" s="9" t="s">
        <v>1170</v>
      </c>
      <c r="R275" s="9" t="s">
        <v>1227</v>
      </c>
      <c r="S275" s="6" t="s">
        <v>1686</v>
      </c>
      <c r="T275" s="9" t="s">
        <v>2043</v>
      </c>
      <c r="U275" s="10"/>
      <c r="V275" s="12" t="s">
        <v>2045</v>
      </c>
    </row>
    <row r="276" spans="1:22">
      <c r="A276" s="30">
        <v>275</v>
      </c>
      <c r="B276" s="866">
        <v>40150</v>
      </c>
      <c r="C276" s="14">
        <v>6.25E-2</v>
      </c>
      <c r="D276" s="866">
        <v>40150</v>
      </c>
      <c r="E276" s="6">
        <v>82936</v>
      </c>
      <c r="F276" s="6" t="s">
        <v>1687</v>
      </c>
      <c r="G276" s="9" t="s">
        <v>1177</v>
      </c>
      <c r="H276" s="6" t="s">
        <v>1208</v>
      </c>
      <c r="I276" s="9" t="s">
        <v>1688</v>
      </c>
      <c r="J276" s="6" t="s">
        <v>1165</v>
      </c>
      <c r="K276" s="9" t="s">
        <v>1689</v>
      </c>
      <c r="L276" s="9" t="s">
        <v>1690</v>
      </c>
      <c r="M276" s="19" t="s">
        <v>1691</v>
      </c>
      <c r="N276" s="11">
        <v>1017140596</v>
      </c>
      <c r="O276" s="6" t="s">
        <v>1169</v>
      </c>
      <c r="P276" s="6">
        <v>23</v>
      </c>
      <c r="Q276" s="9" t="s">
        <v>1170</v>
      </c>
      <c r="R276" s="9" t="s">
        <v>1171</v>
      </c>
      <c r="S276" s="6" t="s">
        <v>1692</v>
      </c>
      <c r="T276" s="9" t="s">
        <v>1173</v>
      </c>
      <c r="U276" s="10"/>
      <c r="V276" s="12" t="s">
        <v>2045</v>
      </c>
    </row>
    <row r="277" spans="1:22">
      <c r="A277" s="30">
        <v>276</v>
      </c>
      <c r="B277" s="866">
        <v>40150</v>
      </c>
      <c r="C277" s="14">
        <v>0.49305555555555558</v>
      </c>
      <c r="D277" s="866">
        <v>40150</v>
      </c>
      <c r="E277" s="6">
        <v>82939</v>
      </c>
      <c r="F277" s="6" t="s">
        <v>1693</v>
      </c>
      <c r="G277" s="9" t="s">
        <v>1177</v>
      </c>
      <c r="H277" s="6" t="s">
        <v>1186</v>
      </c>
      <c r="I277" s="9" t="s">
        <v>1694</v>
      </c>
      <c r="J277" s="6" t="s">
        <v>1165</v>
      </c>
      <c r="K277" s="9" t="s">
        <v>1694</v>
      </c>
      <c r="L277" s="9" t="s">
        <v>1695</v>
      </c>
      <c r="M277" s="19" t="s">
        <v>1696</v>
      </c>
      <c r="N277" s="11">
        <v>1037577858</v>
      </c>
      <c r="O277" s="6" t="s">
        <v>1169</v>
      </c>
      <c r="P277" s="6">
        <v>23</v>
      </c>
      <c r="Q277" s="9" t="s">
        <v>1170</v>
      </c>
      <c r="R277" s="9" t="s">
        <v>1171</v>
      </c>
      <c r="S277" s="6" t="s">
        <v>1697</v>
      </c>
      <c r="T277" s="9" t="s">
        <v>1173</v>
      </c>
      <c r="U277" s="10"/>
      <c r="V277" s="12" t="s">
        <v>2045</v>
      </c>
    </row>
    <row r="278" spans="1:22">
      <c r="A278" s="6">
        <v>277</v>
      </c>
      <c r="B278" s="866">
        <v>40150</v>
      </c>
      <c r="C278" s="14">
        <v>0.9375</v>
      </c>
      <c r="D278" s="866">
        <v>40150</v>
      </c>
      <c r="E278" s="6">
        <v>82957</v>
      </c>
      <c r="F278" s="6" t="s">
        <v>1698</v>
      </c>
      <c r="G278" s="9" t="s">
        <v>1185</v>
      </c>
      <c r="H278" s="6" t="s">
        <v>1247</v>
      </c>
      <c r="I278" s="9" t="s">
        <v>1699</v>
      </c>
      <c r="J278" s="6" t="s">
        <v>1165</v>
      </c>
      <c r="K278" s="9" t="s">
        <v>1700</v>
      </c>
      <c r="L278" s="9" t="s">
        <v>1701</v>
      </c>
      <c r="M278" s="19" t="s">
        <v>1702</v>
      </c>
      <c r="N278" s="11">
        <v>1017144434</v>
      </c>
      <c r="O278" s="6" t="s">
        <v>1169</v>
      </c>
      <c r="P278" s="6">
        <v>63</v>
      </c>
      <c r="Q278" s="9" t="s">
        <v>1278</v>
      </c>
      <c r="R278" s="9" t="s">
        <v>1289</v>
      </c>
      <c r="S278" s="6" t="s">
        <v>1703</v>
      </c>
      <c r="T278" s="9" t="s">
        <v>1173</v>
      </c>
      <c r="U278" s="10"/>
      <c r="V278" s="12" t="s">
        <v>2045</v>
      </c>
    </row>
    <row r="279" spans="1:22">
      <c r="A279" s="30">
        <v>278</v>
      </c>
      <c r="B279" s="866">
        <v>40155</v>
      </c>
      <c r="C279" s="14">
        <v>0.33333333333333331</v>
      </c>
      <c r="D279" s="866">
        <v>40155</v>
      </c>
      <c r="E279" s="6">
        <v>83214</v>
      </c>
      <c r="F279" s="6">
        <v>5</v>
      </c>
      <c r="G279" s="9" t="s">
        <v>1185</v>
      </c>
      <c r="H279" s="6" t="s">
        <v>1247</v>
      </c>
      <c r="I279" s="9" t="s">
        <v>1704</v>
      </c>
      <c r="J279" s="6" t="s">
        <v>1165</v>
      </c>
      <c r="K279" s="9" t="s">
        <v>1267</v>
      </c>
      <c r="L279" s="9" t="s">
        <v>1705</v>
      </c>
      <c r="M279" s="19" t="s">
        <v>1706</v>
      </c>
      <c r="N279" s="11">
        <v>8305946</v>
      </c>
      <c r="O279" s="6" t="s">
        <v>1169</v>
      </c>
      <c r="P279" s="6">
        <v>60</v>
      </c>
      <c r="Q279" s="9" t="s">
        <v>1278</v>
      </c>
      <c r="R279" s="9" t="s">
        <v>1289</v>
      </c>
      <c r="S279" s="6"/>
      <c r="T279" s="9" t="s">
        <v>2043</v>
      </c>
      <c r="U279" s="10"/>
      <c r="V279" s="12"/>
    </row>
    <row r="280" spans="1:22">
      <c r="A280" s="30">
        <v>279</v>
      </c>
      <c r="B280" s="866">
        <v>40156</v>
      </c>
      <c r="C280" s="14">
        <v>0.55555555555555558</v>
      </c>
      <c r="D280" s="866">
        <v>40156</v>
      </c>
      <c r="E280" s="6">
        <v>83228</v>
      </c>
      <c r="F280" s="6" t="s">
        <v>1707</v>
      </c>
      <c r="G280" s="9" t="s">
        <v>1185</v>
      </c>
      <c r="H280" s="6" t="s">
        <v>1232</v>
      </c>
      <c r="I280" s="9" t="s">
        <v>1708</v>
      </c>
      <c r="J280" s="6" t="s">
        <v>1165</v>
      </c>
      <c r="K280" s="9" t="s">
        <v>1709</v>
      </c>
      <c r="L280" s="9" t="s">
        <v>1950</v>
      </c>
      <c r="M280" s="19" t="s">
        <v>1710</v>
      </c>
      <c r="N280" s="11">
        <v>3550751</v>
      </c>
      <c r="O280" s="6" t="s">
        <v>1169</v>
      </c>
      <c r="P280" s="6">
        <v>63</v>
      </c>
      <c r="Q280" s="9" t="s">
        <v>1278</v>
      </c>
      <c r="R280" s="9" t="s">
        <v>1171</v>
      </c>
      <c r="S280" s="6" t="s">
        <v>1711</v>
      </c>
      <c r="T280" s="9" t="s">
        <v>1173</v>
      </c>
      <c r="U280" s="10"/>
      <c r="V280" s="12" t="s">
        <v>2045</v>
      </c>
    </row>
    <row r="281" spans="1:22">
      <c r="A281" s="6">
        <v>280</v>
      </c>
      <c r="B281" s="866">
        <v>40155</v>
      </c>
      <c r="C281" s="14">
        <v>0.20833333333333334</v>
      </c>
      <c r="D281" s="866">
        <v>40156</v>
      </c>
      <c r="E281" s="6">
        <v>83230</v>
      </c>
      <c r="F281" s="6" t="s">
        <v>1712</v>
      </c>
      <c r="G281" s="9" t="s">
        <v>1177</v>
      </c>
      <c r="H281" s="6" t="s">
        <v>1216</v>
      </c>
      <c r="I281" s="9" t="s">
        <v>1713</v>
      </c>
      <c r="J281" s="6" t="s">
        <v>1165</v>
      </c>
      <c r="K281" s="9" t="s">
        <v>1714</v>
      </c>
      <c r="L281" s="9" t="s">
        <v>1715</v>
      </c>
      <c r="M281" s="19" t="s">
        <v>1716</v>
      </c>
      <c r="N281" s="11">
        <v>1017145513</v>
      </c>
      <c r="O281" s="6" t="s">
        <v>1169</v>
      </c>
      <c r="P281" s="6">
        <v>22</v>
      </c>
      <c r="Q281" s="9" t="s">
        <v>1170</v>
      </c>
      <c r="R281" s="9" t="s">
        <v>1171</v>
      </c>
      <c r="S281" s="6" t="s">
        <v>1717</v>
      </c>
      <c r="T281" s="9" t="s">
        <v>1173</v>
      </c>
      <c r="U281" s="10"/>
      <c r="V281" s="12" t="s">
        <v>2045</v>
      </c>
    </row>
    <row r="282" spans="1:22">
      <c r="A282" s="30">
        <v>281</v>
      </c>
      <c r="B282" s="866">
        <v>40159</v>
      </c>
      <c r="C282" s="14">
        <v>0.2951388888888889</v>
      </c>
      <c r="D282" s="866">
        <v>40159</v>
      </c>
      <c r="E282" s="6">
        <v>83261</v>
      </c>
      <c r="F282" s="6" t="s">
        <v>1718</v>
      </c>
      <c r="G282" s="9" t="s">
        <v>1177</v>
      </c>
      <c r="H282" s="6" t="s">
        <v>1216</v>
      </c>
      <c r="I282" s="9" t="s">
        <v>1719</v>
      </c>
      <c r="J282" s="6" t="s">
        <v>1165</v>
      </c>
      <c r="K282" s="9" t="s">
        <v>1719</v>
      </c>
      <c r="L282" s="9" t="s">
        <v>1720</v>
      </c>
      <c r="M282" s="19" t="s">
        <v>1721</v>
      </c>
      <c r="N282" s="11">
        <v>32397326</v>
      </c>
      <c r="O282" s="6" t="s">
        <v>1219</v>
      </c>
      <c r="P282" s="6">
        <v>65</v>
      </c>
      <c r="Q282" s="257" t="s">
        <v>1204</v>
      </c>
      <c r="R282" s="9" t="s">
        <v>1423</v>
      </c>
      <c r="S282" s="6" t="s">
        <v>1722</v>
      </c>
      <c r="T282" s="9" t="s">
        <v>2043</v>
      </c>
      <c r="U282" s="10" t="s">
        <v>1723</v>
      </c>
      <c r="V282" s="12" t="s">
        <v>2045</v>
      </c>
    </row>
    <row r="283" spans="1:22">
      <c r="A283" s="30">
        <v>282</v>
      </c>
      <c r="B283" s="866">
        <v>40162</v>
      </c>
      <c r="C283" s="14">
        <v>9.0277777777777776E-2</v>
      </c>
      <c r="D283" s="866">
        <v>40162</v>
      </c>
      <c r="E283" s="6">
        <v>83286</v>
      </c>
      <c r="F283" s="6" t="s">
        <v>1724</v>
      </c>
      <c r="G283" s="9" t="s">
        <v>1177</v>
      </c>
      <c r="H283" s="6" t="s">
        <v>1186</v>
      </c>
      <c r="I283" s="9" t="s">
        <v>1725</v>
      </c>
      <c r="J283" s="6" t="s">
        <v>1165</v>
      </c>
      <c r="K283" s="9" t="s">
        <v>1725</v>
      </c>
      <c r="L283" s="9" t="s">
        <v>1726</v>
      </c>
      <c r="M283" s="19" t="s">
        <v>1727</v>
      </c>
      <c r="N283" s="11">
        <v>70097931</v>
      </c>
      <c r="O283" s="6" t="s">
        <v>1169</v>
      </c>
      <c r="P283" s="6">
        <v>54</v>
      </c>
      <c r="Q283" s="9" t="s">
        <v>1170</v>
      </c>
      <c r="R283" s="9" t="s">
        <v>1171</v>
      </c>
      <c r="S283" s="6" t="s">
        <v>1728</v>
      </c>
      <c r="T283" s="9" t="s">
        <v>1173</v>
      </c>
      <c r="U283" s="10"/>
      <c r="V283" s="12" t="s">
        <v>2045</v>
      </c>
    </row>
    <row r="284" spans="1:22">
      <c r="A284" s="6">
        <v>283</v>
      </c>
      <c r="B284" s="866">
        <v>40164</v>
      </c>
      <c r="C284" s="14">
        <v>0.92708333333333337</v>
      </c>
      <c r="D284" s="866">
        <v>40165</v>
      </c>
      <c r="E284" s="6">
        <v>83365</v>
      </c>
      <c r="F284" s="6" t="s">
        <v>1729</v>
      </c>
      <c r="G284" s="9" t="s">
        <v>1185</v>
      </c>
      <c r="H284" s="6" t="s">
        <v>1216</v>
      </c>
      <c r="I284" s="9" t="s">
        <v>1730</v>
      </c>
      <c r="J284" s="6" t="s">
        <v>1165</v>
      </c>
      <c r="K284" s="9" t="s">
        <v>1714</v>
      </c>
      <c r="L284" s="9" t="s">
        <v>1731</v>
      </c>
      <c r="M284" s="19" t="s">
        <v>1732</v>
      </c>
      <c r="N284" s="11">
        <v>14995660</v>
      </c>
      <c r="O284" s="6" t="s">
        <v>1169</v>
      </c>
      <c r="P284" s="6">
        <v>56</v>
      </c>
      <c r="Q284" s="9" t="s">
        <v>1278</v>
      </c>
      <c r="R284" s="9" t="s">
        <v>1171</v>
      </c>
      <c r="S284" s="6" t="s">
        <v>1733</v>
      </c>
      <c r="T284" s="9" t="s">
        <v>1173</v>
      </c>
      <c r="U284" s="10"/>
      <c r="V284" s="12" t="s">
        <v>2045</v>
      </c>
    </row>
    <row r="285" spans="1:22">
      <c r="A285" s="30">
        <v>284</v>
      </c>
      <c r="B285" s="866">
        <v>40165</v>
      </c>
      <c r="C285" s="14">
        <v>0.8125</v>
      </c>
      <c r="D285" s="866">
        <v>40166</v>
      </c>
      <c r="E285" s="6">
        <v>83314</v>
      </c>
      <c r="F285" s="6" t="s">
        <v>1734</v>
      </c>
      <c r="G285" s="9" t="s">
        <v>1185</v>
      </c>
      <c r="H285" s="6" t="s">
        <v>1186</v>
      </c>
      <c r="I285" s="9" t="s">
        <v>1735</v>
      </c>
      <c r="J285" s="6" t="s">
        <v>1165</v>
      </c>
      <c r="K285" s="9" t="s">
        <v>439</v>
      </c>
      <c r="L285" s="9" t="s">
        <v>1736</v>
      </c>
      <c r="M285" s="19" t="s">
        <v>1737</v>
      </c>
      <c r="N285" s="11">
        <v>749372</v>
      </c>
      <c r="O285" s="6" t="s">
        <v>1169</v>
      </c>
      <c r="P285" s="6">
        <v>77</v>
      </c>
      <c r="Q285" s="9" t="s">
        <v>1278</v>
      </c>
      <c r="R285" s="9" t="s">
        <v>1171</v>
      </c>
      <c r="S285" s="6" t="s">
        <v>1738</v>
      </c>
      <c r="T285" s="9" t="s">
        <v>1173</v>
      </c>
      <c r="U285" s="10"/>
      <c r="V285" s="12" t="s">
        <v>2045</v>
      </c>
    </row>
    <row r="286" spans="1:22">
      <c r="A286" s="30">
        <v>285</v>
      </c>
      <c r="B286" s="866">
        <v>40167</v>
      </c>
      <c r="C286" s="14">
        <v>0.125</v>
      </c>
      <c r="D286" s="866">
        <v>40167</v>
      </c>
      <c r="E286" s="6">
        <v>83324</v>
      </c>
      <c r="F286" s="6" t="s">
        <v>1739</v>
      </c>
      <c r="G286" s="9" t="s">
        <v>1185</v>
      </c>
      <c r="H286" s="6" t="s">
        <v>1208</v>
      </c>
      <c r="I286" s="9" t="s">
        <v>1740</v>
      </c>
      <c r="J286" s="6" t="s">
        <v>1165</v>
      </c>
      <c r="K286" s="9" t="s">
        <v>1740</v>
      </c>
      <c r="L286" s="9" t="s">
        <v>1741</v>
      </c>
      <c r="M286" s="19" t="s">
        <v>1742</v>
      </c>
      <c r="N286" s="11">
        <v>70350839</v>
      </c>
      <c r="O286" s="6" t="s">
        <v>1169</v>
      </c>
      <c r="P286" s="6">
        <v>47</v>
      </c>
      <c r="Q286" s="9" t="s">
        <v>1278</v>
      </c>
      <c r="R286" s="9" t="s">
        <v>1289</v>
      </c>
      <c r="S286" s="6" t="s">
        <v>1743</v>
      </c>
      <c r="T286" s="9" t="s">
        <v>2043</v>
      </c>
      <c r="U286" s="10" t="s">
        <v>1498</v>
      </c>
      <c r="V286" s="12" t="s">
        <v>2045</v>
      </c>
    </row>
    <row r="287" spans="1:22">
      <c r="A287" s="6">
        <v>286</v>
      </c>
      <c r="B287" s="866">
        <v>40167</v>
      </c>
      <c r="C287" s="14">
        <v>0.35416666666666669</v>
      </c>
      <c r="D287" s="866">
        <v>40167</v>
      </c>
      <c r="E287" s="6">
        <v>83328</v>
      </c>
      <c r="F287" s="6" t="s">
        <v>1744</v>
      </c>
      <c r="G287" s="9" t="s">
        <v>1185</v>
      </c>
      <c r="H287" s="6" t="s">
        <v>1163</v>
      </c>
      <c r="I287" s="9" t="s">
        <v>1745</v>
      </c>
      <c r="J287" s="6" t="s">
        <v>1165</v>
      </c>
      <c r="K287" s="9" t="s">
        <v>1746</v>
      </c>
      <c r="L287" s="9" t="s">
        <v>2728</v>
      </c>
      <c r="M287" s="19" t="s">
        <v>1747</v>
      </c>
      <c r="N287" s="11">
        <v>1128468817</v>
      </c>
      <c r="O287" s="6" t="s">
        <v>1169</v>
      </c>
      <c r="P287" s="6">
        <v>36</v>
      </c>
      <c r="Q287" s="9" t="s">
        <v>1278</v>
      </c>
      <c r="R287" s="9" t="s">
        <v>1355</v>
      </c>
      <c r="S287" s="6" t="s">
        <v>1748</v>
      </c>
      <c r="T287" s="9" t="s">
        <v>2043</v>
      </c>
      <c r="U287" s="10" t="s">
        <v>1749</v>
      </c>
      <c r="V287" s="12" t="s">
        <v>2045</v>
      </c>
    </row>
    <row r="288" spans="1:22">
      <c r="A288" s="30">
        <v>287</v>
      </c>
      <c r="B288" s="866">
        <v>40169</v>
      </c>
      <c r="C288" s="14">
        <v>0.72638888888888886</v>
      </c>
      <c r="D288" s="866">
        <v>40169</v>
      </c>
      <c r="E288" s="6">
        <v>83368</v>
      </c>
      <c r="F288" s="6" t="s">
        <v>1750</v>
      </c>
      <c r="G288" s="9" t="s">
        <v>1185</v>
      </c>
      <c r="H288" s="6"/>
      <c r="I288" s="9" t="s">
        <v>1751</v>
      </c>
      <c r="J288" s="6" t="s">
        <v>1165</v>
      </c>
      <c r="K288" s="9" t="s">
        <v>1751</v>
      </c>
      <c r="L288" s="9" t="s">
        <v>1752</v>
      </c>
      <c r="M288" s="19" t="s">
        <v>1753</v>
      </c>
      <c r="N288" s="11">
        <v>70073445</v>
      </c>
      <c r="O288" s="6" t="s">
        <v>1169</v>
      </c>
      <c r="P288" s="6">
        <v>53</v>
      </c>
      <c r="Q288" s="9" t="s">
        <v>1278</v>
      </c>
      <c r="R288" s="9" t="s">
        <v>3507</v>
      </c>
      <c r="S288" s="6"/>
      <c r="T288" s="9"/>
      <c r="U288" s="10"/>
      <c r="V288" s="12" t="s">
        <v>2045</v>
      </c>
    </row>
    <row r="289" spans="1:22">
      <c r="A289" s="30">
        <v>288</v>
      </c>
      <c r="B289" s="866">
        <v>40170</v>
      </c>
      <c r="C289" s="14">
        <v>0.89583333333333337</v>
      </c>
      <c r="D289" s="866">
        <v>40170</v>
      </c>
      <c r="E289" s="6">
        <v>83372</v>
      </c>
      <c r="F289" s="6" t="s">
        <v>1754</v>
      </c>
      <c r="G289" s="9" t="s">
        <v>1177</v>
      </c>
      <c r="H289" s="6" t="s">
        <v>1232</v>
      </c>
      <c r="I289" s="9" t="s">
        <v>1755</v>
      </c>
      <c r="J289" s="6" t="s">
        <v>1165</v>
      </c>
      <c r="K289" s="9" t="s">
        <v>1755</v>
      </c>
      <c r="L289" s="9" t="s">
        <v>1756</v>
      </c>
      <c r="M289" s="19" t="s">
        <v>2019</v>
      </c>
      <c r="N289" s="11">
        <v>71677534</v>
      </c>
      <c r="O289" s="6" t="s">
        <v>1169</v>
      </c>
      <c r="P289" s="6">
        <v>43</v>
      </c>
      <c r="Q289" s="9" t="s">
        <v>1170</v>
      </c>
      <c r="R289" s="9" t="s">
        <v>1227</v>
      </c>
      <c r="S289" s="6" t="s">
        <v>1757</v>
      </c>
      <c r="T289" s="9" t="s">
        <v>2043</v>
      </c>
      <c r="U289" s="10" t="s">
        <v>4178</v>
      </c>
      <c r="V289" s="12" t="s">
        <v>2045</v>
      </c>
    </row>
    <row r="290" spans="1:22">
      <c r="A290" s="6">
        <v>289</v>
      </c>
      <c r="B290" s="866">
        <v>40170</v>
      </c>
      <c r="C290" s="14">
        <v>0.89583333333333337</v>
      </c>
      <c r="D290" s="866">
        <v>40170</v>
      </c>
      <c r="E290" s="6">
        <v>83372</v>
      </c>
      <c r="F290" s="6" t="s">
        <v>1754</v>
      </c>
      <c r="G290" s="9" t="s">
        <v>1177</v>
      </c>
      <c r="H290" s="6" t="s">
        <v>1232</v>
      </c>
      <c r="I290" s="9" t="s">
        <v>1755</v>
      </c>
      <c r="J290" s="6" t="s">
        <v>1165</v>
      </c>
      <c r="K290" s="9" t="s">
        <v>1755</v>
      </c>
      <c r="L290" s="9" t="s">
        <v>1758</v>
      </c>
      <c r="M290" s="19" t="s">
        <v>1759</v>
      </c>
      <c r="N290" s="11">
        <v>1017159623</v>
      </c>
      <c r="O290" s="6" t="s">
        <v>1219</v>
      </c>
      <c r="P290" s="6">
        <v>21</v>
      </c>
      <c r="Q290" s="33" t="s">
        <v>1315</v>
      </c>
      <c r="R290" s="9" t="s">
        <v>1227</v>
      </c>
      <c r="S290" s="6" t="s">
        <v>1757</v>
      </c>
      <c r="T290" s="9" t="s">
        <v>2043</v>
      </c>
      <c r="U290" s="10" t="s">
        <v>4178</v>
      </c>
      <c r="V290" s="12" t="s">
        <v>2045</v>
      </c>
    </row>
    <row r="291" spans="1:22">
      <c r="A291" s="30">
        <v>290</v>
      </c>
      <c r="B291" s="866">
        <v>40173</v>
      </c>
      <c r="C291" s="14">
        <v>0.90625</v>
      </c>
      <c r="D291" s="866">
        <v>40173</v>
      </c>
      <c r="E291" s="6">
        <v>83392</v>
      </c>
      <c r="F291" s="6" t="s">
        <v>1760</v>
      </c>
      <c r="G291" s="9" t="s">
        <v>1265</v>
      </c>
      <c r="H291" s="6" t="s">
        <v>1216</v>
      </c>
      <c r="I291" s="9" t="s">
        <v>1761</v>
      </c>
      <c r="J291" s="6" t="s">
        <v>1165</v>
      </c>
      <c r="K291" s="9" t="s">
        <v>1761</v>
      </c>
      <c r="L291" s="9" t="s">
        <v>1762</v>
      </c>
      <c r="M291" s="19" t="s">
        <v>1763</v>
      </c>
      <c r="N291" s="11">
        <v>70087326</v>
      </c>
      <c r="O291" s="6" t="s">
        <v>1169</v>
      </c>
      <c r="P291" s="6">
        <v>54</v>
      </c>
      <c r="Q291" s="9" t="s">
        <v>1170</v>
      </c>
      <c r="R291" s="9" t="s">
        <v>1171</v>
      </c>
      <c r="S291" s="6" t="s">
        <v>1764</v>
      </c>
      <c r="T291" s="9" t="s">
        <v>1173</v>
      </c>
      <c r="U291" s="10"/>
      <c r="V291" s="12" t="s">
        <v>2045</v>
      </c>
    </row>
    <row r="292" spans="1:22">
      <c r="A292" s="30">
        <v>291</v>
      </c>
      <c r="B292" s="866">
        <v>40174</v>
      </c>
      <c r="C292" s="14">
        <v>0.39583333333333331</v>
      </c>
      <c r="D292" s="866">
        <v>40174</v>
      </c>
      <c r="E292" s="6">
        <v>83397</v>
      </c>
      <c r="F292" s="6" t="s">
        <v>1765</v>
      </c>
      <c r="G292" s="9" t="s">
        <v>1185</v>
      </c>
      <c r="H292" s="6" t="s">
        <v>1208</v>
      </c>
      <c r="I292" s="9" t="s">
        <v>1766</v>
      </c>
      <c r="J292" s="6" t="s">
        <v>1165</v>
      </c>
      <c r="K292" s="9" t="s">
        <v>1766</v>
      </c>
      <c r="L292" s="9" t="s">
        <v>3372</v>
      </c>
      <c r="M292" s="19" t="s">
        <v>1767</v>
      </c>
      <c r="N292" s="11">
        <v>71633521</v>
      </c>
      <c r="O292" s="6" t="s">
        <v>1169</v>
      </c>
      <c r="P292" s="6">
        <v>49</v>
      </c>
      <c r="Q292" s="9" t="s">
        <v>1278</v>
      </c>
      <c r="R292" s="9" t="s">
        <v>1227</v>
      </c>
      <c r="S292" s="6" t="s">
        <v>1768</v>
      </c>
      <c r="T292" s="9" t="s">
        <v>2043</v>
      </c>
      <c r="U292" s="10" t="s">
        <v>274</v>
      </c>
      <c r="V292" s="12" t="s">
        <v>2045</v>
      </c>
    </row>
    <row r="293" spans="1:22">
      <c r="A293" s="6">
        <v>292</v>
      </c>
      <c r="B293" s="866">
        <v>40175</v>
      </c>
      <c r="C293" s="14">
        <v>0.70833333333333337</v>
      </c>
      <c r="D293" s="866">
        <v>40175</v>
      </c>
      <c r="E293" s="6">
        <v>83412</v>
      </c>
      <c r="F293" s="6" t="s">
        <v>1769</v>
      </c>
      <c r="G293" s="9" t="s">
        <v>1185</v>
      </c>
      <c r="H293" s="6" t="s">
        <v>1216</v>
      </c>
      <c r="I293" s="9" t="s">
        <v>1770</v>
      </c>
      <c r="J293" s="6" t="s">
        <v>1165</v>
      </c>
      <c r="K293" s="9" t="s">
        <v>4120</v>
      </c>
      <c r="L293" s="9" t="s">
        <v>1771</v>
      </c>
      <c r="M293" s="19" t="s">
        <v>1772</v>
      </c>
      <c r="N293" s="11">
        <v>3248493</v>
      </c>
      <c r="O293" s="6" t="s">
        <v>1219</v>
      </c>
      <c r="P293" s="6">
        <v>59</v>
      </c>
      <c r="Q293" s="9" t="s">
        <v>1278</v>
      </c>
      <c r="R293" s="9" t="s">
        <v>1171</v>
      </c>
      <c r="S293" s="6" t="s">
        <v>1773</v>
      </c>
      <c r="T293" s="9" t="s">
        <v>1173</v>
      </c>
      <c r="U293" s="10"/>
      <c r="V293" s="12" t="s">
        <v>2045</v>
      </c>
    </row>
    <row r="294" spans="1:22">
      <c r="A294" s="30">
        <v>293</v>
      </c>
      <c r="B294" s="866">
        <v>40176</v>
      </c>
      <c r="C294" s="14">
        <v>0.47916666666666669</v>
      </c>
      <c r="D294" s="866">
        <v>40176</v>
      </c>
      <c r="E294" s="6">
        <v>83419</v>
      </c>
      <c r="F294" s="6" t="s">
        <v>1774</v>
      </c>
      <c r="G294" s="9" t="s">
        <v>1185</v>
      </c>
      <c r="H294" s="6" t="s">
        <v>1208</v>
      </c>
      <c r="I294" s="9" t="s">
        <v>1775</v>
      </c>
      <c r="J294" s="6" t="s">
        <v>1165</v>
      </c>
      <c r="K294" s="9" t="s">
        <v>3786</v>
      </c>
      <c r="L294" s="9" t="s">
        <v>1776</v>
      </c>
      <c r="M294" s="19" t="s">
        <v>1777</v>
      </c>
      <c r="N294" s="11">
        <v>8243955</v>
      </c>
      <c r="O294" s="6" t="s">
        <v>1169</v>
      </c>
      <c r="P294" s="6">
        <v>66</v>
      </c>
      <c r="Q294" s="9" t="s">
        <v>1278</v>
      </c>
      <c r="R294" s="9" t="s">
        <v>1334</v>
      </c>
      <c r="S294" s="6" t="s">
        <v>1778</v>
      </c>
      <c r="T294" s="9" t="s">
        <v>1173</v>
      </c>
      <c r="U294" s="10"/>
      <c r="V294" s="12" t="s">
        <v>2045</v>
      </c>
    </row>
    <row r="295" spans="1:22">
      <c r="A295" s="30">
        <v>294</v>
      </c>
      <c r="B295" s="866">
        <v>40177</v>
      </c>
      <c r="C295" s="14">
        <v>0.72222222222222221</v>
      </c>
      <c r="D295" s="866">
        <v>40177</v>
      </c>
      <c r="E295" s="6">
        <v>69133</v>
      </c>
      <c r="F295" s="6" t="s">
        <v>1779</v>
      </c>
      <c r="G295" s="9" t="s">
        <v>1185</v>
      </c>
      <c r="H295" s="6" t="s">
        <v>1247</v>
      </c>
      <c r="I295" s="9" t="s">
        <v>1780</v>
      </c>
      <c r="J295" s="6" t="s">
        <v>1165</v>
      </c>
      <c r="K295" s="9" t="s">
        <v>1377</v>
      </c>
      <c r="L295" s="9" t="s">
        <v>1781</v>
      </c>
      <c r="M295" s="19" t="s">
        <v>1782</v>
      </c>
      <c r="N295" s="11">
        <v>21416054</v>
      </c>
      <c r="O295" s="6" t="s">
        <v>1219</v>
      </c>
      <c r="P295" s="6">
        <v>73</v>
      </c>
      <c r="Q295" s="9" t="s">
        <v>1278</v>
      </c>
      <c r="R295" s="9" t="s">
        <v>1171</v>
      </c>
      <c r="S295" s="6" t="s">
        <v>1783</v>
      </c>
      <c r="T295" s="9" t="s">
        <v>1173</v>
      </c>
      <c r="U295" s="10"/>
      <c r="V295" s="12" t="s">
        <v>2045</v>
      </c>
    </row>
    <row r="296" spans="1:22">
      <c r="A296" s="6">
        <v>295</v>
      </c>
      <c r="B296" s="866">
        <v>40178</v>
      </c>
      <c r="C296" s="14">
        <v>0.81944444444444453</v>
      </c>
      <c r="D296" s="866">
        <v>40178</v>
      </c>
      <c r="E296" s="6">
        <v>69241</v>
      </c>
      <c r="F296" s="6" t="s">
        <v>1784</v>
      </c>
      <c r="G296" s="9" t="s">
        <v>1177</v>
      </c>
      <c r="H296" s="6" t="s">
        <v>1247</v>
      </c>
      <c r="I296" s="9" t="s">
        <v>1785</v>
      </c>
      <c r="J296" s="6" t="s">
        <v>1165</v>
      </c>
      <c r="K296" s="9" t="s">
        <v>1267</v>
      </c>
      <c r="L296" s="9" t="s">
        <v>1786</v>
      </c>
      <c r="M296" s="19" t="s">
        <v>1787</v>
      </c>
      <c r="N296" s="11">
        <v>32297695</v>
      </c>
      <c r="O296" s="6" t="s">
        <v>1219</v>
      </c>
      <c r="P296" s="6">
        <v>25</v>
      </c>
      <c r="Q296" s="33" t="s">
        <v>1315</v>
      </c>
      <c r="R296" s="9" t="s">
        <v>1289</v>
      </c>
      <c r="S296" s="6" t="s">
        <v>1788</v>
      </c>
      <c r="T296" s="9" t="s">
        <v>1173</v>
      </c>
      <c r="U296" s="10"/>
      <c r="V296" s="12" t="s">
        <v>2045</v>
      </c>
    </row>
    <row r="297" spans="1:22">
      <c r="A297" s="30">
        <v>296</v>
      </c>
      <c r="B297" s="866">
        <v>40170</v>
      </c>
      <c r="C297" s="14">
        <v>0.66666666666666663</v>
      </c>
      <c r="D297" s="866">
        <v>40179</v>
      </c>
      <c r="E297" s="18">
        <v>80019</v>
      </c>
      <c r="F297" s="6" t="s">
        <v>1789</v>
      </c>
      <c r="G297" s="9" t="s">
        <v>1185</v>
      </c>
      <c r="H297" s="6" t="s">
        <v>1247</v>
      </c>
      <c r="I297" s="9" t="s">
        <v>1790</v>
      </c>
      <c r="J297" s="6" t="s">
        <v>1165</v>
      </c>
      <c r="K297" s="9" t="s">
        <v>1791</v>
      </c>
      <c r="L297" s="9" t="s">
        <v>1792</v>
      </c>
      <c r="M297" s="19" t="s">
        <v>1793</v>
      </c>
      <c r="N297" s="11" t="s">
        <v>1794</v>
      </c>
      <c r="O297" s="6" t="s">
        <v>1169</v>
      </c>
      <c r="P297" s="6">
        <v>64</v>
      </c>
      <c r="Q297" s="9" t="s">
        <v>1278</v>
      </c>
      <c r="R297" s="9" t="s">
        <v>1171</v>
      </c>
      <c r="S297" s="6" t="s">
        <v>1795</v>
      </c>
      <c r="T297" s="9" t="s">
        <v>1173</v>
      </c>
      <c r="U297" s="10"/>
      <c r="V297" s="12" t="s">
        <v>2045</v>
      </c>
    </row>
    <row r="298" spans="1:22">
      <c r="A298" s="30">
        <v>297</v>
      </c>
      <c r="B298" s="866">
        <v>40178</v>
      </c>
      <c r="C298" s="14">
        <v>0.70138888888888884</v>
      </c>
      <c r="D298" s="866">
        <v>40179</v>
      </c>
      <c r="E298" s="18">
        <v>80018</v>
      </c>
      <c r="F298" s="6" t="s">
        <v>1796</v>
      </c>
      <c r="G298" s="9" t="s">
        <v>1177</v>
      </c>
      <c r="H298" s="6" t="s">
        <v>1247</v>
      </c>
      <c r="I298" s="9" t="s">
        <v>1797</v>
      </c>
      <c r="J298" s="6" t="s">
        <v>1165</v>
      </c>
      <c r="K298" s="9" t="s">
        <v>1791</v>
      </c>
      <c r="L298" s="9" t="s">
        <v>1798</v>
      </c>
      <c r="M298" s="19" t="s">
        <v>1799</v>
      </c>
      <c r="N298" s="11">
        <v>98479256</v>
      </c>
      <c r="O298" s="6" t="s">
        <v>1169</v>
      </c>
      <c r="P298" s="6">
        <v>39</v>
      </c>
      <c r="Q298" s="9" t="s">
        <v>1170</v>
      </c>
      <c r="R298" s="9" t="s">
        <v>1357</v>
      </c>
      <c r="S298" s="6" t="s">
        <v>1800</v>
      </c>
      <c r="T298" s="9" t="s">
        <v>2043</v>
      </c>
      <c r="U298" s="10" t="s">
        <v>326</v>
      </c>
      <c r="V298" s="12" t="s">
        <v>2045</v>
      </c>
    </row>
    <row r="299" spans="1:22">
      <c r="A299" s="6">
        <v>298</v>
      </c>
      <c r="B299" s="866">
        <v>40165</v>
      </c>
      <c r="C299" s="14">
        <v>0.40277777777777773</v>
      </c>
      <c r="D299" s="866">
        <v>40182</v>
      </c>
      <c r="E299" s="18">
        <v>334</v>
      </c>
      <c r="F299" s="6">
        <v>6</v>
      </c>
      <c r="G299" s="9" t="s">
        <v>1185</v>
      </c>
      <c r="H299" s="6"/>
      <c r="I299" s="9" t="s">
        <v>1801</v>
      </c>
      <c r="J299" s="6" t="s">
        <v>1165</v>
      </c>
      <c r="K299" s="9" t="s">
        <v>1802</v>
      </c>
      <c r="L299" s="9" t="s">
        <v>3640</v>
      </c>
      <c r="M299" s="19" t="s">
        <v>1803</v>
      </c>
      <c r="N299" s="11">
        <v>98561410</v>
      </c>
      <c r="O299" s="6" t="s">
        <v>1169</v>
      </c>
      <c r="P299" s="6">
        <v>37</v>
      </c>
      <c r="Q299" s="9" t="s">
        <v>1278</v>
      </c>
      <c r="R299" s="9" t="s">
        <v>1289</v>
      </c>
      <c r="S299" s="6"/>
      <c r="T299" s="9" t="s">
        <v>2043</v>
      </c>
      <c r="U299" s="10"/>
      <c r="V299" s="12"/>
    </row>
    <row r="300" spans="1:22">
      <c r="A300" s="30">
        <v>299</v>
      </c>
      <c r="B300" s="866">
        <v>40157</v>
      </c>
      <c r="C300" s="14">
        <v>0.22916666666666666</v>
      </c>
      <c r="D300" s="866">
        <v>40185</v>
      </c>
      <c r="E300" s="18">
        <v>80069</v>
      </c>
      <c r="F300" s="6" t="s">
        <v>1804</v>
      </c>
      <c r="G300" s="9" t="s">
        <v>1185</v>
      </c>
      <c r="H300" s="6" t="s">
        <v>1216</v>
      </c>
      <c r="I300" s="9" t="s">
        <v>1805</v>
      </c>
      <c r="J300" s="6" t="s">
        <v>1165</v>
      </c>
      <c r="K300" s="9" t="s">
        <v>1474</v>
      </c>
      <c r="L300" s="9" t="s">
        <v>1806</v>
      </c>
      <c r="M300" s="19" t="s">
        <v>1807</v>
      </c>
      <c r="N300" s="11">
        <v>71648960</v>
      </c>
      <c r="O300" s="6" t="s">
        <v>1169</v>
      </c>
      <c r="P300" s="6">
        <v>44</v>
      </c>
      <c r="Q300" s="9" t="s">
        <v>1278</v>
      </c>
      <c r="R300" s="9" t="s">
        <v>1289</v>
      </c>
      <c r="S300" s="6" t="s">
        <v>1808</v>
      </c>
      <c r="T300" s="9" t="s">
        <v>1173</v>
      </c>
      <c r="U300" s="10"/>
      <c r="V300" s="12" t="s">
        <v>2045</v>
      </c>
    </row>
    <row r="301" spans="1:22">
      <c r="A301" s="30">
        <v>300</v>
      </c>
      <c r="B301" s="866">
        <v>40178</v>
      </c>
      <c r="C301" s="14">
        <v>0.60416666666666663</v>
      </c>
      <c r="D301" s="866">
        <v>40190</v>
      </c>
      <c r="E301" s="18">
        <v>1614</v>
      </c>
      <c r="F301" s="6" t="s">
        <v>1809</v>
      </c>
      <c r="G301" s="9" t="s">
        <v>1185</v>
      </c>
      <c r="H301" s="6" t="s">
        <v>1163</v>
      </c>
      <c r="I301" s="9" t="s">
        <v>1810</v>
      </c>
      <c r="J301" s="6" t="s">
        <v>1165</v>
      </c>
      <c r="K301" s="9" t="s">
        <v>1714</v>
      </c>
      <c r="L301" s="9" t="s">
        <v>1811</v>
      </c>
      <c r="M301" s="19" t="s">
        <v>1812</v>
      </c>
      <c r="N301" s="11">
        <v>6781305</v>
      </c>
      <c r="O301" s="6" t="s">
        <v>1169</v>
      </c>
      <c r="P301" s="6">
        <v>74</v>
      </c>
      <c r="Q301" s="9" t="s">
        <v>1278</v>
      </c>
      <c r="R301" s="9" t="s">
        <v>1171</v>
      </c>
      <c r="S301" s="6" t="s">
        <v>1813</v>
      </c>
      <c r="T301" s="9" t="s">
        <v>1173</v>
      </c>
      <c r="U301" s="10"/>
      <c r="V301" s="12" t="s">
        <v>2045</v>
      </c>
    </row>
    <row r="302" spans="1:22">
      <c r="A302" s="6">
        <v>301</v>
      </c>
      <c r="B302" s="866">
        <v>40169</v>
      </c>
      <c r="C302" s="14">
        <v>0.21875</v>
      </c>
      <c r="D302" s="866">
        <v>40192</v>
      </c>
      <c r="E302" s="8" t="s">
        <v>1814</v>
      </c>
      <c r="F302" s="6" t="s">
        <v>1815</v>
      </c>
      <c r="G302" s="9" t="s">
        <v>1185</v>
      </c>
      <c r="H302" s="6"/>
      <c r="I302" s="9" t="s">
        <v>1816</v>
      </c>
      <c r="J302" s="6" t="s">
        <v>1165</v>
      </c>
      <c r="K302" s="9" t="s">
        <v>1817</v>
      </c>
      <c r="L302" s="9" t="s">
        <v>1806</v>
      </c>
      <c r="M302" s="19" t="s">
        <v>1818</v>
      </c>
      <c r="N302" s="11">
        <v>70100850</v>
      </c>
      <c r="O302" s="6" t="s">
        <v>1169</v>
      </c>
      <c r="P302" s="6">
        <v>53</v>
      </c>
      <c r="Q302" s="9" t="s">
        <v>1278</v>
      </c>
      <c r="R302" s="9" t="s">
        <v>1289</v>
      </c>
      <c r="S302" s="6" t="s">
        <v>1819</v>
      </c>
      <c r="T302" s="9" t="s">
        <v>1820</v>
      </c>
      <c r="U302" s="10" t="s">
        <v>537</v>
      </c>
      <c r="V302" s="12" t="s">
        <v>2045</v>
      </c>
    </row>
    <row r="303" spans="1:22">
      <c r="A303" s="30">
        <v>302</v>
      </c>
      <c r="B303" s="866">
        <v>39892</v>
      </c>
      <c r="C303" s="14"/>
      <c r="D303" s="866">
        <v>40223</v>
      </c>
      <c r="E303" s="8" t="s">
        <v>1821</v>
      </c>
      <c r="F303" s="6" t="s">
        <v>1822</v>
      </c>
      <c r="G303" s="9" t="s">
        <v>1185</v>
      </c>
      <c r="H303" s="6" t="s">
        <v>1163</v>
      </c>
      <c r="I303" s="9" t="s">
        <v>1823</v>
      </c>
      <c r="J303" s="6" t="s">
        <v>1165</v>
      </c>
      <c r="K303" s="9" t="s">
        <v>1824</v>
      </c>
      <c r="L303" s="9" t="s">
        <v>1825</v>
      </c>
      <c r="M303" s="19" t="s">
        <v>1826</v>
      </c>
      <c r="N303" s="11">
        <v>22215032</v>
      </c>
      <c r="O303" s="6" t="s">
        <v>1219</v>
      </c>
      <c r="P303" s="6">
        <v>67</v>
      </c>
      <c r="Q303" s="9" t="s">
        <v>1278</v>
      </c>
      <c r="R303" s="9" t="s">
        <v>1289</v>
      </c>
      <c r="S303" s="6" t="s">
        <v>1827</v>
      </c>
      <c r="T303" s="9" t="s">
        <v>2043</v>
      </c>
      <c r="U303" s="10" t="s">
        <v>1478</v>
      </c>
      <c r="V303" s="12" t="s">
        <v>2045</v>
      </c>
    </row>
    <row r="304" spans="1:22">
      <c r="A304" s="30">
        <v>303</v>
      </c>
      <c r="B304" s="866">
        <v>39881</v>
      </c>
      <c r="C304" s="14">
        <v>0.20486111111111113</v>
      </c>
      <c r="D304" s="866">
        <v>40233</v>
      </c>
      <c r="E304" s="8">
        <v>80416</v>
      </c>
      <c r="F304" s="6" t="s">
        <v>1828</v>
      </c>
      <c r="G304" s="9" t="s">
        <v>1177</v>
      </c>
      <c r="H304" s="6" t="s">
        <v>1163</v>
      </c>
      <c r="I304" s="9" t="s">
        <v>1829</v>
      </c>
      <c r="J304" s="6" t="s">
        <v>1165</v>
      </c>
      <c r="K304" s="9" t="s">
        <v>1166</v>
      </c>
      <c r="L304" s="9" t="s">
        <v>1332</v>
      </c>
      <c r="M304" s="19" t="s">
        <v>1830</v>
      </c>
      <c r="N304" s="11">
        <v>71679625</v>
      </c>
      <c r="O304" s="6" t="s">
        <v>1169</v>
      </c>
      <c r="P304" s="6">
        <v>43</v>
      </c>
      <c r="Q304" s="9" t="s">
        <v>1170</v>
      </c>
      <c r="R304" s="9" t="s">
        <v>1171</v>
      </c>
      <c r="S304" s="6" t="s">
        <v>1831</v>
      </c>
      <c r="T304" s="9" t="s">
        <v>1173</v>
      </c>
      <c r="U304" s="10"/>
      <c r="V304" s="12" t="s">
        <v>2045</v>
      </c>
    </row>
    <row r="305" spans="1:22">
      <c r="A305" s="6">
        <v>304</v>
      </c>
      <c r="B305" s="866">
        <v>40156</v>
      </c>
      <c r="C305" s="14">
        <v>6.25E-2</v>
      </c>
      <c r="D305" s="866">
        <v>40236</v>
      </c>
      <c r="E305" s="8" t="s">
        <v>1832</v>
      </c>
      <c r="F305" s="6" t="s">
        <v>1833</v>
      </c>
      <c r="G305" s="9" t="s">
        <v>1177</v>
      </c>
      <c r="H305" s="6">
        <v>56</v>
      </c>
      <c r="I305" s="9" t="s">
        <v>1834</v>
      </c>
      <c r="J305" s="6" t="s">
        <v>1165</v>
      </c>
      <c r="K305" s="9" t="s">
        <v>1835</v>
      </c>
      <c r="L305" s="9" t="s">
        <v>1836</v>
      </c>
      <c r="M305" s="19" t="s">
        <v>1837</v>
      </c>
      <c r="N305" s="11">
        <v>71374499</v>
      </c>
      <c r="O305" s="6" t="s">
        <v>1169</v>
      </c>
      <c r="P305" s="6">
        <v>28</v>
      </c>
      <c r="Q305" s="9" t="s">
        <v>1170</v>
      </c>
      <c r="R305" s="9" t="s">
        <v>1171</v>
      </c>
      <c r="S305" s="6" t="s">
        <v>1838</v>
      </c>
      <c r="T305" s="9" t="s">
        <v>1173</v>
      </c>
      <c r="U305" s="10"/>
      <c r="V305" s="12" t="s">
        <v>2045</v>
      </c>
    </row>
    <row r="306" spans="1:22">
      <c r="A306" s="6">
        <v>305</v>
      </c>
      <c r="B306" s="866">
        <v>39965</v>
      </c>
      <c r="C306" s="14">
        <v>0.5625</v>
      </c>
      <c r="D306" s="866">
        <v>40717</v>
      </c>
      <c r="E306" s="8" t="s">
        <v>4732</v>
      </c>
      <c r="F306" s="6" t="s">
        <v>4733</v>
      </c>
      <c r="G306" s="9" t="s">
        <v>1177</v>
      </c>
      <c r="H306" s="6" t="s">
        <v>1186</v>
      </c>
      <c r="I306" s="9" t="s">
        <v>4223</v>
      </c>
      <c r="J306" s="6" t="s">
        <v>1165</v>
      </c>
      <c r="K306" s="9" t="s">
        <v>2147</v>
      </c>
      <c r="L306" s="9" t="s">
        <v>4734</v>
      </c>
      <c r="M306" s="152" t="s">
        <v>4735</v>
      </c>
      <c r="N306" s="11">
        <v>98531571</v>
      </c>
      <c r="O306" s="6" t="s">
        <v>1169</v>
      </c>
      <c r="P306" s="6">
        <v>44</v>
      </c>
      <c r="Q306" s="9" t="s">
        <v>1484</v>
      </c>
      <c r="R306" s="9" t="s">
        <v>3291</v>
      </c>
      <c r="S306" s="6"/>
      <c r="T306" s="9" t="s">
        <v>1173</v>
      </c>
      <c r="U306" s="10"/>
      <c r="V306" s="12" t="s">
        <v>2045</v>
      </c>
    </row>
    <row r="307" spans="1:22">
      <c r="A307" s="6">
        <v>306</v>
      </c>
      <c r="B307" s="866">
        <v>39896</v>
      </c>
      <c r="C307" s="14">
        <v>0.91666666666666663</v>
      </c>
      <c r="D307" s="866">
        <v>40681</v>
      </c>
      <c r="E307" s="8" t="s">
        <v>861</v>
      </c>
      <c r="F307" s="170"/>
      <c r="G307" s="9" t="s">
        <v>1185</v>
      </c>
      <c r="H307" s="6" t="s">
        <v>1247</v>
      </c>
      <c r="I307" s="9" t="s">
        <v>862</v>
      </c>
      <c r="J307" s="6" t="s">
        <v>1165</v>
      </c>
      <c r="K307" s="9" t="s">
        <v>863</v>
      </c>
      <c r="L307" s="9" t="s">
        <v>864</v>
      </c>
      <c r="M307" s="152" t="s">
        <v>865</v>
      </c>
      <c r="N307" s="11">
        <v>71616547</v>
      </c>
      <c r="O307" s="6" t="s">
        <v>1169</v>
      </c>
      <c r="P307" s="6">
        <v>49</v>
      </c>
      <c r="Q307" s="9" t="s">
        <v>1278</v>
      </c>
      <c r="R307" s="9"/>
      <c r="S307" s="6"/>
      <c r="T307" s="9"/>
      <c r="U307" s="10"/>
      <c r="V307" s="12"/>
    </row>
    <row r="308" spans="1:22">
      <c r="C308" s="27"/>
      <c r="E308" s="49"/>
      <c r="N308" s="28"/>
    </row>
    <row r="309" spans="1:22">
      <c r="C309" s="27"/>
      <c r="E309" s="49"/>
      <c r="N309" s="28"/>
    </row>
    <row r="310" spans="1:22">
      <c r="C310" s="27"/>
      <c r="E310" s="49"/>
      <c r="N310" s="28"/>
    </row>
    <row r="311" spans="1:22">
      <c r="C311" s="27"/>
      <c r="E311" s="49"/>
      <c r="N311" s="28"/>
    </row>
    <row r="312" spans="1:22">
      <c r="C312" s="27"/>
      <c r="E312" s="49"/>
      <c r="N312" s="28"/>
    </row>
    <row r="313" spans="1:22">
      <c r="C313" s="27"/>
      <c r="E313" s="49"/>
      <c r="N313" s="28"/>
    </row>
    <row r="314" spans="1:22">
      <c r="C314" s="27"/>
      <c r="E314" s="49"/>
      <c r="N314" s="28"/>
    </row>
    <row r="315" spans="1:22">
      <c r="C315" s="27"/>
      <c r="E315" s="49"/>
      <c r="N315" s="28"/>
    </row>
    <row r="316" spans="1:22">
      <c r="C316" s="27"/>
      <c r="E316" s="49"/>
      <c r="N316" s="28"/>
    </row>
    <row r="317" spans="1:22">
      <c r="C317" s="27"/>
      <c r="E317" s="49"/>
      <c r="N317" s="28"/>
    </row>
    <row r="318" spans="1:22">
      <c r="C318" s="27"/>
      <c r="E318" s="49"/>
      <c r="N318" s="28"/>
    </row>
    <row r="319" spans="1:22">
      <c r="C319" s="27"/>
      <c r="E319" s="49"/>
      <c r="N319" s="28"/>
    </row>
    <row r="320" spans="1:22">
      <c r="C320" s="27"/>
      <c r="E320" s="49"/>
      <c r="N320" s="28"/>
    </row>
    <row r="321" spans="3:14">
      <c r="C321" s="27"/>
      <c r="E321" s="49"/>
      <c r="N321" s="28"/>
    </row>
    <row r="322" spans="3:14">
      <c r="C322" s="27"/>
      <c r="E322" s="49"/>
      <c r="N322" s="28"/>
    </row>
    <row r="323" spans="3:14">
      <c r="C323" s="27"/>
      <c r="E323" s="49"/>
      <c r="N323" s="28"/>
    </row>
    <row r="324" spans="3:14">
      <c r="C324" s="27"/>
      <c r="E324" s="49"/>
      <c r="N324" s="28"/>
    </row>
    <row r="325" spans="3:14">
      <c r="C325" s="27"/>
      <c r="E325" s="49"/>
      <c r="N325" s="28"/>
    </row>
    <row r="326" spans="3:14">
      <c r="C326" s="27"/>
      <c r="E326" s="49"/>
      <c r="N326" s="28"/>
    </row>
  </sheetData>
  <sheetProtection selectLockedCells="1" selectUnlockedCells="1"/>
  <dataConsolidate/>
  <phoneticPr fontId="0" type="noConversion"/>
  <pageMargins left="0.15763888888888888" right="0.15763888888888888" top="0.74791666666666667" bottom="0.74791666666666667" header="0.51180555555555551" footer="0.51180555555555551"/>
  <pageSetup scale="8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V296"/>
  <sheetViews>
    <sheetView showGridLines="0" topLeftCell="M285" zoomScale="80" zoomScaleNormal="80" zoomScaleSheetLayoutView="40" workbookViewId="0">
      <selection activeCell="D1" sqref="D1:D1048576"/>
    </sheetView>
  </sheetViews>
  <sheetFormatPr baseColWidth="10" defaultColWidth="11.453125" defaultRowHeight="12.5"/>
  <cols>
    <col min="1" max="1" width="9.453125" style="222" customWidth="1"/>
    <col min="2" max="2" width="12.81640625" style="873" customWidth="1"/>
    <col min="3" max="3" width="7.1796875" style="222" customWidth="1"/>
    <col min="4" max="4" width="13.1796875" style="873" customWidth="1"/>
    <col min="5" max="5" width="11.54296875" style="222" customWidth="1"/>
    <col min="6" max="6" width="15.81640625" style="222" customWidth="1"/>
    <col min="7" max="7" width="14.26953125" style="223" customWidth="1"/>
    <col min="8" max="8" width="14.81640625" style="222" customWidth="1"/>
    <col min="9" max="9" width="31.54296875" style="223" customWidth="1"/>
    <col min="10" max="10" width="14.453125" style="222" customWidth="1"/>
    <col min="11" max="11" width="36.453125" style="223" customWidth="1"/>
    <col min="12" max="12" width="27" style="223" customWidth="1"/>
    <col min="13" max="13" width="19.453125" style="223" customWidth="1"/>
    <col min="14" max="14" width="17.81640625" style="222" customWidth="1"/>
    <col min="15" max="15" width="10.26953125" style="222" customWidth="1"/>
    <col min="16" max="16" width="10" style="222" customWidth="1"/>
    <col min="17" max="17" width="14.7265625" style="223" customWidth="1"/>
    <col min="18" max="18" width="20.26953125" style="223" customWidth="1"/>
    <col min="19" max="19" width="11" style="222" customWidth="1"/>
    <col min="20" max="20" width="8.81640625" style="223" customWidth="1"/>
    <col min="21" max="21" width="38.1796875" style="224" customWidth="1"/>
    <col min="22" max="22" width="12.453125" style="225" customWidth="1"/>
    <col min="23" max="16384" width="11.453125" style="224"/>
  </cols>
  <sheetData>
    <row r="1" spans="1:22" s="750" customFormat="1" ht="26.25" customHeight="1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>
      <c r="A2" s="226">
        <v>1</v>
      </c>
      <c r="B2" s="870">
        <v>40179</v>
      </c>
      <c r="C2" s="227">
        <v>0.21527777777777779</v>
      </c>
      <c r="D2" s="870">
        <v>40179</v>
      </c>
      <c r="E2" s="228">
        <v>16</v>
      </c>
      <c r="F2" s="226" t="s">
        <v>2037</v>
      </c>
      <c r="G2" s="229" t="s">
        <v>1185</v>
      </c>
      <c r="H2" s="226" t="s">
        <v>1186</v>
      </c>
      <c r="I2" s="229" t="s">
        <v>2038</v>
      </c>
      <c r="J2" s="226" t="s">
        <v>1165</v>
      </c>
      <c r="K2" s="229" t="s">
        <v>2039</v>
      </c>
      <c r="L2" s="229" t="s">
        <v>2040</v>
      </c>
      <c r="M2" s="230" t="s">
        <v>2041</v>
      </c>
      <c r="N2" s="231">
        <v>43519130</v>
      </c>
      <c r="O2" s="226" t="s">
        <v>1219</v>
      </c>
      <c r="P2" s="226">
        <v>42</v>
      </c>
      <c r="Q2" s="229" t="s">
        <v>1278</v>
      </c>
      <c r="R2" s="229" t="s">
        <v>1289</v>
      </c>
      <c r="S2" s="226" t="s">
        <v>2042</v>
      </c>
      <c r="T2" s="229" t="s">
        <v>2043</v>
      </c>
      <c r="U2" s="232" t="s">
        <v>2044</v>
      </c>
      <c r="V2" s="233" t="s">
        <v>2045</v>
      </c>
    </row>
    <row r="3" spans="1:22">
      <c r="A3" s="226">
        <v>2</v>
      </c>
      <c r="B3" s="870">
        <v>40187</v>
      </c>
      <c r="C3" s="227">
        <v>0.55208333333333337</v>
      </c>
      <c r="D3" s="870">
        <v>40187</v>
      </c>
      <c r="E3" s="228">
        <v>80090</v>
      </c>
      <c r="F3" s="226" t="s">
        <v>2046</v>
      </c>
      <c r="G3" s="229" t="s">
        <v>1177</v>
      </c>
      <c r="H3" s="226" t="s">
        <v>1163</v>
      </c>
      <c r="I3" s="229" t="s">
        <v>2047</v>
      </c>
      <c r="J3" s="226" t="s">
        <v>1165</v>
      </c>
      <c r="K3" s="229" t="s">
        <v>2047</v>
      </c>
      <c r="L3" s="229" t="s">
        <v>2048</v>
      </c>
      <c r="M3" s="230" t="s">
        <v>2049</v>
      </c>
      <c r="N3" s="231">
        <v>1017172367</v>
      </c>
      <c r="O3" s="226" t="s">
        <v>1169</v>
      </c>
      <c r="P3" s="226">
        <v>38</v>
      </c>
      <c r="Q3" s="229" t="s">
        <v>1170</v>
      </c>
      <c r="R3" s="229" t="s">
        <v>1334</v>
      </c>
      <c r="S3" s="226" t="s">
        <v>2050</v>
      </c>
      <c r="T3" s="229" t="s">
        <v>1173</v>
      </c>
      <c r="U3" s="232"/>
      <c r="V3" s="233" t="s">
        <v>2045</v>
      </c>
    </row>
    <row r="4" spans="1:22">
      <c r="A4" s="226">
        <v>3</v>
      </c>
      <c r="B4" s="870">
        <v>40185</v>
      </c>
      <c r="C4" s="227">
        <v>0.91666666666666663</v>
      </c>
      <c r="D4" s="870">
        <v>40188</v>
      </c>
      <c r="E4" s="228">
        <v>83098</v>
      </c>
      <c r="F4" s="226" t="s">
        <v>2051</v>
      </c>
      <c r="G4" s="229" t="s">
        <v>1177</v>
      </c>
      <c r="H4" s="226"/>
      <c r="I4" s="229" t="s">
        <v>2052</v>
      </c>
      <c r="J4" s="226" t="s">
        <v>1165</v>
      </c>
      <c r="K4" s="229" t="s">
        <v>2053</v>
      </c>
      <c r="L4" s="229" t="s">
        <v>2054</v>
      </c>
      <c r="M4" s="230" t="s">
        <v>2055</v>
      </c>
      <c r="N4" s="231">
        <v>94120113350</v>
      </c>
      <c r="O4" s="226" t="s">
        <v>1219</v>
      </c>
      <c r="P4" s="226">
        <v>15</v>
      </c>
      <c r="Q4" s="229" t="s">
        <v>1315</v>
      </c>
      <c r="R4" s="229" t="s">
        <v>1171</v>
      </c>
      <c r="S4" s="226" t="s">
        <v>2056</v>
      </c>
      <c r="T4" s="229" t="s">
        <v>1173</v>
      </c>
      <c r="U4" s="232"/>
      <c r="V4" s="233" t="s">
        <v>2045</v>
      </c>
    </row>
    <row r="5" spans="1:22">
      <c r="A5" s="226">
        <v>4</v>
      </c>
      <c r="B5" s="870">
        <v>40185</v>
      </c>
      <c r="C5" s="227">
        <v>0.59027777777777779</v>
      </c>
      <c r="D5" s="870">
        <v>40188</v>
      </c>
      <c r="E5" s="228">
        <v>1299</v>
      </c>
      <c r="F5" s="226" t="s">
        <v>2057</v>
      </c>
      <c r="G5" s="229" t="s">
        <v>1185</v>
      </c>
      <c r="H5" s="226" t="s">
        <v>1247</v>
      </c>
      <c r="I5" s="229" t="s">
        <v>2058</v>
      </c>
      <c r="J5" s="226" t="s">
        <v>1165</v>
      </c>
      <c r="K5" s="229" t="s">
        <v>1467</v>
      </c>
      <c r="L5" s="229" t="s">
        <v>2059</v>
      </c>
      <c r="M5" s="230" t="s">
        <v>2060</v>
      </c>
      <c r="N5" s="231">
        <v>2058035</v>
      </c>
      <c r="O5" s="226" t="s">
        <v>1169</v>
      </c>
      <c r="P5" s="226">
        <v>81</v>
      </c>
      <c r="Q5" s="229" t="s">
        <v>1278</v>
      </c>
      <c r="R5" s="229" t="s">
        <v>1171</v>
      </c>
      <c r="S5" s="226"/>
      <c r="T5" s="229" t="s">
        <v>1173</v>
      </c>
      <c r="U5" s="232"/>
      <c r="V5" s="233" t="s">
        <v>2045</v>
      </c>
    </row>
    <row r="6" spans="1:22">
      <c r="A6" s="226">
        <v>5</v>
      </c>
      <c r="B6" s="870">
        <v>40190</v>
      </c>
      <c r="C6" s="227">
        <v>0.32291666666666669</v>
      </c>
      <c r="D6" s="870">
        <v>40190</v>
      </c>
      <c r="E6" s="228">
        <v>80108</v>
      </c>
      <c r="F6" s="226" t="s">
        <v>2061</v>
      </c>
      <c r="G6" s="229" t="s">
        <v>1177</v>
      </c>
      <c r="H6" s="226" t="s">
        <v>1186</v>
      </c>
      <c r="I6" s="229" t="s">
        <v>2062</v>
      </c>
      <c r="J6" s="226" t="s">
        <v>1165</v>
      </c>
      <c r="K6" s="229" t="s">
        <v>2062</v>
      </c>
      <c r="L6" s="229" t="s">
        <v>2063</v>
      </c>
      <c r="M6" s="230" t="s">
        <v>2064</v>
      </c>
      <c r="N6" s="231">
        <v>70138935</v>
      </c>
      <c r="O6" s="226" t="s">
        <v>1169</v>
      </c>
      <c r="P6" s="226">
        <v>33</v>
      </c>
      <c r="Q6" s="229" t="s">
        <v>1170</v>
      </c>
      <c r="R6" s="229" t="s">
        <v>2065</v>
      </c>
      <c r="S6" s="226" t="s">
        <v>2066</v>
      </c>
      <c r="T6" s="229" t="s">
        <v>2043</v>
      </c>
      <c r="U6" s="232" t="s">
        <v>2067</v>
      </c>
      <c r="V6" s="233" t="s">
        <v>2045</v>
      </c>
    </row>
    <row r="7" spans="1:22">
      <c r="A7" s="226">
        <v>6</v>
      </c>
      <c r="B7" s="870">
        <v>40190</v>
      </c>
      <c r="C7" s="227">
        <v>0.85416666666666663</v>
      </c>
      <c r="D7" s="870">
        <v>40191</v>
      </c>
      <c r="E7" s="228">
        <v>1706</v>
      </c>
      <c r="F7" s="226" t="s">
        <v>2068</v>
      </c>
      <c r="G7" s="229" t="s">
        <v>1177</v>
      </c>
      <c r="H7" s="226" t="s">
        <v>1247</v>
      </c>
      <c r="I7" s="229" t="s">
        <v>2069</v>
      </c>
      <c r="J7" s="226" t="s">
        <v>1165</v>
      </c>
      <c r="K7" s="229" t="s">
        <v>1218</v>
      </c>
      <c r="L7" s="229" t="s">
        <v>2070</v>
      </c>
      <c r="M7" s="230" t="s">
        <v>2071</v>
      </c>
      <c r="N7" s="231">
        <v>1128470441</v>
      </c>
      <c r="O7" s="226" t="s">
        <v>1169</v>
      </c>
      <c r="P7" s="226">
        <v>21</v>
      </c>
      <c r="Q7" s="229" t="s">
        <v>1170</v>
      </c>
      <c r="R7" s="229"/>
      <c r="S7" s="226"/>
      <c r="T7" s="229"/>
      <c r="U7" s="232"/>
      <c r="V7" s="233" t="s">
        <v>2045</v>
      </c>
    </row>
    <row r="8" spans="1:22">
      <c r="A8" s="226">
        <v>7</v>
      </c>
      <c r="B8" s="870">
        <v>40194</v>
      </c>
      <c r="C8" s="227">
        <v>0.55208333333333337</v>
      </c>
      <c r="D8" s="870">
        <v>40194</v>
      </c>
      <c r="E8" s="228">
        <v>2378</v>
      </c>
      <c r="F8" s="226" t="s">
        <v>2072</v>
      </c>
      <c r="G8" s="229" t="s">
        <v>1185</v>
      </c>
      <c r="H8" s="226"/>
      <c r="I8" s="229" t="s">
        <v>2073</v>
      </c>
      <c r="J8" s="226" t="s">
        <v>1165</v>
      </c>
      <c r="K8" s="229" t="s">
        <v>2074</v>
      </c>
      <c r="L8" s="229" t="s">
        <v>2075</v>
      </c>
      <c r="M8" s="230" t="s">
        <v>2076</v>
      </c>
      <c r="N8" s="231">
        <v>71780084</v>
      </c>
      <c r="O8" s="226" t="s">
        <v>1169</v>
      </c>
      <c r="P8" s="226">
        <v>35</v>
      </c>
      <c r="Q8" s="229" t="s">
        <v>1278</v>
      </c>
      <c r="R8" s="229" t="s">
        <v>1227</v>
      </c>
      <c r="S8" s="226" t="s">
        <v>2077</v>
      </c>
      <c r="T8" s="229" t="s">
        <v>2043</v>
      </c>
      <c r="U8" s="232" t="s">
        <v>2078</v>
      </c>
      <c r="V8" s="233" t="s">
        <v>2045</v>
      </c>
    </row>
    <row r="9" spans="1:22">
      <c r="A9" s="226">
        <v>8</v>
      </c>
      <c r="B9" s="870">
        <v>40191</v>
      </c>
      <c r="C9" s="227">
        <v>0.54166666666666663</v>
      </c>
      <c r="D9" s="870">
        <v>40201</v>
      </c>
      <c r="E9" s="226">
        <v>80138</v>
      </c>
      <c r="F9" s="226" t="s">
        <v>2079</v>
      </c>
      <c r="G9" s="229" t="s">
        <v>1185</v>
      </c>
      <c r="H9" s="226" t="s">
        <v>1163</v>
      </c>
      <c r="I9" s="229" t="s">
        <v>2080</v>
      </c>
      <c r="J9" s="226" t="s">
        <v>1165</v>
      </c>
      <c r="K9" s="229" t="s">
        <v>2081</v>
      </c>
      <c r="L9" s="229" t="s">
        <v>2082</v>
      </c>
      <c r="M9" s="230" t="s">
        <v>2083</v>
      </c>
      <c r="N9" s="231">
        <v>42747625</v>
      </c>
      <c r="O9" s="226" t="s">
        <v>1219</v>
      </c>
      <c r="P9" s="226">
        <v>58</v>
      </c>
      <c r="Q9" s="229" t="s">
        <v>1278</v>
      </c>
      <c r="R9" s="229" t="s">
        <v>1171</v>
      </c>
      <c r="S9" s="226" t="s">
        <v>2084</v>
      </c>
      <c r="T9" s="229" t="s">
        <v>1173</v>
      </c>
      <c r="U9" s="232"/>
      <c r="V9" s="233" t="s">
        <v>2045</v>
      </c>
    </row>
    <row r="10" spans="1:22">
      <c r="A10" s="226">
        <v>9</v>
      </c>
      <c r="B10" s="870">
        <v>40201</v>
      </c>
      <c r="C10" s="227">
        <v>0.31944444444444448</v>
      </c>
      <c r="D10" s="870">
        <v>40201</v>
      </c>
      <c r="E10" s="226">
        <v>80134</v>
      </c>
      <c r="F10" s="226" t="s">
        <v>2085</v>
      </c>
      <c r="G10" s="229" t="s">
        <v>1177</v>
      </c>
      <c r="H10" s="226" t="s">
        <v>1216</v>
      </c>
      <c r="I10" s="229" t="s">
        <v>2086</v>
      </c>
      <c r="J10" s="226" t="s">
        <v>1165</v>
      </c>
      <c r="K10" s="229" t="s">
        <v>2086</v>
      </c>
      <c r="L10" s="229" t="s">
        <v>2087</v>
      </c>
      <c r="M10" s="230" t="s">
        <v>2088</v>
      </c>
      <c r="N10" s="231">
        <v>21970697</v>
      </c>
      <c r="O10" s="226" t="s">
        <v>1219</v>
      </c>
      <c r="P10" s="226">
        <v>25</v>
      </c>
      <c r="Q10" s="229" t="s">
        <v>1315</v>
      </c>
      <c r="R10" s="229" t="s">
        <v>1334</v>
      </c>
      <c r="S10" s="226" t="s">
        <v>2089</v>
      </c>
      <c r="T10" s="229" t="s">
        <v>2043</v>
      </c>
      <c r="U10" s="232"/>
      <c r="V10" s="233" t="s">
        <v>2045</v>
      </c>
    </row>
    <row r="11" spans="1:22">
      <c r="A11" s="226">
        <v>10</v>
      </c>
      <c r="B11" s="870">
        <v>40200</v>
      </c>
      <c r="C11" s="227">
        <v>0.15625</v>
      </c>
      <c r="D11" s="870">
        <v>40202</v>
      </c>
      <c r="E11" s="226">
        <v>3714</v>
      </c>
      <c r="F11" s="226">
        <v>1</v>
      </c>
      <c r="G11" s="229" t="s">
        <v>1185</v>
      </c>
      <c r="H11" s="226" t="s">
        <v>1247</v>
      </c>
      <c r="I11" s="229" t="s">
        <v>2090</v>
      </c>
      <c r="J11" s="226" t="s">
        <v>1165</v>
      </c>
      <c r="K11" s="229" t="s">
        <v>1474</v>
      </c>
      <c r="L11" s="229" t="s">
        <v>2091</v>
      </c>
      <c r="M11" s="230" t="s">
        <v>2092</v>
      </c>
      <c r="N11" s="231">
        <v>1152186548</v>
      </c>
      <c r="O11" s="226" t="s">
        <v>1169</v>
      </c>
      <c r="P11" s="226">
        <v>20</v>
      </c>
      <c r="Q11" s="229" t="s">
        <v>1278</v>
      </c>
      <c r="R11" s="229" t="s">
        <v>1289</v>
      </c>
      <c r="S11" s="226" t="s">
        <v>2093</v>
      </c>
      <c r="T11" s="229" t="s">
        <v>2043</v>
      </c>
      <c r="U11" s="232" t="s">
        <v>2094</v>
      </c>
      <c r="V11" s="233" t="s">
        <v>2045</v>
      </c>
    </row>
    <row r="12" spans="1:22">
      <c r="A12" s="226">
        <v>11</v>
      </c>
      <c r="B12" s="870">
        <v>40191</v>
      </c>
      <c r="C12" s="227">
        <v>0.5625</v>
      </c>
      <c r="D12" s="870">
        <v>40203</v>
      </c>
      <c r="E12" s="226">
        <v>80139</v>
      </c>
      <c r="F12" s="226" t="s">
        <v>2095</v>
      </c>
      <c r="G12" s="229" t="s">
        <v>1185</v>
      </c>
      <c r="H12" s="226" t="s">
        <v>1216</v>
      </c>
      <c r="I12" s="229" t="s">
        <v>2096</v>
      </c>
      <c r="J12" s="226" t="s">
        <v>1165</v>
      </c>
      <c r="K12" s="229" t="s">
        <v>2097</v>
      </c>
      <c r="L12" s="229" t="s">
        <v>2098</v>
      </c>
      <c r="M12" s="230" t="s">
        <v>2099</v>
      </c>
      <c r="N12" s="231">
        <v>659381</v>
      </c>
      <c r="O12" s="226" t="s">
        <v>1169</v>
      </c>
      <c r="P12" s="226">
        <v>76</v>
      </c>
      <c r="Q12" s="229" t="s">
        <v>1278</v>
      </c>
      <c r="R12" s="229" t="s">
        <v>1171</v>
      </c>
      <c r="S12" s="226" t="s">
        <v>2100</v>
      </c>
      <c r="T12" s="229" t="s">
        <v>1173</v>
      </c>
      <c r="U12" s="232"/>
      <c r="V12" s="233" t="s">
        <v>2045</v>
      </c>
    </row>
    <row r="13" spans="1:22">
      <c r="A13" s="226">
        <v>12</v>
      </c>
      <c r="B13" s="870">
        <v>40203</v>
      </c>
      <c r="C13" s="227">
        <v>0.43055555555555558</v>
      </c>
      <c r="D13" s="870">
        <v>40203</v>
      </c>
      <c r="E13" s="226">
        <v>3930</v>
      </c>
      <c r="F13" s="226" t="s">
        <v>2108</v>
      </c>
      <c r="G13" s="229" t="s">
        <v>1185</v>
      </c>
      <c r="H13" s="226"/>
      <c r="I13" s="235" t="s">
        <v>2109</v>
      </c>
      <c r="J13" s="226" t="s">
        <v>1165</v>
      </c>
      <c r="K13" s="229" t="s">
        <v>1474</v>
      </c>
      <c r="L13" s="229" t="s">
        <v>2110</v>
      </c>
      <c r="M13" s="230" t="s">
        <v>2111</v>
      </c>
      <c r="N13" s="231">
        <v>70826536</v>
      </c>
      <c r="O13" s="226" t="s">
        <v>1169</v>
      </c>
      <c r="P13" s="226">
        <v>43</v>
      </c>
      <c r="Q13" s="229" t="s">
        <v>1278</v>
      </c>
      <c r="R13" s="229" t="s">
        <v>1334</v>
      </c>
      <c r="S13" s="226" t="s">
        <v>2112</v>
      </c>
      <c r="T13" s="229" t="s">
        <v>1397</v>
      </c>
      <c r="U13" s="232" t="s">
        <v>2113</v>
      </c>
      <c r="V13" s="233" t="s">
        <v>2045</v>
      </c>
    </row>
    <row r="14" spans="1:22">
      <c r="A14" s="226">
        <v>13</v>
      </c>
      <c r="B14" s="870">
        <v>40193</v>
      </c>
      <c r="C14" s="227">
        <v>0.53472222222222221</v>
      </c>
      <c r="D14" s="870">
        <v>40207</v>
      </c>
      <c r="E14" s="226">
        <v>80191</v>
      </c>
      <c r="F14" s="226" t="s">
        <v>2114</v>
      </c>
      <c r="G14" s="229" t="s">
        <v>1185</v>
      </c>
      <c r="H14" s="226" t="s">
        <v>1216</v>
      </c>
      <c r="I14" s="229" t="s">
        <v>2115</v>
      </c>
      <c r="J14" s="226" t="s">
        <v>1165</v>
      </c>
      <c r="K14" s="229" t="s">
        <v>2116</v>
      </c>
      <c r="L14" s="229" t="s">
        <v>2117</v>
      </c>
      <c r="M14" s="230" t="s">
        <v>2118</v>
      </c>
      <c r="N14" s="226">
        <v>67445270</v>
      </c>
      <c r="O14" s="226" t="s">
        <v>1169</v>
      </c>
      <c r="P14" s="226">
        <v>42</v>
      </c>
      <c r="Q14" s="229" t="s">
        <v>1278</v>
      </c>
      <c r="R14" s="229" t="s">
        <v>1423</v>
      </c>
      <c r="S14" s="226" t="s">
        <v>2119</v>
      </c>
      <c r="T14" s="229" t="s">
        <v>2043</v>
      </c>
      <c r="U14" s="232" t="s">
        <v>2120</v>
      </c>
      <c r="V14" s="233" t="s">
        <v>2045</v>
      </c>
    </row>
    <row r="15" spans="1:22">
      <c r="A15" s="226">
        <v>14</v>
      </c>
      <c r="B15" s="870">
        <v>40206</v>
      </c>
      <c r="C15" s="227">
        <v>0.70833333333333337</v>
      </c>
      <c r="D15" s="870">
        <v>40207</v>
      </c>
      <c r="E15" s="226">
        <v>80184</v>
      </c>
      <c r="F15" s="226" t="s">
        <v>2121</v>
      </c>
      <c r="G15" s="229" t="s">
        <v>1185</v>
      </c>
      <c r="H15" s="226"/>
      <c r="I15" s="229" t="s">
        <v>2122</v>
      </c>
      <c r="J15" s="226" t="s">
        <v>1165</v>
      </c>
      <c r="K15" s="229" t="s">
        <v>2053</v>
      </c>
      <c r="L15" s="229" t="s">
        <v>2123</v>
      </c>
      <c r="M15" s="230" t="s">
        <v>2124</v>
      </c>
      <c r="N15" s="231">
        <v>23894039</v>
      </c>
      <c r="O15" s="226" t="s">
        <v>1219</v>
      </c>
      <c r="P15" s="226">
        <v>87</v>
      </c>
      <c r="Q15" s="229" t="s">
        <v>1278</v>
      </c>
      <c r="R15" s="229" t="s">
        <v>1289</v>
      </c>
      <c r="S15" s="226" t="s">
        <v>2125</v>
      </c>
      <c r="T15" s="229" t="s">
        <v>1173</v>
      </c>
      <c r="U15" s="232"/>
      <c r="V15" s="233" t="s">
        <v>2045</v>
      </c>
    </row>
    <row r="16" spans="1:22">
      <c r="A16" s="226">
        <v>15</v>
      </c>
      <c r="B16" s="870">
        <v>40206</v>
      </c>
      <c r="C16" s="227">
        <v>0.9375</v>
      </c>
      <c r="D16" s="870">
        <v>40207</v>
      </c>
      <c r="E16" s="226">
        <v>80193</v>
      </c>
      <c r="F16" s="226" t="s">
        <v>2126</v>
      </c>
      <c r="G16" s="229" t="s">
        <v>1177</v>
      </c>
      <c r="H16" s="226" t="s">
        <v>1163</v>
      </c>
      <c r="I16" s="229" t="s">
        <v>2127</v>
      </c>
      <c r="J16" s="226" t="s">
        <v>1165</v>
      </c>
      <c r="K16" s="229" t="s">
        <v>1218</v>
      </c>
      <c r="L16" s="229" t="s">
        <v>2128</v>
      </c>
      <c r="M16" s="230" t="s">
        <v>2129</v>
      </c>
      <c r="N16" s="226" t="s">
        <v>2130</v>
      </c>
      <c r="O16" s="226" t="s">
        <v>1169</v>
      </c>
      <c r="P16" s="226">
        <v>17</v>
      </c>
      <c r="Q16" s="229" t="s">
        <v>1315</v>
      </c>
      <c r="R16" s="229" t="s">
        <v>1171</v>
      </c>
      <c r="S16" s="226" t="s">
        <v>2131</v>
      </c>
      <c r="T16" s="229" t="s">
        <v>1173</v>
      </c>
      <c r="U16" s="232"/>
      <c r="V16" s="233" t="s">
        <v>2045</v>
      </c>
    </row>
    <row r="17" spans="1:22">
      <c r="A17" s="226">
        <v>16</v>
      </c>
      <c r="B17" s="870">
        <v>40209</v>
      </c>
      <c r="C17" s="227">
        <v>0.14583333333333334</v>
      </c>
      <c r="D17" s="870">
        <v>40213</v>
      </c>
      <c r="E17" s="226">
        <v>80273</v>
      </c>
      <c r="F17" s="226" t="s">
        <v>2132</v>
      </c>
      <c r="G17" s="229" t="s">
        <v>1177</v>
      </c>
      <c r="H17" s="226" t="s">
        <v>1216</v>
      </c>
      <c r="I17" s="229" t="s">
        <v>2133</v>
      </c>
      <c r="J17" s="226" t="s">
        <v>1165</v>
      </c>
      <c r="K17" s="229" t="s">
        <v>2134</v>
      </c>
      <c r="L17" s="229" t="s">
        <v>2135</v>
      </c>
      <c r="M17" s="230" t="s">
        <v>2136</v>
      </c>
      <c r="N17" s="226" t="s">
        <v>2137</v>
      </c>
      <c r="O17" s="226" t="s">
        <v>1219</v>
      </c>
      <c r="P17" s="226">
        <v>16</v>
      </c>
      <c r="Q17" s="229" t="s">
        <v>1315</v>
      </c>
      <c r="R17" s="229" t="s">
        <v>1171</v>
      </c>
      <c r="S17" s="226" t="s">
        <v>2138</v>
      </c>
      <c r="T17" s="229" t="s">
        <v>1173</v>
      </c>
      <c r="U17" s="232"/>
      <c r="V17" s="233" t="s">
        <v>2139</v>
      </c>
    </row>
    <row r="18" spans="1:22">
      <c r="A18" s="226">
        <v>17</v>
      </c>
      <c r="B18" s="870">
        <v>40215</v>
      </c>
      <c r="C18" s="227">
        <v>0.24305555555555555</v>
      </c>
      <c r="D18" s="870">
        <v>40215</v>
      </c>
      <c r="E18" s="226">
        <v>80281</v>
      </c>
      <c r="F18" s="226" t="s">
        <v>2140</v>
      </c>
      <c r="G18" s="229" t="s">
        <v>1177</v>
      </c>
      <c r="H18" s="226" t="s">
        <v>1208</v>
      </c>
      <c r="I18" s="229" t="s">
        <v>2141</v>
      </c>
      <c r="J18" s="226" t="s">
        <v>1165</v>
      </c>
      <c r="K18" s="229" t="s">
        <v>1179</v>
      </c>
      <c r="L18" s="229" t="s">
        <v>2142</v>
      </c>
      <c r="M18" s="230" t="s">
        <v>2143</v>
      </c>
      <c r="N18" s="231">
        <v>71337543</v>
      </c>
      <c r="O18" s="226" t="s">
        <v>1169</v>
      </c>
      <c r="P18" s="226">
        <v>31</v>
      </c>
      <c r="Q18" s="229" t="s">
        <v>1170</v>
      </c>
      <c r="R18" s="229" t="s">
        <v>1171</v>
      </c>
      <c r="S18" s="226" t="s">
        <v>2144</v>
      </c>
      <c r="T18" s="229" t="s">
        <v>1173</v>
      </c>
      <c r="U18" s="232"/>
      <c r="V18" s="233" t="s">
        <v>2045</v>
      </c>
    </row>
    <row r="19" spans="1:22">
      <c r="A19" s="226">
        <v>18</v>
      </c>
      <c r="B19" s="870">
        <v>40199</v>
      </c>
      <c r="C19" s="227">
        <v>0.42708333333333331</v>
      </c>
      <c r="D19" s="870">
        <v>40219</v>
      </c>
      <c r="E19" s="226">
        <v>80313</v>
      </c>
      <c r="F19" s="226" t="s">
        <v>2145</v>
      </c>
      <c r="G19" s="229" t="s">
        <v>1185</v>
      </c>
      <c r="H19" s="226" t="s">
        <v>1216</v>
      </c>
      <c r="I19" s="229" t="s">
        <v>2146</v>
      </c>
      <c r="J19" s="226" t="s">
        <v>1165</v>
      </c>
      <c r="K19" s="229" t="s">
        <v>2147</v>
      </c>
      <c r="L19" s="229" t="s">
        <v>2148</v>
      </c>
      <c r="M19" s="230" t="s">
        <v>2149</v>
      </c>
      <c r="N19" s="231">
        <v>500248</v>
      </c>
      <c r="O19" s="226" t="s">
        <v>1169</v>
      </c>
      <c r="P19" s="226">
        <v>78</v>
      </c>
      <c r="Q19" s="229" t="s">
        <v>1278</v>
      </c>
      <c r="R19" s="229" t="s">
        <v>1171</v>
      </c>
      <c r="S19" s="226" t="s">
        <v>2150</v>
      </c>
      <c r="T19" s="229" t="s">
        <v>1173</v>
      </c>
      <c r="U19" s="232"/>
      <c r="V19" s="233" t="s">
        <v>2045</v>
      </c>
    </row>
    <row r="20" spans="1:22">
      <c r="A20" s="226">
        <v>19</v>
      </c>
      <c r="B20" s="870">
        <v>40218</v>
      </c>
      <c r="C20" s="227">
        <v>0.77083333333333337</v>
      </c>
      <c r="D20" s="870">
        <v>40219</v>
      </c>
      <c r="E20" s="226">
        <v>80311</v>
      </c>
      <c r="F20" s="226" t="s">
        <v>2151</v>
      </c>
      <c r="G20" s="229" t="s">
        <v>1185</v>
      </c>
      <c r="H20" s="226" t="s">
        <v>1247</v>
      </c>
      <c r="I20" s="229" t="s">
        <v>2152</v>
      </c>
      <c r="J20" s="226" t="s">
        <v>1165</v>
      </c>
      <c r="K20" s="229" t="s">
        <v>2153</v>
      </c>
      <c r="L20" s="229" t="s">
        <v>2154</v>
      </c>
      <c r="M20" s="230" t="s">
        <v>2155</v>
      </c>
      <c r="N20" s="231">
        <v>3302375</v>
      </c>
      <c r="O20" s="226" t="s">
        <v>1169</v>
      </c>
      <c r="P20" s="226">
        <v>89</v>
      </c>
      <c r="Q20" s="229" t="s">
        <v>1278</v>
      </c>
      <c r="R20" s="229" t="s">
        <v>1289</v>
      </c>
      <c r="S20" s="226" t="s">
        <v>2156</v>
      </c>
      <c r="T20" s="229" t="s">
        <v>1173</v>
      </c>
      <c r="U20" s="232"/>
      <c r="V20" s="233" t="s">
        <v>2045</v>
      </c>
    </row>
    <row r="21" spans="1:22">
      <c r="A21" s="226">
        <v>20</v>
      </c>
      <c r="B21" s="870">
        <v>40220</v>
      </c>
      <c r="C21" s="227">
        <v>0.90277777777777779</v>
      </c>
      <c r="D21" s="870">
        <v>40220</v>
      </c>
      <c r="E21" s="226">
        <v>80323</v>
      </c>
      <c r="F21" s="226">
        <v>2</v>
      </c>
      <c r="G21" s="229" t="s">
        <v>1177</v>
      </c>
      <c r="H21" s="226"/>
      <c r="I21" s="229" t="s">
        <v>2157</v>
      </c>
      <c r="J21" s="226" t="s">
        <v>1165</v>
      </c>
      <c r="K21" s="229" t="s">
        <v>2147</v>
      </c>
      <c r="L21" s="229" t="s">
        <v>2158</v>
      </c>
      <c r="M21" s="230" t="s">
        <v>2159</v>
      </c>
      <c r="N21" s="231">
        <v>20291428</v>
      </c>
      <c r="O21" s="226" t="s">
        <v>1169</v>
      </c>
      <c r="P21" s="226">
        <v>17</v>
      </c>
      <c r="Q21" s="229" t="s">
        <v>1484</v>
      </c>
      <c r="R21" s="229" t="s">
        <v>1485</v>
      </c>
      <c r="S21" s="226"/>
      <c r="T21" s="229" t="s">
        <v>1173</v>
      </c>
      <c r="U21" s="232"/>
      <c r="V21" s="233"/>
    </row>
    <row r="22" spans="1:22">
      <c r="A22" s="226">
        <v>21</v>
      </c>
      <c r="B22" s="870">
        <v>40222</v>
      </c>
      <c r="C22" s="227">
        <v>0.45833333333333331</v>
      </c>
      <c r="D22" s="870">
        <v>40222</v>
      </c>
      <c r="E22" s="226">
        <v>80341</v>
      </c>
      <c r="F22" s="226" t="s">
        <v>2160</v>
      </c>
      <c r="G22" s="229" t="s">
        <v>1185</v>
      </c>
      <c r="H22" s="226" t="s">
        <v>1247</v>
      </c>
      <c r="I22" s="229" t="s">
        <v>2161</v>
      </c>
      <c r="J22" s="226" t="s">
        <v>1165</v>
      </c>
      <c r="K22" s="223" t="s">
        <v>2162</v>
      </c>
      <c r="L22" s="229" t="s">
        <v>2163</v>
      </c>
      <c r="M22" s="230" t="s">
        <v>2164</v>
      </c>
      <c r="N22" s="226">
        <v>32396404</v>
      </c>
      <c r="O22" s="226" t="s">
        <v>1219</v>
      </c>
      <c r="P22" s="226">
        <v>67</v>
      </c>
      <c r="Q22" s="229" t="s">
        <v>1278</v>
      </c>
      <c r="R22" s="229" t="s">
        <v>1227</v>
      </c>
      <c r="S22" s="226"/>
      <c r="T22" s="229" t="s">
        <v>2043</v>
      </c>
      <c r="U22" s="232"/>
      <c r="V22" s="233"/>
    </row>
    <row r="23" spans="1:22">
      <c r="A23" s="226">
        <v>22</v>
      </c>
      <c r="B23" s="870">
        <v>40192</v>
      </c>
      <c r="C23" s="227">
        <v>0.44444444444444442</v>
      </c>
      <c r="D23" s="870">
        <v>40223</v>
      </c>
      <c r="E23" s="226">
        <v>80346</v>
      </c>
      <c r="F23" s="226" t="s">
        <v>2165</v>
      </c>
      <c r="G23" s="229" t="s">
        <v>1185</v>
      </c>
      <c r="H23" s="226" t="s">
        <v>1232</v>
      </c>
      <c r="I23" s="229" t="s">
        <v>2166</v>
      </c>
      <c r="J23" s="226" t="s">
        <v>1165</v>
      </c>
      <c r="K23" s="229" t="s">
        <v>2167</v>
      </c>
      <c r="L23" s="229" t="s">
        <v>2168</v>
      </c>
      <c r="M23" s="230" t="s">
        <v>2169</v>
      </c>
      <c r="N23" s="231">
        <v>71532287</v>
      </c>
      <c r="O23" s="226" t="s">
        <v>1169</v>
      </c>
      <c r="P23" s="226">
        <v>32</v>
      </c>
      <c r="Q23" s="229" t="s">
        <v>1278</v>
      </c>
      <c r="R23" s="229" t="s">
        <v>1171</v>
      </c>
      <c r="S23" s="226" t="s">
        <v>2170</v>
      </c>
      <c r="T23" s="229" t="s">
        <v>1173</v>
      </c>
      <c r="U23" s="232"/>
      <c r="V23" s="233" t="s">
        <v>1174</v>
      </c>
    </row>
    <row r="24" spans="1:22">
      <c r="A24" s="226">
        <v>23</v>
      </c>
      <c r="B24" s="870">
        <v>40221</v>
      </c>
      <c r="C24" s="227">
        <v>0.89583333333333337</v>
      </c>
      <c r="D24" s="870">
        <v>40223</v>
      </c>
      <c r="E24" s="226">
        <v>80344</v>
      </c>
      <c r="F24" s="226" t="s">
        <v>2171</v>
      </c>
      <c r="G24" s="229" t="s">
        <v>1177</v>
      </c>
      <c r="H24" s="226" t="s">
        <v>1216</v>
      </c>
      <c r="I24" s="229" t="s">
        <v>2172</v>
      </c>
      <c r="J24" s="226" t="s">
        <v>1165</v>
      </c>
      <c r="K24" s="229" t="s">
        <v>2173</v>
      </c>
      <c r="L24" s="229" t="s">
        <v>2174</v>
      </c>
      <c r="M24" s="230" t="s">
        <v>2175</v>
      </c>
      <c r="N24" s="231">
        <v>98493296</v>
      </c>
      <c r="O24" s="226" t="s">
        <v>1169</v>
      </c>
      <c r="P24" s="226">
        <v>44</v>
      </c>
      <c r="Q24" s="229" t="s">
        <v>1170</v>
      </c>
      <c r="R24" s="229" t="s">
        <v>1171</v>
      </c>
      <c r="S24" s="226" t="s">
        <v>2176</v>
      </c>
      <c r="T24" s="229" t="s">
        <v>1173</v>
      </c>
      <c r="U24" s="232"/>
      <c r="V24" s="233" t="s">
        <v>1174</v>
      </c>
    </row>
    <row r="25" spans="1:22">
      <c r="A25" s="226">
        <v>24</v>
      </c>
      <c r="B25" s="870">
        <v>40223</v>
      </c>
      <c r="C25" s="227">
        <v>4.5138888888888888E-2</v>
      </c>
      <c r="D25" s="870">
        <v>40223</v>
      </c>
      <c r="E25" s="226">
        <v>80342</v>
      </c>
      <c r="F25" s="226" t="s">
        <v>2178</v>
      </c>
      <c r="G25" s="229" t="s">
        <v>1177</v>
      </c>
      <c r="H25" s="226" t="s">
        <v>1247</v>
      </c>
      <c r="I25" s="229" t="s">
        <v>2179</v>
      </c>
      <c r="J25" s="226" t="s">
        <v>1165</v>
      </c>
      <c r="K25" s="229" t="s">
        <v>1179</v>
      </c>
      <c r="L25" s="229" t="s">
        <v>2180</v>
      </c>
      <c r="M25" s="230" t="s">
        <v>2181</v>
      </c>
      <c r="N25" s="231">
        <v>1017184021</v>
      </c>
      <c r="O25" s="226" t="s">
        <v>1219</v>
      </c>
      <c r="P25" s="226">
        <v>19</v>
      </c>
      <c r="Q25" s="229" t="s">
        <v>1315</v>
      </c>
      <c r="R25" s="229" t="s">
        <v>1171</v>
      </c>
      <c r="S25" s="226" t="s">
        <v>2182</v>
      </c>
      <c r="T25" s="229" t="s">
        <v>1173</v>
      </c>
      <c r="U25" s="232"/>
      <c r="V25" s="233" t="s">
        <v>2183</v>
      </c>
    </row>
    <row r="26" spans="1:22">
      <c r="A26" s="226">
        <v>25</v>
      </c>
      <c r="B26" s="870">
        <v>40223</v>
      </c>
      <c r="C26" s="227">
        <v>0.87777777777777777</v>
      </c>
      <c r="D26" s="870">
        <v>40223</v>
      </c>
      <c r="E26" s="226">
        <v>80351</v>
      </c>
      <c r="F26" s="226" t="s">
        <v>2184</v>
      </c>
      <c r="G26" s="229" t="s">
        <v>1185</v>
      </c>
      <c r="H26" s="226" t="s">
        <v>1163</v>
      </c>
      <c r="I26" s="229" t="s">
        <v>2185</v>
      </c>
      <c r="J26" s="226" t="s">
        <v>1165</v>
      </c>
      <c r="K26" s="229" t="s">
        <v>1179</v>
      </c>
      <c r="L26" s="229" t="s">
        <v>2186</v>
      </c>
      <c r="M26" s="230" t="s">
        <v>2187</v>
      </c>
      <c r="N26" s="226">
        <v>71582461</v>
      </c>
      <c r="O26" s="226" t="s">
        <v>1169</v>
      </c>
      <c r="P26" s="226">
        <v>52</v>
      </c>
      <c r="Q26" s="229" t="s">
        <v>1278</v>
      </c>
      <c r="R26" s="229" t="s">
        <v>1171</v>
      </c>
      <c r="S26" s="226" t="s">
        <v>2188</v>
      </c>
      <c r="T26" s="229" t="s">
        <v>1173</v>
      </c>
      <c r="U26" s="232"/>
      <c r="V26" s="233" t="s">
        <v>1174</v>
      </c>
    </row>
    <row r="27" spans="1:22">
      <c r="A27" s="226">
        <v>26</v>
      </c>
      <c r="B27" s="870">
        <v>40224</v>
      </c>
      <c r="C27" s="227">
        <v>0.67708333333333337</v>
      </c>
      <c r="D27" s="870">
        <v>40224</v>
      </c>
      <c r="E27" s="226">
        <v>80361</v>
      </c>
      <c r="F27" s="226" t="s">
        <v>2189</v>
      </c>
      <c r="G27" s="229" t="s">
        <v>1177</v>
      </c>
      <c r="H27" s="226" t="s">
        <v>1247</v>
      </c>
      <c r="I27" s="229" t="s">
        <v>2190</v>
      </c>
      <c r="J27" s="226" t="s">
        <v>1165</v>
      </c>
      <c r="K27" s="229" t="s">
        <v>1179</v>
      </c>
      <c r="L27" s="229" t="s">
        <v>2191</v>
      </c>
      <c r="M27" s="230" t="s">
        <v>2192</v>
      </c>
      <c r="N27" s="231">
        <v>32181644</v>
      </c>
      <c r="O27" s="226" t="s">
        <v>1219</v>
      </c>
      <c r="P27" s="226">
        <v>27</v>
      </c>
      <c r="Q27" s="229" t="s">
        <v>1315</v>
      </c>
      <c r="R27" s="229" t="s">
        <v>1171</v>
      </c>
      <c r="S27" s="226" t="s">
        <v>2193</v>
      </c>
      <c r="T27" s="229" t="s">
        <v>1173</v>
      </c>
      <c r="U27" s="232"/>
      <c r="V27" s="233" t="s">
        <v>1174</v>
      </c>
    </row>
    <row r="28" spans="1:22">
      <c r="A28" s="226">
        <v>27</v>
      </c>
      <c r="B28" s="870">
        <v>40222</v>
      </c>
      <c r="C28" s="227">
        <v>3.4722222222222224E-2</v>
      </c>
      <c r="D28" s="870">
        <v>40226</v>
      </c>
      <c r="E28" s="226">
        <v>80375</v>
      </c>
      <c r="F28" s="226" t="s">
        <v>2194</v>
      </c>
      <c r="G28" s="229" t="s">
        <v>1185</v>
      </c>
      <c r="H28" s="226" t="s">
        <v>1208</v>
      </c>
      <c r="I28" s="229" t="s">
        <v>2195</v>
      </c>
      <c r="J28" s="226" t="s">
        <v>1165</v>
      </c>
      <c r="K28" s="229" t="s">
        <v>2196</v>
      </c>
      <c r="L28" s="229" t="s">
        <v>2197</v>
      </c>
      <c r="M28" s="230" t="s">
        <v>2198</v>
      </c>
      <c r="N28" s="226">
        <v>80142930</v>
      </c>
      <c r="O28" s="226" t="s">
        <v>1169</v>
      </c>
      <c r="P28" s="226">
        <v>25</v>
      </c>
      <c r="Q28" s="229" t="s">
        <v>1278</v>
      </c>
      <c r="R28" s="229" t="s">
        <v>1171</v>
      </c>
      <c r="S28" s="226" t="s">
        <v>2199</v>
      </c>
      <c r="T28" s="229" t="s">
        <v>1173</v>
      </c>
      <c r="U28" s="232"/>
      <c r="V28" s="233" t="s">
        <v>1174</v>
      </c>
    </row>
    <row r="29" spans="1:22">
      <c r="A29" s="226">
        <v>28</v>
      </c>
      <c r="B29" s="870">
        <v>40224</v>
      </c>
      <c r="C29" s="227">
        <v>0.25694444444444448</v>
      </c>
      <c r="D29" s="870">
        <v>40226</v>
      </c>
      <c r="E29" s="226">
        <v>80374</v>
      </c>
      <c r="F29" s="226" t="s">
        <v>2200</v>
      </c>
      <c r="G29" s="229" t="s">
        <v>1265</v>
      </c>
      <c r="H29" s="226" t="s">
        <v>1186</v>
      </c>
      <c r="I29" s="229" t="s">
        <v>2201</v>
      </c>
      <c r="J29" s="226" t="s">
        <v>1165</v>
      </c>
      <c r="K29" s="229" t="s">
        <v>2202</v>
      </c>
      <c r="L29" s="229" t="s">
        <v>2203</v>
      </c>
      <c r="M29" s="230" t="s">
        <v>2204</v>
      </c>
      <c r="N29" s="231">
        <v>21893180</v>
      </c>
      <c r="O29" s="226" t="s">
        <v>1219</v>
      </c>
      <c r="P29" s="226">
        <v>56</v>
      </c>
      <c r="Q29" s="229" t="s">
        <v>1204</v>
      </c>
      <c r="R29" s="229" t="s">
        <v>1357</v>
      </c>
      <c r="S29" s="226" t="s">
        <v>2205</v>
      </c>
      <c r="T29" s="229" t="s">
        <v>2043</v>
      </c>
      <c r="U29" s="232" t="s">
        <v>2206</v>
      </c>
      <c r="V29" s="233" t="s">
        <v>1174</v>
      </c>
    </row>
    <row r="30" spans="1:22">
      <c r="A30" s="226">
        <v>29</v>
      </c>
      <c r="B30" s="871">
        <v>40226</v>
      </c>
      <c r="C30" s="236">
        <v>0.74305555555555547</v>
      </c>
      <c r="D30" s="871">
        <v>40226</v>
      </c>
      <c r="E30" s="237">
        <v>80202</v>
      </c>
      <c r="F30" s="237" t="s">
        <v>2207</v>
      </c>
      <c r="G30" s="238" t="s">
        <v>1177</v>
      </c>
      <c r="H30" s="237" t="s">
        <v>1247</v>
      </c>
      <c r="I30" s="238" t="s">
        <v>2208</v>
      </c>
      <c r="J30" s="237" t="s">
        <v>1165</v>
      </c>
      <c r="K30" s="238" t="s">
        <v>1179</v>
      </c>
      <c r="L30" s="238" t="s">
        <v>2209</v>
      </c>
      <c r="M30" s="239" t="s">
        <v>2210</v>
      </c>
      <c r="N30" s="240">
        <v>1037574413</v>
      </c>
      <c r="O30" s="237" t="s">
        <v>1169</v>
      </c>
      <c r="P30" s="237">
        <v>24</v>
      </c>
      <c r="Q30" s="238" t="s">
        <v>1170</v>
      </c>
      <c r="R30" s="238" t="s">
        <v>1171</v>
      </c>
      <c r="S30" s="237" t="s">
        <v>2211</v>
      </c>
      <c r="T30" s="238" t="s">
        <v>1173</v>
      </c>
      <c r="U30" s="241"/>
      <c r="V30" s="242" t="s">
        <v>1174</v>
      </c>
    </row>
    <row r="31" spans="1:22">
      <c r="A31" s="226">
        <v>30</v>
      </c>
      <c r="B31" s="870">
        <v>40228</v>
      </c>
      <c r="C31" s="227">
        <v>0.52083333333333337</v>
      </c>
      <c r="D31" s="870">
        <v>40228</v>
      </c>
      <c r="E31" s="226">
        <v>80400</v>
      </c>
      <c r="F31" s="226" t="s">
        <v>2212</v>
      </c>
      <c r="G31" s="229" t="s">
        <v>1185</v>
      </c>
      <c r="H31" s="226" t="s">
        <v>1247</v>
      </c>
      <c r="I31" s="229" t="s">
        <v>2213</v>
      </c>
      <c r="J31" s="226" t="s">
        <v>1165</v>
      </c>
      <c r="K31" s="229" t="s">
        <v>2214</v>
      </c>
      <c r="L31" s="229" t="s">
        <v>2215</v>
      </c>
      <c r="M31" s="230" t="s">
        <v>2216</v>
      </c>
      <c r="N31" s="231">
        <v>42878175</v>
      </c>
      <c r="O31" s="226" t="s">
        <v>1219</v>
      </c>
      <c r="P31" s="226">
        <v>54</v>
      </c>
      <c r="Q31" s="229" t="s">
        <v>1278</v>
      </c>
      <c r="R31" s="229" t="s">
        <v>1227</v>
      </c>
      <c r="S31" s="226" t="s">
        <v>2217</v>
      </c>
      <c r="T31" s="229" t="s">
        <v>2043</v>
      </c>
      <c r="U31" s="232" t="s">
        <v>2218</v>
      </c>
      <c r="V31" s="233" t="s">
        <v>1174</v>
      </c>
    </row>
    <row r="32" spans="1:22">
      <c r="A32" s="226">
        <v>31</v>
      </c>
      <c r="B32" s="870">
        <v>40217</v>
      </c>
      <c r="C32" s="227">
        <v>0.84791666666666676</v>
      </c>
      <c r="D32" s="870">
        <v>40234</v>
      </c>
      <c r="E32" s="226">
        <v>9527</v>
      </c>
      <c r="F32" s="226" t="s">
        <v>2219</v>
      </c>
      <c r="G32" s="229" t="s">
        <v>1185</v>
      </c>
      <c r="H32" s="226" t="s">
        <v>1216</v>
      </c>
      <c r="I32" s="229" t="s">
        <v>2220</v>
      </c>
      <c r="J32" s="226" t="s">
        <v>1165</v>
      </c>
      <c r="K32" s="229" t="s">
        <v>2134</v>
      </c>
      <c r="L32" s="229" t="s">
        <v>2221</v>
      </c>
      <c r="M32" s="230" t="s">
        <v>2222</v>
      </c>
      <c r="N32" s="231">
        <v>4510666</v>
      </c>
      <c r="O32" s="226" t="s">
        <v>1169</v>
      </c>
      <c r="P32" s="226">
        <v>66</v>
      </c>
      <c r="Q32" s="229" t="s">
        <v>1278</v>
      </c>
      <c r="R32" s="229" t="s">
        <v>1171</v>
      </c>
      <c r="S32" s="226" t="s">
        <v>2223</v>
      </c>
      <c r="T32" s="229" t="s">
        <v>1173</v>
      </c>
      <c r="U32" s="232"/>
      <c r="V32" s="233" t="s">
        <v>1174</v>
      </c>
    </row>
    <row r="33" spans="1:22">
      <c r="A33" s="226">
        <v>32</v>
      </c>
      <c r="B33" s="870">
        <v>40230</v>
      </c>
      <c r="C33" s="227">
        <v>0.6875</v>
      </c>
      <c r="D33" s="870">
        <v>40234</v>
      </c>
      <c r="E33" s="226">
        <v>9689</v>
      </c>
      <c r="F33" s="226" t="s">
        <v>2224</v>
      </c>
      <c r="G33" s="229" t="s">
        <v>1185</v>
      </c>
      <c r="H33" s="226" t="s">
        <v>1232</v>
      </c>
      <c r="I33" s="229" t="s">
        <v>2225</v>
      </c>
      <c r="J33" s="226" t="s">
        <v>1165</v>
      </c>
      <c r="K33" s="229" t="s">
        <v>1467</v>
      </c>
      <c r="L33" s="229" t="s">
        <v>1367</v>
      </c>
      <c r="M33" s="230" t="s">
        <v>2226</v>
      </c>
      <c r="N33" s="231">
        <v>15335709</v>
      </c>
      <c r="O33" s="226" t="s">
        <v>1169</v>
      </c>
      <c r="P33" s="226">
        <v>46</v>
      </c>
      <c r="Q33" s="229" t="s">
        <v>1278</v>
      </c>
      <c r="R33" s="229" t="s">
        <v>1357</v>
      </c>
      <c r="S33" s="226" t="s">
        <v>2227</v>
      </c>
      <c r="T33" s="229" t="s">
        <v>2043</v>
      </c>
      <c r="U33" s="232" t="s">
        <v>2228</v>
      </c>
      <c r="V33" s="233" t="s">
        <v>1174</v>
      </c>
    </row>
    <row r="34" spans="1:22">
      <c r="A34" s="226">
        <v>33</v>
      </c>
      <c r="B34" s="870">
        <v>40233</v>
      </c>
      <c r="C34" s="227">
        <v>0.45833333333333331</v>
      </c>
      <c r="D34" s="870">
        <v>40236</v>
      </c>
      <c r="E34" s="226">
        <v>10037</v>
      </c>
      <c r="F34" s="226" t="s">
        <v>2229</v>
      </c>
      <c r="G34" s="229" t="s">
        <v>1185</v>
      </c>
      <c r="H34" s="226">
        <v>57</v>
      </c>
      <c r="I34" s="229" t="s">
        <v>2230</v>
      </c>
      <c r="J34" s="226" t="s">
        <v>1165</v>
      </c>
      <c r="K34" s="229" t="s">
        <v>2202</v>
      </c>
      <c r="L34" s="229" t="s">
        <v>2231</v>
      </c>
      <c r="M34" s="230" t="s">
        <v>2232</v>
      </c>
      <c r="N34" s="231">
        <v>21376073</v>
      </c>
      <c r="O34" s="226" t="s">
        <v>1219</v>
      </c>
      <c r="P34" s="226">
        <v>67</v>
      </c>
      <c r="Q34" s="229" t="s">
        <v>1278</v>
      </c>
      <c r="R34" s="229" t="s">
        <v>1423</v>
      </c>
      <c r="S34" s="226" t="s">
        <v>2233</v>
      </c>
      <c r="T34" s="229" t="s">
        <v>2043</v>
      </c>
      <c r="U34" s="232" t="s">
        <v>2234</v>
      </c>
      <c r="V34" s="233" t="s">
        <v>1174</v>
      </c>
    </row>
    <row r="35" spans="1:22">
      <c r="A35" s="226">
        <v>34</v>
      </c>
      <c r="B35" s="870">
        <v>40221</v>
      </c>
      <c r="C35" s="227">
        <v>0.41666666666666669</v>
      </c>
      <c r="D35" s="870">
        <v>40238</v>
      </c>
      <c r="E35" s="226">
        <v>10145</v>
      </c>
      <c r="F35" s="226" t="s">
        <v>2235</v>
      </c>
      <c r="G35" s="229" t="s">
        <v>1185</v>
      </c>
      <c r="H35" s="226" t="s">
        <v>1216</v>
      </c>
      <c r="I35" s="229" t="s">
        <v>2236</v>
      </c>
      <c r="J35" s="226" t="s">
        <v>1165</v>
      </c>
      <c r="K35" s="229" t="s">
        <v>2237</v>
      </c>
      <c r="L35" s="229" t="s">
        <v>2238</v>
      </c>
      <c r="M35" s="230" t="s">
        <v>2239</v>
      </c>
      <c r="N35" s="231">
        <v>70045284</v>
      </c>
      <c r="O35" s="226" t="s">
        <v>1169</v>
      </c>
      <c r="P35" s="226">
        <v>56</v>
      </c>
      <c r="Q35" s="229" t="s">
        <v>1278</v>
      </c>
      <c r="R35" s="229" t="s">
        <v>1289</v>
      </c>
      <c r="S35" s="226" t="s">
        <v>2240</v>
      </c>
      <c r="T35" s="229" t="s">
        <v>1173</v>
      </c>
      <c r="U35" s="232"/>
      <c r="V35" s="233" t="s">
        <v>1174</v>
      </c>
    </row>
    <row r="36" spans="1:22">
      <c r="A36" s="226">
        <v>35</v>
      </c>
      <c r="B36" s="870">
        <v>40238</v>
      </c>
      <c r="C36" s="227">
        <v>0.42708333333333331</v>
      </c>
      <c r="D36" s="870">
        <v>40238</v>
      </c>
      <c r="E36" s="226">
        <v>80424</v>
      </c>
      <c r="F36" s="226" t="s">
        <v>2241</v>
      </c>
      <c r="G36" s="229" t="s">
        <v>1185</v>
      </c>
      <c r="H36" s="226" t="s">
        <v>1232</v>
      </c>
      <c r="I36" s="229" t="s">
        <v>2242</v>
      </c>
      <c r="J36" s="226" t="s">
        <v>1165</v>
      </c>
      <c r="K36" s="229" t="s">
        <v>2147</v>
      </c>
      <c r="L36" s="229" t="s">
        <v>2243</v>
      </c>
      <c r="M36" s="230" t="s">
        <v>2244</v>
      </c>
      <c r="N36" s="231">
        <v>71227813</v>
      </c>
      <c r="O36" s="226" t="s">
        <v>1169</v>
      </c>
      <c r="P36" s="226">
        <v>32</v>
      </c>
      <c r="Q36" s="229" t="s">
        <v>1170</v>
      </c>
      <c r="R36" s="229" t="s">
        <v>1171</v>
      </c>
      <c r="S36" s="226" t="s">
        <v>2245</v>
      </c>
      <c r="T36" s="229" t="s">
        <v>1173</v>
      </c>
      <c r="U36" s="232"/>
      <c r="V36" s="233" t="s">
        <v>1174</v>
      </c>
    </row>
    <row r="37" spans="1:22">
      <c r="A37" s="226">
        <v>36</v>
      </c>
      <c r="B37" s="870">
        <v>40238</v>
      </c>
      <c r="C37" s="227">
        <v>0.76041666666666663</v>
      </c>
      <c r="D37" s="870">
        <v>40238</v>
      </c>
      <c r="E37" s="226">
        <v>80426</v>
      </c>
      <c r="F37" s="226" t="s">
        <v>2246</v>
      </c>
      <c r="G37" s="229" t="s">
        <v>1265</v>
      </c>
      <c r="H37" s="226" t="s">
        <v>1232</v>
      </c>
      <c r="I37" s="229" t="s">
        <v>2247</v>
      </c>
      <c r="J37" s="226" t="s">
        <v>1165</v>
      </c>
      <c r="K37" s="229" t="s">
        <v>2248</v>
      </c>
      <c r="L37" s="229" t="s">
        <v>2249</v>
      </c>
      <c r="M37" s="230" t="s">
        <v>2250</v>
      </c>
      <c r="N37" s="231">
        <v>1007113623</v>
      </c>
      <c r="O37" s="226" t="s">
        <v>1169</v>
      </c>
      <c r="P37" s="226">
        <v>7</v>
      </c>
      <c r="Q37" s="229" t="s">
        <v>1204</v>
      </c>
      <c r="R37" s="229" t="s">
        <v>1423</v>
      </c>
      <c r="S37" s="226" t="s">
        <v>2251</v>
      </c>
      <c r="T37" s="229" t="s">
        <v>2043</v>
      </c>
      <c r="U37" s="232" t="s">
        <v>2252</v>
      </c>
      <c r="V37" s="233" t="s">
        <v>1174</v>
      </c>
    </row>
    <row r="38" spans="1:22">
      <c r="A38" s="226">
        <v>37</v>
      </c>
      <c r="B38" s="870">
        <v>40199</v>
      </c>
      <c r="C38" s="227">
        <v>0.84375</v>
      </c>
      <c r="D38" s="870">
        <v>40241</v>
      </c>
      <c r="E38" s="226">
        <v>80435</v>
      </c>
      <c r="F38" s="226">
        <v>3</v>
      </c>
      <c r="G38" s="229" t="s">
        <v>1265</v>
      </c>
      <c r="H38" s="226" t="s">
        <v>1216</v>
      </c>
      <c r="I38" s="229" t="s">
        <v>2253</v>
      </c>
      <c r="J38" s="226" t="s">
        <v>1165</v>
      </c>
      <c r="K38" s="229" t="s">
        <v>2254</v>
      </c>
      <c r="L38" s="229" t="s">
        <v>2255</v>
      </c>
      <c r="M38" s="230" t="s">
        <v>2256</v>
      </c>
      <c r="N38" s="231">
        <v>8279760</v>
      </c>
      <c r="O38" s="226" t="s">
        <v>1169</v>
      </c>
      <c r="P38" s="226">
        <v>62</v>
      </c>
      <c r="Q38" s="229" t="s">
        <v>1315</v>
      </c>
      <c r="R38" s="229" t="s">
        <v>1171</v>
      </c>
      <c r="S38" s="226" t="s">
        <v>2257</v>
      </c>
      <c r="T38" s="229" t="s">
        <v>1173</v>
      </c>
      <c r="U38" s="232"/>
      <c r="V38" s="233" t="s">
        <v>1174</v>
      </c>
    </row>
    <row r="39" spans="1:22">
      <c r="A39" s="226">
        <v>38</v>
      </c>
      <c r="B39" s="870">
        <v>40240</v>
      </c>
      <c r="C39" s="227">
        <v>0.77083333333333337</v>
      </c>
      <c r="D39" s="870">
        <v>40241</v>
      </c>
      <c r="E39" s="226">
        <v>10976</v>
      </c>
      <c r="F39" s="226" t="s">
        <v>2258</v>
      </c>
      <c r="G39" s="229" t="s">
        <v>1185</v>
      </c>
      <c r="H39" s="226" t="s">
        <v>1163</v>
      </c>
      <c r="I39" s="229" t="s">
        <v>2259</v>
      </c>
      <c r="J39" s="226" t="s">
        <v>1165</v>
      </c>
      <c r="K39" s="229" t="s">
        <v>2260</v>
      </c>
      <c r="L39" s="229" t="s">
        <v>2261</v>
      </c>
      <c r="M39" s="230" t="s">
        <v>2262</v>
      </c>
      <c r="N39" s="231">
        <v>1017126900</v>
      </c>
      <c r="O39" s="226" t="s">
        <v>1219</v>
      </c>
      <c r="P39" s="226">
        <v>55</v>
      </c>
      <c r="Q39" s="229" t="s">
        <v>1278</v>
      </c>
      <c r="R39" s="229" t="s">
        <v>1171</v>
      </c>
      <c r="S39" s="226" t="s">
        <v>2263</v>
      </c>
      <c r="T39" s="229" t="s">
        <v>1173</v>
      </c>
      <c r="U39" s="232"/>
      <c r="V39" s="233" t="s">
        <v>1174</v>
      </c>
    </row>
    <row r="40" spans="1:22">
      <c r="A40" s="226">
        <v>39</v>
      </c>
      <c r="B40" s="870">
        <v>40239</v>
      </c>
      <c r="C40" s="227">
        <v>0.45833333333333331</v>
      </c>
      <c r="D40" s="870">
        <v>40244</v>
      </c>
      <c r="E40" s="226">
        <v>11441</v>
      </c>
      <c r="F40" s="226" t="s">
        <v>2264</v>
      </c>
      <c r="G40" s="229" t="s">
        <v>1185</v>
      </c>
      <c r="H40" s="226" t="s">
        <v>1216</v>
      </c>
      <c r="I40" s="229" t="s">
        <v>2265</v>
      </c>
      <c r="J40" s="226" t="s">
        <v>1165</v>
      </c>
      <c r="K40" s="229" t="s">
        <v>2202</v>
      </c>
      <c r="L40" s="229" t="s">
        <v>2266</v>
      </c>
      <c r="M40" s="230" t="s">
        <v>2267</v>
      </c>
      <c r="N40" s="231">
        <v>71021072</v>
      </c>
      <c r="O40" s="226" t="s">
        <v>1169</v>
      </c>
      <c r="P40" s="226">
        <v>45</v>
      </c>
      <c r="Q40" s="229" t="s">
        <v>1278</v>
      </c>
      <c r="R40" s="229" t="s">
        <v>1171</v>
      </c>
      <c r="S40" s="226" t="s">
        <v>2268</v>
      </c>
      <c r="T40" s="229" t="s">
        <v>1173</v>
      </c>
      <c r="U40" s="232"/>
      <c r="V40" s="233" t="s">
        <v>1174</v>
      </c>
    </row>
    <row r="41" spans="1:22">
      <c r="A41" s="226">
        <v>40</v>
      </c>
      <c r="B41" s="870">
        <v>40243</v>
      </c>
      <c r="C41" s="227">
        <v>0.86805555555555547</v>
      </c>
      <c r="D41" s="870">
        <v>40244</v>
      </c>
      <c r="E41" s="226">
        <v>11351</v>
      </c>
      <c r="F41" s="226" t="s">
        <v>2269</v>
      </c>
      <c r="G41" s="229" t="s">
        <v>1185</v>
      </c>
      <c r="H41" s="226" t="s">
        <v>1163</v>
      </c>
      <c r="I41" s="229" t="s">
        <v>2270</v>
      </c>
      <c r="J41" s="226" t="s">
        <v>1165</v>
      </c>
      <c r="K41" s="229" t="s">
        <v>2147</v>
      </c>
      <c r="L41" s="229" t="s">
        <v>2271</v>
      </c>
      <c r="M41" s="230" t="s">
        <v>2272</v>
      </c>
      <c r="N41" s="231">
        <v>21671394</v>
      </c>
      <c r="O41" s="226" t="s">
        <v>1219</v>
      </c>
      <c r="P41" s="226">
        <v>74</v>
      </c>
      <c r="Q41" s="229" t="s">
        <v>1278</v>
      </c>
      <c r="R41" s="229" t="s">
        <v>1171</v>
      </c>
      <c r="S41" s="226" t="s">
        <v>2273</v>
      </c>
      <c r="T41" s="229" t="s">
        <v>2273</v>
      </c>
      <c r="U41" s="232"/>
      <c r="V41" s="233" t="s">
        <v>1174</v>
      </c>
    </row>
    <row r="42" spans="1:22">
      <c r="A42" s="226">
        <v>41</v>
      </c>
      <c r="B42" s="870">
        <v>40244</v>
      </c>
      <c r="C42" s="227">
        <v>0.11458333333333333</v>
      </c>
      <c r="D42" s="870">
        <v>40244</v>
      </c>
      <c r="E42" s="226">
        <v>11362</v>
      </c>
      <c r="F42" s="226" t="s">
        <v>2274</v>
      </c>
      <c r="G42" s="229" t="s">
        <v>1177</v>
      </c>
      <c r="H42" s="226" t="s">
        <v>1163</v>
      </c>
      <c r="I42" s="235" t="s">
        <v>2275</v>
      </c>
      <c r="J42" s="226" t="s">
        <v>1165</v>
      </c>
      <c r="K42" s="229" t="s">
        <v>1179</v>
      </c>
      <c r="L42" s="229" t="s">
        <v>2117</v>
      </c>
      <c r="M42" s="230" t="s">
        <v>2276</v>
      </c>
      <c r="N42" s="231">
        <v>1037593443</v>
      </c>
      <c r="O42" s="226" t="s">
        <v>1169</v>
      </c>
      <c r="P42" s="226">
        <v>21</v>
      </c>
      <c r="Q42" s="229" t="s">
        <v>1170</v>
      </c>
      <c r="R42" s="229" t="s">
        <v>1171</v>
      </c>
      <c r="S42" s="226" t="s">
        <v>2277</v>
      </c>
      <c r="T42" s="229" t="s">
        <v>1173</v>
      </c>
      <c r="U42" s="232"/>
      <c r="V42" s="233" t="s">
        <v>1174</v>
      </c>
    </row>
    <row r="43" spans="1:22">
      <c r="A43" s="226">
        <v>42</v>
      </c>
      <c r="B43" s="870">
        <v>40244</v>
      </c>
      <c r="C43" s="227">
        <v>0.83333333333333337</v>
      </c>
      <c r="D43" s="870">
        <v>40244</v>
      </c>
      <c r="E43" s="226">
        <v>11452</v>
      </c>
      <c r="F43" s="226" t="s">
        <v>2278</v>
      </c>
      <c r="G43" s="229" t="s">
        <v>1177</v>
      </c>
      <c r="H43" s="226" t="s">
        <v>1247</v>
      </c>
      <c r="I43" s="229" t="s">
        <v>2279</v>
      </c>
      <c r="J43" s="226" t="s">
        <v>1165</v>
      </c>
      <c r="K43" s="229" t="s">
        <v>1179</v>
      </c>
      <c r="L43" s="229" t="s">
        <v>2280</v>
      </c>
      <c r="M43" s="230" t="s">
        <v>2281</v>
      </c>
      <c r="N43" s="231">
        <v>71116385</v>
      </c>
      <c r="O43" s="226" t="s">
        <v>1169</v>
      </c>
      <c r="P43" s="226">
        <v>31</v>
      </c>
      <c r="Q43" s="229" t="s">
        <v>1170</v>
      </c>
      <c r="R43" s="229" t="s">
        <v>1171</v>
      </c>
      <c r="S43" s="226" t="s">
        <v>2282</v>
      </c>
      <c r="T43" s="229" t="s">
        <v>1173</v>
      </c>
      <c r="U43" s="232"/>
      <c r="V43" s="233" t="s">
        <v>1174</v>
      </c>
    </row>
    <row r="44" spans="1:22">
      <c r="A44" s="226">
        <v>43</v>
      </c>
      <c r="B44" s="870">
        <v>40243</v>
      </c>
      <c r="C44" s="227">
        <v>0.72916666666666663</v>
      </c>
      <c r="D44" s="870">
        <v>40248</v>
      </c>
      <c r="E44" s="226">
        <v>12243</v>
      </c>
      <c r="F44" s="226" t="s">
        <v>2283</v>
      </c>
      <c r="G44" s="229" t="s">
        <v>1177</v>
      </c>
      <c r="H44" s="226" t="s">
        <v>1232</v>
      </c>
      <c r="I44" s="229" t="s">
        <v>2284</v>
      </c>
      <c r="J44" s="226" t="s">
        <v>1165</v>
      </c>
      <c r="K44" s="229" t="s">
        <v>2196</v>
      </c>
      <c r="L44" s="229" t="s">
        <v>1475</v>
      </c>
      <c r="M44" s="230" t="s">
        <v>2285</v>
      </c>
      <c r="N44" s="231">
        <v>15530739</v>
      </c>
      <c r="O44" s="226" t="s">
        <v>1169</v>
      </c>
      <c r="P44" s="226">
        <v>39</v>
      </c>
      <c r="Q44" s="229" t="s">
        <v>1315</v>
      </c>
      <c r="R44" s="229" t="s">
        <v>1171</v>
      </c>
      <c r="S44" s="226" t="s">
        <v>2286</v>
      </c>
      <c r="T44" s="229" t="s">
        <v>1173</v>
      </c>
      <c r="U44" s="232"/>
      <c r="V44" s="233" t="s">
        <v>1174</v>
      </c>
    </row>
    <row r="45" spans="1:22">
      <c r="A45" s="226">
        <v>44</v>
      </c>
      <c r="B45" s="870">
        <v>40248</v>
      </c>
      <c r="C45" s="227">
        <v>0.60416666666666663</v>
      </c>
      <c r="D45" s="870">
        <v>40248</v>
      </c>
      <c r="E45" s="226">
        <v>12282</v>
      </c>
      <c r="F45" s="226" t="s">
        <v>2287</v>
      </c>
      <c r="G45" s="229" t="s">
        <v>1185</v>
      </c>
      <c r="H45" s="226" t="s">
        <v>1216</v>
      </c>
      <c r="I45" s="229" t="s">
        <v>2288</v>
      </c>
      <c r="J45" s="226" t="s">
        <v>1165</v>
      </c>
      <c r="K45" s="229" t="s">
        <v>1179</v>
      </c>
      <c r="L45" s="229" t="s">
        <v>2289</v>
      </c>
      <c r="M45" s="230" t="s">
        <v>2290</v>
      </c>
      <c r="N45" s="231">
        <v>43571972</v>
      </c>
      <c r="O45" s="226" t="s">
        <v>1219</v>
      </c>
      <c r="P45" s="226">
        <v>38</v>
      </c>
      <c r="Q45" s="229" t="s">
        <v>1278</v>
      </c>
      <c r="R45" s="229" t="s">
        <v>1289</v>
      </c>
      <c r="S45" s="226" t="s">
        <v>2291</v>
      </c>
      <c r="T45" s="229" t="s">
        <v>2043</v>
      </c>
      <c r="U45" s="232" t="s">
        <v>2292</v>
      </c>
      <c r="V45" s="233" t="s">
        <v>1174</v>
      </c>
    </row>
    <row r="46" spans="1:22">
      <c r="A46" s="226">
        <v>45</v>
      </c>
      <c r="B46" s="870">
        <v>40249</v>
      </c>
      <c r="C46" s="227">
        <v>0.97916666666666663</v>
      </c>
      <c r="D46" s="870">
        <v>40249</v>
      </c>
      <c r="E46" s="226">
        <v>12609</v>
      </c>
      <c r="F46" s="226" t="s">
        <v>2293</v>
      </c>
      <c r="G46" s="229" t="s">
        <v>1177</v>
      </c>
      <c r="H46" s="226" t="s">
        <v>1163</v>
      </c>
      <c r="I46" s="229" t="s">
        <v>2294</v>
      </c>
      <c r="J46" s="226" t="s">
        <v>1165</v>
      </c>
      <c r="K46" s="229" t="s">
        <v>2295</v>
      </c>
      <c r="L46" s="229" t="s">
        <v>2296</v>
      </c>
      <c r="M46" s="230" t="s">
        <v>2297</v>
      </c>
      <c r="N46" s="231">
        <v>1152436411</v>
      </c>
      <c r="O46" s="226" t="s">
        <v>1169</v>
      </c>
      <c r="P46" s="226">
        <v>19</v>
      </c>
      <c r="Q46" s="229" t="s">
        <v>1170</v>
      </c>
      <c r="R46" s="229" t="s">
        <v>1171</v>
      </c>
      <c r="S46" s="226" t="s">
        <v>2298</v>
      </c>
      <c r="T46" s="229" t="s">
        <v>1173</v>
      </c>
      <c r="U46" s="232"/>
      <c r="V46" s="233" t="s">
        <v>1174</v>
      </c>
    </row>
    <row r="47" spans="1:22">
      <c r="A47" s="226">
        <v>46</v>
      </c>
      <c r="B47" s="870">
        <v>40241</v>
      </c>
      <c r="C47" s="227">
        <v>0.47222222222222227</v>
      </c>
      <c r="D47" s="870">
        <v>40254</v>
      </c>
      <c r="E47" s="226">
        <v>13236</v>
      </c>
      <c r="F47" s="226">
        <v>4</v>
      </c>
      <c r="G47" s="229" t="s">
        <v>1185</v>
      </c>
      <c r="H47" s="226" t="s">
        <v>1208</v>
      </c>
      <c r="I47" s="229" t="s">
        <v>2299</v>
      </c>
      <c r="J47" s="226" t="s">
        <v>1165</v>
      </c>
      <c r="K47" s="229" t="s">
        <v>2147</v>
      </c>
      <c r="L47" s="229" t="s">
        <v>2300</v>
      </c>
      <c r="M47" s="230" t="s">
        <v>2301</v>
      </c>
      <c r="N47" s="231" t="s">
        <v>2273</v>
      </c>
      <c r="O47" s="226" t="s">
        <v>1169</v>
      </c>
      <c r="P47" s="226">
        <v>57</v>
      </c>
      <c r="Q47" s="229" t="s">
        <v>1278</v>
      </c>
      <c r="R47" s="229" t="s">
        <v>1227</v>
      </c>
      <c r="S47" s="226" t="s">
        <v>2273</v>
      </c>
      <c r="T47" s="229" t="s">
        <v>2043</v>
      </c>
      <c r="U47" s="232"/>
      <c r="V47" s="233" t="s">
        <v>1174</v>
      </c>
    </row>
    <row r="48" spans="1:22">
      <c r="A48" s="226">
        <v>47</v>
      </c>
      <c r="B48" s="870">
        <v>40254</v>
      </c>
      <c r="C48" s="227">
        <v>0.375</v>
      </c>
      <c r="D48" s="870">
        <v>40254</v>
      </c>
      <c r="E48" s="226">
        <v>13220</v>
      </c>
      <c r="F48" s="226" t="s">
        <v>2302</v>
      </c>
      <c r="G48" s="229" t="s">
        <v>1177</v>
      </c>
      <c r="H48" s="226" t="s">
        <v>1186</v>
      </c>
      <c r="I48" s="229" t="s">
        <v>2303</v>
      </c>
      <c r="J48" s="226" t="s">
        <v>1165</v>
      </c>
      <c r="K48" s="229" t="s">
        <v>1179</v>
      </c>
      <c r="L48" s="229" t="s">
        <v>2304</v>
      </c>
      <c r="M48" s="230" t="s">
        <v>2305</v>
      </c>
      <c r="N48" s="231">
        <v>71950472</v>
      </c>
      <c r="O48" s="226" t="s">
        <v>1169</v>
      </c>
      <c r="P48" s="226">
        <v>43</v>
      </c>
      <c r="Q48" s="229" t="s">
        <v>1354</v>
      </c>
      <c r="R48" s="229" t="s">
        <v>1289</v>
      </c>
      <c r="S48" s="226" t="s">
        <v>2306</v>
      </c>
      <c r="T48" s="229" t="s">
        <v>1173</v>
      </c>
      <c r="U48" s="232"/>
      <c r="V48" s="233" t="s">
        <v>1174</v>
      </c>
    </row>
    <row r="49" spans="1:22">
      <c r="A49" s="226">
        <v>48</v>
      </c>
      <c r="B49" s="870">
        <v>40256</v>
      </c>
      <c r="C49" s="227">
        <v>0.66666666666666663</v>
      </c>
      <c r="D49" s="870">
        <v>40256</v>
      </c>
      <c r="E49" s="226">
        <v>13631</v>
      </c>
      <c r="F49" s="226" t="s">
        <v>2307</v>
      </c>
      <c r="G49" s="229" t="s">
        <v>1185</v>
      </c>
      <c r="H49" s="226" t="s">
        <v>1208</v>
      </c>
      <c r="I49" s="229" t="s">
        <v>2308</v>
      </c>
      <c r="J49" s="226" t="s">
        <v>1165</v>
      </c>
      <c r="K49" s="229" t="s">
        <v>2309</v>
      </c>
      <c r="L49" s="229" t="s">
        <v>2310</v>
      </c>
      <c r="M49" s="230" t="s">
        <v>2311</v>
      </c>
      <c r="N49" s="231">
        <v>652032</v>
      </c>
      <c r="O49" s="226" t="s">
        <v>1169</v>
      </c>
      <c r="P49" s="226">
        <v>83</v>
      </c>
      <c r="Q49" s="229" t="s">
        <v>1278</v>
      </c>
      <c r="R49" s="229" t="s">
        <v>1171</v>
      </c>
      <c r="S49" s="226" t="s">
        <v>2312</v>
      </c>
      <c r="T49" s="229" t="s">
        <v>1173</v>
      </c>
      <c r="U49" s="232"/>
      <c r="V49" s="233" t="s">
        <v>1174</v>
      </c>
    </row>
    <row r="50" spans="1:22">
      <c r="A50" s="226">
        <v>49</v>
      </c>
      <c r="B50" s="870">
        <v>40256</v>
      </c>
      <c r="C50" s="227">
        <v>0.91666666666666663</v>
      </c>
      <c r="D50" s="870">
        <v>40256</v>
      </c>
      <c r="E50" s="226">
        <v>13663</v>
      </c>
      <c r="F50" s="226" t="s">
        <v>2313</v>
      </c>
      <c r="G50" s="229" t="s">
        <v>1177</v>
      </c>
      <c r="H50" s="226" t="s">
        <v>1232</v>
      </c>
      <c r="I50" s="229" t="s">
        <v>2314</v>
      </c>
      <c r="J50" s="226" t="s">
        <v>1165</v>
      </c>
      <c r="K50" s="229" t="s">
        <v>1179</v>
      </c>
      <c r="L50" s="229" t="s">
        <v>2315</v>
      </c>
      <c r="M50" s="230" t="s">
        <v>2316</v>
      </c>
      <c r="N50" s="231">
        <v>1020399577</v>
      </c>
      <c r="O50" s="226" t="s">
        <v>1169</v>
      </c>
      <c r="P50" s="226">
        <v>24</v>
      </c>
      <c r="Q50" s="229" t="s">
        <v>1170</v>
      </c>
      <c r="R50" s="229" t="s">
        <v>1171</v>
      </c>
      <c r="S50" s="226" t="s">
        <v>2317</v>
      </c>
      <c r="T50" s="229" t="s">
        <v>1173</v>
      </c>
      <c r="U50" s="232"/>
      <c r="V50" s="233" t="s">
        <v>1174</v>
      </c>
    </row>
    <row r="51" spans="1:22">
      <c r="A51" s="226">
        <v>50</v>
      </c>
      <c r="B51" s="870">
        <v>40235</v>
      </c>
      <c r="C51" s="227">
        <v>0.57291666666666663</v>
      </c>
      <c r="D51" s="870">
        <v>40258</v>
      </c>
      <c r="E51" s="226">
        <v>80543</v>
      </c>
      <c r="F51" s="226" t="s">
        <v>2318</v>
      </c>
      <c r="G51" s="229" t="s">
        <v>1185</v>
      </c>
      <c r="H51" s="226" t="s">
        <v>1232</v>
      </c>
      <c r="I51" s="229" t="s">
        <v>2319</v>
      </c>
      <c r="J51" s="226" t="s">
        <v>1165</v>
      </c>
      <c r="K51" s="229" t="s">
        <v>1474</v>
      </c>
      <c r="L51" s="229" t="s">
        <v>2320</v>
      </c>
      <c r="M51" s="230" t="s">
        <v>2321</v>
      </c>
      <c r="N51" s="231">
        <v>71664565</v>
      </c>
      <c r="O51" s="226" t="s">
        <v>1169</v>
      </c>
      <c r="P51" s="226">
        <v>44</v>
      </c>
      <c r="Q51" s="229" t="s">
        <v>1278</v>
      </c>
      <c r="R51" s="229" t="s">
        <v>1171</v>
      </c>
      <c r="S51" s="226" t="s">
        <v>2322</v>
      </c>
      <c r="T51" s="229" t="s">
        <v>1173</v>
      </c>
      <c r="U51" s="232"/>
      <c r="V51" s="233" t="s">
        <v>1174</v>
      </c>
    </row>
    <row r="52" spans="1:22">
      <c r="A52" s="226">
        <v>51</v>
      </c>
      <c r="B52" s="870">
        <v>40257</v>
      </c>
      <c r="C52" s="227">
        <v>0.75</v>
      </c>
      <c r="D52" s="870">
        <v>40258</v>
      </c>
      <c r="E52" s="226">
        <v>80542</v>
      </c>
      <c r="F52" s="226">
        <v>5</v>
      </c>
      <c r="G52" s="229" t="s">
        <v>1265</v>
      </c>
      <c r="H52" s="226" t="s">
        <v>1232</v>
      </c>
      <c r="I52" s="229" t="s">
        <v>2323</v>
      </c>
      <c r="J52" s="226" t="s">
        <v>1165</v>
      </c>
      <c r="K52" s="229" t="s">
        <v>2324</v>
      </c>
      <c r="L52" s="229" t="s">
        <v>2325</v>
      </c>
      <c r="M52" s="230" t="s">
        <v>2326</v>
      </c>
      <c r="N52" s="231">
        <v>8296437</v>
      </c>
      <c r="O52" s="226" t="s">
        <v>1169</v>
      </c>
      <c r="P52" s="226">
        <v>61</v>
      </c>
      <c r="Q52" s="229" t="s">
        <v>1484</v>
      </c>
      <c r="R52" s="229" t="s">
        <v>1485</v>
      </c>
      <c r="S52" s="226"/>
      <c r="T52" s="229" t="s">
        <v>1173</v>
      </c>
      <c r="U52" s="232"/>
      <c r="V52" s="233" t="s">
        <v>1174</v>
      </c>
    </row>
    <row r="53" spans="1:22">
      <c r="A53" s="226">
        <v>52</v>
      </c>
      <c r="B53" s="870">
        <v>40259</v>
      </c>
      <c r="C53" s="227">
        <v>9.930555555555555E-2</v>
      </c>
      <c r="D53" s="870">
        <v>40259</v>
      </c>
      <c r="E53" s="226">
        <v>13943</v>
      </c>
      <c r="F53" s="226" t="s">
        <v>2327</v>
      </c>
      <c r="G53" s="229" t="s">
        <v>1185</v>
      </c>
      <c r="H53" s="226" t="s">
        <v>1186</v>
      </c>
      <c r="I53" s="229" t="s">
        <v>2328</v>
      </c>
      <c r="J53" s="226" t="s">
        <v>1165</v>
      </c>
      <c r="K53" s="229" t="s">
        <v>2329</v>
      </c>
      <c r="L53" s="229" t="s">
        <v>2330</v>
      </c>
      <c r="M53" s="230" t="s">
        <v>2331</v>
      </c>
      <c r="N53" s="231">
        <v>70042827</v>
      </c>
      <c r="O53" s="226" t="s">
        <v>1169</v>
      </c>
      <c r="P53" s="226">
        <v>57</v>
      </c>
      <c r="Q53" s="229" t="s">
        <v>1278</v>
      </c>
      <c r="R53" s="229" t="s">
        <v>1289</v>
      </c>
      <c r="S53" s="226" t="s">
        <v>2332</v>
      </c>
      <c r="T53" s="229" t="s">
        <v>2043</v>
      </c>
      <c r="U53" s="232" t="s">
        <v>2292</v>
      </c>
      <c r="V53" s="233" t="s">
        <v>1174</v>
      </c>
    </row>
    <row r="54" spans="1:22">
      <c r="A54" s="226">
        <v>53</v>
      </c>
      <c r="B54" s="870">
        <v>40265</v>
      </c>
      <c r="C54" s="227">
        <v>0.82638888888888884</v>
      </c>
      <c r="D54" s="870">
        <v>40266</v>
      </c>
      <c r="E54" s="226">
        <v>80597</v>
      </c>
      <c r="F54" s="226" t="s">
        <v>2333</v>
      </c>
      <c r="G54" s="229" t="s">
        <v>1185</v>
      </c>
      <c r="H54" s="226" t="s">
        <v>1208</v>
      </c>
      <c r="I54" s="229" t="s">
        <v>2334</v>
      </c>
      <c r="J54" s="226" t="s">
        <v>1165</v>
      </c>
      <c r="K54" s="229" t="s">
        <v>2147</v>
      </c>
      <c r="L54" s="229" t="s">
        <v>2335</v>
      </c>
      <c r="M54" s="230" t="s">
        <v>2336</v>
      </c>
      <c r="N54" s="231">
        <v>18503996</v>
      </c>
      <c r="O54" s="226" t="s">
        <v>1169</v>
      </c>
      <c r="P54" s="226">
        <v>45</v>
      </c>
      <c r="Q54" s="229" t="s">
        <v>1278</v>
      </c>
      <c r="R54" s="229" t="s">
        <v>1171</v>
      </c>
      <c r="S54" s="226" t="s">
        <v>2337</v>
      </c>
      <c r="T54" s="229" t="s">
        <v>1173</v>
      </c>
      <c r="U54" s="232"/>
      <c r="V54" s="233" t="s">
        <v>1174</v>
      </c>
    </row>
    <row r="55" spans="1:22">
      <c r="A55" s="226">
        <v>54</v>
      </c>
      <c r="B55" s="870">
        <v>40266</v>
      </c>
      <c r="C55" s="227">
        <v>0.64236111111111105</v>
      </c>
      <c r="D55" s="870">
        <v>40266</v>
      </c>
      <c r="E55" s="226">
        <v>80596</v>
      </c>
      <c r="F55" s="226" t="s">
        <v>2338</v>
      </c>
      <c r="G55" s="229" t="s">
        <v>1185</v>
      </c>
      <c r="H55" s="226" t="s">
        <v>1247</v>
      </c>
      <c r="I55" s="229" t="s">
        <v>2339</v>
      </c>
      <c r="J55" s="226" t="s">
        <v>1165</v>
      </c>
      <c r="K55" s="229" t="s">
        <v>2340</v>
      </c>
      <c r="L55" s="229" t="s">
        <v>2341</v>
      </c>
      <c r="M55" s="230" t="s">
        <v>2342</v>
      </c>
      <c r="N55" s="231">
        <v>71617081</v>
      </c>
      <c r="O55" s="226" t="s">
        <v>1169</v>
      </c>
      <c r="P55" s="226">
        <v>53</v>
      </c>
      <c r="Q55" s="229" t="s">
        <v>1278</v>
      </c>
      <c r="R55" s="229" t="s">
        <v>1450</v>
      </c>
      <c r="S55" s="226" t="s">
        <v>2343</v>
      </c>
      <c r="T55" s="229" t="s">
        <v>1173</v>
      </c>
      <c r="U55" s="232"/>
      <c r="V55" s="233" t="s">
        <v>1174</v>
      </c>
    </row>
    <row r="56" spans="1:22">
      <c r="A56" s="226">
        <v>55</v>
      </c>
      <c r="B56" s="870">
        <v>40260</v>
      </c>
      <c r="C56" s="227">
        <v>0.5625</v>
      </c>
      <c r="D56" s="870">
        <v>40272</v>
      </c>
      <c r="E56" s="226">
        <v>16039</v>
      </c>
      <c r="F56" s="226" t="s">
        <v>2344</v>
      </c>
      <c r="G56" s="229" t="s">
        <v>1185</v>
      </c>
      <c r="H56" s="226" t="s">
        <v>1208</v>
      </c>
      <c r="I56" s="229" t="s">
        <v>2345</v>
      </c>
      <c r="J56" s="226" t="s">
        <v>1165</v>
      </c>
      <c r="K56" s="229" t="s">
        <v>2346</v>
      </c>
      <c r="L56" s="229" t="s">
        <v>2347</v>
      </c>
      <c r="M56" s="230" t="s">
        <v>2348</v>
      </c>
      <c r="N56" s="231">
        <v>21958822</v>
      </c>
      <c r="O56" s="226" t="s">
        <v>1219</v>
      </c>
      <c r="P56" s="226">
        <v>81</v>
      </c>
      <c r="Q56" s="229" t="s">
        <v>1278</v>
      </c>
      <c r="R56" s="229" t="s">
        <v>1357</v>
      </c>
      <c r="S56" s="226" t="s">
        <v>2349</v>
      </c>
      <c r="T56" s="229" t="s">
        <v>2043</v>
      </c>
      <c r="U56" s="232" t="s">
        <v>2350</v>
      </c>
      <c r="V56" s="233" t="s">
        <v>1174</v>
      </c>
    </row>
    <row r="57" spans="1:22">
      <c r="A57" s="226">
        <v>56</v>
      </c>
      <c r="B57" s="870">
        <v>40272</v>
      </c>
      <c r="C57" s="227">
        <v>0.40625</v>
      </c>
      <c r="D57" s="870">
        <v>40272</v>
      </c>
      <c r="E57" s="226">
        <v>16056</v>
      </c>
      <c r="F57" s="226" t="s">
        <v>2351</v>
      </c>
      <c r="G57" s="229" t="s">
        <v>1185</v>
      </c>
      <c r="H57" s="226" t="s">
        <v>1247</v>
      </c>
      <c r="I57" s="229" t="s">
        <v>2352</v>
      </c>
      <c r="J57" s="226" t="s">
        <v>1165</v>
      </c>
      <c r="K57" s="229" t="s">
        <v>2353</v>
      </c>
      <c r="L57" s="229" t="s">
        <v>2354</v>
      </c>
      <c r="M57" s="230" t="s">
        <v>2355</v>
      </c>
      <c r="N57" s="231">
        <v>775046</v>
      </c>
      <c r="O57" s="226" t="s">
        <v>1169</v>
      </c>
      <c r="P57" s="226">
        <v>79</v>
      </c>
      <c r="Q57" s="229" t="s">
        <v>1278</v>
      </c>
      <c r="R57" s="229" t="s">
        <v>1357</v>
      </c>
      <c r="S57" s="226" t="s">
        <v>2356</v>
      </c>
      <c r="T57" s="229" t="s">
        <v>2043</v>
      </c>
      <c r="U57" s="232" t="s">
        <v>2357</v>
      </c>
      <c r="V57" s="233" t="s">
        <v>1174</v>
      </c>
    </row>
    <row r="58" spans="1:22">
      <c r="A58" s="226">
        <v>57</v>
      </c>
      <c r="B58" s="870">
        <v>40273</v>
      </c>
      <c r="C58" s="227">
        <v>0.67708333333333337</v>
      </c>
      <c r="D58" s="870">
        <v>40273</v>
      </c>
      <c r="E58" s="226">
        <v>16277</v>
      </c>
      <c r="F58" s="226" t="s">
        <v>2358</v>
      </c>
      <c r="G58" s="229" t="s">
        <v>1177</v>
      </c>
      <c r="H58" s="226" t="s">
        <v>1186</v>
      </c>
      <c r="I58" s="229" t="s">
        <v>2359</v>
      </c>
      <c r="J58" s="226" t="s">
        <v>1165</v>
      </c>
      <c r="K58" s="229" t="s">
        <v>1179</v>
      </c>
      <c r="L58" s="229" t="s">
        <v>2128</v>
      </c>
      <c r="M58" s="230" t="s">
        <v>2360</v>
      </c>
      <c r="N58" s="231" t="s">
        <v>2361</v>
      </c>
      <c r="O58" s="226" t="s">
        <v>1169</v>
      </c>
      <c r="P58" s="226">
        <v>13</v>
      </c>
      <c r="Q58" s="229" t="s">
        <v>1484</v>
      </c>
      <c r="R58" s="229" t="s">
        <v>1485</v>
      </c>
      <c r="S58" s="226"/>
      <c r="T58" s="229" t="s">
        <v>1173</v>
      </c>
      <c r="U58" s="232"/>
      <c r="V58" s="233" t="s">
        <v>1174</v>
      </c>
    </row>
    <row r="59" spans="1:22">
      <c r="A59" s="226">
        <v>58</v>
      </c>
      <c r="B59" s="870">
        <v>40302</v>
      </c>
      <c r="C59" s="227">
        <v>0.78125</v>
      </c>
      <c r="D59" s="870">
        <v>40273</v>
      </c>
      <c r="E59" s="226">
        <v>22040</v>
      </c>
      <c r="F59" s="226" t="s">
        <v>2363</v>
      </c>
      <c r="G59" s="229" t="s">
        <v>1185</v>
      </c>
      <c r="H59" s="226" t="s">
        <v>1247</v>
      </c>
      <c r="I59" s="229" t="s">
        <v>2364</v>
      </c>
      <c r="J59" s="226" t="s">
        <v>1165</v>
      </c>
      <c r="K59" s="229" t="s">
        <v>2365</v>
      </c>
      <c r="L59" s="232" t="s">
        <v>2366</v>
      </c>
      <c r="M59" s="230" t="s">
        <v>0</v>
      </c>
      <c r="N59" s="231">
        <v>71314655</v>
      </c>
      <c r="O59" s="226" t="s">
        <v>1169</v>
      </c>
      <c r="P59" s="226">
        <v>36</v>
      </c>
      <c r="Q59" s="229" t="s">
        <v>1278</v>
      </c>
      <c r="R59" s="229" t="s">
        <v>1227</v>
      </c>
      <c r="S59" s="226" t="s">
        <v>1</v>
      </c>
      <c r="T59" s="229" t="s">
        <v>2043</v>
      </c>
      <c r="U59" s="232" t="s">
        <v>2</v>
      </c>
      <c r="V59" s="233" t="s">
        <v>1174</v>
      </c>
    </row>
    <row r="60" spans="1:22">
      <c r="A60" s="226">
        <v>59</v>
      </c>
      <c r="B60" s="870">
        <v>40276</v>
      </c>
      <c r="C60" s="227">
        <v>0.41666666666666669</v>
      </c>
      <c r="D60" s="870">
        <v>40276</v>
      </c>
      <c r="E60" s="226">
        <v>16771</v>
      </c>
      <c r="F60" s="226" t="s">
        <v>3</v>
      </c>
      <c r="G60" s="229" t="s">
        <v>1301</v>
      </c>
      <c r="H60" s="226" t="s">
        <v>1208</v>
      </c>
      <c r="I60" s="229" t="s">
        <v>4</v>
      </c>
      <c r="J60" s="226" t="s">
        <v>1165</v>
      </c>
      <c r="K60" s="229" t="s">
        <v>1179</v>
      </c>
      <c r="L60" s="229" t="s">
        <v>5</v>
      </c>
      <c r="M60" s="230" t="s">
        <v>6</v>
      </c>
      <c r="N60" s="231">
        <v>1036599557</v>
      </c>
      <c r="O60" s="226" t="s">
        <v>1169</v>
      </c>
      <c r="P60" s="226">
        <v>24</v>
      </c>
      <c r="Q60" s="229" t="s">
        <v>1170</v>
      </c>
      <c r="R60" s="229" t="s">
        <v>1171</v>
      </c>
      <c r="S60" s="226" t="s">
        <v>7</v>
      </c>
      <c r="T60" s="229" t="s">
        <v>1173</v>
      </c>
      <c r="U60" s="232"/>
      <c r="V60" s="233" t="s">
        <v>1174</v>
      </c>
    </row>
    <row r="61" spans="1:22">
      <c r="A61" s="226">
        <v>60</v>
      </c>
      <c r="B61" s="870">
        <v>40277</v>
      </c>
      <c r="C61" s="227">
        <v>0.86111111111111116</v>
      </c>
      <c r="D61" s="870">
        <v>40277</v>
      </c>
      <c r="E61" s="226">
        <v>17068</v>
      </c>
      <c r="F61" s="226" t="s">
        <v>8</v>
      </c>
      <c r="G61" s="229" t="s">
        <v>1185</v>
      </c>
      <c r="H61" s="226" t="s">
        <v>1232</v>
      </c>
      <c r="I61" s="229" t="s">
        <v>9</v>
      </c>
      <c r="J61" s="226" t="s">
        <v>1165</v>
      </c>
      <c r="K61" s="229" t="s">
        <v>2134</v>
      </c>
      <c r="L61" s="229" t="s">
        <v>10</v>
      </c>
      <c r="M61" s="230" t="s">
        <v>11</v>
      </c>
      <c r="N61" s="231">
        <v>8306974</v>
      </c>
      <c r="O61" s="226" t="s">
        <v>1169</v>
      </c>
      <c r="P61" s="226">
        <v>61</v>
      </c>
      <c r="Q61" s="229" t="s">
        <v>1278</v>
      </c>
      <c r="R61" s="229" t="s">
        <v>1227</v>
      </c>
      <c r="S61" s="226" t="s">
        <v>12</v>
      </c>
      <c r="T61" s="229" t="s">
        <v>2043</v>
      </c>
      <c r="U61" s="232" t="s">
        <v>13</v>
      </c>
      <c r="V61" s="233" t="s">
        <v>1174</v>
      </c>
    </row>
    <row r="62" spans="1:22">
      <c r="A62" s="226">
        <v>61</v>
      </c>
      <c r="B62" s="870">
        <v>40275</v>
      </c>
      <c r="C62" s="227">
        <v>0.6875</v>
      </c>
      <c r="D62" s="870">
        <v>40278</v>
      </c>
      <c r="E62" s="226">
        <v>17154</v>
      </c>
      <c r="F62" s="226">
        <v>6</v>
      </c>
      <c r="G62" s="229" t="s">
        <v>1185</v>
      </c>
      <c r="H62" s="226"/>
      <c r="I62" s="229" t="s">
        <v>14</v>
      </c>
      <c r="J62" s="226" t="s">
        <v>1165</v>
      </c>
      <c r="K62" s="229" t="s">
        <v>2134</v>
      </c>
      <c r="L62" s="229" t="s">
        <v>15</v>
      </c>
      <c r="M62" s="230" t="s">
        <v>16</v>
      </c>
      <c r="N62" s="231">
        <v>15490750</v>
      </c>
      <c r="O62" s="226" t="s">
        <v>1169</v>
      </c>
      <c r="P62" s="226">
        <v>26</v>
      </c>
      <c r="Q62" s="229" t="s">
        <v>1278</v>
      </c>
      <c r="R62" s="229" t="s">
        <v>1334</v>
      </c>
      <c r="S62" s="226" t="s">
        <v>17</v>
      </c>
      <c r="T62" s="229" t="s">
        <v>2273</v>
      </c>
      <c r="U62" s="232"/>
      <c r="V62" s="233" t="s">
        <v>1174</v>
      </c>
    </row>
    <row r="63" spans="1:22">
      <c r="A63" s="226">
        <v>62</v>
      </c>
      <c r="B63" s="870">
        <v>40278</v>
      </c>
      <c r="C63" s="227">
        <v>0.78125</v>
      </c>
      <c r="D63" s="870">
        <v>40278</v>
      </c>
      <c r="E63" s="226">
        <v>17218</v>
      </c>
      <c r="F63" s="226" t="s">
        <v>18</v>
      </c>
      <c r="G63" s="229" t="s">
        <v>1185</v>
      </c>
      <c r="H63" s="226" t="s">
        <v>1232</v>
      </c>
      <c r="I63" s="229" t="s">
        <v>19</v>
      </c>
      <c r="J63" s="226" t="s">
        <v>1165</v>
      </c>
      <c r="K63" s="229" t="s">
        <v>1179</v>
      </c>
      <c r="L63" s="229" t="s">
        <v>20</v>
      </c>
      <c r="M63" s="230" t="s">
        <v>21</v>
      </c>
      <c r="N63" s="231">
        <v>70575104</v>
      </c>
      <c r="O63" s="226" t="s">
        <v>1169</v>
      </c>
      <c r="P63" s="226">
        <v>55</v>
      </c>
      <c r="Q63" s="229" t="s">
        <v>1278</v>
      </c>
      <c r="R63" s="229" t="s">
        <v>1171</v>
      </c>
      <c r="S63" s="226" t="s">
        <v>22</v>
      </c>
      <c r="T63" s="229" t="s">
        <v>1173</v>
      </c>
      <c r="U63" s="232"/>
      <c r="V63" s="233" t="s">
        <v>1174</v>
      </c>
    </row>
    <row r="64" spans="1:22">
      <c r="A64" s="226">
        <v>63</v>
      </c>
      <c r="B64" s="870">
        <v>40278</v>
      </c>
      <c r="C64" s="227">
        <v>0.80208333333333337</v>
      </c>
      <c r="D64" s="870">
        <v>40278</v>
      </c>
      <c r="E64" s="226">
        <v>17219</v>
      </c>
      <c r="F64" s="226" t="s">
        <v>23</v>
      </c>
      <c r="G64" s="229" t="s">
        <v>1177</v>
      </c>
      <c r="H64" s="226" t="s">
        <v>1232</v>
      </c>
      <c r="I64" s="229" t="s">
        <v>24</v>
      </c>
      <c r="J64" s="226" t="s">
        <v>1165</v>
      </c>
      <c r="K64" s="229" t="s">
        <v>1179</v>
      </c>
      <c r="L64" s="229" t="s">
        <v>25</v>
      </c>
      <c r="M64" s="230" t="s">
        <v>26</v>
      </c>
      <c r="N64" s="231">
        <v>8356919</v>
      </c>
      <c r="O64" s="226" t="s">
        <v>1169</v>
      </c>
      <c r="P64" s="226">
        <v>28</v>
      </c>
      <c r="Q64" s="229" t="s">
        <v>1170</v>
      </c>
      <c r="R64" s="229" t="s">
        <v>1171</v>
      </c>
      <c r="S64" s="226" t="s">
        <v>27</v>
      </c>
      <c r="T64" s="229" t="s">
        <v>1173</v>
      </c>
      <c r="U64" s="232"/>
      <c r="V64" s="233" t="s">
        <v>1174</v>
      </c>
    </row>
    <row r="65" spans="1:22">
      <c r="A65" s="226">
        <v>64</v>
      </c>
      <c r="B65" s="870">
        <v>40277</v>
      </c>
      <c r="C65" s="227">
        <v>0.89583333333333337</v>
      </c>
      <c r="D65" s="870">
        <v>40279</v>
      </c>
      <c r="E65" s="226">
        <v>17244</v>
      </c>
      <c r="F65" s="226" t="s">
        <v>29</v>
      </c>
      <c r="G65" s="229" t="s">
        <v>1265</v>
      </c>
      <c r="H65" s="226" t="s">
        <v>1216</v>
      </c>
      <c r="I65" s="229" t="s">
        <v>30</v>
      </c>
      <c r="J65" s="226" t="s">
        <v>1165</v>
      </c>
      <c r="K65" s="229" t="s">
        <v>2153</v>
      </c>
      <c r="L65" s="229" t="s">
        <v>31</v>
      </c>
      <c r="M65" s="230" t="s">
        <v>32</v>
      </c>
      <c r="N65" s="231">
        <v>1017162953</v>
      </c>
      <c r="O65" s="226" t="s">
        <v>1169</v>
      </c>
      <c r="P65" s="226">
        <v>22</v>
      </c>
      <c r="Q65" s="229" t="s">
        <v>1170</v>
      </c>
      <c r="R65" s="229" t="s">
        <v>1171</v>
      </c>
      <c r="S65" s="226" t="s">
        <v>33</v>
      </c>
      <c r="T65" s="229" t="s">
        <v>1173</v>
      </c>
      <c r="U65" s="232"/>
      <c r="V65" s="233" t="s">
        <v>1174</v>
      </c>
    </row>
    <row r="66" spans="1:22">
      <c r="A66" s="226">
        <v>65</v>
      </c>
      <c r="B66" s="870">
        <v>40279</v>
      </c>
      <c r="C66" s="227">
        <v>0.57638888888888895</v>
      </c>
      <c r="D66" s="870">
        <v>40279</v>
      </c>
      <c r="E66" s="226">
        <v>17329</v>
      </c>
      <c r="F66" s="226" t="s">
        <v>34</v>
      </c>
      <c r="G66" s="229" t="s">
        <v>1185</v>
      </c>
      <c r="H66" s="226" t="s">
        <v>1232</v>
      </c>
      <c r="I66" s="229" t="s">
        <v>35</v>
      </c>
      <c r="J66" s="226" t="s">
        <v>1165</v>
      </c>
      <c r="K66" s="229" t="s">
        <v>2202</v>
      </c>
      <c r="L66" s="229" t="s">
        <v>36</v>
      </c>
      <c r="M66" s="230" t="s">
        <v>37</v>
      </c>
      <c r="N66" s="231">
        <v>26339719</v>
      </c>
      <c r="O66" s="226" t="s">
        <v>1219</v>
      </c>
      <c r="P66" s="226">
        <v>67</v>
      </c>
      <c r="Q66" s="229" t="s">
        <v>1278</v>
      </c>
      <c r="R66" s="229" t="s">
        <v>1171</v>
      </c>
      <c r="S66" s="226" t="s">
        <v>38</v>
      </c>
      <c r="T66" s="229" t="s">
        <v>1173</v>
      </c>
      <c r="U66" s="232"/>
      <c r="V66" s="233" t="s">
        <v>1174</v>
      </c>
    </row>
    <row r="67" spans="1:22">
      <c r="A67" s="226">
        <v>66</v>
      </c>
      <c r="B67" s="870">
        <v>40279</v>
      </c>
      <c r="C67" s="227">
        <v>0.91666666666666663</v>
      </c>
      <c r="D67" s="870">
        <v>40279</v>
      </c>
      <c r="E67" s="226">
        <v>17345</v>
      </c>
      <c r="F67" s="226" t="s">
        <v>39</v>
      </c>
      <c r="G67" s="229" t="s">
        <v>1177</v>
      </c>
      <c r="H67" s="226" t="s">
        <v>1216</v>
      </c>
      <c r="I67" s="229" t="s">
        <v>40</v>
      </c>
      <c r="J67" s="226" t="s">
        <v>1165</v>
      </c>
      <c r="K67" s="229" t="s">
        <v>2365</v>
      </c>
      <c r="L67" s="229" t="s">
        <v>41</v>
      </c>
      <c r="M67" s="230" t="s">
        <v>42</v>
      </c>
      <c r="N67" s="231">
        <v>91264365</v>
      </c>
      <c r="O67" s="226" t="s">
        <v>1169</v>
      </c>
      <c r="P67" s="226">
        <v>41</v>
      </c>
      <c r="Q67" s="229" t="s">
        <v>1354</v>
      </c>
      <c r="R67" s="229" t="s">
        <v>1423</v>
      </c>
      <c r="S67" s="226" t="s">
        <v>43</v>
      </c>
      <c r="T67" s="229" t="s">
        <v>2043</v>
      </c>
      <c r="U67" s="232" t="s">
        <v>44</v>
      </c>
      <c r="V67" s="233" t="s">
        <v>1174</v>
      </c>
    </row>
    <row r="68" spans="1:22">
      <c r="A68" s="226">
        <v>67</v>
      </c>
      <c r="B68" s="870">
        <v>40282</v>
      </c>
      <c r="C68" s="227">
        <v>0.375</v>
      </c>
      <c r="D68" s="870">
        <v>40282</v>
      </c>
      <c r="E68" s="226">
        <v>17928</v>
      </c>
      <c r="F68" s="226" t="s">
        <v>45</v>
      </c>
      <c r="G68" s="229" t="s">
        <v>1185</v>
      </c>
      <c r="H68" s="226" t="s">
        <v>1232</v>
      </c>
      <c r="I68" s="229" t="s">
        <v>46</v>
      </c>
      <c r="J68" s="226" t="s">
        <v>1165</v>
      </c>
      <c r="K68" s="229" t="s">
        <v>2202</v>
      </c>
      <c r="L68" s="229" t="s">
        <v>47</v>
      </c>
      <c r="M68" s="230" t="s">
        <v>48</v>
      </c>
      <c r="N68" s="231">
        <v>500567</v>
      </c>
      <c r="O68" s="226" t="s">
        <v>1169</v>
      </c>
      <c r="P68" s="226">
        <v>79</v>
      </c>
      <c r="Q68" s="229" t="s">
        <v>1278</v>
      </c>
      <c r="R68" s="229" t="s">
        <v>1171</v>
      </c>
      <c r="S68" s="226" t="s">
        <v>49</v>
      </c>
      <c r="T68" s="229" t="s">
        <v>1173</v>
      </c>
      <c r="U68" s="232"/>
      <c r="V68" s="233" t="s">
        <v>1174</v>
      </c>
    </row>
    <row r="69" spans="1:22">
      <c r="A69" s="226">
        <v>68</v>
      </c>
      <c r="B69" s="870">
        <v>40279</v>
      </c>
      <c r="C69" s="227">
        <v>0.75</v>
      </c>
      <c r="D69" s="870">
        <v>40283</v>
      </c>
      <c r="E69" s="226">
        <v>18032</v>
      </c>
      <c r="F69" s="226" t="s">
        <v>50</v>
      </c>
      <c r="G69" s="229" t="s">
        <v>1177</v>
      </c>
      <c r="H69" s="226" t="s">
        <v>1247</v>
      </c>
      <c r="I69" s="229" t="s">
        <v>51</v>
      </c>
      <c r="J69" s="226" t="s">
        <v>1165</v>
      </c>
      <c r="K69" s="229" t="s">
        <v>52</v>
      </c>
      <c r="L69" s="229" t="s">
        <v>53</v>
      </c>
      <c r="M69" s="230" t="s">
        <v>54</v>
      </c>
      <c r="N69" s="231">
        <v>1037545654</v>
      </c>
      <c r="O69" s="226" t="s">
        <v>1169</v>
      </c>
      <c r="P69" s="226">
        <v>19</v>
      </c>
      <c r="Q69" s="229" t="s">
        <v>1315</v>
      </c>
      <c r="R69" s="229" t="s">
        <v>1171</v>
      </c>
      <c r="S69" s="226" t="s">
        <v>55</v>
      </c>
      <c r="T69" s="229" t="s">
        <v>1173</v>
      </c>
      <c r="U69" s="232"/>
      <c r="V69" s="233" t="s">
        <v>56</v>
      </c>
    </row>
    <row r="70" spans="1:22">
      <c r="A70" s="226">
        <v>69</v>
      </c>
      <c r="B70" s="870">
        <v>40285</v>
      </c>
      <c r="C70" s="227">
        <v>0.75</v>
      </c>
      <c r="D70" s="870">
        <v>40285</v>
      </c>
      <c r="E70" s="226">
        <v>18569</v>
      </c>
      <c r="F70" s="226" t="s">
        <v>57</v>
      </c>
      <c r="G70" s="229" t="s">
        <v>1185</v>
      </c>
      <c r="H70" s="226" t="s">
        <v>1186</v>
      </c>
      <c r="I70" s="235" t="s">
        <v>58</v>
      </c>
      <c r="J70" s="226" t="s">
        <v>1165</v>
      </c>
      <c r="K70" s="229" t="s">
        <v>1179</v>
      </c>
      <c r="L70" s="229" t="s">
        <v>59</v>
      </c>
      <c r="M70" s="230" t="s">
        <v>60</v>
      </c>
      <c r="N70" s="231">
        <v>8310900</v>
      </c>
      <c r="O70" s="226" t="s">
        <v>1169</v>
      </c>
      <c r="P70" s="226">
        <v>59</v>
      </c>
      <c r="Q70" s="229" t="s">
        <v>1278</v>
      </c>
      <c r="R70" s="229" t="s">
        <v>1289</v>
      </c>
      <c r="S70" s="226" t="s">
        <v>61</v>
      </c>
      <c r="T70" s="229" t="s">
        <v>1173</v>
      </c>
      <c r="U70" s="232"/>
      <c r="V70" s="233" t="s">
        <v>1174</v>
      </c>
    </row>
    <row r="71" spans="1:22">
      <c r="A71" s="226">
        <v>70</v>
      </c>
      <c r="B71" s="870">
        <v>40252</v>
      </c>
      <c r="C71" s="227">
        <v>0.34375</v>
      </c>
      <c r="D71" s="870">
        <v>40286</v>
      </c>
      <c r="E71" s="226">
        <v>18637</v>
      </c>
      <c r="F71" s="226" t="s">
        <v>62</v>
      </c>
      <c r="G71" s="229" t="s">
        <v>1185</v>
      </c>
      <c r="H71" s="226" t="s">
        <v>1232</v>
      </c>
      <c r="I71" s="229" t="s">
        <v>63</v>
      </c>
      <c r="J71" s="226" t="s">
        <v>1165</v>
      </c>
      <c r="K71" s="229" t="s">
        <v>1474</v>
      </c>
      <c r="L71" s="229" t="s">
        <v>64</v>
      </c>
      <c r="M71" s="230" t="s">
        <v>65</v>
      </c>
      <c r="N71" s="231">
        <v>1037886886</v>
      </c>
      <c r="O71" s="226" t="s">
        <v>1169</v>
      </c>
      <c r="P71" s="226">
        <v>83</v>
      </c>
      <c r="Q71" s="229" t="s">
        <v>1278</v>
      </c>
      <c r="R71" s="229" t="s">
        <v>1334</v>
      </c>
      <c r="S71" s="226" t="s">
        <v>66</v>
      </c>
      <c r="T71" s="229" t="s">
        <v>2043</v>
      </c>
      <c r="U71" s="232" t="s">
        <v>67</v>
      </c>
      <c r="V71" s="233" t="s">
        <v>1174</v>
      </c>
    </row>
    <row r="72" spans="1:22">
      <c r="A72" s="226">
        <v>71</v>
      </c>
      <c r="B72" s="870">
        <v>40289</v>
      </c>
      <c r="C72" s="227">
        <v>0.64583333333333337</v>
      </c>
      <c r="D72" s="870">
        <v>40289</v>
      </c>
      <c r="E72" s="226">
        <v>19491</v>
      </c>
      <c r="F72" s="226" t="s">
        <v>68</v>
      </c>
      <c r="G72" s="229" t="s">
        <v>1177</v>
      </c>
      <c r="H72" s="226" t="s">
        <v>1163</v>
      </c>
      <c r="I72" s="229" t="s">
        <v>69</v>
      </c>
      <c r="J72" s="226" t="s">
        <v>1165</v>
      </c>
      <c r="K72" s="229" t="s">
        <v>2153</v>
      </c>
      <c r="L72" s="229" t="s">
        <v>70</v>
      </c>
      <c r="M72" s="230" t="s">
        <v>71</v>
      </c>
      <c r="N72" s="231">
        <v>43864817</v>
      </c>
      <c r="O72" s="226" t="s">
        <v>1219</v>
      </c>
      <c r="P72" s="226">
        <v>31</v>
      </c>
      <c r="Q72" s="229" t="s">
        <v>1170</v>
      </c>
      <c r="R72" s="229" t="s">
        <v>1171</v>
      </c>
      <c r="S72" s="226" t="s">
        <v>72</v>
      </c>
      <c r="T72" s="229" t="s">
        <v>1173</v>
      </c>
      <c r="U72" s="232"/>
      <c r="V72" s="233" t="s">
        <v>1174</v>
      </c>
    </row>
    <row r="73" spans="1:22">
      <c r="A73" s="226">
        <v>72</v>
      </c>
      <c r="B73" s="870">
        <v>40290</v>
      </c>
      <c r="C73" s="227">
        <v>0.16666666666666666</v>
      </c>
      <c r="D73" s="870">
        <v>40291</v>
      </c>
      <c r="E73" s="226">
        <v>19559</v>
      </c>
      <c r="F73" s="226">
        <v>7</v>
      </c>
      <c r="G73" s="229" t="s">
        <v>1185</v>
      </c>
      <c r="H73" s="226" t="s">
        <v>1247</v>
      </c>
      <c r="I73" s="243" t="s">
        <v>73</v>
      </c>
      <c r="J73" s="226" t="s">
        <v>1165</v>
      </c>
      <c r="K73" s="229" t="s">
        <v>74</v>
      </c>
      <c r="L73" s="229" t="s">
        <v>1180</v>
      </c>
      <c r="M73" s="230" t="s">
        <v>75</v>
      </c>
      <c r="N73" s="231">
        <v>8127341</v>
      </c>
      <c r="O73" s="226" t="s">
        <v>1169</v>
      </c>
      <c r="P73" s="226">
        <v>25</v>
      </c>
      <c r="Q73" s="229" t="s">
        <v>1278</v>
      </c>
      <c r="R73" s="229" t="s">
        <v>1289</v>
      </c>
      <c r="S73" s="226" t="s">
        <v>76</v>
      </c>
      <c r="T73" s="229" t="s">
        <v>1173</v>
      </c>
      <c r="U73" s="232"/>
      <c r="V73" s="233" t="s">
        <v>1174</v>
      </c>
    </row>
    <row r="74" spans="1:22">
      <c r="A74" s="226">
        <v>73</v>
      </c>
      <c r="B74" s="870">
        <v>40290</v>
      </c>
      <c r="C74" s="227">
        <v>0.65277777777777779</v>
      </c>
      <c r="D74" s="870">
        <v>40291</v>
      </c>
      <c r="E74" s="226">
        <v>19704</v>
      </c>
      <c r="F74" s="226" t="s">
        <v>77</v>
      </c>
      <c r="G74" s="229" t="s">
        <v>1177</v>
      </c>
      <c r="H74" s="226" t="s">
        <v>1232</v>
      </c>
      <c r="I74" s="229" t="s">
        <v>78</v>
      </c>
      <c r="J74" s="226" t="s">
        <v>1165</v>
      </c>
      <c r="K74" s="229" t="s">
        <v>1179</v>
      </c>
      <c r="L74" s="229" t="s">
        <v>79</v>
      </c>
      <c r="M74" s="230" t="s">
        <v>80</v>
      </c>
      <c r="N74" s="231">
        <v>71749911</v>
      </c>
      <c r="O74" s="226" t="s">
        <v>1169</v>
      </c>
      <c r="P74" s="226">
        <v>35</v>
      </c>
      <c r="Q74" s="229" t="s">
        <v>1170</v>
      </c>
      <c r="R74" s="229" t="s">
        <v>1171</v>
      </c>
      <c r="S74" s="226" t="s">
        <v>81</v>
      </c>
      <c r="T74" s="229" t="s">
        <v>1173</v>
      </c>
      <c r="U74" s="232"/>
      <c r="V74" s="233" t="s">
        <v>1174</v>
      </c>
    </row>
    <row r="75" spans="1:22">
      <c r="A75" s="226">
        <v>74</v>
      </c>
      <c r="B75" s="870">
        <v>40292</v>
      </c>
      <c r="C75" s="227">
        <v>0.11805555555555557</v>
      </c>
      <c r="D75" s="870">
        <v>40292</v>
      </c>
      <c r="E75" s="226">
        <v>19973</v>
      </c>
      <c r="F75" s="226" t="s">
        <v>82</v>
      </c>
      <c r="G75" s="229" t="s">
        <v>1185</v>
      </c>
      <c r="H75" s="226" t="s">
        <v>1208</v>
      </c>
      <c r="I75" s="229" t="s">
        <v>83</v>
      </c>
      <c r="J75" s="226" t="s">
        <v>1165</v>
      </c>
      <c r="K75" s="229" t="s">
        <v>1179</v>
      </c>
      <c r="L75" s="229" t="s">
        <v>84</v>
      </c>
      <c r="M75" s="230" t="s">
        <v>85</v>
      </c>
      <c r="N75" s="231">
        <v>43572590</v>
      </c>
      <c r="O75" s="226" t="s">
        <v>1219</v>
      </c>
      <c r="P75" s="226">
        <v>37</v>
      </c>
      <c r="Q75" s="229" t="s">
        <v>1278</v>
      </c>
      <c r="R75" s="229" t="s">
        <v>1289</v>
      </c>
      <c r="S75" s="226" t="s">
        <v>86</v>
      </c>
      <c r="T75" s="229" t="s">
        <v>1173</v>
      </c>
      <c r="U75" s="232"/>
      <c r="V75" s="233" t="s">
        <v>1174</v>
      </c>
    </row>
    <row r="76" spans="1:22">
      <c r="A76" s="226">
        <v>75</v>
      </c>
      <c r="B76" s="870">
        <v>40292</v>
      </c>
      <c r="C76" s="227">
        <v>0.55555555555555558</v>
      </c>
      <c r="D76" s="870">
        <v>40292</v>
      </c>
      <c r="E76" s="226">
        <v>20046</v>
      </c>
      <c r="F76" s="226" t="s">
        <v>87</v>
      </c>
      <c r="G76" s="229" t="s">
        <v>1185</v>
      </c>
      <c r="H76" s="226" t="s">
        <v>1247</v>
      </c>
      <c r="I76" s="229" t="s">
        <v>88</v>
      </c>
      <c r="J76" s="226" t="s">
        <v>1165</v>
      </c>
      <c r="K76" s="229" t="s">
        <v>2254</v>
      </c>
      <c r="L76" s="229" t="s">
        <v>89</v>
      </c>
      <c r="M76" s="230" t="s">
        <v>90</v>
      </c>
      <c r="N76" s="231">
        <v>43209367</v>
      </c>
      <c r="O76" s="226" t="s">
        <v>1219</v>
      </c>
      <c r="P76" s="226">
        <v>29</v>
      </c>
      <c r="Q76" s="229" t="s">
        <v>1278</v>
      </c>
      <c r="R76" s="229" t="s">
        <v>1355</v>
      </c>
      <c r="S76" s="226" t="s">
        <v>91</v>
      </c>
      <c r="T76" s="229" t="s">
        <v>1173</v>
      </c>
      <c r="U76" s="232"/>
      <c r="V76" s="233" t="s">
        <v>1174</v>
      </c>
    </row>
    <row r="77" spans="1:22">
      <c r="A77" s="226">
        <v>76</v>
      </c>
      <c r="B77" s="870">
        <v>40293</v>
      </c>
      <c r="C77" s="227">
        <v>1.0416666666666666E-2</v>
      </c>
      <c r="D77" s="870">
        <v>40293</v>
      </c>
      <c r="E77" s="226">
        <v>20102</v>
      </c>
      <c r="F77" s="226" t="s">
        <v>92</v>
      </c>
      <c r="G77" s="229" t="s">
        <v>1301</v>
      </c>
      <c r="H77" s="226" t="s">
        <v>1186</v>
      </c>
      <c r="I77" s="229" t="s">
        <v>93</v>
      </c>
      <c r="J77" s="226" t="s">
        <v>1165</v>
      </c>
      <c r="K77" s="229" t="s">
        <v>1166</v>
      </c>
      <c r="L77" s="229" t="s">
        <v>94</v>
      </c>
      <c r="M77" s="230" t="s">
        <v>95</v>
      </c>
      <c r="N77" s="231">
        <v>1128408271</v>
      </c>
      <c r="O77" s="226" t="s">
        <v>1169</v>
      </c>
      <c r="P77" s="226">
        <v>22</v>
      </c>
      <c r="Q77" s="229" t="s">
        <v>1315</v>
      </c>
      <c r="R77" s="229" t="s">
        <v>1171</v>
      </c>
      <c r="S77" s="226" t="s">
        <v>96</v>
      </c>
      <c r="T77" s="229" t="s">
        <v>1173</v>
      </c>
      <c r="U77" s="232"/>
      <c r="V77" s="233" t="s">
        <v>1174</v>
      </c>
    </row>
    <row r="78" spans="1:22">
      <c r="A78" s="226">
        <v>77</v>
      </c>
      <c r="B78" s="870">
        <v>40293</v>
      </c>
      <c r="C78" s="227">
        <v>0.90972222222222221</v>
      </c>
      <c r="D78" s="870">
        <v>40293</v>
      </c>
      <c r="E78" s="226">
        <v>20202</v>
      </c>
      <c r="F78" s="226" t="s">
        <v>97</v>
      </c>
      <c r="G78" s="229" t="s">
        <v>1177</v>
      </c>
      <c r="H78" s="226" t="s">
        <v>1163</v>
      </c>
      <c r="I78" s="229" t="s">
        <v>98</v>
      </c>
      <c r="J78" s="226" t="s">
        <v>1165</v>
      </c>
      <c r="K78" s="229" t="s">
        <v>1179</v>
      </c>
      <c r="L78" s="229" t="s">
        <v>99</v>
      </c>
      <c r="M78" s="230" t="s">
        <v>100</v>
      </c>
      <c r="N78" s="231">
        <v>1037597191</v>
      </c>
      <c r="O78" s="226" t="s">
        <v>1219</v>
      </c>
      <c r="P78" s="226">
        <v>20</v>
      </c>
      <c r="Q78" s="229" t="s">
        <v>1315</v>
      </c>
      <c r="R78" s="229" t="s">
        <v>1171</v>
      </c>
      <c r="S78" s="226" t="s">
        <v>101</v>
      </c>
      <c r="T78" s="229" t="s">
        <v>1173</v>
      </c>
      <c r="U78" s="232"/>
      <c r="V78" s="233" t="s">
        <v>1174</v>
      </c>
    </row>
    <row r="79" spans="1:22">
      <c r="A79" s="226">
        <v>78</v>
      </c>
      <c r="B79" s="870">
        <v>40281</v>
      </c>
      <c r="C79" s="227">
        <v>0.64583333333333337</v>
      </c>
      <c r="D79" s="870">
        <v>40296</v>
      </c>
      <c r="E79" s="226">
        <v>20936</v>
      </c>
      <c r="F79" s="226" t="s">
        <v>103</v>
      </c>
      <c r="G79" s="229" t="s">
        <v>1185</v>
      </c>
      <c r="H79" s="226" t="s">
        <v>1216</v>
      </c>
      <c r="I79" s="229" t="s">
        <v>104</v>
      </c>
      <c r="J79" s="226" t="s">
        <v>1165</v>
      </c>
      <c r="K79" s="229" t="s">
        <v>2147</v>
      </c>
      <c r="L79" s="229" t="s">
        <v>105</v>
      </c>
      <c r="M79" s="230" t="s">
        <v>106</v>
      </c>
      <c r="N79" s="231">
        <v>32494468</v>
      </c>
      <c r="O79" s="226" t="s">
        <v>1219</v>
      </c>
      <c r="P79" s="226">
        <v>70</v>
      </c>
      <c r="Q79" s="229" t="s">
        <v>1278</v>
      </c>
      <c r="R79" s="229" t="s">
        <v>1171</v>
      </c>
      <c r="S79" s="226" t="s">
        <v>2273</v>
      </c>
      <c r="T79" s="229" t="s">
        <v>1173</v>
      </c>
      <c r="U79" s="232"/>
      <c r="V79" s="233" t="s">
        <v>1174</v>
      </c>
    </row>
    <row r="80" spans="1:22">
      <c r="A80" s="226">
        <v>79</v>
      </c>
      <c r="B80" s="870">
        <v>40297</v>
      </c>
      <c r="C80" s="227">
        <v>0.43402777777777773</v>
      </c>
      <c r="D80" s="870">
        <v>40297</v>
      </c>
      <c r="E80" s="226">
        <v>20980</v>
      </c>
      <c r="F80" s="226" t="s">
        <v>107</v>
      </c>
      <c r="G80" s="229" t="s">
        <v>1185</v>
      </c>
      <c r="H80" s="226" t="s">
        <v>1186</v>
      </c>
      <c r="I80" s="229" t="s">
        <v>108</v>
      </c>
      <c r="J80" s="226" t="s">
        <v>1165</v>
      </c>
      <c r="K80" s="229" t="s">
        <v>1179</v>
      </c>
      <c r="L80" s="229" t="s">
        <v>109</v>
      </c>
      <c r="M80" s="230" t="s">
        <v>110</v>
      </c>
      <c r="N80" s="231">
        <v>65765947</v>
      </c>
      <c r="O80" s="226" t="s">
        <v>1219</v>
      </c>
      <c r="P80" s="226">
        <v>36</v>
      </c>
      <c r="Q80" s="229" t="s">
        <v>1278</v>
      </c>
      <c r="R80" s="229" t="s">
        <v>1450</v>
      </c>
      <c r="S80" s="226" t="s">
        <v>111</v>
      </c>
      <c r="T80" s="229" t="s">
        <v>1173</v>
      </c>
      <c r="U80" s="232"/>
      <c r="V80" s="233" t="s">
        <v>1174</v>
      </c>
    </row>
    <row r="81" spans="1:22">
      <c r="A81" s="226">
        <v>80</v>
      </c>
      <c r="B81" s="870">
        <v>40299</v>
      </c>
      <c r="C81" s="227">
        <v>0.14583333333333334</v>
      </c>
      <c r="D81" s="870">
        <v>40299</v>
      </c>
      <c r="E81" s="226">
        <v>21365</v>
      </c>
      <c r="F81" s="226" t="s">
        <v>112</v>
      </c>
      <c r="G81" s="229" t="s">
        <v>1185</v>
      </c>
      <c r="H81" s="226" t="s">
        <v>1216</v>
      </c>
      <c r="I81" s="229" t="s">
        <v>1194</v>
      </c>
      <c r="J81" s="226" t="s">
        <v>1165</v>
      </c>
      <c r="K81" s="229" t="s">
        <v>1179</v>
      </c>
      <c r="L81" s="229" t="s">
        <v>113</v>
      </c>
      <c r="M81" s="230" t="s">
        <v>114</v>
      </c>
      <c r="N81" s="231">
        <v>71275148</v>
      </c>
      <c r="O81" s="226" t="s">
        <v>1169</v>
      </c>
      <c r="P81" s="226">
        <v>29</v>
      </c>
      <c r="Q81" s="229" t="s">
        <v>1278</v>
      </c>
      <c r="R81" s="229" t="s">
        <v>1289</v>
      </c>
      <c r="S81" s="226" t="s">
        <v>2273</v>
      </c>
      <c r="T81" s="229" t="s">
        <v>1173</v>
      </c>
      <c r="U81" s="232"/>
      <c r="V81" s="233" t="s">
        <v>1174</v>
      </c>
    </row>
    <row r="82" spans="1:22" s="232" customFormat="1">
      <c r="A82" s="226">
        <v>81</v>
      </c>
      <c r="B82" s="870">
        <v>40300</v>
      </c>
      <c r="C82" s="227">
        <v>0.125</v>
      </c>
      <c r="D82" s="870">
        <v>40300</v>
      </c>
      <c r="E82" s="226">
        <v>21575</v>
      </c>
      <c r="F82" s="226" t="s">
        <v>115</v>
      </c>
      <c r="G82" s="229" t="s">
        <v>1265</v>
      </c>
      <c r="H82" s="226" t="s">
        <v>1232</v>
      </c>
      <c r="I82" s="229" t="s">
        <v>116</v>
      </c>
      <c r="J82" s="226" t="s">
        <v>1165</v>
      </c>
      <c r="K82" s="229" t="s">
        <v>2202</v>
      </c>
      <c r="L82" s="229" t="s">
        <v>117</v>
      </c>
      <c r="M82" s="230" t="s">
        <v>118</v>
      </c>
      <c r="N82" s="231">
        <v>1020394838</v>
      </c>
      <c r="O82" s="226" t="s">
        <v>1169</v>
      </c>
      <c r="P82" s="226">
        <v>24</v>
      </c>
      <c r="Q82" s="229" t="s">
        <v>1315</v>
      </c>
      <c r="R82" s="229" t="s">
        <v>1171</v>
      </c>
      <c r="S82" s="226" t="s">
        <v>119</v>
      </c>
      <c r="T82" s="229" t="s">
        <v>1173</v>
      </c>
      <c r="V82" s="233" t="s">
        <v>1174</v>
      </c>
    </row>
    <row r="83" spans="1:22" s="232" customFormat="1">
      <c r="A83" s="226">
        <v>82</v>
      </c>
      <c r="B83" s="870">
        <v>40301</v>
      </c>
      <c r="C83" s="227">
        <v>0.47916666666666669</v>
      </c>
      <c r="D83" s="870">
        <v>40301</v>
      </c>
      <c r="E83" s="226">
        <v>21749</v>
      </c>
      <c r="F83" s="226" t="s">
        <v>120</v>
      </c>
      <c r="G83" s="229" t="s">
        <v>1177</v>
      </c>
      <c r="H83" s="226" t="s">
        <v>1216</v>
      </c>
      <c r="I83" s="229" t="s">
        <v>121</v>
      </c>
      <c r="J83" s="226" t="s">
        <v>1165</v>
      </c>
      <c r="K83" s="229" t="s">
        <v>2254</v>
      </c>
      <c r="L83" s="229" t="s">
        <v>122</v>
      </c>
      <c r="M83" s="230" t="s">
        <v>123</v>
      </c>
      <c r="N83" s="231">
        <v>1128430979</v>
      </c>
      <c r="O83" s="226" t="s">
        <v>1169</v>
      </c>
      <c r="P83" s="226">
        <v>20</v>
      </c>
      <c r="Q83" s="229" t="s">
        <v>1315</v>
      </c>
      <c r="R83" s="229" t="s">
        <v>1171</v>
      </c>
      <c r="S83" s="226" t="s">
        <v>124</v>
      </c>
      <c r="T83" s="229" t="s">
        <v>1173</v>
      </c>
      <c r="V83" s="233" t="s">
        <v>1174</v>
      </c>
    </row>
    <row r="84" spans="1:22" s="232" customFormat="1">
      <c r="A84" s="226">
        <v>83</v>
      </c>
      <c r="B84" s="870">
        <v>40301</v>
      </c>
      <c r="C84" s="227">
        <v>0.47916666666666669</v>
      </c>
      <c r="D84" s="870">
        <v>40301</v>
      </c>
      <c r="E84" s="226">
        <v>21749</v>
      </c>
      <c r="F84" s="226" t="s">
        <v>120</v>
      </c>
      <c r="G84" s="229" t="s">
        <v>1177</v>
      </c>
      <c r="H84" s="226" t="s">
        <v>1216</v>
      </c>
      <c r="I84" s="229" t="s">
        <v>121</v>
      </c>
      <c r="J84" s="226" t="s">
        <v>1165</v>
      </c>
      <c r="K84" s="229" t="s">
        <v>2254</v>
      </c>
      <c r="L84" s="232" t="s">
        <v>126</v>
      </c>
      <c r="M84" s="230" t="s">
        <v>127</v>
      </c>
      <c r="N84" s="231">
        <v>15515155</v>
      </c>
      <c r="O84" s="226" t="s">
        <v>1169</v>
      </c>
      <c r="P84" s="226">
        <v>30</v>
      </c>
      <c r="Q84" s="229" t="s">
        <v>1170</v>
      </c>
      <c r="R84" s="229" t="s">
        <v>1171</v>
      </c>
      <c r="S84" s="226" t="s">
        <v>124</v>
      </c>
      <c r="T84" s="229" t="s">
        <v>1173</v>
      </c>
      <c r="V84" s="233" t="s">
        <v>1174</v>
      </c>
    </row>
    <row r="85" spans="1:22" s="232" customFormat="1">
      <c r="A85" s="226">
        <v>84</v>
      </c>
      <c r="B85" s="870">
        <v>40302</v>
      </c>
      <c r="C85" s="227">
        <v>0.75</v>
      </c>
      <c r="D85" s="870">
        <v>40302</v>
      </c>
      <c r="E85" s="226">
        <v>21997</v>
      </c>
      <c r="F85" s="226" t="s">
        <v>128</v>
      </c>
      <c r="G85" s="229" t="s">
        <v>1185</v>
      </c>
      <c r="H85" s="226" t="s">
        <v>1186</v>
      </c>
      <c r="I85" s="229" t="s">
        <v>129</v>
      </c>
      <c r="J85" s="226" t="s">
        <v>1165</v>
      </c>
      <c r="K85" s="229" t="s">
        <v>1179</v>
      </c>
      <c r="L85" s="232" t="s">
        <v>130</v>
      </c>
      <c r="M85" s="230" t="s">
        <v>131</v>
      </c>
      <c r="N85" s="231">
        <v>32423083</v>
      </c>
      <c r="O85" s="226" t="s">
        <v>1219</v>
      </c>
      <c r="P85" s="226">
        <v>69</v>
      </c>
      <c r="Q85" s="229" t="s">
        <v>1278</v>
      </c>
      <c r="R85" s="229" t="s">
        <v>1334</v>
      </c>
      <c r="S85" s="226" t="s">
        <v>132</v>
      </c>
      <c r="T85" s="229" t="s">
        <v>2043</v>
      </c>
      <c r="U85" s="232" t="s">
        <v>133</v>
      </c>
      <c r="V85" s="233" t="s">
        <v>1174</v>
      </c>
    </row>
    <row r="86" spans="1:22" s="232" customFormat="1">
      <c r="A86" s="226">
        <v>85</v>
      </c>
      <c r="B86" s="870">
        <v>40302</v>
      </c>
      <c r="C86" s="227">
        <v>0.84027777777777779</v>
      </c>
      <c r="D86" s="870">
        <v>40303</v>
      </c>
      <c r="E86" s="226">
        <v>22145</v>
      </c>
      <c r="F86" s="226" t="s">
        <v>134</v>
      </c>
      <c r="G86" s="229" t="s">
        <v>1185</v>
      </c>
      <c r="H86" s="226" t="s">
        <v>1216</v>
      </c>
      <c r="I86" s="229" t="s">
        <v>135</v>
      </c>
      <c r="J86" s="226" t="s">
        <v>1165</v>
      </c>
      <c r="K86" s="229" t="s">
        <v>1275</v>
      </c>
      <c r="L86" s="232" t="s">
        <v>136</v>
      </c>
      <c r="M86" s="230" t="s">
        <v>137</v>
      </c>
      <c r="N86" s="231">
        <v>8299630</v>
      </c>
      <c r="O86" s="226" t="s">
        <v>1169</v>
      </c>
      <c r="P86" s="226">
        <v>61</v>
      </c>
      <c r="Q86" s="229" t="s">
        <v>1278</v>
      </c>
      <c r="R86" s="229" t="s">
        <v>1171</v>
      </c>
      <c r="S86" s="226" t="s">
        <v>138</v>
      </c>
      <c r="T86" s="229" t="s">
        <v>1173</v>
      </c>
      <c r="V86" s="233" t="s">
        <v>1174</v>
      </c>
    </row>
    <row r="87" spans="1:22" s="232" customFormat="1">
      <c r="A87" s="226">
        <v>86</v>
      </c>
      <c r="B87" s="870">
        <v>40303</v>
      </c>
      <c r="C87" s="227">
        <v>0.52777777777777779</v>
      </c>
      <c r="D87" s="870">
        <v>40303</v>
      </c>
      <c r="E87" s="226">
        <v>22205</v>
      </c>
      <c r="F87" s="226" t="s">
        <v>139</v>
      </c>
      <c r="G87" s="229" t="s">
        <v>1265</v>
      </c>
      <c r="H87" s="226" t="s">
        <v>1232</v>
      </c>
      <c r="I87" s="229" t="s">
        <v>140</v>
      </c>
      <c r="J87" s="226" t="s">
        <v>1165</v>
      </c>
      <c r="K87" s="229" t="s">
        <v>2202</v>
      </c>
      <c r="L87" s="232" t="s">
        <v>141</v>
      </c>
      <c r="M87" s="230" t="s">
        <v>142</v>
      </c>
      <c r="N87" s="231" t="s">
        <v>143</v>
      </c>
      <c r="O87" s="226" t="s">
        <v>1169</v>
      </c>
      <c r="P87" s="226">
        <v>7</v>
      </c>
      <c r="Q87" s="229" t="s">
        <v>1204</v>
      </c>
      <c r="R87" s="229" t="s">
        <v>1357</v>
      </c>
      <c r="S87" s="226" t="s">
        <v>144</v>
      </c>
      <c r="T87" s="229" t="s">
        <v>2043</v>
      </c>
      <c r="U87" s="232" t="s">
        <v>145</v>
      </c>
      <c r="V87" s="233" t="s">
        <v>1174</v>
      </c>
    </row>
    <row r="88" spans="1:22" s="232" customFormat="1">
      <c r="A88" s="226">
        <v>87</v>
      </c>
      <c r="B88" s="870">
        <v>40262</v>
      </c>
      <c r="C88" s="227">
        <v>0.65277777777777779</v>
      </c>
      <c r="D88" s="870">
        <v>40305</v>
      </c>
      <c r="E88" s="226">
        <v>22619</v>
      </c>
      <c r="F88" s="226" t="s">
        <v>146</v>
      </c>
      <c r="G88" s="229" t="s">
        <v>1185</v>
      </c>
      <c r="H88" s="226" t="s">
        <v>1163</v>
      </c>
      <c r="I88" s="229" t="s">
        <v>147</v>
      </c>
      <c r="J88" s="226" t="s">
        <v>1165</v>
      </c>
      <c r="K88" s="229" t="s">
        <v>1467</v>
      </c>
      <c r="L88" s="232" t="s">
        <v>148</v>
      </c>
      <c r="M88" s="230" t="s">
        <v>149</v>
      </c>
      <c r="N88" s="231">
        <v>21357093</v>
      </c>
      <c r="O88" s="226" t="s">
        <v>1219</v>
      </c>
      <c r="P88" s="226">
        <v>84</v>
      </c>
      <c r="Q88" s="229" t="s">
        <v>1278</v>
      </c>
      <c r="R88" s="229" t="s">
        <v>1423</v>
      </c>
      <c r="S88" s="226" t="s">
        <v>150</v>
      </c>
      <c r="T88" s="229" t="s">
        <v>2043</v>
      </c>
      <c r="U88" s="232" t="s">
        <v>2362</v>
      </c>
      <c r="V88" s="233" t="s">
        <v>1174</v>
      </c>
    </row>
    <row r="89" spans="1:22" s="232" customFormat="1">
      <c r="A89" s="226">
        <v>88</v>
      </c>
      <c r="B89" s="870">
        <v>40305</v>
      </c>
      <c r="C89" s="227">
        <v>0.54166666666666663</v>
      </c>
      <c r="D89" s="870">
        <v>40305</v>
      </c>
      <c r="E89" s="226">
        <v>22522</v>
      </c>
      <c r="F89" s="226" t="s">
        <v>151</v>
      </c>
      <c r="G89" s="229" t="s">
        <v>1185</v>
      </c>
      <c r="H89" s="226" t="s">
        <v>1216</v>
      </c>
      <c r="I89" s="229" t="s">
        <v>152</v>
      </c>
      <c r="J89" s="226" t="s">
        <v>1165</v>
      </c>
      <c r="K89" s="229" t="s">
        <v>1179</v>
      </c>
      <c r="L89" s="232" t="s">
        <v>153</v>
      </c>
      <c r="M89" s="230" t="s">
        <v>154</v>
      </c>
      <c r="N89" s="231">
        <v>116830</v>
      </c>
      <c r="O89" s="226" t="s">
        <v>1169</v>
      </c>
      <c r="P89" s="226">
        <v>29</v>
      </c>
      <c r="Q89" s="229" t="s">
        <v>1278</v>
      </c>
      <c r="R89" s="229" t="s">
        <v>1227</v>
      </c>
      <c r="S89" s="226" t="s">
        <v>155</v>
      </c>
      <c r="T89" s="229" t="s">
        <v>2043</v>
      </c>
      <c r="U89" s="232" t="s">
        <v>156</v>
      </c>
      <c r="V89" s="233" t="s">
        <v>1174</v>
      </c>
    </row>
    <row r="90" spans="1:22" s="232" customFormat="1">
      <c r="A90" s="226">
        <v>89</v>
      </c>
      <c r="B90" s="870">
        <v>40306</v>
      </c>
      <c r="C90" s="227">
        <v>0.84027777777777779</v>
      </c>
      <c r="D90" s="870">
        <v>40307</v>
      </c>
      <c r="E90" s="226">
        <v>22759</v>
      </c>
      <c r="F90" s="226" t="s">
        <v>157</v>
      </c>
      <c r="G90" s="229" t="s">
        <v>1185</v>
      </c>
      <c r="H90" s="226" t="s">
        <v>1216</v>
      </c>
      <c r="I90" s="229" t="s">
        <v>158</v>
      </c>
      <c r="J90" s="226" t="s">
        <v>1165</v>
      </c>
      <c r="K90" s="229" t="s">
        <v>2237</v>
      </c>
      <c r="L90" s="232" t="s">
        <v>159</v>
      </c>
      <c r="M90" s="230" t="s">
        <v>160</v>
      </c>
      <c r="N90" s="231">
        <v>8307183</v>
      </c>
      <c r="O90" s="226" t="s">
        <v>1169</v>
      </c>
      <c r="P90" s="226">
        <v>60</v>
      </c>
      <c r="Q90" s="229" t="s">
        <v>1278</v>
      </c>
      <c r="R90" s="229" t="s">
        <v>1171</v>
      </c>
      <c r="S90" s="226" t="s">
        <v>161</v>
      </c>
      <c r="T90" s="229" t="s">
        <v>1173</v>
      </c>
      <c r="V90" s="233" t="s">
        <v>1174</v>
      </c>
    </row>
    <row r="91" spans="1:22" s="232" customFormat="1">
      <c r="A91" s="226">
        <v>90</v>
      </c>
      <c r="B91" s="870">
        <v>40306</v>
      </c>
      <c r="C91" s="227">
        <v>0.80555555555555547</v>
      </c>
      <c r="D91" s="870">
        <v>40307</v>
      </c>
      <c r="E91" s="226">
        <v>22762</v>
      </c>
      <c r="F91" s="226" t="s">
        <v>162</v>
      </c>
      <c r="G91" s="229" t="s">
        <v>1177</v>
      </c>
      <c r="H91" s="226" t="s">
        <v>1216</v>
      </c>
      <c r="I91" s="229" t="s">
        <v>163</v>
      </c>
      <c r="J91" s="226" t="s">
        <v>1165</v>
      </c>
      <c r="K91" s="229" t="s">
        <v>164</v>
      </c>
      <c r="L91" s="232" t="s">
        <v>165</v>
      </c>
      <c r="M91" s="230" t="s">
        <v>166</v>
      </c>
      <c r="N91" s="231">
        <v>97091604969</v>
      </c>
      <c r="O91" s="226" t="s">
        <v>1169</v>
      </c>
      <c r="P91" s="226">
        <v>12</v>
      </c>
      <c r="Q91" s="229" t="s">
        <v>1484</v>
      </c>
      <c r="R91" s="229" t="s">
        <v>1485</v>
      </c>
      <c r="S91" s="226" t="s">
        <v>1197</v>
      </c>
      <c r="T91" s="229" t="s">
        <v>1173</v>
      </c>
      <c r="V91" s="233" t="s">
        <v>1174</v>
      </c>
    </row>
    <row r="92" spans="1:22" s="232" customFormat="1">
      <c r="A92" s="226">
        <v>91</v>
      </c>
      <c r="B92" s="870">
        <v>40289</v>
      </c>
      <c r="C92" s="227">
        <v>0.60416666666666663</v>
      </c>
      <c r="D92" s="870">
        <v>40308</v>
      </c>
      <c r="E92" s="226">
        <v>22824</v>
      </c>
      <c r="F92" s="226" t="s">
        <v>167</v>
      </c>
      <c r="G92" s="229" t="s">
        <v>1185</v>
      </c>
      <c r="H92" s="226" t="s">
        <v>1163</v>
      </c>
      <c r="I92" s="229" t="s">
        <v>168</v>
      </c>
      <c r="J92" s="226" t="s">
        <v>1165</v>
      </c>
      <c r="K92" s="229" t="s">
        <v>2147</v>
      </c>
      <c r="L92" s="232" t="s">
        <v>169</v>
      </c>
      <c r="M92" s="230" t="s">
        <v>170</v>
      </c>
      <c r="N92" s="231">
        <v>70087119</v>
      </c>
      <c r="O92" s="226" t="s">
        <v>1169</v>
      </c>
      <c r="P92" s="226">
        <v>52</v>
      </c>
      <c r="Q92" s="229" t="s">
        <v>1278</v>
      </c>
      <c r="R92" s="229" t="s">
        <v>1423</v>
      </c>
      <c r="S92" s="226" t="s">
        <v>171</v>
      </c>
      <c r="T92" s="229" t="s">
        <v>2043</v>
      </c>
      <c r="U92" s="232" t="s">
        <v>172</v>
      </c>
      <c r="V92" s="233" t="s">
        <v>1174</v>
      </c>
    </row>
    <row r="93" spans="1:22" s="232" customFormat="1">
      <c r="A93" s="226">
        <v>92</v>
      </c>
      <c r="B93" s="870">
        <v>40308</v>
      </c>
      <c r="C93" s="227">
        <v>0.21875</v>
      </c>
      <c r="D93" s="870">
        <v>40308</v>
      </c>
      <c r="E93" s="226">
        <v>22846</v>
      </c>
      <c r="F93" s="226" t="s">
        <v>173</v>
      </c>
      <c r="G93" s="229" t="s">
        <v>1185</v>
      </c>
      <c r="H93" s="226" t="s">
        <v>1232</v>
      </c>
      <c r="I93" s="229" t="s">
        <v>174</v>
      </c>
      <c r="J93" s="226" t="s">
        <v>1165</v>
      </c>
      <c r="K93" s="229" t="s">
        <v>1179</v>
      </c>
      <c r="L93" s="232" t="s">
        <v>1944</v>
      </c>
      <c r="M93" s="230" t="s">
        <v>175</v>
      </c>
      <c r="N93" s="231">
        <v>15512272</v>
      </c>
      <c r="O93" s="226" t="s">
        <v>1169</v>
      </c>
      <c r="P93" s="226">
        <v>36</v>
      </c>
      <c r="Q93" s="229" t="s">
        <v>1278</v>
      </c>
      <c r="R93" s="229" t="s">
        <v>1238</v>
      </c>
      <c r="S93" s="226" t="s">
        <v>1197</v>
      </c>
      <c r="T93" s="229" t="s">
        <v>1197</v>
      </c>
      <c r="V93" s="233" t="s">
        <v>1174</v>
      </c>
    </row>
    <row r="94" spans="1:22" s="232" customFormat="1">
      <c r="A94" s="226">
        <v>93</v>
      </c>
      <c r="B94" s="870">
        <v>40308</v>
      </c>
      <c r="C94" s="227">
        <v>0.55208333333333337</v>
      </c>
      <c r="D94" s="870">
        <v>40309</v>
      </c>
      <c r="E94" s="226">
        <v>22941</v>
      </c>
      <c r="F94" s="226" t="s">
        <v>176</v>
      </c>
      <c r="G94" s="229" t="s">
        <v>1177</v>
      </c>
      <c r="H94" s="226" t="s">
        <v>1247</v>
      </c>
      <c r="I94" s="229" t="s">
        <v>177</v>
      </c>
      <c r="J94" s="226" t="s">
        <v>1165</v>
      </c>
      <c r="K94" s="229" t="s">
        <v>1179</v>
      </c>
      <c r="L94" s="232" t="s">
        <v>178</v>
      </c>
      <c r="M94" s="230" t="s">
        <v>179</v>
      </c>
      <c r="N94" s="231">
        <v>32242641</v>
      </c>
      <c r="O94" s="226" t="s">
        <v>1219</v>
      </c>
      <c r="P94" s="226">
        <v>26</v>
      </c>
      <c r="Q94" s="229" t="s">
        <v>1315</v>
      </c>
      <c r="R94" s="229" t="s">
        <v>1171</v>
      </c>
      <c r="S94" s="226" t="s">
        <v>180</v>
      </c>
      <c r="T94" s="229" t="s">
        <v>1173</v>
      </c>
      <c r="V94" s="233" t="s">
        <v>1174</v>
      </c>
    </row>
    <row r="95" spans="1:22" s="232" customFormat="1">
      <c r="A95" s="226">
        <v>94</v>
      </c>
      <c r="B95" s="870">
        <v>40305</v>
      </c>
      <c r="C95" s="227">
        <v>0.625</v>
      </c>
      <c r="D95" s="870">
        <v>40310</v>
      </c>
      <c r="E95" s="226">
        <v>80666</v>
      </c>
      <c r="F95" s="226" t="s">
        <v>181</v>
      </c>
      <c r="G95" s="229" t="s">
        <v>1185</v>
      </c>
      <c r="H95" s="226" t="s">
        <v>1247</v>
      </c>
      <c r="I95" s="229" t="s">
        <v>182</v>
      </c>
      <c r="J95" s="226" t="s">
        <v>1165</v>
      </c>
      <c r="K95" s="229" t="s">
        <v>1474</v>
      </c>
      <c r="L95" s="232" t="s">
        <v>183</v>
      </c>
      <c r="M95" s="230" t="s">
        <v>184</v>
      </c>
      <c r="N95" s="231">
        <v>32522711</v>
      </c>
      <c r="O95" s="226" t="s">
        <v>1219</v>
      </c>
      <c r="P95" s="226">
        <v>79</v>
      </c>
      <c r="Q95" s="229" t="s">
        <v>1278</v>
      </c>
      <c r="R95" s="229" t="s">
        <v>1289</v>
      </c>
      <c r="S95" s="226" t="s">
        <v>185</v>
      </c>
      <c r="T95" s="229" t="s">
        <v>2043</v>
      </c>
      <c r="U95" s="232" t="s">
        <v>1498</v>
      </c>
      <c r="V95" s="233" t="s">
        <v>1174</v>
      </c>
    </row>
    <row r="96" spans="1:22" s="232" customFormat="1">
      <c r="A96" s="226">
        <v>95</v>
      </c>
      <c r="B96" s="870">
        <v>40311</v>
      </c>
      <c r="C96" s="227">
        <v>0.2673611111111111</v>
      </c>
      <c r="D96" s="870">
        <v>40311</v>
      </c>
      <c r="E96" s="226">
        <v>23645</v>
      </c>
      <c r="F96" s="226" t="s">
        <v>186</v>
      </c>
      <c r="G96" s="229" t="s">
        <v>1185</v>
      </c>
      <c r="H96" s="226" t="s">
        <v>1216</v>
      </c>
      <c r="I96" s="235" t="s">
        <v>187</v>
      </c>
      <c r="J96" s="226" t="s">
        <v>1165</v>
      </c>
      <c r="K96" s="229" t="s">
        <v>2147</v>
      </c>
      <c r="L96" s="232" t="s">
        <v>188</v>
      </c>
      <c r="M96" s="230" t="s">
        <v>189</v>
      </c>
      <c r="N96" s="231">
        <v>32467747</v>
      </c>
      <c r="O96" s="226" t="s">
        <v>1219</v>
      </c>
      <c r="P96" s="226">
        <v>59</v>
      </c>
      <c r="Q96" s="229" t="s">
        <v>1278</v>
      </c>
      <c r="R96" s="229" t="s">
        <v>1289</v>
      </c>
      <c r="S96" s="226" t="s">
        <v>190</v>
      </c>
      <c r="T96" s="229" t="s">
        <v>1173</v>
      </c>
      <c r="V96" s="233" t="s">
        <v>1174</v>
      </c>
    </row>
    <row r="97" spans="1:22" s="232" customFormat="1">
      <c r="A97" s="226">
        <v>96</v>
      </c>
      <c r="B97" s="870">
        <v>40313</v>
      </c>
      <c r="C97" s="227">
        <v>0.72222222222222221</v>
      </c>
      <c r="D97" s="870">
        <v>40313</v>
      </c>
      <c r="E97" s="226">
        <v>24052</v>
      </c>
      <c r="F97" s="226" t="s">
        <v>191</v>
      </c>
      <c r="G97" s="229" t="s">
        <v>1185</v>
      </c>
      <c r="H97" s="226" t="s">
        <v>1247</v>
      </c>
      <c r="I97" s="229" t="s">
        <v>192</v>
      </c>
      <c r="J97" s="226" t="s">
        <v>1165</v>
      </c>
      <c r="K97" s="229" t="s">
        <v>1179</v>
      </c>
      <c r="L97" s="232" t="s">
        <v>1959</v>
      </c>
      <c r="M97" s="230" t="s">
        <v>193</v>
      </c>
      <c r="N97" s="231">
        <v>8675031</v>
      </c>
      <c r="O97" s="226" t="s">
        <v>1169</v>
      </c>
      <c r="P97" s="226">
        <v>53</v>
      </c>
      <c r="Q97" s="229" t="s">
        <v>1278</v>
      </c>
      <c r="R97" s="229" t="s">
        <v>1334</v>
      </c>
      <c r="S97" s="226" t="s">
        <v>194</v>
      </c>
      <c r="T97" s="229" t="s">
        <v>2043</v>
      </c>
      <c r="U97" s="232" t="s">
        <v>133</v>
      </c>
      <c r="V97" s="233" t="s">
        <v>1174</v>
      </c>
    </row>
    <row r="98" spans="1:22" s="232" customFormat="1">
      <c r="A98" s="226">
        <v>97</v>
      </c>
      <c r="B98" s="870">
        <v>40317</v>
      </c>
      <c r="C98" s="227">
        <v>0.73611111111111116</v>
      </c>
      <c r="D98" s="870">
        <v>40317</v>
      </c>
      <c r="E98" s="226">
        <v>24705</v>
      </c>
      <c r="F98" s="226" t="s">
        <v>195</v>
      </c>
      <c r="G98" s="229" t="s">
        <v>1185</v>
      </c>
      <c r="H98" s="226" t="s">
        <v>1186</v>
      </c>
      <c r="I98" s="229" t="s">
        <v>196</v>
      </c>
      <c r="J98" s="226" t="s">
        <v>1165</v>
      </c>
      <c r="K98" s="229" t="s">
        <v>1179</v>
      </c>
      <c r="L98" s="232" t="s">
        <v>197</v>
      </c>
      <c r="M98" s="230" t="s">
        <v>198</v>
      </c>
      <c r="N98" s="231">
        <v>1000085250</v>
      </c>
      <c r="O98" s="226" t="s">
        <v>1169</v>
      </c>
      <c r="P98" s="226">
        <v>9</v>
      </c>
      <c r="Q98" s="229" t="s">
        <v>1278</v>
      </c>
      <c r="R98" s="229" t="s">
        <v>1423</v>
      </c>
      <c r="S98" s="226" t="s">
        <v>199</v>
      </c>
      <c r="T98" s="229" t="s">
        <v>2043</v>
      </c>
      <c r="U98" s="232" t="s">
        <v>200</v>
      </c>
      <c r="V98" s="233" t="s">
        <v>1174</v>
      </c>
    </row>
    <row r="99" spans="1:22" s="232" customFormat="1">
      <c r="A99" s="226">
        <v>98</v>
      </c>
      <c r="B99" s="870">
        <v>40318</v>
      </c>
      <c r="C99" s="227">
        <v>0.32291666666666669</v>
      </c>
      <c r="D99" s="870">
        <v>40319</v>
      </c>
      <c r="E99" s="226">
        <v>25133</v>
      </c>
      <c r="F99" s="226" t="s">
        <v>201</v>
      </c>
      <c r="G99" s="229" t="s">
        <v>1185</v>
      </c>
      <c r="H99" s="226" t="s">
        <v>1186</v>
      </c>
      <c r="I99" s="229" t="s">
        <v>202</v>
      </c>
      <c r="J99" s="226" t="s">
        <v>1165</v>
      </c>
      <c r="K99" s="229" t="s">
        <v>1166</v>
      </c>
      <c r="L99" s="232" t="s">
        <v>203</v>
      </c>
      <c r="M99" s="230" t="s">
        <v>204</v>
      </c>
      <c r="N99" s="231">
        <v>2524104</v>
      </c>
      <c r="O99" s="226" t="s">
        <v>1169</v>
      </c>
      <c r="P99" s="226">
        <v>74</v>
      </c>
      <c r="Q99" s="229" t="s">
        <v>1278</v>
      </c>
      <c r="R99" s="229" t="s">
        <v>1171</v>
      </c>
      <c r="S99" s="226" t="s">
        <v>205</v>
      </c>
      <c r="T99" s="229" t="s">
        <v>1173</v>
      </c>
      <c r="V99" s="233" t="s">
        <v>1174</v>
      </c>
    </row>
    <row r="100" spans="1:22" s="232" customFormat="1">
      <c r="A100" s="226">
        <v>99</v>
      </c>
      <c r="B100" s="870">
        <v>40320</v>
      </c>
      <c r="C100" s="227">
        <v>9.7222222222222224E-2</v>
      </c>
      <c r="D100" s="870">
        <v>40320</v>
      </c>
      <c r="E100" s="226">
        <v>25210</v>
      </c>
      <c r="F100" s="226" t="s">
        <v>206</v>
      </c>
      <c r="G100" s="229" t="s">
        <v>1265</v>
      </c>
      <c r="H100" s="226" t="s">
        <v>1216</v>
      </c>
      <c r="I100" s="229" t="s">
        <v>207</v>
      </c>
      <c r="J100" s="226" t="s">
        <v>1165</v>
      </c>
      <c r="K100" s="229" t="s">
        <v>1179</v>
      </c>
      <c r="L100" s="232" t="s">
        <v>208</v>
      </c>
      <c r="M100" s="230" t="s">
        <v>209</v>
      </c>
      <c r="N100" s="231">
        <v>1017140158</v>
      </c>
      <c r="O100" s="226" t="s">
        <v>1219</v>
      </c>
      <c r="P100" s="226">
        <v>23</v>
      </c>
      <c r="Q100" s="229" t="s">
        <v>1170</v>
      </c>
      <c r="R100" s="229" t="s">
        <v>1171</v>
      </c>
      <c r="S100" s="226" t="s">
        <v>210</v>
      </c>
      <c r="T100" s="229" t="s">
        <v>1173</v>
      </c>
      <c r="V100" s="244" t="s">
        <v>211</v>
      </c>
    </row>
    <row r="101" spans="1:22" s="232" customFormat="1">
      <c r="A101" s="226">
        <v>100</v>
      </c>
      <c r="B101" s="870">
        <v>40321</v>
      </c>
      <c r="C101" s="227">
        <v>3.4722222222222224E-2</v>
      </c>
      <c r="D101" s="870">
        <v>40321</v>
      </c>
      <c r="E101" s="226">
        <v>25341</v>
      </c>
      <c r="F101" s="226" t="s">
        <v>212</v>
      </c>
      <c r="G101" s="229" t="s">
        <v>1185</v>
      </c>
      <c r="H101" s="226" t="s">
        <v>1186</v>
      </c>
      <c r="I101" s="229" t="s">
        <v>213</v>
      </c>
      <c r="J101" s="226" t="s">
        <v>1165</v>
      </c>
      <c r="K101" s="229" t="s">
        <v>1179</v>
      </c>
      <c r="L101" s="232" t="s">
        <v>214</v>
      </c>
      <c r="M101" s="230" t="s">
        <v>215</v>
      </c>
      <c r="N101" s="231" t="s">
        <v>1238</v>
      </c>
      <c r="O101" s="226" t="s">
        <v>1169</v>
      </c>
      <c r="P101" s="226">
        <v>45</v>
      </c>
      <c r="Q101" s="229" t="s">
        <v>1278</v>
      </c>
      <c r="R101" s="229" t="s">
        <v>1355</v>
      </c>
      <c r="S101" s="226" t="s">
        <v>216</v>
      </c>
      <c r="T101" s="229" t="s">
        <v>1173</v>
      </c>
      <c r="V101" s="233" t="s">
        <v>1174</v>
      </c>
    </row>
    <row r="102" spans="1:22" s="232" customFormat="1">
      <c r="A102" s="226">
        <v>101</v>
      </c>
      <c r="B102" s="870">
        <v>40321</v>
      </c>
      <c r="C102" s="227">
        <v>0.65972222222222221</v>
      </c>
      <c r="D102" s="870">
        <v>40321</v>
      </c>
      <c r="E102" s="226">
        <v>25416</v>
      </c>
      <c r="F102" s="226" t="s">
        <v>217</v>
      </c>
      <c r="G102" s="229" t="s">
        <v>1177</v>
      </c>
      <c r="H102" s="226" t="s">
        <v>1186</v>
      </c>
      <c r="I102" s="229" t="s">
        <v>218</v>
      </c>
      <c r="J102" s="226" t="s">
        <v>1165</v>
      </c>
      <c r="K102" s="229" t="s">
        <v>1179</v>
      </c>
      <c r="L102" s="232" t="s">
        <v>117</v>
      </c>
      <c r="M102" s="230" t="s">
        <v>219</v>
      </c>
      <c r="N102" s="231">
        <v>71622543</v>
      </c>
      <c r="O102" s="226" t="s">
        <v>1169</v>
      </c>
      <c r="P102" s="226">
        <v>48</v>
      </c>
      <c r="Q102" s="229" t="s">
        <v>1278</v>
      </c>
      <c r="R102" s="229" t="s">
        <v>1171</v>
      </c>
      <c r="S102" s="226" t="s">
        <v>220</v>
      </c>
      <c r="T102" s="229" t="s">
        <v>1173</v>
      </c>
      <c r="V102" s="233" t="s">
        <v>1174</v>
      </c>
    </row>
    <row r="103" spans="1:22" s="232" customFormat="1">
      <c r="A103" s="226">
        <v>102</v>
      </c>
      <c r="B103" s="870">
        <v>40323</v>
      </c>
      <c r="C103" s="227">
        <v>0.32291666666666669</v>
      </c>
      <c r="D103" s="870">
        <v>40323</v>
      </c>
      <c r="E103" s="226">
        <v>25674</v>
      </c>
      <c r="F103" s="226" t="s">
        <v>221</v>
      </c>
      <c r="G103" s="229" t="s">
        <v>1177</v>
      </c>
      <c r="H103" s="226" t="s">
        <v>1216</v>
      </c>
      <c r="I103" s="229" t="s">
        <v>222</v>
      </c>
      <c r="J103" s="226" t="s">
        <v>1165</v>
      </c>
      <c r="K103" s="229" t="s">
        <v>1179</v>
      </c>
      <c r="L103" s="232" t="s">
        <v>223</v>
      </c>
      <c r="M103" s="230" t="s">
        <v>224</v>
      </c>
      <c r="N103" s="231">
        <v>98536889</v>
      </c>
      <c r="O103" s="226" t="s">
        <v>1169</v>
      </c>
      <c r="P103" s="226">
        <v>38</v>
      </c>
      <c r="Q103" s="229" t="s">
        <v>1170</v>
      </c>
      <c r="R103" s="229" t="s">
        <v>1171</v>
      </c>
      <c r="S103" s="226" t="s">
        <v>225</v>
      </c>
      <c r="T103" s="229" t="s">
        <v>1173</v>
      </c>
      <c r="V103" s="233" t="s">
        <v>1174</v>
      </c>
    </row>
    <row r="104" spans="1:22" s="232" customFormat="1">
      <c r="A104" s="226">
        <v>103</v>
      </c>
      <c r="B104" s="870">
        <v>40323</v>
      </c>
      <c r="C104" s="227">
        <v>0.88194444444444453</v>
      </c>
      <c r="D104" s="870">
        <v>40323</v>
      </c>
      <c r="E104" s="226">
        <v>25859</v>
      </c>
      <c r="F104" s="226" t="s">
        <v>226</v>
      </c>
      <c r="G104" s="229" t="s">
        <v>1185</v>
      </c>
      <c r="H104" s="226" t="s">
        <v>1163</v>
      </c>
      <c r="I104" s="229" t="s">
        <v>227</v>
      </c>
      <c r="J104" s="226" t="s">
        <v>1165</v>
      </c>
      <c r="K104" s="229" t="s">
        <v>1179</v>
      </c>
      <c r="L104" s="232" t="s">
        <v>228</v>
      </c>
      <c r="M104" s="230" t="s">
        <v>229</v>
      </c>
      <c r="N104" s="231">
        <v>71667242</v>
      </c>
      <c r="O104" s="226" t="s">
        <v>1169</v>
      </c>
      <c r="P104" s="226">
        <v>47</v>
      </c>
      <c r="Q104" s="229" t="s">
        <v>1278</v>
      </c>
      <c r="R104" s="229" t="s">
        <v>1238</v>
      </c>
      <c r="S104" s="226" t="s">
        <v>1197</v>
      </c>
      <c r="T104" s="229" t="s">
        <v>1197</v>
      </c>
      <c r="V104" s="233" t="s">
        <v>1174</v>
      </c>
    </row>
    <row r="105" spans="1:22" s="232" customFormat="1">
      <c r="A105" s="226">
        <v>104</v>
      </c>
      <c r="B105" s="870">
        <v>40324</v>
      </c>
      <c r="C105" s="227">
        <v>0.59375</v>
      </c>
      <c r="D105" s="870">
        <v>40325</v>
      </c>
      <c r="E105" s="226">
        <v>26029</v>
      </c>
      <c r="F105" s="226" t="s">
        <v>230</v>
      </c>
      <c r="G105" s="229" t="s">
        <v>1185</v>
      </c>
      <c r="H105" s="226" t="s">
        <v>1186</v>
      </c>
      <c r="I105" s="229" t="s">
        <v>231</v>
      </c>
      <c r="J105" s="226" t="s">
        <v>1165</v>
      </c>
      <c r="K105" s="229" t="s">
        <v>2074</v>
      </c>
      <c r="L105" s="232" t="s">
        <v>232</v>
      </c>
      <c r="M105" s="230" t="s">
        <v>233</v>
      </c>
      <c r="N105" s="231">
        <v>1053809860</v>
      </c>
      <c r="O105" s="226" t="s">
        <v>1169</v>
      </c>
      <c r="P105" s="226">
        <v>19</v>
      </c>
      <c r="Q105" s="229" t="s">
        <v>1278</v>
      </c>
      <c r="R105" s="229" t="s">
        <v>1171</v>
      </c>
      <c r="S105" s="226" t="s">
        <v>234</v>
      </c>
      <c r="T105" s="229" t="s">
        <v>1173</v>
      </c>
      <c r="V105" s="233" t="s">
        <v>1174</v>
      </c>
    </row>
    <row r="106" spans="1:22" s="232" customFormat="1">
      <c r="A106" s="226">
        <v>105</v>
      </c>
      <c r="B106" s="870">
        <v>40325</v>
      </c>
      <c r="C106" s="227">
        <v>0.61458333333333337</v>
      </c>
      <c r="D106" s="870">
        <v>40325</v>
      </c>
      <c r="E106" s="226">
        <v>26236</v>
      </c>
      <c r="F106" s="226" t="s">
        <v>235</v>
      </c>
      <c r="G106" s="229" t="s">
        <v>1265</v>
      </c>
      <c r="H106" s="226" t="s">
        <v>1186</v>
      </c>
      <c r="I106" s="229" t="s">
        <v>236</v>
      </c>
      <c r="J106" s="226" t="s">
        <v>1165</v>
      </c>
      <c r="K106" s="229" t="s">
        <v>1179</v>
      </c>
      <c r="L106" s="232" t="s">
        <v>237</v>
      </c>
      <c r="M106" s="230" t="s">
        <v>238</v>
      </c>
      <c r="N106" s="231">
        <v>43460870</v>
      </c>
      <c r="O106" s="226" t="s">
        <v>1219</v>
      </c>
      <c r="P106" s="226">
        <v>34</v>
      </c>
      <c r="Q106" s="229" t="s">
        <v>1204</v>
      </c>
      <c r="R106" s="229" t="s">
        <v>1227</v>
      </c>
      <c r="S106" s="226" t="s">
        <v>239</v>
      </c>
      <c r="T106" s="229" t="s">
        <v>2043</v>
      </c>
      <c r="U106" s="232" t="s">
        <v>240</v>
      </c>
      <c r="V106" s="233" t="s">
        <v>1174</v>
      </c>
    </row>
    <row r="107" spans="1:22" s="232" customFormat="1">
      <c r="A107" s="226">
        <v>106</v>
      </c>
      <c r="B107" s="870">
        <v>40326</v>
      </c>
      <c r="C107" s="227">
        <v>0.4236111111111111</v>
      </c>
      <c r="D107" s="870">
        <v>40326</v>
      </c>
      <c r="E107" s="226">
        <v>26383</v>
      </c>
      <c r="F107" s="226" t="s">
        <v>241</v>
      </c>
      <c r="G107" s="229" t="s">
        <v>1185</v>
      </c>
      <c r="H107" s="226" t="s">
        <v>1208</v>
      </c>
      <c r="I107" s="229" t="s">
        <v>242</v>
      </c>
      <c r="J107" s="226" t="s">
        <v>1165</v>
      </c>
      <c r="K107" s="229" t="s">
        <v>1179</v>
      </c>
      <c r="L107" s="232" t="s">
        <v>243</v>
      </c>
      <c r="M107" s="230" t="s">
        <v>244</v>
      </c>
      <c r="N107" s="231">
        <v>70414469</v>
      </c>
      <c r="O107" s="226" t="s">
        <v>1169</v>
      </c>
      <c r="P107" s="226">
        <v>45</v>
      </c>
      <c r="Q107" s="229" t="s">
        <v>1278</v>
      </c>
      <c r="R107" s="229" t="s">
        <v>1357</v>
      </c>
      <c r="S107" s="226" t="s">
        <v>245</v>
      </c>
      <c r="T107" s="229" t="s">
        <v>2043</v>
      </c>
      <c r="U107" s="232" t="s">
        <v>1229</v>
      </c>
      <c r="V107" s="233" t="s">
        <v>1174</v>
      </c>
    </row>
    <row r="108" spans="1:22" s="232" customFormat="1">
      <c r="A108" s="226">
        <v>107</v>
      </c>
      <c r="B108" s="870">
        <v>40326</v>
      </c>
      <c r="C108" s="227">
        <v>0.99305555555555547</v>
      </c>
      <c r="D108" s="870">
        <v>40326</v>
      </c>
      <c r="E108" s="226">
        <v>26547</v>
      </c>
      <c r="F108" s="226" t="s">
        <v>246</v>
      </c>
      <c r="G108" s="229" t="s">
        <v>1177</v>
      </c>
      <c r="H108" s="226" t="s">
        <v>1247</v>
      </c>
      <c r="I108" s="229" t="s">
        <v>247</v>
      </c>
      <c r="J108" s="226" t="s">
        <v>1165</v>
      </c>
      <c r="K108" s="229" t="s">
        <v>1179</v>
      </c>
      <c r="L108" s="232" t="s">
        <v>248</v>
      </c>
      <c r="M108" s="230" t="s">
        <v>249</v>
      </c>
      <c r="N108" s="231">
        <v>1036617560</v>
      </c>
      <c r="O108" s="226" t="s">
        <v>1169</v>
      </c>
      <c r="P108" s="226">
        <v>21</v>
      </c>
      <c r="Q108" s="229" t="s">
        <v>1170</v>
      </c>
      <c r="R108" s="229" t="s">
        <v>1171</v>
      </c>
      <c r="S108" s="226" t="s">
        <v>250</v>
      </c>
      <c r="T108" s="229" t="s">
        <v>1173</v>
      </c>
      <c r="V108" s="233" t="s">
        <v>1174</v>
      </c>
    </row>
    <row r="109" spans="1:22" s="232" customFormat="1">
      <c r="A109" s="226">
        <v>108</v>
      </c>
      <c r="B109" s="870">
        <v>40326</v>
      </c>
      <c r="C109" s="227">
        <v>0.67708333333333337</v>
      </c>
      <c r="D109" s="870">
        <v>40331</v>
      </c>
      <c r="E109" s="226">
        <v>27253</v>
      </c>
      <c r="F109" s="226" t="s">
        <v>251</v>
      </c>
      <c r="G109" s="229" t="s">
        <v>1185</v>
      </c>
      <c r="H109" s="226" t="s">
        <v>1247</v>
      </c>
      <c r="I109" s="229" t="s">
        <v>252</v>
      </c>
      <c r="J109" s="226" t="s">
        <v>1165</v>
      </c>
      <c r="K109" s="229" t="s">
        <v>253</v>
      </c>
      <c r="L109" s="232" t="s">
        <v>254</v>
      </c>
      <c r="M109" s="230" t="s">
        <v>110</v>
      </c>
      <c r="N109" s="231">
        <v>21250866</v>
      </c>
      <c r="O109" s="226" t="s">
        <v>1169</v>
      </c>
      <c r="P109" s="226">
        <v>78</v>
      </c>
      <c r="Q109" s="229" t="s">
        <v>1278</v>
      </c>
      <c r="R109" s="229" t="s">
        <v>1171</v>
      </c>
      <c r="S109" s="226" t="s">
        <v>255</v>
      </c>
      <c r="T109" s="229" t="s">
        <v>1173</v>
      </c>
      <c r="V109" s="233" t="s">
        <v>1174</v>
      </c>
    </row>
    <row r="110" spans="1:22" s="232" customFormat="1">
      <c r="A110" s="226">
        <v>109</v>
      </c>
      <c r="B110" s="870">
        <v>40331</v>
      </c>
      <c r="C110" s="227">
        <v>0.69444444444444453</v>
      </c>
      <c r="D110" s="870">
        <v>40331</v>
      </c>
      <c r="E110" s="226">
        <v>27264</v>
      </c>
      <c r="F110" s="226" t="s">
        <v>256</v>
      </c>
      <c r="G110" s="229" t="s">
        <v>1177</v>
      </c>
      <c r="H110" s="226" t="s">
        <v>1163</v>
      </c>
      <c r="I110" s="229" t="s">
        <v>257</v>
      </c>
      <c r="J110" s="226" t="s">
        <v>1165</v>
      </c>
      <c r="K110" s="229" t="s">
        <v>1179</v>
      </c>
      <c r="L110" s="232" t="s">
        <v>258</v>
      </c>
      <c r="M110" s="230" t="s">
        <v>259</v>
      </c>
      <c r="N110" s="231">
        <v>1151434745</v>
      </c>
      <c r="O110" s="226" t="s">
        <v>1169</v>
      </c>
      <c r="P110" s="226">
        <v>19</v>
      </c>
      <c r="Q110" s="229" t="s">
        <v>1170</v>
      </c>
      <c r="R110" s="229" t="s">
        <v>1171</v>
      </c>
      <c r="S110" s="226" t="s">
        <v>260</v>
      </c>
      <c r="T110" s="229" t="s">
        <v>1173</v>
      </c>
      <c r="V110" s="233" t="s">
        <v>1174</v>
      </c>
    </row>
    <row r="111" spans="1:22" s="232" customFormat="1">
      <c r="A111" s="226">
        <v>110</v>
      </c>
      <c r="B111" s="870">
        <v>40331</v>
      </c>
      <c r="C111" s="227">
        <v>0.69444444444444453</v>
      </c>
      <c r="D111" s="870">
        <v>40331</v>
      </c>
      <c r="E111" s="226">
        <v>27264</v>
      </c>
      <c r="F111" s="226" t="s">
        <v>256</v>
      </c>
      <c r="G111" s="229" t="s">
        <v>1177</v>
      </c>
      <c r="H111" s="226" t="s">
        <v>1163</v>
      </c>
      <c r="I111" s="229" t="s">
        <v>257</v>
      </c>
      <c r="J111" s="226" t="s">
        <v>1165</v>
      </c>
      <c r="K111" s="229" t="s">
        <v>1179</v>
      </c>
      <c r="L111" s="232" t="s">
        <v>261</v>
      </c>
      <c r="M111" s="230" t="s">
        <v>262</v>
      </c>
      <c r="N111" s="231">
        <v>19245002</v>
      </c>
      <c r="O111" s="226" t="s">
        <v>1169</v>
      </c>
      <c r="P111" s="226">
        <v>17</v>
      </c>
      <c r="Q111" s="229" t="s">
        <v>1315</v>
      </c>
      <c r="R111" s="229" t="s">
        <v>1171</v>
      </c>
      <c r="S111" s="226" t="s">
        <v>260</v>
      </c>
      <c r="T111" s="229" t="s">
        <v>1173</v>
      </c>
      <c r="V111" s="233" t="s">
        <v>1174</v>
      </c>
    </row>
    <row r="112" spans="1:22" s="232" customFormat="1">
      <c r="A112" s="226">
        <v>111</v>
      </c>
      <c r="B112" s="870">
        <v>40329</v>
      </c>
      <c r="C112" s="227">
        <v>0.38194444444444442</v>
      </c>
      <c r="D112" s="870">
        <v>40332</v>
      </c>
      <c r="E112" s="226">
        <v>27410</v>
      </c>
      <c r="F112" s="226" t="s">
        <v>263</v>
      </c>
      <c r="G112" s="229" t="s">
        <v>1185</v>
      </c>
      <c r="H112" s="226" t="s">
        <v>1247</v>
      </c>
      <c r="I112" s="235" t="s">
        <v>264</v>
      </c>
      <c r="J112" s="226" t="s">
        <v>1165</v>
      </c>
      <c r="K112" s="229" t="s">
        <v>265</v>
      </c>
      <c r="L112" s="232" t="s">
        <v>266</v>
      </c>
      <c r="M112" s="230" t="s">
        <v>267</v>
      </c>
      <c r="N112" s="231">
        <v>8304903</v>
      </c>
      <c r="O112" s="226" t="s">
        <v>1169</v>
      </c>
      <c r="P112" s="226">
        <v>60</v>
      </c>
      <c r="Q112" s="229" t="s">
        <v>1278</v>
      </c>
      <c r="R112" s="229" t="s">
        <v>1171</v>
      </c>
      <c r="S112" s="226" t="s">
        <v>268</v>
      </c>
      <c r="T112" s="229" t="s">
        <v>1173</v>
      </c>
      <c r="V112" s="233" t="s">
        <v>1174</v>
      </c>
    </row>
    <row r="113" spans="1:22" s="232" customFormat="1">
      <c r="A113" s="226">
        <v>112</v>
      </c>
      <c r="B113" s="870">
        <v>40333</v>
      </c>
      <c r="C113" s="227">
        <v>0.17361111111111113</v>
      </c>
      <c r="D113" s="870">
        <v>40333</v>
      </c>
      <c r="E113" s="226">
        <v>27584</v>
      </c>
      <c r="F113" s="226" t="s">
        <v>269</v>
      </c>
      <c r="G113" s="229" t="s">
        <v>1177</v>
      </c>
      <c r="H113" s="226" t="s">
        <v>1216</v>
      </c>
      <c r="I113" s="229" t="s">
        <v>270</v>
      </c>
      <c r="J113" s="226" t="s">
        <v>1165</v>
      </c>
      <c r="K113" s="229" t="s">
        <v>1179</v>
      </c>
      <c r="L113" s="232" t="s">
        <v>271</v>
      </c>
      <c r="M113" s="230" t="s">
        <v>272</v>
      </c>
      <c r="N113" s="231">
        <v>1128465275</v>
      </c>
      <c r="O113" s="226" t="s">
        <v>1169</v>
      </c>
      <c r="P113" s="226">
        <v>23</v>
      </c>
      <c r="Q113" s="229" t="s">
        <v>1170</v>
      </c>
      <c r="R113" s="229" t="s">
        <v>1171</v>
      </c>
      <c r="S113" s="226" t="s">
        <v>273</v>
      </c>
      <c r="T113" s="229" t="s">
        <v>1173</v>
      </c>
      <c r="V113" s="233" t="s">
        <v>1174</v>
      </c>
    </row>
    <row r="114" spans="1:22" s="232" customFormat="1">
      <c r="A114" s="226">
        <v>113</v>
      </c>
      <c r="B114" s="870">
        <v>40333</v>
      </c>
      <c r="C114" s="227">
        <v>0.17361111111111113</v>
      </c>
      <c r="D114" s="870">
        <v>40333</v>
      </c>
      <c r="E114" s="226">
        <v>27584</v>
      </c>
      <c r="F114" s="226" t="s">
        <v>269</v>
      </c>
      <c r="G114" s="229" t="s">
        <v>1177</v>
      </c>
      <c r="H114" s="226" t="s">
        <v>1216</v>
      </c>
      <c r="I114" s="229" t="s">
        <v>270</v>
      </c>
      <c r="J114" s="226" t="s">
        <v>1165</v>
      </c>
      <c r="K114" s="229" t="s">
        <v>1179</v>
      </c>
      <c r="L114" s="232" t="s">
        <v>275</v>
      </c>
      <c r="M114" s="230" t="s">
        <v>276</v>
      </c>
      <c r="N114" s="231">
        <v>1017177814</v>
      </c>
      <c r="O114" s="226" t="s">
        <v>1169</v>
      </c>
      <c r="P114" s="226">
        <v>20</v>
      </c>
      <c r="Q114" s="229" t="s">
        <v>1315</v>
      </c>
      <c r="R114" s="229" t="s">
        <v>1171</v>
      </c>
      <c r="S114" s="226" t="s">
        <v>273</v>
      </c>
      <c r="T114" s="229" t="s">
        <v>1173</v>
      </c>
      <c r="V114" s="233" t="s">
        <v>1174</v>
      </c>
    </row>
    <row r="115" spans="1:22" s="232" customFormat="1">
      <c r="A115" s="226">
        <v>114</v>
      </c>
      <c r="B115" s="870">
        <v>40311</v>
      </c>
      <c r="C115" s="227">
        <v>0.4236111111111111</v>
      </c>
      <c r="D115" s="870">
        <v>40334</v>
      </c>
      <c r="E115" s="226">
        <v>27909</v>
      </c>
      <c r="F115" s="226" t="s">
        <v>277</v>
      </c>
      <c r="G115" s="229" t="s">
        <v>1185</v>
      </c>
      <c r="H115" s="226" t="s">
        <v>1186</v>
      </c>
      <c r="I115" s="229" t="s">
        <v>278</v>
      </c>
      <c r="J115" s="226" t="s">
        <v>1165</v>
      </c>
      <c r="K115" s="229" t="s">
        <v>1474</v>
      </c>
      <c r="L115" s="232" t="s">
        <v>279</v>
      </c>
      <c r="M115" s="230" t="s">
        <v>280</v>
      </c>
      <c r="N115" s="231">
        <v>8219734</v>
      </c>
      <c r="O115" s="226" t="s">
        <v>1169</v>
      </c>
      <c r="P115" s="226">
        <v>70</v>
      </c>
      <c r="Q115" s="229" t="s">
        <v>1278</v>
      </c>
      <c r="R115" s="229" t="s">
        <v>1171</v>
      </c>
      <c r="S115" s="226" t="s">
        <v>281</v>
      </c>
      <c r="T115" s="229" t="s">
        <v>1173</v>
      </c>
      <c r="V115" s="233" t="s">
        <v>1174</v>
      </c>
    </row>
    <row r="116" spans="1:22" s="232" customFormat="1">
      <c r="A116" s="226">
        <v>115</v>
      </c>
      <c r="B116" s="870">
        <v>40334</v>
      </c>
      <c r="C116" s="227">
        <v>0.25416666666666665</v>
      </c>
      <c r="D116" s="870">
        <v>40334</v>
      </c>
      <c r="E116" s="226">
        <v>27803</v>
      </c>
      <c r="F116" s="226" t="s">
        <v>282</v>
      </c>
      <c r="G116" s="229" t="s">
        <v>1177</v>
      </c>
      <c r="H116" s="226" t="s">
        <v>1247</v>
      </c>
      <c r="I116" s="229" t="s">
        <v>247</v>
      </c>
      <c r="J116" s="226" t="s">
        <v>1165</v>
      </c>
      <c r="K116" s="229" t="s">
        <v>1179</v>
      </c>
      <c r="L116" s="232" t="s">
        <v>248</v>
      </c>
      <c r="M116" s="230" t="s">
        <v>283</v>
      </c>
      <c r="N116" s="231">
        <v>98703799</v>
      </c>
      <c r="O116" s="226" t="s">
        <v>1169</v>
      </c>
      <c r="P116" s="226">
        <v>26</v>
      </c>
      <c r="Q116" s="229" t="s">
        <v>1170</v>
      </c>
      <c r="R116" s="229" t="s">
        <v>1171</v>
      </c>
      <c r="S116" s="226" t="s">
        <v>284</v>
      </c>
      <c r="T116" s="229" t="s">
        <v>1173</v>
      </c>
      <c r="V116" s="233" t="s">
        <v>1174</v>
      </c>
    </row>
    <row r="117" spans="1:22" s="232" customFormat="1">
      <c r="A117" s="226">
        <v>116</v>
      </c>
      <c r="B117" s="870">
        <v>40334</v>
      </c>
      <c r="C117" s="227">
        <v>0.75694444444444453</v>
      </c>
      <c r="D117" s="870">
        <v>40334</v>
      </c>
      <c r="E117" s="226">
        <v>27893</v>
      </c>
      <c r="F117" s="226" t="s">
        <v>285</v>
      </c>
      <c r="G117" s="229" t="s">
        <v>1177</v>
      </c>
      <c r="H117" s="226" t="s">
        <v>1163</v>
      </c>
      <c r="I117" s="229" t="s">
        <v>286</v>
      </c>
      <c r="J117" s="226" t="s">
        <v>1165</v>
      </c>
      <c r="K117" s="229" t="s">
        <v>1179</v>
      </c>
      <c r="L117" s="232" t="s">
        <v>287</v>
      </c>
      <c r="M117" s="230" t="s">
        <v>288</v>
      </c>
      <c r="N117" s="231">
        <v>4551620</v>
      </c>
      <c r="O117" s="226" t="s">
        <v>1169</v>
      </c>
      <c r="P117" s="226">
        <v>49</v>
      </c>
      <c r="Q117" s="229" t="s">
        <v>1170</v>
      </c>
      <c r="R117" s="229" t="s">
        <v>1171</v>
      </c>
      <c r="S117" s="226" t="s">
        <v>289</v>
      </c>
      <c r="T117" s="229" t="s">
        <v>1173</v>
      </c>
      <c r="V117" s="233" t="s">
        <v>1174</v>
      </c>
    </row>
    <row r="118" spans="1:22" s="232" customFormat="1">
      <c r="A118" s="226">
        <v>117</v>
      </c>
      <c r="B118" s="870">
        <v>40334</v>
      </c>
      <c r="C118" s="227">
        <v>0.76388888888888884</v>
      </c>
      <c r="D118" s="870">
        <v>40334</v>
      </c>
      <c r="E118" s="226">
        <v>27908</v>
      </c>
      <c r="F118" s="226" t="s">
        <v>291</v>
      </c>
      <c r="G118" s="229" t="s">
        <v>1185</v>
      </c>
      <c r="H118" s="226" t="s">
        <v>1208</v>
      </c>
      <c r="I118" s="229" t="s">
        <v>292</v>
      </c>
      <c r="J118" s="226" t="s">
        <v>1165</v>
      </c>
      <c r="K118" s="229" t="s">
        <v>293</v>
      </c>
      <c r="L118" s="232" t="s">
        <v>294</v>
      </c>
      <c r="M118" s="230" t="s">
        <v>295</v>
      </c>
      <c r="N118" s="231">
        <v>21607789</v>
      </c>
      <c r="O118" s="226" t="s">
        <v>1219</v>
      </c>
      <c r="P118" s="226">
        <v>69</v>
      </c>
      <c r="Q118" s="229" t="s">
        <v>1278</v>
      </c>
      <c r="R118" s="229" t="s">
        <v>1171</v>
      </c>
      <c r="S118" s="226" t="s">
        <v>296</v>
      </c>
      <c r="T118" s="229" t="s">
        <v>1173</v>
      </c>
      <c r="V118" s="233" t="s">
        <v>1174</v>
      </c>
    </row>
    <row r="119" spans="1:22" s="232" customFormat="1">
      <c r="A119" s="226">
        <v>118</v>
      </c>
      <c r="B119" s="870">
        <v>40335</v>
      </c>
      <c r="C119" s="227">
        <v>0.25347222222222221</v>
      </c>
      <c r="D119" s="870">
        <v>40335</v>
      </c>
      <c r="E119" s="226">
        <v>27946</v>
      </c>
      <c r="F119" s="226" t="s">
        <v>297</v>
      </c>
      <c r="G119" s="229" t="s">
        <v>1177</v>
      </c>
      <c r="H119" s="226" t="s">
        <v>1247</v>
      </c>
      <c r="I119" s="229" t="s">
        <v>298</v>
      </c>
      <c r="J119" s="226" t="s">
        <v>1165</v>
      </c>
      <c r="K119" s="229" t="s">
        <v>1179</v>
      </c>
      <c r="L119" s="232" t="s">
        <v>299</v>
      </c>
      <c r="M119" s="230" t="s">
        <v>300</v>
      </c>
      <c r="N119" s="231">
        <v>18928922</v>
      </c>
      <c r="O119" s="226" t="s">
        <v>1169</v>
      </c>
      <c r="P119" s="226">
        <v>34</v>
      </c>
      <c r="Q119" s="229" t="s">
        <v>1170</v>
      </c>
      <c r="R119" s="229" t="s">
        <v>1171</v>
      </c>
      <c r="S119" s="226" t="s">
        <v>301</v>
      </c>
      <c r="T119" s="229" t="s">
        <v>1173</v>
      </c>
      <c r="V119" s="233" t="s">
        <v>1174</v>
      </c>
    </row>
    <row r="120" spans="1:22" s="232" customFormat="1">
      <c r="A120" s="226">
        <v>119</v>
      </c>
      <c r="B120" s="870">
        <v>40294</v>
      </c>
      <c r="C120" s="227">
        <v>0.32291666666666669</v>
      </c>
      <c r="D120" s="870">
        <v>40336</v>
      </c>
      <c r="E120" s="226">
        <v>28085</v>
      </c>
      <c r="F120" s="226" t="s">
        <v>302</v>
      </c>
      <c r="G120" s="229" t="s">
        <v>1185</v>
      </c>
      <c r="H120" s="226" t="s">
        <v>1247</v>
      </c>
      <c r="I120" s="229" t="s">
        <v>303</v>
      </c>
      <c r="J120" s="226" t="s">
        <v>1165</v>
      </c>
      <c r="K120" s="229" t="s">
        <v>304</v>
      </c>
      <c r="L120" s="232" t="s">
        <v>305</v>
      </c>
      <c r="M120" s="230" t="s">
        <v>306</v>
      </c>
      <c r="N120" s="231">
        <v>8305919</v>
      </c>
      <c r="O120" s="226" t="s">
        <v>1169</v>
      </c>
      <c r="P120" s="226">
        <v>62</v>
      </c>
      <c r="Q120" s="229" t="s">
        <v>1278</v>
      </c>
      <c r="R120" s="229" t="s">
        <v>1171</v>
      </c>
      <c r="S120" s="226" t="s">
        <v>307</v>
      </c>
      <c r="T120" s="229" t="s">
        <v>1173</v>
      </c>
      <c r="V120" s="233" t="s">
        <v>1174</v>
      </c>
    </row>
    <row r="121" spans="1:22" s="232" customFormat="1">
      <c r="A121" s="226">
        <v>120</v>
      </c>
      <c r="B121" s="870">
        <v>40335</v>
      </c>
      <c r="C121" s="227">
        <v>0.58333333333333337</v>
      </c>
      <c r="D121" s="870">
        <v>40338</v>
      </c>
      <c r="E121" s="226">
        <v>28462</v>
      </c>
      <c r="F121" s="226" t="s">
        <v>308</v>
      </c>
      <c r="G121" s="229" t="s">
        <v>1185</v>
      </c>
      <c r="H121" s="226" t="s">
        <v>1247</v>
      </c>
      <c r="I121" s="229" t="s">
        <v>309</v>
      </c>
      <c r="J121" s="226" t="s">
        <v>1165</v>
      </c>
      <c r="K121" s="229" t="s">
        <v>310</v>
      </c>
      <c r="L121" s="232" t="s">
        <v>311</v>
      </c>
      <c r="M121" s="230" t="s">
        <v>312</v>
      </c>
      <c r="N121" s="231">
        <v>1021803692</v>
      </c>
      <c r="O121" s="226" t="s">
        <v>1169</v>
      </c>
      <c r="P121" s="226">
        <v>5</v>
      </c>
      <c r="Q121" s="229" t="s">
        <v>1278</v>
      </c>
      <c r="R121" s="229" t="s">
        <v>1171</v>
      </c>
      <c r="S121" s="226" t="s">
        <v>313</v>
      </c>
      <c r="T121" s="229" t="s">
        <v>1173</v>
      </c>
      <c r="V121" s="233" t="s">
        <v>314</v>
      </c>
    </row>
    <row r="122" spans="1:22" s="232" customFormat="1">
      <c r="A122" s="226">
        <v>121</v>
      </c>
      <c r="B122" s="870">
        <v>40339</v>
      </c>
      <c r="C122" s="227">
        <v>2.7777777777777779E-3</v>
      </c>
      <c r="D122" s="870">
        <v>40339</v>
      </c>
      <c r="E122" s="226">
        <v>28652</v>
      </c>
      <c r="F122" s="226" t="s">
        <v>315</v>
      </c>
      <c r="G122" s="229" t="s">
        <v>1177</v>
      </c>
      <c r="H122" s="226" t="s">
        <v>1232</v>
      </c>
      <c r="I122" s="229" t="s">
        <v>316</v>
      </c>
      <c r="J122" s="226" t="s">
        <v>1165</v>
      </c>
      <c r="K122" s="229" t="s">
        <v>1179</v>
      </c>
      <c r="L122" s="232" t="s">
        <v>317</v>
      </c>
      <c r="M122" s="230" t="s">
        <v>318</v>
      </c>
      <c r="N122" s="231">
        <v>15454002</v>
      </c>
      <c r="O122" s="226" t="s">
        <v>1169</v>
      </c>
      <c r="P122" s="226">
        <v>25</v>
      </c>
      <c r="Q122" s="229" t="s">
        <v>1170</v>
      </c>
      <c r="R122" s="229" t="s">
        <v>1171</v>
      </c>
      <c r="S122" s="226" t="s">
        <v>319</v>
      </c>
      <c r="T122" s="229" t="s">
        <v>1173</v>
      </c>
      <c r="V122" s="233" t="s">
        <v>1174</v>
      </c>
    </row>
    <row r="123" spans="1:22" s="232" customFormat="1">
      <c r="A123" s="226">
        <v>122</v>
      </c>
      <c r="B123" s="870">
        <v>40339</v>
      </c>
      <c r="C123" s="227">
        <v>0.68055555555555547</v>
      </c>
      <c r="D123" s="870">
        <v>40339</v>
      </c>
      <c r="E123" s="226">
        <v>28888</v>
      </c>
      <c r="F123" s="226" t="s">
        <v>320</v>
      </c>
      <c r="G123" s="229" t="s">
        <v>1185</v>
      </c>
      <c r="H123" s="226" t="s">
        <v>1216</v>
      </c>
      <c r="I123" s="229" t="s">
        <v>321</v>
      </c>
      <c r="J123" s="226" t="s">
        <v>1165</v>
      </c>
      <c r="K123" s="229" t="s">
        <v>322</v>
      </c>
      <c r="L123" s="232" t="s">
        <v>323</v>
      </c>
      <c r="M123" s="230" t="s">
        <v>324</v>
      </c>
      <c r="N123" s="231">
        <v>3351139</v>
      </c>
      <c r="O123" s="226" t="s">
        <v>1169</v>
      </c>
      <c r="P123" s="226">
        <v>60</v>
      </c>
      <c r="Q123" s="229" t="s">
        <v>1278</v>
      </c>
      <c r="R123" s="229" t="s">
        <v>1357</v>
      </c>
      <c r="S123" s="226" t="s">
        <v>325</v>
      </c>
      <c r="T123" s="229" t="s">
        <v>2043</v>
      </c>
      <c r="U123" s="232" t="s">
        <v>326</v>
      </c>
      <c r="V123" s="233" t="s">
        <v>1174</v>
      </c>
    </row>
    <row r="124" spans="1:22" s="232" customFormat="1">
      <c r="A124" s="226">
        <v>123</v>
      </c>
      <c r="B124" s="870">
        <v>40299</v>
      </c>
      <c r="C124" s="227">
        <v>0.76041666666666663</v>
      </c>
      <c r="D124" s="870">
        <v>40340</v>
      </c>
      <c r="E124" s="226">
        <v>29089</v>
      </c>
      <c r="F124" s="226" t="s">
        <v>327</v>
      </c>
      <c r="G124" s="229" t="s">
        <v>1185</v>
      </c>
      <c r="H124" s="226" t="s">
        <v>1232</v>
      </c>
      <c r="I124" s="229" t="s">
        <v>328</v>
      </c>
      <c r="J124" s="226" t="s">
        <v>1165</v>
      </c>
      <c r="K124" s="229" t="s">
        <v>329</v>
      </c>
      <c r="L124" s="232" t="s">
        <v>330</v>
      </c>
      <c r="M124" s="230" t="s">
        <v>331</v>
      </c>
      <c r="N124" s="231">
        <v>32463838</v>
      </c>
      <c r="O124" s="226" t="s">
        <v>1219</v>
      </c>
      <c r="P124" s="226">
        <v>63</v>
      </c>
      <c r="Q124" s="229" t="s">
        <v>1278</v>
      </c>
      <c r="R124" s="229" t="s">
        <v>1289</v>
      </c>
      <c r="S124" s="226" t="s">
        <v>332</v>
      </c>
      <c r="T124" s="229" t="s">
        <v>1173</v>
      </c>
      <c r="V124" s="233" t="s">
        <v>1174</v>
      </c>
    </row>
    <row r="125" spans="1:22" s="232" customFormat="1">
      <c r="A125" s="226">
        <v>124</v>
      </c>
      <c r="B125" s="870">
        <v>40335</v>
      </c>
      <c r="C125" s="227">
        <v>8.3333333333333329E-2</v>
      </c>
      <c r="D125" s="870">
        <v>40342</v>
      </c>
      <c r="E125" s="226">
        <v>29302</v>
      </c>
      <c r="F125" s="226" t="s">
        <v>333</v>
      </c>
      <c r="G125" s="229" t="s">
        <v>1177</v>
      </c>
      <c r="H125" s="226" t="s">
        <v>1186</v>
      </c>
      <c r="I125" s="229" t="s">
        <v>334</v>
      </c>
      <c r="J125" s="226" t="s">
        <v>1165</v>
      </c>
      <c r="K125" s="229" t="s">
        <v>2097</v>
      </c>
      <c r="L125" s="232" t="s">
        <v>335</v>
      </c>
      <c r="M125" s="230" t="s">
        <v>336</v>
      </c>
      <c r="N125" s="231">
        <v>15256574</v>
      </c>
      <c r="O125" s="226" t="s">
        <v>1169</v>
      </c>
      <c r="P125" s="226">
        <v>48</v>
      </c>
      <c r="Q125" s="229" t="s">
        <v>1170</v>
      </c>
      <c r="R125" s="229" t="s">
        <v>1171</v>
      </c>
      <c r="S125" s="226" t="s">
        <v>337</v>
      </c>
      <c r="T125" s="229" t="s">
        <v>1173</v>
      </c>
      <c r="V125" s="233" t="s">
        <v>1174</v>
      </c>
    </row>
    <row r="126" spans="1:22" s="232" customFormat="1">
      <c r="A126" s="226">
        <v>125</v>
      </c>
      <c r="B126" s="870">
        <v>40342</v>
      </c>
      <c r="C126" s="227">
        <v>0.85416666666666663</v>
      </c>
      <c r="D126" s="870">
        <v>40345</v>
      </c>
      <c r="E126" s="226">
        <v>29910</v>
      </c>
      <c r="F126" s="226" t="s">
        <v>339</v>
      </c>
      <c r="G126" s="229" t="s">
        <v>1177</v>
      </c>
      <c r="H126" s="226" t="s">
        <v>1216</v>
      </c>
      <c r="I126" s="229" t="s">
        <v>340</v>
      </c>
      <c r="J126" s="226" t="s">
        <v>1165</v>
      </c>
      <c r="K126" s="229" t="s">
        <v>2346</v>
      </c>
      <c r="L126" s="232" t="s">
        <v>341</v>
      </c>
      <c r="M126" s="230" t="s">
        <v>342</v>
      </c>
      <c r="N126" s="231">
        <v>91050800232</v>
      </c>
      <c r="O126" s="226" t="s">
        <v>1219</v>
      </c>
      <c r="P126" s="226">
        <v>19</v>
      </c>
      <c r="Q126" s="229" t="s">
        <v>1315</v>
      </c>
      <c r="R126" s="229" t="s">
        <v>1171</v>
      </c>
      <c r="S126" s="226" t="s">
        <v>343</v>
      </c>
      <c r="T126" s="229" t="s">
        <v>1173</v>
      </c>
      <c r="V126" s="233" t="s">
        <v>1174</v>
      </c>
    </row>
    <row r="127" spans="1:22" s="232" customFormat="1">
      <c r="A127" s="226">
        <v>126</v>
      </c>
      <c r="B127" s="870">
        <v>40344</v>
      </c>
      <c r="C127" s="227">
        <v>0.98611111111111116</v>
      </c>
      <c r="D127" s="870">
        <v>40345</v>
      </c>
      <c r="E127" s="226">
        <v>29793</v>
      </c>
      <c r="F127" s="226" t="s">
        <v>344</v>
      </c>
      <c r="G127" s="229" t="s">
        <v>1185</v>
      </c>
      <c r="H127" s="226" t="s">
        <v>1186</v>
      </c>
      <c r="I127" s="243" t="s">
        <v>345</v>
      </c>
      <c r="J127" s="226" t="s">
        <v>1165</v>
      </c>
      <c r="K127" s="229" t="s">
        <v>1474</v>
      </c>
      <c r="L127" s="232" t="s">
        <v>346</v>
      </c>
      <c r="M127" s="230" t="s">
        <v>347</v>
      </c>
      <c r="N127" s="231">
        <v>3598921</v>
      </c>
      <c r="O127" s="226" t="s">
        <v>1169</v>
      </c>
      <c r="P127" s="226">
        <v>57</v>
      </c>
      <c r="Q127" s="229" t="s">
        <v>1278</v>
      </c>
      <c r="R127" s="229" t="s">
        <v>1171</v>
      </c>
      <c r="S127" s="226" t="s">
        <v>348</v>
      </c>
      <c r="T127" s="229" t="s">
        <v>1173</v>
      </c>
      <c r="V127" s="233" t="s">
        <v>1174</v>
      </c>
    </row>
    <row r="128" spans="1:22" s="232" customFormat="1">
      <c r="A128" s="226">
        <v>127</v>
      </c>
      <c r="B128" s="870">
        <v>40322</v>
      </c>
      <c r="C128" s="227">
        <v>0.38541666666666669</v>
      </c>
      <c r="D128" s="870">
        <v>40347</v>
      </c>
      <c r="E128" s="226">
        <v>30318</v>
      </c>
      <c r="F128" s="226" t="s">
        <v>349</v>
      </c>
      <c r="G128" s="229" t="s">
        <v>1185</v>
      </c>
      <c r="H128" s="226" t="s">
        <v>1216</v>
      </c>
      <c r="I128" s="229" t="s">
        <v>350</v>
      </c>
      <c r="J128" s="226" t="s">
        <v>1165</v>
      </c>
      <c r="K128" s="229" t="s">
        <v>1275</v>
      </c>
      <c r="L128" s="232" t="s">
        <v>1196</v>
      </c>
      <c r="M128" s="230" t="s">
        <v>1196</v>
      </c>
      <c r="N128" s="231" t="s">
        <v>1238</v>
      </c>
      <c r="O128" s="226" t="s">
        <v>1169</v>
      </c>
      <c r="P128" s="226">
        <v>30</v>
      </c>
      <c r="Q128" s="229" t="s">
        <v>1278</v>
      </c>
      <c r="R128" s="229" t="s">
        <v>1289</v>
      </c>
      <c r="S128" s="226" t="s">
        <v>351</v>
      </c>
      <c r="T128" s="229" t="s">
        <v>1173</v>
      </c>
      <c r="V128" s="233" t="s">
        <v>1174</v>
      </c>
    </row>
    <row r="129" spans="1:22" s="232" customFormat="1">
      <c r="A129" s="226">
        <v>128</v>
      </c>
      <c r="B129" s="870">
        <v>40351</v>
      </c>
      <c r="C129" s="227">
        <v>0.45833333333333331</v>
      </c>
      <c r="D129" s="870">
        <v>40351</v>
      </c>
      <c r="E129" s="226">
        <v>30915</v>
      </c>
      <c r="F129" s="226" t="s">
        <v>352</v>
      </c>
      <c r="G129" s="229" t="s">
        <v>1177</v>
      </c>
      <c r="H129" s="226" t="s">
        <v>1163</v>
      </c>
      <c r="I129" s="229" t="s">
        <v>353</v>
      </c>
      <c r="J129" s="226" t="s">
        <v>1165</v>
      </c>
      <c r="K129" s="229" t="s">
        <v>1179</v>
      </c>
      <c r="L129" s="232" t="s">
        <v>354</v>
      </c>
      <c r="M129" s="230" t="s">
        <v>355</v>
      </c>
      <c r="N129" s="231">
        <v>39302514</v>
      </c>
      <c r="O129" s="226" t="s">
        <v>1219</v>
      </c>
      <c r="P129" s="226">
        <v>44</v>
      </c>
      <c r="Q129" s="229" t="s">
        <v>1315</v>
      </c>
      <c r="R129" s="229" t="s">
        <v>1171</v>
      </c>
      <c r="S129" s="226" t="s">
        <v>356</v>
      </c>
      <c r="T129" s="229" t="s">
        <v>1173</v>
      </c>
      <c r="V129" s="233" t="s">
        <v>1174</v>
      </c>
    </row>
    <row r="130" spans="1:22" s="232" customFormat="1">
      <c r="A130" s="226">
        <v>129</v>
      </c>
      <c r="B130" s="870">
        <v>40352</v>
      </c>
      <c r="C130" s="227">
        <v>0.4513888888888889</v>
      </c>
      <c r="D130" s="870">
        <v>40352</v>
      </c>
      <c r="E130" s="226">
        <v>31087</v>
      </c>
      <c r="F130" s="226" t="s">
        <v>357</v>
      </c>
      <c r="G130" s="229" t="s">
        <v>1185</v>
      </c>
      <c r="H130" s="226" t="s">
        <v>1232</v>
      </c>
      <c r="I130" s="229" t="s">
        <v>358</v>
      </c>
      <c r="J130" s="226" t="s">
        <v>1165</v>
      </c>
      <c r="K130" s="229" t="s">
        <v>359</v>
      </c>
      <c r="L130" s="232" t="s">
        <v>1332</v>
      </c>
      <c r="M130" s="230" t="s">
        <v>1552</v>
      </c>
      <c r="N130" s="231">
        <v>71373454</v>
      </c>
      <c r="O130" s="226" t="s">
        <v>1169</v>
      </c>
      <c r="P130" s="226">
        <v>29</v>
      </c>
      <c r="Q130" s="229" t="s">
        <v>1278</v>
      </c>
      <c r="R130" s="229" t="s">
        <v>1171</v>
      </c>
      <c r="S130" s="226" t="s">
        <v>360</v>
      </c>
      <c r="T130" s="229" t="s">
        <v>1173</v>
      </c>
      <c r="V130" s="233" t="s">
        <v>1174</v>
      </c>
    </row>
    <row r="131" spans="1:22" s="232" customFormat="1">
      <c r="A131" s="226">
        <v>130</v>
      </c>
      <c r="B131" s="870">
        <v>40352</v>
      </c>
      <c r="C131" s="227">
        <v>0.36805555555555558</v>
      </c>
      <c r="D131" s="870">
        <v>40352</v>
      </c>
      <c r="E131" s="226">
        <v>31122</v>
      </c>
      <c r="F131" s="226" t="s">
        <v>361</v>
      </c>
      <c r="G131" s="229" t="s">
        <v>1185</v>
      </c>
      <c r="H131" s="226" t="s">
        <v>1247</v>
      </c>
      <c r="I131" s="229" t="s">
        <v>362</v>
      </c>
      <c r="J131" s="226" t="s">
        <v>1165</v>
      </c>
      <c r="K131" s="229" t="s">
        <v>363</v>
      </c>
      <c r="L131" s="232" t="s">
        <v>364</v>
      </c>
      <c r="M131" s="230" t="s">
        <v>365</v>
      </c>
      <c r="N131" s="231">
        <v>21255838</v>
      </c>
      <c r="O131" s="226" t="s">
        <v>1169</v>
      </c>
      <c r="P131" s="226">
        <v>68</v>
      </c>
      <c r="Q131" s="229" t="s">
        <v>1278</v>
      </c>
      <c r="R131" s="229" t="s">
        <v>1171</v>
      </c>
      <c r="S131" s="226" t="s">
        <v>366</v>
      </c>
      <c r="T131" s="229" t="s">
        <v>1173</v>
      </c>
      <c r="V131" s="233" t="s">
        <v>1174</v>
      </c>
    </row>
    <row r="132" spans="1:22" s="232" customFormat="1">
      <c r="A132" s="226">
        <v>131</v>
      </c>
      <c r="B132" s="870">
        <v>40353</v>
      </c>
      <c r="C132" s="227">
        <v>0.13194444444444445</v>
      </c>
      <c r="D132" s="870">
        <v>40353</v>
      </c>
      <c r="E132" s="226">
        <v>31235</v>
      </c>
      <c r="F132" s="226" t="s">
        <v>367</v>
      </c>
      <c r="G132" s="229" t="s">
        <v>1185</v>
      </c>
      <c r="H132" s="226" t="s">
        <v>1208</v>
      </c>
      <c r="I132" s="229" t="s">
        <v>368</v>
      </c>
      <c r="J132" s="226" t="s">
        <v>1165</v>
      </c>
      <c r="K132" s="229" t="s">
        <v>1179</v>
      </c>
      <c r="L132" s="232" t="s">
        <v>369</v>
      </c>
      <c r="M132" s="230" t="s">
        <v>370</v>
      </c>
      <c r="N132" s="231">
        <v>98542316</v>
      </c>
      <c r="O132" s="226" t="s">
        <v>1169</v>
      </c>
      <c r="P132" s="226">
        <v>42</v>
      </c>
      <c r="Q132" s="229" t="s">
        <v>1278</v>
      </c>
      <c r="R132" s="229" t="s">
        <v>1238</v>
      </c>
      <c r="S132" s="226" t="s">
        <v>1197</v>
      </c>
      <c r="T132" s="229" t="s">
        <v>1197</v>
      </c>
      <c r="V132" s="233" t="s">
        <v>1174</v>
      </c>
    </row>
    <row r="133" spans="1:22" s="232" customFormat="1">
      <c r="A133" s="226">
        <v>132</v>
      </c>
      <c r="B133" s="870">
        <v>40358</v>
      </c>
      <c r="C133" s="227">
        <v>0.16666666666666666</v>
      </c>
      <c r="D133" s="870">
        <v>40358</v>
      </c>
      <c r="E133" s="226">
        <v>32409</v>
      </c>
      <c r="F133" s="226" t="s">
        <v>371</v>
      </c>
      <c r="G133" s="229" t="s">
        <v>1177</v>
      </c>
      <c r="H133" s="226" t="s">
        <v>1216</v>
      </c>
      <c r="I133" s="229" t="s">
        <v>372</v>
      </c>
      <c r="J133" s="226" t="s">
        <v>1165</v>
      </c>
      <c r="K133" s="229" t="s">
        <v>1179</v>
      </c>
      <c r="L133" s="232" t="s">
        <v>373</v>
      </c>
      <c r="M133" s="230" t="s">
        <v>374</v>
      </c>
      <c r="N133" s="231">
        <v>8129749</v>
      </c>
      <c r="O133" s="226" t="s">
        <v>1169</v>
      </c>
      <c r="P133" s="226">
        <v>25</v>
      </c>
      <c r="Q133" s="229" t="s">
        <v>1170</v>
      </c>
      <c r="R133" s="229" t="s">
        <v>1171</v>
      </c>
      <c r="S133" s="226" t="s">
        <v>375</v>
      </c>
      <c r="T133" s="229" t="s">
        <v>1173</v>
      </c>
      <c r="V133" s="233" t="s">
        <v>1174</v>
      </c>
    </row>
    <row r="134" spans="1:22" s="232" customFormat="1">
      <c r="A134" s="226">
        <v>133</v>
      </c>
      <c r="B134" s="870">
        <v>40327</v>
      </c>
      <c r="C134" s="227">
        <v>0.27083333333333331</v>
      </c>
      <c r="D134" s="870">
        <v>40360</v>
      </c>
      <c r="E134" s="226">
        <v>32599</v>
      </c>
      <c r="F134" s="226">
        <v>8</v>
      </c>
      <c r="G134" s="229" t="s">
        <v>1177</v>
      </c>
      <c r="H134" s="226" t="s">
        <v>1247</v>
      </c>
      <c r="I134" s="229" t="s">
        <v>376</v>
      </c>
      <c r="J134" s="226" t="s">
        <v>1165</v>
      </c>
      <c r="K134" s="229" t="s">
        <v>1166</v>
      </c>
      <c r="L134" s="232" t="s">
        <v>377</v>
      </c>
      <c r="M134" s="230" t="s">
        <v>378</v>
      </c>
      <c r="N134" s="231">
        <v>94011619201</v>
      </c>
      <c r="O134" s="226" t="s">
        <v>1169</v>
      </c>
      <c r="P134" s="226">
        <v>16</v>
      </c>
      <c r="Q134" s="229" t="s">
        <v>1484</v>
      </c>
      <c r="R134" s="229" t="s">
        <v>1485</v>
      </c>
      <c r="S134" s="226" t="s">
        <v>1197</v>
      </c>
      <c r="T134" s="229" t="s">
        <v>1173</v>
      </c>
      <c r="V134" s="233" t="s">
        <v>1174</v>
      </c>
    </row>
    <row r="135" spans="1:22" s="232" customFormat="1">
      <c r="A135" s="226">
        <v>134</v>
      </c>
      <c r="B135" s="870">
        <v>40361</v>
      </c>
      <c r="C135" s="227">
        <v>0.35416666666666669</v>
      </c>
      <c r="D135" s="870">
        <v>40361</v>
      </c>
      <c r="E135" s="226">
        <v>32735</v>
      </c>
      <c r="F135" s="226" t="s">
        <v>379</v>
      </c>
      <c r="G135" s="229" t="s">
        <v>1177</v>
      </c>
      <c r="H135" s="226" t="s">
        <v>1163</v>
      </c>
      <c r="I135" s="229" t="s">
        <v>380</v>
      </c>
      <c r="J135" s="226" t="s">
        <v>1165</v>
      </c>
      <c r="K135" s="229" t="s">
        <v>1179</v>
      </c>
      <c r="L135" s="232" t="s">
        <v>381</v>
      </c>
      <c r="M135" s="245" t="s">
        <v>382</v>
      </c>
      <c r="N135" s="231">
        <v>71601183</v>
      </c>
      <c r="O135" s="226" t="s">
        <v>1169</v>
      </c>
      <c r="P135" s="226">
        <v>49</v>
      </c>
      <c r="Q135" s="229" t="s">
        <v>1354</v>
      </c>
      <c r="R135" s="229" t="s">
        <v>1289</v>
      </c>
      <c r="S135" s="226" t="s">
        <v>383</v>
      </c>
      <c r="T135" s="229" t="s">
        <v>1173</v>
      </c>
      <c r="V135" s="233" t="s">
        <v>1174</v>
      </c>
    </row>
    <row r="136" spans="1:22" s="232" customFormat="1">
      <c r="A136" s="226">
        <v>135</v>
      </c>
      <c r="B136" s="870">
        <v>40361</v>
      </c>
      <c r="C136" s="227">
        <v>0.35416666666666669</v>
      </c>
      <c r="D136" s="870">
        <v>40361</v>
      </c>
      <c r="E136" s="226">
        <v>32735</v>
      </c>
      <c r="F136" s="226" t="s">
        <v>379</v>
      </c>
      <c r="G136" s="229" t="s">
        <v>1177</v>
      </c>
      <c r="H136" s="226" t="s">
        <v>1163</v>
      </c>
      <c r="I136" s="229" t="s">
        <v>380</v>
      </c>
      <c r="J136" s="226" t="s">
        <v>1165</v>
      </c>
      <c r="K136" s="229" t="s">
        <v>1179</v>
      </c>
      <c r="L136" s="232" t="s">
        <v>384</v>
      </c>
      <c r="M136" s="245" t="s">
        <v>385</v>
      </c>
      <c r="N136" s="231">
        <v>508203</v>
      </c>
      <c r="O136" s="226" t="s">
        <v>1169</v>
      </c>
      <c r="P136" s="226">
        <v>76</v>
      </c>
      <c r="Q136" s="229" t="s">
        <v>1204</v>
      </c>
      <c r="R136" s="229" t="s">
        <v>1289</v>
      </c>
      <c r="S136" s="226" t="s">
        <v>383</v>
      </c>
      <c r="T136" s="229" t="s">
        <v>1173</v>
      </c>
      <c r="V136" s="233" t="s">
        <v>1174</v>
      </c>
    </row>
    <row r="137" spans="1:22" s="232" customFormat="1">
      <c r="A137" s="226">
        <v>136</v>
      </c>
      <c r="B137" s="870">
        <v>40361</v>
      </c>
      <c r="C137" s="227">
        <v>0.56388888888888888</v>
      </c>
      <c r="D137" s="870">
        <v>40361</v>
      </c>
      <c r="E137" s="226">
        <v>32797</v>
      </c>
      <c r="F137" s="226" t="s">
        <v>386</v>
      </c>
      <c r="G137" s="229" t="s">
        <v>1185</v>
      </c>
      <c r="H137" s="226" t="s">
        <v>1186</v>
      </c>
      <c r="I137" s="229" t="s">
        <v>387</v>
      </c>
      <c r="J137" s="226" t="s">
        <v>1165</v>
      </c>
      <c r="K137" s="229" t="s">
        <v>1467</v>
      </c>
      <c r="L137" s="232" t="s">
        <v>1196</v>
      </c>
      <c r="M137" s="245" t="s">
        <v>1196</v>
      </c>
      <c r="N137" s="231" t="s">
        <v>1238</v>
      </c>
      <c r="O137" s="226" t="s">
        <v>1169</v>
      </c>
      <c r="P137" s="226">
        <v>30</v>
      </c>
      <c r="Q137" s="229" t="s">
        <v>1278</v>
      </c>
      <c r="R137" s="229" t="s">
        <v>1357</v>
      </c>
      <c r="S137" s="226" t="s">
        <v>388</v>
      </c>
      <c r="T137" s="229" t="s">
        <v>2043</v>
      </c>
      <c r="U137" s="232" t="s">
        <v>389</v>
      </c>
      <c r="V137" s="233" t="s">
        <v>1174</v>
      </c>
    </row>
    <row r="138" spans="1:22" s="232" customFormat="1">
      <c r="A138" s="226">
        <v>137</v>
      </c>
      <c r="B138" s="870">
        <v>40361</v>
      </c>
      <c r="C138" s="227">
        <v>0.67708333333333337</v>
      </c>
      <c r="D138" s="870">
        <v>40361</v>
      </c>
      <c r="E138" s="226">
        <v>32874</v>
      </c>
      <c r="F138" s="226" t="s">
        <v>390</v>
      </c>
      <c r="G138" s="229" t="s">
        <v>1185</v>
      </c>
      <c r="H138" s="226" t="s">
        <v>1216</v>
      </c>
      <c r="I138" s="229" t="s">
        <v>391</v>
      </c>
      <c r="J138" s="226" t="s">
        <v>1165</v>
      </c>
      <c r="K138" s="229" t="s">
        <v>2202</v>
      </c>
      <c r="L138" s="232" t="s">
        <v>392</v>
      </c>
      <c r="M138" s="245" t="s">
        <v>393</v>
      </c>
      <c r="N138" s="231">
        <v>70058501</v>
      </c>
      <c r="O138" s="226" t="s">
        <v>1169</v>
      </c>
      <c r="P138" s="226">
        <v>56</v>
      </c>
      <c r="Q138" s="229" t="s">
        <v>1278</v>
      </c>
      <c r="R138" s="229" t="s">
        <v>1171</v>
      </c>
      <c r="S138" s="226" t="s">
        <v>394</v>
      </c>
      <c r="T138" s="229" t="s">
        <v>1173</v>
      </c>
      <c r="V138" s="233" t="s">
        <v>1174</v>
      </c>
    </row>
    <row r="139" spans="1:22" s="232" customFormat="1">
      <c r="A139" s="226">
        <v>138</v>
      </c>
      <c r="B139" s="870">
        <v>40359</v>
      </c>
      <c r="C139" s="227">
        <v>0.2638888888888889</v>
      </c>
      <c r="D139" s="870">
        <v>40362</v>
      </c>
      <c r="E139" s="226">
        <v>32931</v>
      </c>
      <c r="F139" s="226" t="s">
        <v>395</v>
      </c>
      <c r="G139" s="229" t="s">
        <v>1177</v>
      </c>
      <c r="H139" s="226" t="s">
        <v>1186</v>
      </c>
      <c r="I139" s="229" t="s">
        <v>396</v>
      </c>
      <c r="J139" s="226" t="s">
        <v>1165</v>
      </c>
      <c r="K139" s="229" t="s">
        <v>397</v>
      </c>
      <c r="L139" s="232" t="s">
        <v>398</v>
      </c>
      <c r="M139" s="230" t="s">
        <v>399</v>
      </c>
      <c r="N139" s="231">
        <v>71659668</v>
      </c>
      <c r="O139" s="226" t="s">
        <v>1169</v>
      </c>
      <c r="P139" s="226">
        <v>45</v>
      </c>
      <c r="Q139" s="229" t="s">
        <v>1484</v>
      </c>
      <c r="R139" s="229" t="s">
        <v>1485</v>
      </c>
      <c r="S139" s="226" t="s">
        <v>1197</v>
      </c>
      <c r="T139" s="229" t="s">
        <v>1173</v>
      </c>
      <c r="V139" s="233" t="s">
        <v>1174</v>
      </c>
    </row>
    <row r="140" spans="1:22" s="232" customFormat="1">
      <c r="A140" s="226">
        <v>139</v>
      </c>
      <c r="B140" s="870">
        <v>40360</v>
      </c>
      <c r="C140" s="227">
        <v>0.77083333333333337</v>
      </c>
      <c r="D140" s="870">
        <v>40362</v>
      </c>
      <c r="E140" s="226">
        <v>32905</v>
      </c>
      <c r="F140" s="226" t="s">
        <v>400</v>
      </c>
      <c r="G140" s="229" t="s">
        <v>1185</v>
      </c>
      <c r="H140" s="226" t="s">
        <v>1208</v>
      </c>
      <c r="I140" s="229" t="s">
        <v>401</v>
      </c>
      <c r="J140" s="226" t="s">
        <v>1165</v>
      </c>
      <c r="K140" s="229" t="s">
        <v>1474</v>
      </c>
      <c r="L140" s="232" t="s">
        <v>402</v>
      </c>
      <c r="M140" s="245" t="s">
        <v>403</v>
      </c>
      <c r="N140" s="231">
        <v>43432599</v>
      </c>
      <c r="O140" s="226" t="s">
        <v>1219</v>
      </c>
      <c r="P140" s="226">
        <v>45</v>
      </c>
      <c r="Q140" s="229" t="s">
        <v>1278</v>
      </c>
      <c r="R140" s="229" t="s">
        <v>1355</v>
      </c>
      <c r="S140" s="226" t="s">
        <v>404</v>
      </c>
      <c r="T140" s="229" t="s">
        <v>1173</v>
      </c>
      <c r="V140" s="233" t="s">
        <v>1174</v>
      </c>
    </row>
    <row r="141" spans="1:22" s="232" customFormat="1">
      <c r="A141" s="226">
        <v>140</v>
      </c>
      <c r="B141" s="870">
        <v>40361</v>
      </c>
      <c r="C141" s="227">
        <v>0.8125</v>
      </c>
      <c r="D141" s="870">
        <v>40362</v>
      </c>
      <c r="E141" s="226">
        <v>32901</v>
      </c>
      <c r="F141" s="226" t="s">
        <v>405</v>
      </c>
      <c r="G141" s="229" t="s">
        <v>1185</v>
      </c>
      <c r="H141" s="226" t="s">
        <v>1208</v>
      </c>
      <c r="I141" s="235" t="s">
        <v>406</v>
      </c>
      <c r="J141" s="226" t="s">
        <v>1165</v>
      </c>
      <c r="K141" s="229" t="s">
        <v>2153</v>
      </c>
      <c r="L141" s="232" t="s">
        <v>407</v>
      </c>
      <c r="M141" s="245" t="s">
        <v>408</v>
      </c>
      <c r="N141" s="231">
        <v>70071125</v>
      </c>
      <c r="O141" s="226" t="s">
        <v>1169</v>
      </c>
      <c r="P141" s="226">
        <v>56</v>
      </c>
      <c r="Q141" s="229" t="s">
        <v>1278</v>
      </c>
      <c r="R141" s="229" t="s">
        <v>1171</v>
      </c>
      <c r="S141" s="226" t="s">
        <v>409</v>
      </c>
      <c r="T141" s="229" t="s">
        <v>1173</v>
      </c>
      <c r="V141" s="233" t="s">
        <v>1174</v>
      </c>
    </row>
    <row r="142" spans="1:22" s="232" customFormat="1">
      <c r="A142" s="226">
        <v>141</v>
      </c>
      <c r="B142" s="870">
        <v>40359</v>
      </c>
      <c r="C142" s="227">
        <v>0.83333333333333337</v>
      </c>
      <c r="D142" s="870">
        <v>40363</v>
      </c>
      <c r="E142" s="226">
        <v>33018</v>
      </c>
      <c r="F142" s="226" t="s">
        <v>410</v>
      </c>
      <c r="G142" s="229" t="s">
        <v>1185</v>
      </c>
      <c r="H142" s="226" t="s">
        <v>1208</v>
      </c>
      <c r="I142" s="229" t="s">
        <v>411</v>
      </c>
      <c r="J142" s="226" t="s">
        <v>1165</v>
      </c>
      <c r="K142" s="229" t="s">
        <v>412</v>
      </c>
      <c r="L142" s="232" t="s">
        <v>413</v>
      </c>
      <c r="M142" s="230" t="s">
        <v>414</v>
      </c>
      <c r="N142" s="231">
        <v>32406323</v>
      </c>
      <c r="O142" s="226" t="s">
        <v>1219</v>
      </c>
      <c r="P142" s="226">
        <v>69</v>
      </c>
      <c r="Q142" s="229" t="s">
        <v>1278</v>
      </c>
      <c r="R142" s="229" t="s">
        <v>1171</v>
      </c>
      <c r="S142" s="226" t="s">
        <v>415</v>
      </c>
      <c r="T142" s="229" t="s">
        <v>1173</v>
      </c>
      <c r="V142" s="233" t="s">
        <v>1174</v>
      </c>
    </row>
    <row r="143" spans="1:22" s="232" customFormat="1">
      <c r="A143" s="226">
        <v>142</v>
      </c>
      <c r="B143" s="870">
        <v>40365</v>
      </c>
      <c r="C143" s="227">
        <v>0.47916666666666669</v>
      </c>
      <c r="D143" s="870">
        <v>40365</v>
      </c>
      <c r="E143" s="226">
        <v>33318</v>
      </c>
      <c r="F143" s="226" t="s">
        <v>416</v>
      </c>
      <c r="G143" s="229" t="s">
        <v>1185</v>
      </c>
      <c r="H143" s="226" t="s">
        <v>1232</v>
      </c>
      <c r="I143" s="229" t="s">
        <v>417</v>
      </c>
      <c r="J143" s="226" t="s">
        <v>1165</v>
      </c>
      <c r="K143" s="229" t="s">
        <v>1179</v>
      </c>
      <c r="L143" s="232" t="s">
        <v>418</v>
      </c>
      <c r="M143" s="245" t="s">
        <v>419</v>
      </c>
      <c r="N143" s="231">
        <v>70167006</v>
      </c>
      <c r="O143" s="226" t="s">
        <v>1169</v>
      </c>
      <c r="P143" s="226">
        <v>30</v>
      </c>
      <c r="Q143" s="229" t="s">
        <v>1278</v>
      </c>
      <c r="R143" s="229" t="s">
        <v>1334</v>
      </c>
      <c r="S143" s="226" t="s">
        <v>420</v>
      </c>
      <c r="T143" s="229" t="s">
        <v>2043</v>
      </c>
      <c r="U143" s="232" t="s">
        <v>421</v>
      </c>
      <c r="V143" s="233" t="s">
        <v>1174</v>
      </c>
    </row>
    <row r="144" spans="1:22" s="232" customFormat="1">
      <c r="A144" s="226">
        <v>143</v>
      </c>
      <c r="B144" s="870">
        <v>40366</v>
      </c>
      <c r="C144" s="227">
        <v>0.64583333333333337</v>
      </c>
      <c r="D144" s="870">
        <v>40367</v>
      </c>
      <c r="E144" s="226">
        <v>33673</v>
      </c>
      <c r="F144" s="226" t="s">
        <v>422</v>
      </c>
      <c r="G144" s="229" t="s">
        <v>1185</v>
      </c>
      <c r="H144" s="226" t="s">
        <v>1232</v>
      </c>
      <c r="I144" s="229" t="s">
        <v>423</v>
      </c>
      <c r="J144" s="226" t="s">
        <v>1165</v>
      </c>
      <c r="K144" s="229" t="s">
        <v>1218</v>
      </c>
      <c r="L144" s="232" t="s">
        <v>424</v>
      </c>
      <c r="M144" s="245" t="s">
        <v>425</v>
      </c>
      <c r="N144" s="231">
        <v>43764082</v>
      </c>
      <c r="O144" s="226" t="s">
        <v>1219</v>
      </c>
      <c r="P144" s="226">
        <v>41</v>
      </c>
      <c r="Q144" s="229" t="s">
        <v>1278</v>
      </c>
      <c r="R144" s="229" t="s">
        <v>1357</v>
      </c>
      <c r="S144" s="226" t="s">
        <v>426</v>
      </c>
      <c r="T144" s="229" t="s">
        <v>2043</v>
      </c>
      <c r="U144" s="232" t="s">
        <v>427</v>
      </c>
      <c r="V144" s="233" t="s">
        <v>1174</v>
      </c>
    </row>
    <row r="145" spans="1:22" s="232" customFormat="1">
      <c r="A145" s="226">
        <v>144</v>
      </c>
      <c r="B145" s="870">
        <v>40369</v>
      </c>
      <c r="C145" s="227">
        <v>0.63541666666666663</v>
      </c>
      <c r="D145" s="870">
        <v>40369</v>
      </c>
      <c r="E145" s="226">
        <v>34238</v>
      </c>
      <c r="F145" s="226" t="s">
        <v>428</v>
      </c>
      <c r="G145" s="229" t="s">
        <v>1177</v>
      </c>
      <c r="H145" s="226" t="s">
        <v>1232</v>
      </c>
      <c r="I145" s="229" t="s">
        <v>429</v>
      </c>
      <c r="J145" s="226" t="s">
        <v>1165</v>
      </c>
      <c r="K145" s="229" t="s">
        <v>1179</v>
      </c>
      <c r="L145" s="232" t="s">
        <v>2209</v>
      </c>
      <c r="M145" s="245" t="s">
        <v>430</v>
      </c>
      <c r="N145" s="231">
        <v>1128452523</v>
      </c>
      <c r="O145" s="226" t="s">
        <v>1169</v>
      </c>
      <c r="P145" s="226">
        <v>19</v>
      </c>
      <c r="Q145" s="229" t="s">
        <v>1170</v>
      </c>
      <c r="R145" s="229" t="s">
        <v>1171</v>
      </c>
      <c r="S145" s="226" t="s">
        <v>431</v>
      </c>
      <c r="T145" s="229" t="s">
        <v>1173</v>
      </c>
      <c r="V145" s="233" t="s">
        <v>1174</v>
      </c>
    </row>
    <row r="146" spans="1:22" s="232" customFormat="1">
      <c r="A146" s="226">
        <v>145</v>
      </c>
      <c r="B146" s="870">
        <v>40364</v>
      </c>
      <c r="C146" s="227">
        <v>0.375</v>
      </c>
      <c r="D146" s="870">
        <v>40370</v>
      </c>
      <c r="E146" s="226">
        <v>34299</v>
      </c>
      <c r="F146" s="226">
        <v>9</v>
      </c>
      <c r="G146" s="229" t="s">
        <v>1177</v>
      </c>
      <c r="H146" s="226" t="s">
        <v>1163</v>
      </c>
      <c r="I146" s="229" t="s">
        <v>432</v>
      </c>
      <c r="J146" s="226" t="s">
        <v>1165</v>
      </c>
      <c r="K146" s="229" t="s">
        <v>433</v>
      </c>
      <c r="L146" s="232" t="s">
        <v>434</v>
      </c>
      <c r="M146" s="245" t="s">
        <v>435</v>
      </c>
      <c r="N146" s="231">
        <v>98584419</v>
      </c>
      <c r="O146" s="226" t="s">
        <v>1169</v>
      </c>
      <c r="P146" s="226">
        <v>38</v>
      </c>
      <c r="Q146" s="229" t="s">
        <v>1484</v>
      </c>
      <c r="R146" s="229" t="s">
        <v>1485</v>
      </c>
      <c r="S146" s="226" t="s">
        <v>1197</v>
      </c>
      <c r="T146" s="229" t="s">
        <v>1173</v>
      </c>
      <c r="V146" s="233" t="s">
        <v>1174</v>
      </c>
    </row>
    <row r="147" spans="1:22" s="232" customFormat="1">
      <c r="A147" s="226">
        <v>146</v>
      </c>
      <c r="B147" s="870">
        <v>40369</v>
      </c>
      <c r="C147" s="227">
        <v>1.0416666666666666E-2</v>
      </c>
      <c r="D147" s="870">
        <v>40370</v>
      </c>
      <c r="E147" s="226">
        <v>34323</v>
      </c>
      <c r="F147" s="226" t="s">
        <v>436</v>
      </c>
      <c r="G147" s="229" t="s">
        <v>437</v>
      </c>
      <c r="H147" s="226" t="s">
        <v>1232</v>
      </c>
      <c r="I147" s="229" t="s">
        <v>438</v>
      </c>
      <c r="J147" s="226" t="s">
        <v>1165</v>
      </c>
      <c r="K147" s="229" t="s">
        <v>439</v>
      </c>
      <c r="L147" s="232" t="s">
        <v>70</v>
      </c>
      <c r="M147" s="245" t="s">
        <v>440</v>
      </c>
      <c r="N147" s="231">
        <v>1128476089</v>
      </c>
      <c r="O147" s="226" t="s">
        <v>1219</v>
      </c>
      <c r="P147" s="226">
        <v>24</v>
      </c>
      <c r="Q147" s="229" t="s">
        <v>1315</v>
      </c>
      <c r="R147" s="229" t="s">
        <v>1171</v>
      </c>
      <c r="S147" s="226" t="s">
        <v>441</v>
      </c>
      <c r="T147" s="229" t="s">
        <v>1173</v>
      </c>
      <c r="V147" s="233" t="s">
        <v>1174</v>
      </c>
    </row>
    <row r="148" spans="1:22" s="232" customFormat="1">
      <c r="A148" s="226">
        <v>147</v>
      </c>
      <c r="B148" s="870">
        <v>40367</v>
      </c>
      <c r="C148" s="227">
        <v>0.21875</v>
      </c>
      <c r="D148" s="870">
        <v>40372</v>
      </c>
      <c r="E148" s="226">
        <v>34712</v>
      </c>
      <c r="F148" s="226" t="s">
        <v>442</v>
      </c>
      <c r="G148" s="229" t="s">
        <v>1185</v>
      </c>
      <c r="H148" s="226" t="s">
        <v>1186</v>
      </c>
      <c r="I148" s="229" t="s">
        <v>443</v>
      </c>
      <c r="J148" s="226" t="s">
        <v>1165</v>
      </c>
      <c r="K148" s="229" t="s">
        <v>2147</v>
      </c>
      <c r="L148" s="232" t="s">
        <v>444</v>
      </c>
      <c r="M148" s="245" t="s">
        <v>445</v>
      </c>
      <c r="N148" s="231" t="s">
        <v>1238</v>
      </c>
      <c r="O148" s="226" t="s">
        <v>1169</v>
      </c>
      <c r="P148" s="226">
        <v>25</v>
      </c>
      <c r="Q148" s="229" t="s">
        <v>1278</v>
      </c>
      <c r="R148" s="229" t="s">
        <v>1423</v>
      </c>
      <c r="S148" s="226" t="s">
        <v>446</v>
      </c>
      <c r="T148" s="229" t="s">
        <v>2043</v>
      </c>
      <c r="V148" s="233" t="s">
        <v>1174</v>
      </c>
    </row>
    <row r="149" spans="1:22" s="232" customFormat="1">
      <c r="A149" s="226">
        <v>148</v>
      </c>
      <c r="B149" s="870">
        <v>40373</v>
      </c>
      <c r="C149" s="227">
        <v>1.0416666666666666E-2</v>
      </c>
      <c r="D149" s="870">
        <v>40373</v>
      </c>
      <c r="E149" s="226">
        <v>34972</v>
      </c>
      <c r="F149" s="226" t="s">
        <v>447</v>
      </c>
      <c r="G149" s="229" t="s">
        <v>1185</v>
      </c>
      <c r="H149" s="226" t="s">
        <v>1216</v>
      </c>
      <c r="I149" s="229" t="s">
        <v>448</v>
      </c>
      <c r="J149" s="226" t="s">
        <v>1165</v>
      </c>
      <c r="K149" s="229" t="s">
        <v>449</v>
      </c>
      <c r="L149" s="232" t="s">
        <v>450</v>
      </c>
      <c r="M149" s="245" t="s">
        <v>451</v>
      </c>
      <c r="N149" s="231">
        <v>70047095</v>
      </c>
      <c r="O149" s="226" t="s">
        <v>1169</v>
      </c>
      <c r="P149" s="226">
        <v>59</v>
      </c>
      <c r="Q149" s="229" t="s">
        <v>1278</v>
      </c>
      <c r="R149" s="229" t="s">
        <v>1171</v>
      </c>
      <c r="S149" s="226" t="s">
        <v>452</v>
      </c>
      <c r="T149" s="229" t="s">
        <v>1173</v>
      </c>
      <c r="V149" s="233" t="s">
        <v>1174</v>
      </c>
    </row>
    <row r="150" spans="1:22" s="232" customFormat="1">
      <c r="A150" s="226">
        <v>149</v>
      </c>
      <c r="B150" s="870">
        <v>40373</v>
      </c>
      <c r="C150" s="227">
        <v>0.32291666666666669</v>
      </c>
      <c r="D150" s="870">
        <v>40373</v>
      </c>
      <c r="E150" s="226">
        <v>34981</v>
      </c>
      <c r="F150" s="226" t="s">
        <v>453</v>
      </c>
      <c r="G150" s="229" t="s">
        <v>1185</v>
      </c>
      <c r="H150" s="226" t="s">
        <v>1216</v>
      </c>
      <c r="I150" s="229" t="s">
        <v>454</v>
      </c>
      <c r="J150" s="226" t="s">
        <v>1165</v>
      </c>
      <c r="K150" s="229" t="s">
        <v>1179</v>
      </c>
      <c r="L150" s="232" t="s">
        <v>169</v>
      </c>
      <c r="M150" s="245" t="s">
        <v>455</v>
      </c>
      <c r="N150" s="231">
        <v>3398473</v>
      </c>
      <c r="O150" s="226" t="s">
        <v>1169</v>
      </c>
      <c r="P150" s="226">
        <v>63</v>
      </c>
      <c r="Q150" s="229" t="s">
        <v>1278</v>
      </c>
      <c r="R150" s="229" t="s">
        <v>2065</v>
      </c>
      <c r="S150" s="226" t="s">
        <v>456</v>
      </c>
      <c r="T150" s="229" t="s">
        <v>2043</v>
      </c>
      <c r="U150" s="232" t="s">
        <v>457</v>
      </c>
      <c r="V150" s="233" t="s">
        <v>1174</v>
      </c>
    </row>
    <row r="151" spans="1:22" s="232" customFormat="1">
      <c r="A151" s="226">
        <v>150</v>
      </c>
      <c r="B151" s="870">
        <v>40373</v>
      </c>
      <c r="C151" s="227">
        <v>0.65625</v>
      </c>
      <c r="D151" s="870">
        <v>40374</v>
      </c>
      <c r="E151" s="226">
        <v>35197</v>
      </c>
      <c r="F151" s="226" t="s">
        <v>458</v>
      </c>
      <c r="G151" s="229" t="s">
        <v>1185</v>
      </c>
      <c r="H151" s="226" t="s">
        <v>1186</v>
      </c>
      <c r="I151" s="229" t="s">
        <v>459</v>
      </c>
      <c r="J151" s="226" t="s">
        <v>1165</v>
      </c>
      <c r="K151" s="229" t="s">
        <v>460</v>
      </c>
      <c r="L151" s="232" t="s">
        <v>461</v>
      </c>
      <c r="M151" s="245" t="s">
        <v>462</v>
      </c>
      <c r="N151" s="231">
        <v>25219049</v>
      </c>
      <c r="O151" s="226" t="s">
        <v>1219</v>
      </c>
      <c r="P151" s="226">
        <v>81</v>
      </c>
      <c r="Q151" s="229" t="s">
        <v>1278</v>
      </c>
      <c r="R151" s="229" t="s">
        <v>1227</v>
      </c>
      <c r="S151" s="226" t="s">
        <v>463</v>
      </c>
      <c r="T151" s="229" t="s">
        <v>2043</v>
      </c>
      <c r="U151" s="232" t="s">
        <v>464</v>
      </c>
      <c r="V151" s="233" t="s">
        <v>1174</v>
      </c>
    </row>
    <row r="152" spans="1:22" s="232" customFormat="1">
      <c r="A152" s="226">
        <v>151</v>
      </c>
      <c r="B152" s="870">
        <v>40374</v>
      </c>
      <c r="C152" s="227">
        <v>0.60416666666666663</v>
      </c>
      <c r="D152" s="870">
        <v>40374</v>
      </c>
      <c r="E152" s="226">
        <v>35303</v>
      </c>
      <c r="F152" s="226" t="s">
        <v>465</v>
      </c>
      <c r="G152" s="229" t="s">
        <v>1185</v>
      </c>
      <c r="H152" s="226" t="s">
        <v>1232</v>
      </c>
      <c r="I152" s="229" t="s">
        <v>466</v>
      </c>
      <c r="J152" s="226" t="s">
        <v>1165</v>
      </c>
      <c r="K152" s="229" t="s">
        <v>1179</v>
      </c>
      <c r="L152" s="232" t="s">
        <v>467</v>
      </c>
      <c r="M152" s="245" t="s">
        <v>468</v>
      </c>
      <c r="N152" s="231">
        <v>754358</v>
      </c>
      <c r="O152" s="226" t="s">
        <v>1169</v>
      </c>
      <c r="P152" s="226">
        <v>76</v>
      </c>
      <c r="Q152" s="229" t="s">
        <v>1278</v>
      </c>
      <c r="R152" s="229" t="s">
        <v>1357</v>
      </c>
      <c r="S152" s="226" t="s">
        <v>469</v>
      </c>
      <c r="T152" s="229" t="s">
        <v>2043</v>
      </c>
      <c r="U152" s="232" t="s">
        <v>470</v>
      </c>
      <c r="V152" s="233" t="s">
        <v>1174</v>
      </c>
    </row>
    <row r="153" spans="1:22" s="232" customFormat="1">
      <c r="A153" s="226">
        <v>152</v>
      </c>
      <c r="B153" s="870">
        <v>40355</v>
      </c>
      <c r="C153" s="227">
        <v>0.36805555555555558</v>
      </c>
      <c r="D153" s="870">
        <v>40375</v>
      </c>
      <c r="E153" s="226">
        <v>35410</v>
      </c>
      <c r="F153" s="226" t="s">
        <v>471</v>
      </c>
      <c r="G153" s="229" t="s">
        <v>1185</v>
      </c>
      <c r="H153" s="226" t="s">
        <v>1208</v>
      </c>
      <c r="I153" s="229" t="s">
        <v>472</v>
      </c>
      <c r="J153" s="226" t="s">
        <v>1165</v>
      </c>
      <c r="K153" s="229" t="s">
        <v>1275</v>
      </c>
      <c r="L153" s="232" t="s">
        <v>473</v>
      </c>
      <c r="M153" s="230" t="s">
        <v>474</v>
      </c>
      <c r="N153" s="231">
        <v>8294988</v>
      </c>
      <c r="O153" s="226" t="s">
        <v>1169</v>
      </c>
      <c r="P153" s="226">
        <v>61</v>
      </c>
      <c r="Q153" s="229" t="s">
        <v>1278</v>
      </c>
      <c r="R153" s="229" t="s">
        <v>1171</v>
      </c>
      <c r="S153" s="226" t="s">
        <v>475</v>
      </c>
      <c r="T153" s="229" t="s">
        <v>1173</v>
      </c>
      <c r="V153" s="233" t="s">
        <v>1174</v>
      </c>
    </row>
    <row r="154" spans="1:22" s="232" customFormat="1">
      <c r="A154" s="226">
        <v>153</v>
      </c>
      <c r="B154" s="870">
        <v>40375</v>
      </c>
      <c r="C154" s="227">
        <v>0.96875</v>
      </c>
      <c r="D154" s="870">
        <v>40376</v>
      </c>
      <c r="E154" s="226">
        <v>35613</v>
      </c>
      <c r="F154" s="226" t="s">
        <v>476</v>
      </c>
      <c r="G154" s="229" t="s">
        <v>1185</v>
      </c>
      <c r="H154" s="226" t="s">
        <v>1186</v>
      </c>
      <c r="I154" s="229" t="s">
        <v>477</v>
      </c>
      <c r="J154" s="226" t="s">
        <v>1165</v>
      </c>
      <c r="K154" s="229" t="s">
        <v>1179</v>
      </c>
      <c r="L154" s="232" t="s">
        <v>478</v>
      </c>
      <c r="M154" s="245" t="s">
        <v>479</v>
      </c>
      <c r="N154" s="231">
        <v>71397461</v>
      </c>
      <c r="O154" s="226" t="s">
        <v>1169</v>
      </c>
      <c r="P154" s="226">
        <v>35</v>
      </c>
      <c r="Q154" s="229" t="s">
        <v>1278</v>
      </c>
      <c r="R154" s="229" t="s">
        <v>1238</v>
      </c>
      <c r="S154" s="226" t="s">
        <v>1197</v>
      </c>
      <c r="T154" s="229" t="s">
        <v>1197</v>
      </c>
      <c r="V154" s="233" t="s">
        <v>1174</v>
      </c>
    </row>
    <row r="155" spans="1:22" s="232" customFormat="1">
      <c r="A155" s="226">
        <v>154</v>
      </c>
      <c r="B155" s="870">
        <v>40375</v>
      </c>
      <c r="C155" s="227">
        <v>0.52777777777777779</v>
      </c>
      <c r="D155" s="870">
        <v>40376</v>
      </c>
      <c r="E155" s="226">
        <v>35779</v>
      </c>
      <c r="F155" s="226" t="s">
        <v>480</v>
      </c>
      <c r="G155" s="229" t="s">
        <v>1185</v>
      </c>
      <c r="H155" s="226" t="s">
        <v>1186</v>
      </c>
      <c r="I155" s="229" t="s">
        <v>481</v>
      </c>
      <c r="J155" s="226" t="s">
        <v>1165</v>
      </c>
      <c r="K155" s="229" t="s">
        <v>1474</v>
      </c>
      <c r="L155" s="232" t="s">
        <v>482</v>
      </c>
      <c r="M155" s="245" t="s">
        <v>483</v>
      </c>
      <c r="N155" s="231">
        <v>4350435</v>
      </c>
      <c r="O155" s="226" t="s">
        <v>1169</v>
      </c>
      <c r="P155" s="226">
        <v>59</v>
      </c>
      <c r="Q155" s="229" t="s">
        <v>1278</v>
      </c>
      <c r="R155" s="229" t="s">
        <v>1171</v>
      </c>
      <c r="S155" s="226" t="s">
        <v>484</v>
      </c>
      <c r="T155" s="229" t="s">
        <v>1173</v>
      </c>
      <c r="V155" s="233" t="s">
        <v>1174</v>
      </c>
    </row>
    <row r="156" spans="1:22" s="232" customFormat="1">
      <c r="A156" s="226">
        <v>155</v>
      </c>
      <c r="B156" s="870">
        <v>40376</v>
      </c>
      <c r="C156" s="227">
        <v>0.82638888888888884</v>
      </c>
      <c r="D156" s="870">
        <v>40376</v>
      </c>
      <c r="E156" s="226">
        <v>35762</v>
      </c>
      <c r="F156" s="226" t="s">
        <v>485</v>
      </c>
      <c r="G156" s="229" t="s">
        <v>1177</v>
      </c>
      <c r="H156" s="226" t="s">
        <v>1208</v>
      </c>
      <c r="I156" s="229" t="s">
        <v>486</v>
      </c>
      <c r="J156" s="226" t="s">
        <v>1165</v>
      </c>
      <c r="K156" s="229" t="s">
        <v>1179</v>
      </c>
      <c r="L156" s="232" t="s">
        <v>487</v>
      </c>
      <c r="M156" s="245" t="s">
        <v>488</v>
      </c>
      <c r="N156" s="231">
        <v>71603192</v>
      </c>
      <c r="O156" s="226" t="s">
        <v>1169</v>
      </c>
      <c r="P156" s="226">
        <v>49</v>
      </c>
      <c r="Q156" s="229" t="s">
        <v>1484</v>
      </c>
      <c r="R156" s="229" t="s">
        <v>1485</v>
      </c>
      <c r="S156" s="226" t="s">
        <v>1197</v>
      </c>
      <c r="T156" s="229" t="s">
        <v>1173</v>
      </c>
      <c r="V156" s="233" t="s">
        <v>1174</v>
      </c>
    </row>
    <row r="157" spans="1:22" s="232" customFormat="1">
      <c r="A157" s="226">
        <v>156</v>
      </c>
      <c r="B157" s="870">
        <v>40377</v>
      </c>
      <c r="C157" s="227">
        <v>0.72916666666666663</v>
      </c>
      <c r="D157" s="870">
        <v>40377</v>
      </c>
      <c r="E157" s="226">
        <v>35830</v>
      </c>
      <c r="F157" s="226" t="s">
        <v>489</v>
      </c>
      <c r="G157" s="229" t="s">
        <v>1185</v>
      </c>
      <c r="H157" s="226" t="s">
        <v>1186</v>
      </c>
      <c r="I157" s="229" t="s">
        <v>490</v>
      </c>
      <c r="J157" s="226" t="s">
        <v>1165</v>
      </c>
      <c r="K157" s="229" t="s">
        <v>1275</v>
      </c>
      <c r="L157" s="232" t="s">
        <v>491</v>
      </c>
      <c r="M157" s="245" t="s">
        <v>492</v>
      </c>
      <c r="N157" s="231">
        <v>21464586</v>
      </c>
      <c r="O157" s="226" t="s">
        <v>1219</v>
      </c>
      <c r="P157" s="226">
        <v>57</v>
      </c>
      <c r="Q157" s="229" t="s">
        <v>1278</v>
      </c>
      <c r="R157" s="229" t="s">
        <v>1171</v>
      </c>
      <c r="S157" s="226" t="s">
        <v>493</v>
      </c>
      <c r="T157" s="229" t="s">
        <v>1173</v>
      </c>
      <c r="V157" s="233" t="s">
        <v>1174</v>
      </c>
    </row>
    <row r="158" spans="1:22" s="232" customFormat="1">
      <c r="A158" s="226">
        <v>157</v>
      </c>
      <c r="B158" s="870">
        <v>40352</v>
      </c>
      <c r="C158" s="227">
        <v>0.58333333333333337</v>
      </c>
      <c r="D158" s="870">
        <v>40378</v>
      </c>
      <c r="E158" s="226">
        <v>80749</v>
      </c>
      <c r="F158" s="226" t="s">
        <v>494</v>
      </c>
      <c r="G158" s="229" t="s">
        <v>1185</v>
      </c>
      <c r="H158" s="226" t="s">
        <v>1247</v>
      </c>
      <c r="I158" s="229" t="s">
        <v>2314</v>
      </c>
      <c r="J158" s="226" t="s">
        <v>1165</v>
      </c>
      <c r="K158" s="229" t="s">
        <v>495</v>
      </c>
      <c r="L158" s="232" t="s">
        <v>496</v>
      </c>
      <c r="M158" s="230" t="s">
        <v>497</v>
      </c>
      <c r="N158" s="231">
        <v>32531611</v>
      </c>
      <c r="O158" s="226" t="s">
        <v>1219</v>
      </c>
      <c r="P158" s="226">
        <v>55</v>
      </c>
      <c r="Q158" s="229" t="s">
        <v>1278</v>
      </c>
      <c r="R158" s="229" t="s">
        <v>1395</v>
      </c>
      <c r="S158" s="226" t="s">
        <v>498</v>
      </c>
      <c r="T158" s="229" t="s">
        <v>1173</v>
      </c>
      <c r="V158" s="233" t="s">
        <v>1174</v>
      </c>
    </row>
    <row r="159" spans="1:22" s="232" customFormat="1">
      <c r="A159" s="226">
        <v>158</v>
      </c>
      <c r="B159" s="870">
        <v>40378</v>
      </c>
      <c r="C159" s="227">
        <v>7.6388888888888895E-2</v>
      </c>
      <c r="D159" s="870">
        <v>40378</v>
      </c>
      <c r="E159" s="226">
        <v>35855</v>
      </c>
      <c r="F159" s="226" t="s">
        <v>499</v>
      </c>
      <c r="G159" s="229" t="s">
        <v>1177</v>
      </c>
      <c r="H159" s="226" t="s">
        <v>1186</v>
      </c>
      <c r="I159" s="229" t="s">
        <v>500</v>
      </c>
      <c r="J159" s="226" t="s">
        <v>1165</v>
      </c>
      <c r="K159" s="229" t="s">
        <v>1275</v>
      </c>
      <c r="L159" s="232" t="s">
        <v>501</v>
      </c>
      <c r="M159" s="245" t="s">
        <v>502</v>
      </c>
      <c r="N159" s="231">
        <v>1128433210</v>
      </c>
      <c r="O159" s="226" t="s">
        <v>1169</v>
      </c>
      <c r="P159" s="226">
        <v>20</v>
      </c>
      <c r="Q159" s="229" t="s">
        <v>1170</v>
      </c>
      <c r="R159" s="229" t="s">
        <v>1171</v>
      </c>
      <c r="S159" s="226" t="s">
        <v>503</v>
      </c>
      <c r="T159" s="229" t="s">
        <v>1173</v>
      </c>
      <c r="V159" s="233" t="s">
        <v>1174</v>
      </c>
    </row>
    <row r="160" spans="1:22" s="232" customFormat="1">
      <c r="A160" s="226">
        <v>159</v>
      </c>
      <c r="B160" s="870">
        <v>40378</v>
      </c>
      <c r="C160" s="227">
        <v>0.10416666666666667</v>
      </c>
      <c r="D160" s="870">
        <v>40378</v>
      </c>
      <c r="E160" s="226">
        <v>35861</v>
      </c>
      <c r="F160" s="226" t="s">
        <v>504</v>
      </c>
      <c r="G160" s="229" t="s">
        <v>1177</v>
      </c>
      <c r="H160" s="226" t="s">
        <v>1247</v>
      </c>
      <c r="I160" s="229" t="s">
        <v>505</v>
      </c>
      <c r="J160" s="226" t="s">
        <v>1165</v>
      </c>
      <c r="K160" s="229" t="s">
        <v>1474</v>
      </c>
      <c r="L160" s="232" t="s">
        <v>506</v>
      </c>
      <c r="M160" s="245" t="s">
        <v>507</v>
      </c>
      <c r="N160" s="231">
        <v>80224865</v>
      </c>
      <c r="O160" s="226" t="s">
        <v>1169</v>
      </c>
      <c r="P160" s="226">
        <v>30</v>
      </c>
      <c r="Q160" s="229" t="s">
        <v>1354</v>
      </c>
      <c r="R160" s="229" t="s">
        <v>1289</v>
      </c>
      <c r="S160" s="226" t="s">
        <v>508</v>
      </c>
      <c r="T160" s="229" t="s">
        <v>1173</v>
      </c>
      <c r="V160" s="233" t="s">
        <v>1174</v>
      </c>
    </row>
    <row r="161" spans="1:22" s="232" customFormat="1">
      <c r="A161" s="226">
        <v>160</v>
      </c>
      <c r="B161" s="870">
        <v>40283</v>
      </c>
      <c r="C161" s="227">
        <v>0.6118055555555556</v>
      </c>
      <c r="D161" s="870">
        <v>40380</v>
      </c>
      <c r="E161" s="226">
        <v>36448</v>
      </c>
      <c r="F161" s="226" t="s">
        <v>509</v>
      </c>
      <c r="G161" s="229" t="s">
        <v>1177</v>
      </c>
      <c r="H161" s="226" t="s">
        <v>1232</v>
      </c>
      <c r="I161" s="229" t="s">
        <v>510</v>
      </c>
      <c r="J161" s="226" t="s">
        <v>1165</v>
      </c>
      <c r="K161" s="229" t="s">
        <v>2153</v>
      </c>
      <c r="L161" s="232" t="s">
        <v>511</v>
      </c>
      <c r="M161" s="230" t="s">
        <v>512</v>
      </c>
      <c r="N161" s="231">
        <v>71365685</v>
      </c>
      <c r="O161" s="226" t="s">
        <v>1169</v>
      </c>
      <c r="P161" s="226">
        <v>28</v>
      </c>
      <c r="Q161" s="229" t="s">
        <v>1170</v>
      </c>
      <c r="R161" s="229" t="s">
        <v>1171</v>
      </c>
      <c r="S161" s="226" t="s">
        <v>513</v>
      </c>
      <c r="T161" s="229" t="s">
        <v>1173</v>
      </c>
      <c r="V161" s="233" t="s">
        <v>1174</v>
      </c>
    </row>
    <row r="162" spans="1:22" s="232" customFormat="1">
      <c r="A162" s="226">
        <v>161</v>
      </c>
      <c r="B162" s="870">
        <v>40367</v>
      </c>
      <c r="C162" s="227">
        <v>0.27083333333333331</v>
      </c>
      <c r="D162" s="870">
        <v>40380</v>
      </c>
      <c r="E162" s="226">
        <v>36382</v>
      </c>
      <c r="F162" s="226" t="s">
        <v>514</v>
      </c>
      <c r="G162" s="229" t="s">
        <v>1185</v>
      </c>
      <c r="H162" s="226" t="s">
        <v>1208</v>
      </c>
      <c r="I162" s="229" t="s">
        <v>515</v>
      </c>
      <c r="J162" s="226" t="s">
        <v>1165</v>
      </c>
      <c r="K162" s="229" t="s">
        <v>516</v>
      </c>
      <c r="L162" s="232" t="s">
        <v>517</v>
      </c>
      <c r="M162" s="245" t="s">
        <v>518</v>
      </c>
      <c r="N162" s="231">
        <v>7161939</v>
      </c>
      <c r="O162" s="226" t="s">
        <v>1169</v>
      </c>
      <c r="P162" s="226">
        <v>53</v>
      </c>
      <c r="Q162" s="229" t="s">
        <v>1278</v>
      </c>
      <c r="R162" s="229" t="s">
        <v>1171</v>
      </c>
      <c r="S162" s="226" t="s">
        <v>519</v>
      </c>
      <c r="T162" s="229" t="s">
        <v>1173</v>
      </c>
      <c r="V162" s="233" t="s">
        <v>1174</v>
      </c>
    </row>
    <row r="163" spans="1:22" s="232" customFormat="1">
      <c r="A163" s="226">
        <v>162</v>
      </c>
      <c r="B163" s="870">
        <v>40371</v>
      </c>
      <c r="C163" s="227">
        <v>6.25E-2</v>
      </c>
      <c r="D163" s="870">
        <v>40380</v>
      </c>
      <c r="E163" s="226">
        <v>36200</v>
      </c>
      <c r="F163" s="226" t="s">
        <v>520</v>
      </c>
      <c r="G163" s="229" t="s">
        <v>1177</v>
      </c>
      <c r="H163" s="226" t="s">
        <v>1216</v>
      </c>
      <c r="I163" s="229" t="s">
        <v>521</v>
      </c>
      <c r="J163" s="226" t="s">
        <v>1165</v>
      </c>
      <c r="K163" s="229" t="s">
        <v>2147</v>
      </c>
      <c r="L163" s="232" t="s">
        <v>522</v>
      </c>
      <c r="M163" s="245" t="s">
        <v>2007</v>
      </c>
      <c r="N163" s="231">
        <v>71720255</v>
      </c>
      <c r="O163" s="226" t="s">
        <v>1169</v>
      </c>
      <c r="P163" s="226">
        <v>39</v>
      </c>
      <c r="Q163" s="229" t="s">
        <v>1278</v>
      </c>
      <c r="R163" s="229" t="s">
        <v>1289</v>
      </c>
      <c r="S163" s="226" t="s">
        <v>523</v>
      </c>
      <c r="T163" s="229" t="s">
        <v>1173</v>
      </c>
      <c r="V163" s="233" t="s">
        <v>1174</v>
      </c>
    </row>
    <row r="164" spans="1:22" s="232" customFormat="1">
      <c r="A164" s="226">
        <v>163</v>
      </c>
      <c r="B164" s="870">
        <v>40381</v>
      </c>
      <c r="C164" s="227">
        <v>0.52083333333333337</v>
      </c>
      <c r="D164" s="870">
        <v>40381</v>
      </c>
      <c r="E164" s="226">
        <v>36568</v>
      </c>
      <c r="F164" s="226" t="s">
        <v>524</v>
      </c>
      <c r="G164" s="229" t="s">
        <v>1177</v>
      </c>
      <c r="H164" s="226" t="s">
        <v>1163</v>
      </c>
      <c r="I164" s="229" t="s">
        <v>525</v>
      </c>
      <c r="J164" s="226" t="s">
        <v>1165</v>
      </c>
      <c r="K164" s="229" t="s">
        <v>1179</v>
      </c>
      <c r="L164" s="232" t="s">
        <v>1976</v>
      </c>
      <c r="M164" s="245" t="s">
        <v>526</v>
      </c>
      <c r="N164" s="231">
        <v>43118316</v>
      </c>
      <c r="O164" s="226" t="s">
        <v>1219</v>
      </c>
      <c r="P164" s="226">
        <v>29</v>
      </c>
      <c r="Q164" s="229" t="s">
        <v>1170</v>
      </c>
      <c r="R164" s="229" t="s">
        <v>1171</v>
      </c>
      <c r="S164" s="226" t="s">
        <v>527</v>
      </c>
      <c r="T164" s="229" t="s">
        <v>1173</v>
      </c>
      <c r="V164" s="233" t="s">
        <v>1174</v>
      </c>
    </row>
    <row r="165" spans="1:22" s="232" customFormat="1">
      <c r="A165" s="226">
        <v>164</v>
      </c>
      <c r="B165" s="870">
        <v>40382</v>
      </c>
      <c r="C165" s="227">
        <v>0.875</v>
      </c>
      <c r="D165" s="870">
        <v>40382</v>
      </c>
      <c r="E165" s="226">
        <v>36914</v>
      </c>
      <c r="F165" s="226" t="s">
        <v>528</v>
      </c>
      <c r="G165" s="229" t="s">
        <v>1185</v>
      </c>
      <c r="H165" s="226" t="s">
        <v>1232</v>
      </c>
      <c r="I165" s="229" t="s">
        <v>529</v>
      </c>
      <c r="J165" s="226" t="s">
        <v>1165</v>
      </c>
      <c r="K165" s="229" t="s">
        <v>1218</v>
      </c>
      <c r="L165" s="232" t="s">
        <v>530</v>
      </c>
      <c r="M165" s="245" t="s">
        <v>531</v>
      </c>
      <c r="N165" s="231">
        <v>8220741</v>
      </c>
      <c r="O165" s="226" t="s">
        <v>1169</v>
      </c>
      <c r="P165" s="226">
        <v>77</v>
      </c>
      <c r="Q165" s="229" t="s">
        <v>1278</v>
      </c>
      <c r="R165" s="229" t="s">
        <v>1238</v>
      </c>
      <c r="S165" s="226" t="s">
        <v>1197</v>
      </c>
      <c r="T165" s="229" t="s">
        <v>1197</v>
      </c>
      <c r="V165" s="233" t="s">
        <v>1174</v>
      </c>
    </row>
    <row r="166" spans="1:22" s="232" customFormat="1">
      <c r="A166" s="226">
        <v>165</v>
      </c>
      <c r="B166" s="870">
        <v>40384</v>
      </c>
      <c r="C166" s="227">
        <v>0.18055555555555555</v>
      </c>
      <c r="D166" s="870">
        <v>40384</v>
      </c>
      <c r="E166" s="226">
        <v>37113</v>
      </c>
      <c r="F166" s="226" t="s">
        <v>532</v>
      </c>
      <c r="G166" s="229" t="s">
        <v>1177</v>
      </c>
      <c r="H166" s="226" t="s">
        <v>1186</v>
      </c>
      <c r="I166" s="229" t="s">
        <v>533</v>
      </c>
      <c r="J166" s="226" t="s">
        <v>1165</v>
      </c>
      <c r="K166" s="229" t="s">
        <v>1179</v>
      </c>
      <c r="L166" s="232" t="s">
        <v>534</v>
      </c>
      <c r="M166" s="245" t="s">
        <v>535</v>
      </c>
      <c r="N166" s="231">
        <v>71778420</v>
      </c>
      <c r="O166" s="226" t="s">
        <v>1169</v>
      </c>
      <c r="P166" s="226">
        <v>33</v>
      </c>
      <c r="Q166" s="229" t="s">
        <v>1354</v>
      </c>
      <c r="R166" s="229" t="s">
        <v>1289</v>
      </c>
      <c r="S166" s="226" t="s">
        <v>536</v>
      </c>
      <c r="T166" s="229" t="s">
        <v>1173</v>
      </c>
      <c r="V166" s="233" t="s">
        <v>1174</v>
      </c>
    </row>
    <row r="167" spans="1:22" s="232" customFormat="1">
      <c r="A167" s="226">
        <v>166</v>
      </c>
      <c r="B167" s="870">
        <v>40386</v>
      </c>
      <c r="C167" s="227">
        <v>0.48958333333333331</v>
      </c>
      <c r="D167" s="870">
        <v>40386</v>
      </c>
      <c r="E167" s="226">
        <v>37511</v>
      </c>
      <c r="F167" s="226" t="s">
        <v>538</v>
      </c>
      <c r="G167" s="229" t="s">
        <v>1177</v>
      </c>
      <c r="H167" s="226" t="s">
        <v>1232</v>
      </c>
      <c r="I167" s="229" t="s">
        <v>539</v>
      </c>
      <c r="J167" s="226" t="s">
        <v>1165</v>
      </c>
      <c r="K167" s="229" t="s">
        <v>1179</v>
      </c>
      <c r="L167" s="232" t="s">
        <v>2354</v>
      </c>
      <c r="M167" s="245" t="s">
        <v>540</v>
      </c>
      <c r="N167" s="231">
        <v>8309290</v>
      </c>
      <c r="O167" s="226" t="s">
        <v>1169</v>
      </c>
      <c r="P167" s="226">
        <v>60</v>
      </c>
      <c r="Q167" s="229" t="s">
        <v>1354</v>
      </c>
      <c r="R167" s="229" t="s">
        <v>1289</v>
      </c>
      <c r="S167" s="226" t="s">
        <v>541</v>
      </c>
      <c r="T167" s="229" t="s">
        <v>1173</v>
      </c>
      <c r="V167" s="233" t="s">
        <v>1174</v>
      </c>
    </row>
    <row r="168" spans="1:22" s="232" customFormat="1">
      <c r="A168" s="226">
        <v>167</v>
      </c>
      <c r="B168" s="870">
        <v>40387</v>
      </c>
      <c r="C168" s="227">
        <v>0.27083333333333331</v>
      </c>
      <c r="D168" s="870">
        <v>40387</v>
      </c>
      <c r="E168" s="226">
        <v>37682</v>
      </c>
      <c r="F168" s="226" t="s">
        <v>542</v>
      </c>
      <c r="G168" s="229" t="s">
        <v>1177</v>
      </c>
      <c r="H168" s="226" t="s">
        <v>1186</v>
      </c>
      <c r="I168" s="229" t="s">
        <v>543</v>
      </c>
      <c r="J168" s="226" t="s">
        <v>1165</v>
      </c>
      <c r="K168" s="229" t="s">
        <v>1179</v>
      </c>
      <c r="L168" s="232" t="s">
        <v>544</v>
      </c>
      <c r="M168" s="245" t="s">
        <v>545</v>
      </c>
      <c r="N168" s="231">
        <v>71720704</v>
      </c>
      <c r="O168" s="226" t="s">
        <v>1169</v>
      </c>
      <c r="P168" s="226">
        <v>40</v>
      </c>
      <c r="Q168" s="229" t="s">
        <v>1170</v>
      </c>
      <c r="R168" s="229" t="s">
        <v>1171</v>
      </c>
      <c r="S168" s="226" t="s">
        <v>546</v>
      </c>
      <c r="T168" s="229" t="s">
        <v>1173</v>
      </c>
      <c r="V168" s="233" t="s">
        <v>1174</v>
      </c>
    </row>
    <row r="169" spans="1:22" s="232" customFormat="1">
      <c r="A169" s="226">
        <v>168</v>
      </c>
      <c r="B169" s="870">
        <v>40387</v>
      </c>
      <c r="C169" s="227">
        <v>0.63194444444444442</v>
      </c>
      <c r="D169" s="870">
        <v>40387</v>
      </c>
      <c r="E169" s="226">
        <v>37888</v>
      </c>
      <c r="F169" s="226" t="s">
        <v>548</v>
      </c>
      <c r="G169" s="229" t="s">
        <v>1185</v>
      </c>
      <c r="H169" s="226" t="s">
        <v>1163</v>
      </c>
      <c r="I169" s="229" t="s">
        <v>549</v>
      </c>
      <c r="J169" s="226" t="s">
        <v>1165</v>
      </c>
      <c r="K169" s="229" t="s">
        <v>1474</v>
      </c>
      <c r="L169" s="232" t="s">
        <v>424</v>
      </c>
      <c r="M169" s="245" t="s">
        <v>540</v>
      </c>
      <c r="N169" s="231">
        <v>43458868</v>
      </c>
      <c r="O169" s="226" t="s">
        <v>1219</v>
      </c>
      <c r="P169" s="226">
        <v>40</v>
      </c>
      <c r="Q169" s="229" t="s">
        <v>1278</v>
      </c>
      <c r="R169" s="229" t="s">
        <v>1423</v>
      </c>
      <c r="S169" s="226" t="s">
        <v>550</v>
      </c>
      <c r="T169" s="229" t="s">
        <v>2043</v>
      </c>
      <c r="U169" s="232" t="s">
        <v>551</v>
      </c>
      <c r="V169" s="233" t="s">
        <v>1174</v>
      </c>
    </row>
    <row r="170" spans="1:22" s="232" customFormat="1">
      <c r="A170" s="226">
        <v>169</v>
      </c>
      <c r="B170" s="870">
        <v>40388</v>
      </c>
      <c r="C170" s="227">
        <v>0.72916666666666663</v>
      </c>
      <c r="D170" s="870">
        <v>40388</v>
      </c>
      <c r="E170" s="226">
        <v>38118</v>
      </c>
      <c r="F170" s="226" t="s">
        <v>552</v>
      </c>
      <c r="G170" s="229" t="s">
        <v>1185</v>
      </c>
      <c r="H170" s="226" t="s">
        <v>1247</v>
      </c>
      <c r="I170" s="229" t="s">
        <v>553</v>
      </c>
      <c r="J170" s="226" t="s">
        <v>1165</v>
      </c>
      <c r="K170" s="229" t="s">
        <v>1179</v>
      </c>
      <c r="L170" s="232" t="s">
        <v>1944</v>
      </c>
      <c r="M170" s="245" t="s">
        <v>554</v>
      </c>
      <c r="N170" s="231">
        <v>1020434073</v>
      </c>
      <c r="O170" s="226" t="s">
        <v>1219</v>
      </c>
      <c r="P170" s="226">
        <v>19</v>
      </c>
      <c r="Q170" s="229" t="s">
        <v>1278</v>
      </c>
      <c r="R170" s="229" t="s">
        <v>555</v>
      </c>
      <c r="S170" s="226" t="s">
        <v>1197</v>
      </c>
      <c r="T170" s="229" t="s">
        <v>2043</v>
      </c>
      <c r="U170" s="232" t="s">
        <v>556</v>
      </c>
      <c r="V170" s="233" t="s">
        <v>1174</v>
      </c>
    </row>
    <row r="171" spans="1:22" s="232" customFormat="1">
      <c r="A171" s="226">
        <v>170</v>
      </c>
      <c r="B171" s="870">
        <v>40364</v>
      </c>
      <c r="C171" s="227">
        <v>0.78472222222222221</v>
      </c>
      <c r="D171" s="870">
        <v>40389</v>
      </c>
      <c r="E171" s="226">
        <v>38234</v>
      </c>
      <c r="F171" s="226" t="s">
        <v>557</v>
      </c>
      <c r="G171" s="229" t="s">
        <v>1177</v>
      </c>
      <c r="H171" s="226" t="s">
        <v>1216</v>
      </c>
      <c r="I171" s="229" t="s">
        <v>558</v>
      </c>
      <c r="J171" s="226" t="s">
        <v>1165</v>
      </c>
      <c r="K171" s="229" t="s">
        <v>1166</v>
      </c>
      <c r="L171" s="232" t="s">
        <v>559</v>
      </c>
      <c r="M171" s="245" t="s">
        <v>560</v>
      </c>
      <c r="N171" s="231">
        <v>8225765</v>
      </c>
      <c r="O171" s="226" t="s">
        <v>1169</v>
      </c>
      <c r="P171" s="226">
        <v>69</v>
      </c>
      <c r="Q171" s="229" t="s">
        <v>1204</v>
      </c>
      <c r="R171" s="229" t="s">
        <v>1334</v>
      </c>
      <c r="S171" s="226" t="s">
        <v>561</v>
      </c>
      <c r="T171" s="229" t="s">
        <v>2043</v>
      </c>
      <c r="U171" s="232" t="s">
        <v>562</v>
      </c>
      <c r="V171" s="233" t="s">
        <v>1174</v>
      </c>
    </row>
    <row r="172" spans="1:22" s="232" customFormat="1">
      <c r="A172" s="226">
        <v>171</v>
      </c>
      <c r="B172" s="870">
        <v>40391</v>
      </c>
      <c r="C172" s="227">
        <v>0.70833333333333337</v>
      </c>
      <c r="D172" s="870">
        <v>40391</v>
      </c>
      <c r="E172" s="226">
        <v>38487</v>
      </c>
      <c r="F172" s="226" t="s">
        <v>563</v>
      </c>
      <c r="G172" s="229" t="s">
        <v>1177</v>
      </c>
      <c r="H172" s="226" t="s">
        <v>1216</v>
      </c>
      <c r="I172" s="229" t="s">
        <v>564</v>
      </c>
      <c r="J172" s="226" t="s">
        <v>1165</v>
      </c>
      <c r="K172" s="229" t="s">
        <v>1179</v>
      </c>
      <c r="L172" s="232" t="s">
        <v>2209</v>
      </c>
      <c r="M172" s="230" t="s">
        <v>565</v>
      </c>
      <c r="N172" s="231">
        <v>92082101928</v>
      </c>
      <c r="O172" s="226" t="s">
        <v>1169</v>
      </c>
      <c r="P172" s="226">
        <v>17</v>
      </c>
      <c r="Q172" s="229" t="s">
        <v>1170</v>
      </c>
      <c r="R172" s="229" t="s">
        <v>1171</v>
      </c>
      <c r="S172" s="226" t="s">
        <v>566</v>
      </c>
      <c r="T172" s="229" t="s">
        <v>1173</v>
      </c>
      <c r="V172" s="233" t="s">
        <v>1174</v>
      </c>
    </row>
    <row r="173" spans="1:22" s="232" customFormat="1">
      <c r="A173" s="226">
        <v>172</v>
      </c>
      <c r="B173" s="870">
        <v>40394</v>
      </c>
      <c r="C173" s="227">
        <v>0.85902777777777783</v>
      </c>
      <c r="D173" s="870">
        <v>40395</v>
      </c>
      <c r="E173" s="226">
        <v>39371</v>
      </c>
      <c r="F173" s="226" t="s">
        <v>567</v>
      </c>
      <c r="G173" s="229" t="s">
        <v>1177</v>
      </c>
      <c r="H173" s="226" t="s">
        <v>1163</v>
      </c>
      <c r="I173" s="229" t="s">
        <v>568</v>
      </c>
      <c r="J173" s="226" t="s">
        <v>1165</v>
      </c>
      <c r="K173" s="229" t="s">
        <v>2202</v>
      </c>
      <c r="L173" s="232" t="s">
        <v>569</v>
      </c>
      <c r="M173" s="230" t="s">
        <v>570</v>
      </c>
      <c r="N173" s="231">
        <v>93061928870</v>
      </c>
      <c r="O173" s="226" t="s">
        <v>1219</v>
      </c>
      <c r="P173" s="226">
        <v>17</v>
      </c>
      <c r="Q173" s="229" t="s">
        <v>1170</v>
      </c>
      <c r="R173" s="229" t="s">
        <v>1171</v>
      </c>
      <c r="S173" s="226" t="s">
        <v>571</v>
      </c>
      <c r="T173" s="229" t="s">
        <v>1173</v>
      </c>
      <c r="V173" s="233" t="s">
        <v>1174</v>
      </c>
    </row>
    <row r="174" spans="1:22" s="232" customFormat="1">
      <c r="A174" s="226">
        <v>173</v>
      </c>
      <c r="B174" s="870">
        <v>40395</v>
      </c>
      <c r="C174" s="227">
        <v>0.59375</v>
      </c>
      <c r="D174" s="870">
        <v>40396</v>
      </c>
      <c r="E174" s="226">
        <v>80784</v>
      </c>
      <c r="F174" s="226" t="s">
        <v>572</v>
      </c>
      <c r="G174" s="229" t="s">
        <v>1185</v>
      </c>
      <c r="H174" s="226" t="s">
        <v>1186</v>
      </c>
      <c r="I174" s="229" t="s">
        <v>573</v>
      </c>
      <c r="J174" s="226" t="s">
        <v>1165</v>
      </c>
      <c r="K174" s="229" t="s">
        <v>1275</v>
      </c>
      <c r="L174" s="232" t="s">
        <v>2271</v>
      </c>
      <c r="M174" s="230" t="s">
        <v>574</v>
      </c>
      <c r="N174" s="231">
        <v>21332254</v>
      </c>
      <c r="O174" s="226" t="s">
        <v>1219</v>
      </c>
      <c r="P174" s="226">
        <v>80</v>
      </c>
      <c r="Q174" s="229" t="s">
        <v>1278</v>
      </c>
      <c r="R174" s="229" t="s">
        <v>1227</v>
      </c>
      <c r="S174" s="226" t="s">
        <v>102</v>
      </c>
      <c r="T174" s="229" t="s">
        <v>2043</v>
      </c>
      <c r="U174" s="232" t="s">
        <v>156</v>
      </c>
      <c r="V174" s="233" t="s">
        <v>1174</v>
      </c>
    </row>
    <row r="175" spans="1:22" s="232" customFormat="1">
      <c r="A175" s="226">
        <v>174</v>
      </c>
      <c r="B175" s="870">
        <v>40397</v>
      </c>
      <c r="C175" s="227">
        <v>0.4375</v>
      </c>
      <c r="D175" s="870">
        <v>40397</v>
      </c>
      <c r="E175" s="226">
        <v>39940</v>
      </c>
      <c r="F175" s="226" t="s">
        <v>575</v>
      </c>
      <c r="G175" s="229" t="s">
        <v>1185</v>
      </c>
      <c r="H175" s="226" t="s">
        <v>1186</v>
      </c>
      <c r="I175" s="235" t="s">
        <v>576</v>
      </c>
      <c r="J175" s="226" t="s">
        <v>1165</v>
      </c>
      <c r="K175" s="229" t="s">
        <v>2147</v>
      </c>
      <c r="L175" s="232" t="s">
        <v>577</v>
      </c>
      <c r="M175" s="230" t="s">
        <v>578</v>
      </c>
      <c r="N175" s="231">
        <v>3657729</v>
      </c>
      <c r="O175" s="226" t="s">
        <v>1169</v>
      </c>
      <c r="P175" s="226">
        <v>82</v>
      </c>
      <c r="Q175" s="229" t="s">
        <v>1278</v>
      </c>
      <c r="R175" s="229" t="s">
        <v>1171</v>
      </c>
      <c r="S175" s="226" t="s">
        <v>579</v>
      </c>
      <c r="T175" s="229" t="s">
        <v>1173</v>
      </c>
      <c r="V175" s="233" t="s">
        <v>2183</v>
      </c>
    </row>
    <row r="176" spans="1:22" s="232" customFormat="1">
      <c r="A176" s="226">
        <v>175</v>
      </c>
      <c r="B176" s="870">
        <v>40397</v>
      </c>
      <c r="C176" s="227">
        <v>0.79166666666666663</v>
      </c>
      <c r="D176" s="870">
        <v>40397</v>
      </c>
      <c r="E176" s="226">
        <v>39942</v>
      </c>
      <c r="F176" s="226" t="s">
        <v>580</v>
      </c>
      <c r="G176" s="229" t="s">
        <v>1185</v>
      </c>
      <c r="H176" s="226" t="s">
        <v>1208</v>
      </c>
      <c r="I176" s="229" t="s">
        <v>581</v>
      </c>
      <c r="J176" s="226" t="s">
        <v>1165</v>
      </c>
      <c r="K176" s="229" t="s">
        <v>1467</v>
      </c>
      <c r="L176" s="232" t="s">
        <v>1276</v>
      </c>
      <c r="M176" s="230" t="s">
        <v>582</v>
      </c>
      <c r="N176" s="231" t="s">
        <v>2273</v>
      </c>
      <c r="O176" s="226" t="s">
        <v>1219</v>
      </c>
      <c r="P176" s="226">
        <v>60</v>
      </c>
      <c r="Q176" s="229" t="s">
        <v>1278</v>
      </c>
      <c r="R176" s="229" t="s">
        <v>1171</v>
      </c>
      <c r="S176" s="226" t="s">
        <v>583</v>
      </c>
      <c r="T176" s="229" t="s">
        <v>1173</v>
      </c>
      <c r="V176" s="233" t="s">
        <v>1174</v>
      </c>
    </row>
    <row r="177" spans="1:22" s="232" customFormat="1">
      <c r="A177" s="226">
        <v>176</v>
      </c>
      <c r="B177" s="870">
        <v>40399</v>
      </c>
      <c r="C177" s="227">
        <v>0.72222222222222221</v>
      </c>
      <c r="D177" s="870">
        <v>40399</v>
      </c>
      <c r="E177" s="226">
        <v>40268</v>
      </c>
      <c r="F177" s="226" t="s">
        <v>584</v>
      </c>
      <c r="G177" s="229" t="s">
        <v>1185</v>
      </c>
      <c r="H177" s="226" t="s">
        <v>1186</v>
      </c>
      <c r="I177" s="229" t="s">
        <v>585</v>
      </c>
      <c r="J177" s="226" t="s">
        <v>1165</v>
      </c>
      <c r="K177" s="229" t="s">
        <v>2202</v>
      </c>
      <c r="L177" s="232" t="s">
        <v>335</v>
      </c>
      <c r="M177" s="230" t="s">
        <v>586</v>
      </c>
      <c r="N177" s="231">
        <v>98595218</v>
      </c>
      <c r="O177" s="226" t="s">
        <v>1169</v>
      </c>
      <c r="P177" s="226">
        <v>37</v>
      </c>
      <c r="Q177" s="229" t="s">
        <v>1278</v>
      </c>
      <c r="R177" s="229" t="s">
        <v>1355</v>
      </c>
      <c r="S177" s="226" t="s">
        <v>587</v>
      </c>
      <c r="T177" s="229" t="s">
        <v>2043</v>
      </c>
      <c r="U177" s="232" t="s">
        <v>588</v>
      </c>
      <c r="V177" s="233" t="s">
        <v>1174</v>
      </c>
    </row>
    <row r="178" spans="1:22" s="232" customFormat="1">
      <c r="A178" s="226">
        <v>177</v>
      </c>
      <c r="B178" s="870">
        <v>40401</v>
      </c>
      <c r="C178" s="227">
        <v>0.59722222222222221</v>
      </c>
      <c r="D178" s="870">
        <v>40403</v>
      </c>
      <c r="E178" s="226">
        <v>40940</v>
      </c>
      <c r="F178" s="226" t="s">
        <v>589</v>
      </c>
      <c r="G178" s="229" t="s">
        <v>1185</v>
      </c>
      <c r="H178" s="226" t="s">
        <v>1163</v>
      </c>
      <c r="I178" s="229" t="s">
        <v>590</v>
      </c>
      <c r="J178" s="226" t="s">
        <v>1165</v>
      </c>
      <c r="K178" s="229" t="s">
        <v>591</v>
      </c>
      <c r="L178" s="232" t="s">
        <v>592</v>
      </c>
      <c r="M178" s="230" t="s">
        <v>48</v>
      </c>
      <c r="N178" s="231">
        <v>8297748</v>
      </c>
      <c r="O178" s="226" t="s">
        <v>1169</v>
      </c>
      <c r="P178" s="226">
        <v>61</v>
      </c>
      <c r="Q178" s="229" t="s">
        <v>1278</v>
      </c>
      <c r="R178" s="229" t="s">
        <v>1227</v>
      </c>
      <c r="S178" s="226" t="s">
        <v>593</v>
      </c>
      <c r="T178" s="229" t="s">
        <v>2043</v>
      </c>
      <c r="U178" s="232" t="s">
        <v>594</v>
      </c>
      <c r="V178" s="233" t="s">
        <v>1174</v>
      </c>
    </row>
    <row r="179" spans="1:22" s="232" customFormat="1">
      <c r="A179" s="226">
        <v>178</v>
      </c>
      <c r="B179" s="870">
        <v>40345</v>
      </c>
      <c r="C179" s="227">
        <v>0.85416666666666663</v>
      </c>
      <c r="D179" s="870">
        <v>40404</v>
      </c>
      <c r="E179" s="226">
        <v>41108</v>
      </c>
      <c r="F179" s="226" t="s">
        <v>595</v>
      </c>
      <c r="G179" s="229" t="s">
        <v>1185</v>
      </c>
      <c r="H179" s="226" t="s">
        <v>1186</v>
      </c>
      <c r="I179" s="229" t="s">
        <v>596</v>
      </c>
      <c r="J179" s="226" t="s">
        <v>1165</v>
      </c>
      <c r="K179" s="229" t="s">
        <v>322</v>
      </c>
      <c r="L179" s="232" t="s">
        <v>597</v>
      </c>
      <c r="M179" s="230" t="s">
        <v>598</v>
      </c>
      <c r="N179" s="231">
        <v>71589839</v>
      </c>
      <c r="O179" s="226" t="s">
        <v>1169</v>
      </c>
      <c r="P179" s="226">
        <v>49</v>
      </c>
      <c r="Q179" s="229" t="s">
        <v>1278</v>
      </c>
      <c r="R179" s="229" t="s">
        <v>1357</v>
      </c>
      <c r="S179" s="226" t="s">
        <v>599</v>
      </c>
      <c r="T179" s="229" t="s">
        <v>2043</v>
      </c>
      <c r="U179" s="232" t="s">
        <v>1972</v>
      </c>
      <c r="V179" s="233" t="s">
        <v>1174</v>
      </c>
    </row>
    <row r="180" spans="1:22" s="232" customFormat="1">
      <c r="A180" s="226">
        <v>179</v>
      </c>
      <c r="B180" s="870">
        <v>40403</v>
      </c>
      <c r="C180" s="227">
        <v>0.97916666666666663</v>
      </c>
      <c r="D180" s="870">
        <v>40404</v>
      </c>
      <c r="E180" s="226">
        <v>80875</v>
      </c>
      <c r="F180" s="226" t="s">
        <v>600</v>
      </c>
      <c r="G180" s="229" t="s">
        <v>1265</v>
      </c>
      <c r="H180" s="226" t="s">
        <v>1232</v>
      </c>
      <c r="I180" s="229" t="s">
        <v>601</v>
      </c>
      <c r="J180" s="226" t="s">
        <v>1165</v>
      </c>
      <c r="K180" s="229" t="s">
        <v>2202</v>
      </c>
      <c r="L180" s="232" t="s">
        <v>602</v>
      </c>
      <c r="M180" s="230" t="s">
        <v>603</v>
      </c>
      <c r="N180" s="231">
        <v>91121822569</v>
      </c>
      <c r="O180" s="226" t="s">
        <v>1169</v>
      </c>
      <c r="P180" s="226">
        <v>19</v>
      </c>
      <c r="Q180" s="229" t="s">
        <v>1170</v>
      </c>
      <c r="R180" s="229" t="s">
        <v>1171</v>
      </c>
      <c r="S180" s="226" t="s">
        <v>604</v>
      </c>
      <c r="T180" s="229" t="s">
        <v>1173</v>
      </c>
      <c r="V180" s="233" t="s">
        <v>1174</v>
      </c>
    </row>
    <row r="181" spans="1:22" s="232" customFormat="1">
      <c r="A181" s="226">
        <v>180</v>
      </c>
      <c r="B181" s="870">
        <v>40404</v>
      </c>
      <c r="C181" s="227">
        <v>0.90625</v>
      </c>
      <c r="D181" s="870">
        <v>40405</v>
      </c>
      <c r="E181" s="226">
        <v>41133</v>
      </c>
      <c r="F181" s="226" t="s">
        <v>605</v>
      </c>
      <c r="G181" s="229" t="s">
        <v>1185</v>
      </c>
      <c r="H181" s="226" t="s">
        <v>1232</v>
      </c>
      <c r="I181" s="229" t="s">
        <v>606</v>
      </c>
      <c r="J181" s="226" t="s">
        <v>1165</v>
      </c>
      <c r="K181" s="229" t="s">
        <v>1179</v>
      </c>
      <c r="L181" s="232" t="s">
        <v>607</v>
      </c>
      <c r="M181" s="230" t="s">
        <v>608</v>
      </c>
      <c r="N181" s="231">
        <v>672852</v>
      </c>
      <c r="O181" s="226" t="s">
        <v>1169</v>
      </c>
      <c r="P181" s="226">
        <v>77</v>
      </c>
      <c r="Q181" s="229" t="s">
        <v>1278</v>
      </c>
      <c r="R181" s="229" t="s">
        <v>1289</v>
      </c>
      <c r="S181" s="226" t="s">
        <v>609</v>
      </c>
      <c r="T181" s="229" t="s">
        <v>1173</v>
      </c>
      <c r="V181" s="233" t="s">
        <v>1174</v>
      </c>
    </row>
    <row r="182" spans="1:22" s="232" customFormat="1">
      <c r="A182" s="226">
        <v>181</v>
      </c>
      <c r="B182" s="870">
        <v>40405</v>
      </c>
      <c r="C182" s="227">
        <v>0.43055555555555558</v>
      </c>
      <c r="D182" s="870">
        <v>40405</v>
      </c>
      <c r="E182" s="226">
        <v>41202</v>
      </c>
      <c r="F182" s="226" t="s">
        <v>610</v>
      </c>
      <c r="G182" s="229" t="s">
        <v>1185</v>
      </c>
      <c r="H182" s="226" t="s">
        <v>1208</v>
      </c>
      <c r="I182" s="229" t="s">
        <v>611</v>
      </c>
      <c r="J182" s="226" t="s">
        <v>1165</v>
      </c>
      <c r="K182" s="229" t="s">
        <v>2202</v>
      </c>
      <c r="L182" s="232" t="s">
        <v>612</v>
      </c>
      <c r="M182" s="230" t="s">
        <v>613</v>
      </c>
      <c r="N182" s="231">
        <v>776581</v>
      </c>
      <c r="O182" s="226" t="s">
        <v>1169</v>
      </c>
      <c r="P182" s="226">
        <v>79</v>
      </c>
      <c r="Q182" s="229" t="s">
        <v>1278</v>
      </c>
      <c r="R182" s="229" t="s">
        <v>1227</v>
      </c>
      <c r="S182" s="226" t="s">
        <v>614</v>
      </c>
      <c r="T182" s="229" t="s">
        <v>2043</v>
      </c>
      <c r="U182" s="232" t="s">
        <v>156</v>
      </c>
      <c r="V182" s="233" t="s">
        <v>1174</v>
      </c>
    </row>
    <row r="183" spans="1:22" s="232" customFormat="1">
      <c r="A183" s="226">
        <v>182</v>
      </c>
      <c r="B183" s="870">
        <v>40406</v>
      </c>
      <c r="C183" s="227">
        <v>0.70833333333333337</v>
      </c>
      <c r="D183" s="870">
        <v>40406</v>
      </c>
      <c r="E183" s="226">
        <v>41352</v>
      </c>
      <c r="F183" s="226" t="s">
        <v>615</v>
      </c>
      <c r="G183" s="229" t="s">
        <v>1177</v>
      </c>
      <c r="H183" s="226" t="s">
        <v>1186</v>
      </c>
      <c r="I183" s="229" t="s">
        <v>616</v>
      </c>
      <c r="J183" s="226" t="s">
        <v>1165</v>
      </c>
      <c r="K183" s="229" t="s">
        <v>1179</v>
      </c>
      <c r="L183" s="232" t="s">
        <v>617</v>
      </c>
      <c r="M183" s="230" t="s">
        <v>618</v>
      </c>
      <c r="N183" s="231">
        <v>43546815</v>
      </c>
      <c r="O183" s="226" t="s">
        <v>1219</v>
      </c>
      <c r="P183" s="226">
        <v>42</v>
      </c>
      <c r="Q183" s="229" t="s">
        <v>1278</v>
      </c>
      <c r="R183" s="229" t="s">
        <v>1171</v>
      </c>
      <c r="S183" s="226" t="s">
        <v>619</v>
      </c>
      <c r="T183" s="229" t="s">
        <v>1173</v>
      </c>
      <c r="V183" s="233" t="s">
        <v>1174</v>
      </c>
    </row>
    <row r="184" spans="1:22" s="232" customFormat="1">
      <c r="A184" s="226">
        <v>183</v>
      </c>
      <c r="B184" s="870">
        <v>40398</v>
      </c>
      <c r="C184" s="227">
        <v>0.14583333333333334</v>
      </c>
      <c r="D184" s="870">
        <v>40408</v>
      </c>
      <c r="E184" s="226">
        <v>415793</v>
      </c>
      <c r="F184" s="226" t="s">
        <v>620</v>
      </c>
      <c r="G184" s="229" t="s">
        <v>1265</v>
      </c>
      <c r="H184" s="226" t="s">
        <v>1208</v>
      </c>
      <c r="I184" s="229" t="s">
        <v>621</v>
      </c>
      <c r="J184" s="226" t="s">
        <v>1165</v>
      </c>
      <c r="K184" s="229" t="s">
        <v>1467</v>
      </c>
      <c r="L184" s="232" t="s">
        <v>622</v>
      </c>
      <c r="M184" s="230" t="s">
        <v>623</v>
      </c>
      <c r="N184" s="231">
        <v>1045107464</v>
      </c>
      <c r="O184" s="226" t="s">
        <v>1169</v>
      </c>
      <c r="P184" s="226">
        <v>22</v>
      </c>
      <c r="Q184" s="229" t="s">
        <v>1170</v>
      </c>
      <c r="R184" s="229" t="s">
        <v>1171</v>
      </c>
      <c r="S184" s="226" t="s">
        <v>624</v>
      </c>
      <c r="T184" s="229" t="s">
        <v>1173</v>
      </c>
      <c r="V184" s="233" t="s">
        <v>1174</v>
      </c>
    </row>
    <row r="185" spans="1:22" s="232" customFormat="1">
      <c r="A185" s="226">
        <v>184</v>
      </c>
      <c r="B185" s="870">
        <v>40408</v>
      </c>
      <c r="C185" s="227">
        <v>0.33333333333333331</v>
      </c>
      <c r="D185" s="870">
        <v>40408</v>
      </c>
      <c r="E185" s="226">
        <v>41608</v>
      </c>
      <c r="F185" s="226" t="s">
        <v>625</v>
      </c>
      <c r="G185" s="229" t="s">
        <v>1177</v>
      </c>
      <c r="H185" s="226" t="s">
        <v>1186</v>
      </c>
      <c r="I185" s="229" t="s">
        <v>626</v>
      </c>
      <c r="J185" s="226" t="s">
        <v>1165</v>
      </c>
      <c r="K185" s="229" t="s">
        <v>1179</v>
      </c>
      <c r="L185" s="232" t="s">
        <v>627</v>
      </c>
      <c r="M185" s="230" t="s">
        <v>2561</v>
      </c>
      <c r="N185" s="231">
        <v>70257871</v>
      </c>
      <c r="O185" s="226" t="s">
        <v>1169</v>
      </c>
      <c r="P185" s="226">
        <v>24</v>
      </c>
      <c r="Q185" s="229" t="s">
        <v>1170</v>
      </c>
      <c r="R185" s="229" t="s">
        <v>1171</v>
      </c>
      <c r="S185" s="226" t="s">
        <v>2562</v>
      </c>
      <c r="T185" s="229" t="s">
        <v>1173</v>
      </c>
      <c r="V185" s="233" t="s">
        <v>1174</v>
      </c>
    </row>
    <row r="186" spans="1:22" s="232" customFormat="1">
      <c r="A186" s="226">
        <v>185</v>
      </c>
      <c r="B186" s="870">
        <v>40407</v>
      </c>
      <c r="C186" s="227">
        <v>0.3125</v>
      </c>
      <c r="D186" s="870">
        <v>40409</v>
      </c>
      <c r="E186" s="226">
        <v>42015</v>
      </c>
      <c r="F186" s="226" t="s">
        <v>2563</v>
      </c>
      <c r="G186" s="229" t="s">
        <v>1185</v>
      </c>
      <c r="H186" s="226" t="s">
        <v>1163</v>
      </c>
      <c r="I186" s="229" t="s">
        <v>2564</v>
      </c>
      <c r="J186" s="226" t="s">
        <v>1165</v>
      </c>
      <c r="K186" s="229" t="s">
        <v>2565</v>
      </c>
      <c r="L186" s="232" t="s">
        <v>2566</v>
      </c>
      <c r="M186" s="230" t="s">
        <v>2567</v>
      </c>
      <c r="N186" s="231">
        <v>39183998</v>
      </c>
      <c r="O186" s="226" t="s">
        <v>1219</v>
      </c>
      <c r="P186" s="226">
        <v>62</v>
      </c>
      <c r="Q186" s="229" t="s">
        <v>1278</v>
      </c>
      <c r="R186" s="229" t="s">
        <v>1289</v>
      </c>
      <c r="S186" s="226" t="s">
        <v>2568</v>
      </c>
      <c r="T186" s="229" t="s">
        <v>2043</v>
      </c>
      <c r="U186" s="232" t="s">
        <v>2569</v>
      </c>
      <c r="V186" s="233" t="s">
        <v>1174</v>
      </c>
    </row>
    <row r="187" spans="1:22" s="232" customFormat="1">
      <c r="A187" s="226">
        <v>186</v>
      </c>
      <c r="B187" s="870">
        <v>40411</v>
      </c>
      <c r="C187" s="227">
        <v>0.89236111111111116</v>
      </c>
      <c r="D187" s="870">
        <v>40411</v>
      </c>
      <c r="E187" s="226">
        <v>42417</v>
      </c>
      <c r="F187" s="226" t="s">
        <v>2570</v>
      </c>
      <c r="G187" s="229" t="s">
        <v>1185</v>
      </c>
      <c r="H187" s="226" t="s">
        <v>1163</v>
      </c>
      <c r="I187" s="229" t="s">
        <v>2571</v>
      </c>
      <c r="J187" s="226" t="s">
        <v>1165</v>
      </c>
      <c r="K187" s="229" t="s">
        <v>1179</v>
      </c>
      <c r="L187" s="232" t="s">
        <v>2572</v>
      </c>
      <c r="M187" s="230" t="s">
        <v>2573</v>
      </c>
      <c r="N187" s="231">
        <v>8424859</v>
      </c>
      <c r="O187" s="226" t="s">
        <v>1169</v>
      </c>
      <c r="P187" s="226">
        <v>68</v>
      </c>
      <c r="Q187" s="229" t="s">
        <v>1278</v>
      </c>
      <c r="R187" s="229" t="s">
        <v>1171</v>
      </c>
      <c r="S187" s="226" t="s">
        <v>2574</v>
      </c>
      <c r="T187" s="229" t="s">
        <v>1173</v>
      </c>
      <c r="V187" s="233" t="s">
        <v>1174</v>
      </c>
    </row>
    <row r="188" spans="1:22" s="232" customFormat="1">
      <c r="A188" s="226">
        <v>187</v>
      </c>
      <c r="B188" s="870">
        <v>40411</v>
      </c>
      <c r="C188" s="227">
        <v>0.97916666666666663</v>
      </c>
      <c r="D188" s="870">
        <v>40412</v>
      </c>
      <c r="E188" s="226">
        <v>42425</v>
      </c>
      <c r="F188" s="226" t="s">
        <v>2575</v>
      </c>
      <c r="G188" s="229" t="s">
        <v>1177</v>
      </c>
      <c r="H188" s="226" t="s">
        <v>1247</v>
      </c>
      <c r="I188" s="229" t="s">
        <v>2576</v>
      </c>
      <c r="J188" s="226" t="s">
        <v>1165</v>
      </c>
      <c r="K188" s="229" t="s">
        <v>1179</v>
      </c>
      <c r="L188" s="232" t="s">
        <v>2577</v>
      </c>
      <c r="M188" s="230" t="s">
        <v>2578</v>
      </c>
      <c r="N188" s="231">
        <v>80135275</v>
      </c>
      <c r="O188" s="226" t="s">
        <v>1169</v>
      </c>
      <c r="P188" s="226">
        <v>27</v>
      </c>
      <c r="Q188" s="229" t="s">
        <v>1315</v>
      </c>
      <c r="R188" s="229" t="s">
        <v>1171</v>
      </c>
      <c r="S188" s="226">
        <v>370325</v>
      </c>
      <c r="T188" s="229" t="s">
        <v>1397</v>
      </c>
      <c r="U188" s="232" t="s">
        <v>2579</v>
      </c>
      <c r="V188" s="233" t="s">
        <v>1174</v>
      </c>
    </row>
    <row r="189" spans="1:22" s="232" customFormat="1">
      <c r="A189" s="226">
        <v>188</v>
      </c>
      <c r="B189" s="870">
        <v>40348</v>
      </c>
      <c r="C189" s="227">
        <v>0.59027777777777779</v>
      </c>
      <c r="D189" s="870">
        <v>40413</v>
      </c>
      <c r="E189" s="226">
        <v>42583</v>
      </c>
      <c r="F189" s="226" t="s">
        <v>2580</v>
      </c>
      <c r="G189" s="229" t="s">
        <v>1177</v>
      </c>
      <c r="H189" s="226" t="s">
        <v>1216</v>
      </c>
      <c r="I189" s="243" t="s">
        <v>2581</v>
      </c>
      <c r="J189" s="226" t="s">
        <v>1165</v>
      </c>
      <c r="K189" s="229" t="s">
        <v>1275</v>
      </c>
      <c r="L189" s="232" t="s">
        <v>1249</v>
      </c>
      <c r="M189" s="247" t="s">
        <v>2582</v>
      </c>
      <c r="N189" s="231">
        <v>1017139087</v>
      </c>
      <c r="O189" s="226" t="s">
        <v>1169</v>
      </c>
      <c r="P189" s="226">
        <v>24</v>
      </c>
      <c r="Q189" s="229" t="s">
        <v>1170</v>
      </c>
      <c r="R189" s="229" t="s">
        <v>1171</v>
      </c>
      <c r="S189" s="226" t="s">
        <v>2583</v>
      </c>
      <c r="T189" s="229" t="s">
        <v>1173</v>
      </c>
      <c r="V189" s="233" t="s">
        <v>1174</v>
      </c>
    </row>
    <row r="190" spans="1:22" s="232" customFormat="1">
      <c r="A190" s="226">
        <v>189</v>
      </c>
      <c r="B190" s="870">
        <v>40413</v>
      </c>
      <c r="C190" s="227">
        <v>9.0277777777777776E-2</v>
      </c>
      <c r="D190" s="870">
        <v>40414</v>
      </c>
      <c r="E190" s="226">
        <v>42704</v>
      </c>
      <c r="F190" s="226" t="s">
        <v>2584</v>
      </c>
      <c r="G190" s="229" t="s">
        <v>1177</v>
      </c>
      <c r="H190" s="226" t="s">
        <v>1186</v>
      </c>
      <c r="I190" s="229" t="s">
        <v>472</v>
      </c>
      <c r="J190" s="226" t="s">
        <v>1165</v>
      </c>
      <c r="K190" s="229" t="s">
        <v>1467</v>
      </c>
      <c r="L190" s="232" t="s">
        <v>117</v>
      </c>
      <c r="M190" s="247" t="s">
        <v>2585</v>
      </c>
      <c r="N190" s="231">
        <v>98577084</v>
      </c>
      <c r="O190" s="226" t="s">
        <v>1169</v>
      </c>
      <c r="P190" s="226">
        <v>40</v>
      </c>
      <c r="Q190" s="229" t="s">
        <v>1170</v>
      </c>
      <c r="R190" s="229" t="s">
        <v>1171</v>
      </c>
      <c r="S190" s="226" t="s">
        <v>2586</v>
      </c>
      <c r="T190" s="229" t="s">
        <v>1173</v>
      </c>
      <c r="V190" s="233" t="s">
        <v>1174</v>
      </c>
    </row>
    <row r="191" spans="1:22" s="232" customFormat="1">
      <c r="A191" s="226">
        <v>190</v>
      </c>
      <c r="B191" s="870">
        <v>40419</v>
      </c>
      <c r="C191" s="227">
        <v>0.72916666666666663</v>
      </c>
      <c r="D191" s="870">
        <v>40419</v>
      </c>
      <c r="E191" s="226">
        <v>43854</v>
      </c>
      <c r="F191" s="226" t="s">
        <v>2587</v>
      </c>
      <c r="G191" s="229" t="s">
        <v>1185</v>
      </c>
      <c r="H191" s="226" t="s">
        <v>1186</v>
      </c>
      <c r="I191" s="229" t="s">
        <v>2588</v>
      </c>
      <c r="J191" s="226" t="s">
        <v>1165</v>
      </c>
      <c r="K191" s="229" t="s">
        <v>1179</v>
      </c>
      <c r="L191" s="232" t="s">
        <v>2589</v>
      </c>
      <c r="M191" s="247" t="s">
        <v>2590</v>
      </c>
      <c r="N191" s="231">
        <v>1225819</v>
      </c>
      <c r="O191" s="226" t="s">
        <v>1169</v>
      </c>
      <c r="P191" s="226">
        <v>83</v>
      </c>
      <c r="Q191" s="229" t="s">
        <v>1278</v>
      </c>
      <c r="R191" s="229" t="s">
        <v>1171</v>
      </c>
      <c r="S191" s="226" t="s">
        <v>2591</v>
      </c>
      <c r="T191" s="229" t="s">
        <v>1173</v>
      </c>
      <c r="V191" s="233" t="s">
        <v>1174</v>
      </c>
    </row>
    <row r="192" spans="1:22" s="232" customFormat="1">
      <c r="A192" s="226">
        <v>191</v>
      </c>
      <c r="B192" s="870">
        <v>40421</v>
      </c>
      <c r="C192" s="227">
        <v>0.34722222222222227</v>
      </c>
      <c r="D192" s="870">
        <v>40421</v>
      </c>
      <c r="E192" s="226">
        <v>44202</v>
      </c>
      <c r="F192" s="226" t="s">
        <v>2592</v>
      </c>
      <c r="G192" s="229" t="s">
        <v>1185</v>
      </c>
      <c r="H192" s="226" t="s">
        <v>1163</v>
      </c>
      <c r="I192" s="229" t="s">
        <v>2593</v>
      </c>
      <c r="J192" s="226" t="s">
        <v>1165</v>
      </c>
      <c r="K192" s="229" t="s">
        <v>2147</v>
      </c>
      <c r="L192" s="232" t="s">
        <v>2594</v>
      </c>
      <c r="M192" s="247" t="s">
        <v>2595</v>
      </c>
      <c r="N192" s="231">
        <v>1128446523</v>
      </c>
      <c r="O192" s="226" t="s">
        <v>1169</v>
      </c>
      <c r="P192" s="226">
        <v>22</v>
      </c>
      <c r="Q192" s="229" t="s">
        <v>1278</v>
      </c>
      <c r="R192" s="229" t="s">
        <v>1227</v>
      </c>
      <c r="S192" s="226" t="s">
        <v>2596</v>
      </c>
      <c r="T192" s="229" t="s">
        <v>2043</v>
      </c>
      <c r="U192" s="232" t="s">
        <v>2597</v>
      </c>
      <c r="V192" s="233" t="s">
        <v>1174</v>
      </c>
    </row>
    <row r="193" spans="1:22" s="232" customFormat="1">
      <c r="A193" s="226">
        <v>192</v>
      </c>
      <c r="B193" s="870">
        <v>40409</v>
      </c>
      <c r="C193" s="227">
        <v>0.4826388888888889</v>
      </c>
      <c r="D193" s="870">
        <v>40425</v>
      </c>
      <c r="E193" s="226">
        <v>45091</v>
      </c>
      <c r="F193" s="226" t="s">
        <v>2598</v>
      </c>
      <c r="G193" s="229" t="s">
        <v>1185</v>
      </c>
      <c r="H193" s="226" t="s">
        <v>1186</v>
      </c>
      <c r="I193" s="229" t="s">
        <v>2599</v>
      </c>
      <c r="J193" s="226" t="s">
        <v>1165</v>
      </c>
      <c r="K193" s="229" t="s">
        <v>2600</v>
      </c>
      <c r="L193" s="232" t="s">
        <v>2601</v>
      </c>
      <c r="M193" s="247" t="s">
        <v>2602</v>
      </c>
      <c r="N193" s="231">
        <v>21375040</v>
      </c>
      <c r="O193" s="226" t="s">
        <v>1219</v>
      </c>
      <c r="P193" s="226">
        <v>64</v>
      </c>
      <c r="Q193" s="229" t="s">
        <v>1278</v>
      </c>
      <c r="R193" s="229" t="s">
        <v>1289</v>
      </c>
      <c r="S193" s="226" t="s">
        <v>2603</v>
      </c>
      <c r="T193" s="229" t="s">
        <v>2043</v>
      </c>
      <c r="U193" s="232" t="s">
        <v>537</v>
      </c>
      <c r="V193" s="233" t="s">
        <v>1174</v>
      </c>
    </row>
    <row r="194" spans="1:22" s="232" customFormat="1">
      <c r="A194" s="226">
        <v>193</v>
      </c>
      <c r="B194" s="870">
        <v>40425</v>
      </c>
      <c r="C194" s="227">
        <v>0.79166666666666663</v>
      </c>
      <c r="D194" s="870">
        <v>40425</v>
      </c>
      <c r="E194" s="226">
        <v>45180</v>
      </c>
      <c r="F194" s="226" t="s">
        <v>2604</v>
      </c>
      <c r="G194" s="229" t="s">
        <v>1177</v>
      </c>
      <c r="H194" s="226" t="s">
        <v>1216</v>
      </c>
      <c r="I194" s="229" t="s">
        <v>2605</v>
      </c>
      <c r="J194" s="226" t="s">
        <v>1165</v>
      </c>
      <c r="K194" s="229" t="s">
        <v>1179</v>
      </c>
      <c r="L194" s="232" t="s">
        <v>2606</v>
      </c>
      <c r="M194" s="247" t="s">
        <v>2607</v>
      </c>
      <c r="N194" s="231">
        <v>1035912097</v>
      </c>
      <c r="O194" s="226" t="s">
        <v>1219</v>
      </c>
      <c r="P194" s="226">
        <v>21</v>
      </c>
      <c r="Q194" s="229" t="s">
        <v>1315</v>
      </c>
      <c r="R194" s="229" t="s">
        <v>1171</v>
      </c>
      <c r="S194" s="226" t="s">
        <v>2608</v>
      </c>
      <c r="T194" s="229" t="s">
        <v>1173</v>
      </c>
      <c r="V194" s="233" t="s">
        <v>2609</v>
      </c>
    </row>
    <row r="195" spans="1:22" s="232" customFormat="1">
      <c r="A195" s="226">
        <v>194</v>
      </c>
      <c r="B195" s="870">
        <v>40426</v>
      </c>
      <c r="C195" s="227">
        <v>0.33333333333333331</v>
      </c>
      <c r="D195" s="870">
        <v>40426</v>
      </c>
      <c r="E195" s="226">
        <v>45234</v>
      </c>
      <c r="F195" s="226" t="s">
        <v>2610</v>
      </c>
      <c r="G195" s="229" t="s">
        <v>1177</v>
      </c>
      <c r="H195" s="226" t="s">
        <v>1186</v>
      </c>
      <c r="I195" s="229" t="s">
        <v>2611</v>
      </c>
      <c r="J195" s="226" t="s">
        <v>1165</v>
      </c>
      <c r="K195" s="229" t="s">
        <v>2147</v>
      </c>
      <c r="L195" s="232" t="s">
        <v>2612</v>
      </c>
      <c r="M195" s="247" t="s">
        <v>2613</v>
      </c>
      <c r="N195" s="231">
        <v>42777210</v>
      </c>
      <c r="O195" s="226" t="s">
        <v>1219</v>
      </c>
      <c r="P195" s="226">
        <v>43</v>
      </c>
      <c r="Q195" s="229" t="s">
        <v>1204</v>
      </c>
      <c r="R195" s="229" t="s">
        <v>1289</v>
      </c>
      <c r="S195" s="226" t="s">
        <v>2614</v>
      </c>
      <c r="T195" s="229" t="s">
        <v>1173</v>
      </c>
      <c r="V195" s="233" t="s">
        <v>1174</v>
      </c>
    </row>
    <row r="196" spans="1:22" s="232" customFormat="1">
      <c r="A196" s="226">
        <v>195</v>
      </c>
      <c r="B196" s="870">
        <v>40426</v>
      </c>
      <c r="C196" s="227">
        <v>0.28472222222222221</v>
      </c>
      <c r="D196" s="870">
        <v>40427</v>
      </c>
      <c r="E196" s="226">
        <v>45337</v>
      </c>
      <c r="F196" s="226" t="s">
        <v>2615</v>
      </c>
      <c r="G196" s="229" t="s">
        <v>1265</v>
      </c>
      <c r="H196" s="226" t="s">
        <v>1186</v>
      </c>
      <c r="I196" s="229" t="s">
        <v>2616</v>
      </c>
      <c r="J196" s="226" t="s">
        <v>1165</v>
      </c>
      <c r="K196" s="229" t="s">
        <v>2617</v>
      </c>
      <c r="L196" s="232" t="s">
        <v>2075</v>
      </c>
      <c r="M196" s="247" t="s">
        <v>2618</v>
      </c>
      <c r="N196" s="231">
        <v>1128200985</v>
      </c>
      <c r="O196" s="226" t="s">
        <v>1169</v>
      </c>
      <c r="P196" s="226">
        <v>20</v>
      </c>
      <c r="Q196" s="229" t="s">
        <v>1170</v>
      </c>
      <c r="R196" s="229" t="s">
        <v>1171</v>
      </c>
      <c r="S196" s="226" t="s">
        <v>2619</v>
      </c>
      <c r="T196" s="229" t="s">
        <v>1173</v>
      </c>
      <c r="V196" s="233" t="s">
        <v>1174</v>
      </c>
    </row>
    <row r="197" spans="1:22" s="232" customFormat="1">
      <c r="A197" s="226">
        <v>196</v>
      </c>
      <c r="B197" s="870">
        <v>40430</v>
      </c>
      <c r="C197" s="227">
        <v>0.79166666666666663</v>
      </c>
      <c r="D197" s="870">
        <v>40431</v>
      </c>
      <c r="E197" s="226">
        <v>46421</v>
      </c>
      <c r="F197" s="226" t="s">
        <v>2620</v>
      </c>
      <c r="G197" s="229" t="s">
        <v>1185</v>
      </c>
      <c r="H197" s="226" t="s">
        <v>1216</v>
      </c>
      <c r="I197" s="229" t="s">
        <v>2621</v>
      </c>
      <c r="J197" s="226" t="s">
        <v>1165</v>
      </c>
      <c r="K197" s="229" t="s">
        <v>2134</v>
      </c>
      <c r="L197" s="232" t="s">
        <v>2622</v>
      </c>
      <c r="M197" s="247" t="s">
        <v>2623</v>
      </c>
      <c r="N197" s="231">
        <v>98645753</v>
      </c>
      <c r="O197" s="226" t="s">
        <v>1169</v>
      </c>
      <c r="P197" s="226">
        <v>40</v>
      </c>
      <c r="Q197" s="229" t="s">
        <v>1278</v>
      </c>
      <c r="R197" s="229" t="s">
        <v>1171</v>
      </c>
      <c r="S197" s="226" t="s">
        <v>2624</v>
      </c>
      <c r="T197" s="229" t="s">
        <v>1173</v>
      </c>
      <c r="V197" s="233" t="s">
        <v>211</v>
      </c>
    </row>
    <row r="198" spans="1:22" s="232" customFormat="1">
      <c r="A198" s="226">
        <v>197</v>
      </c>
      <c r="B198" s="870">
        <v>40432</v>
      </c>
      <c r="C198" s="227">
        <v>0.21527777777777779</v>
      </c>
      <c r="D198" s="870">
        <v>40432</v>
      </c>
      <c r="E198" s="226">
        <v>46476</v>
      </c>
      <c r="F198" s="226" t="s">
        <v>2625</v>
      </c>
      <c r="G198" s="229" t="s">
        <v>437</v>
      </c>
      <c r="H198" s="226" t="s">
        <v>1232</v>
      </c>
      <c r="I198" s="229" t="s">
        <v>1543</v>
      </c>
      <c r="J198" s="226" t="s">
        <v>1165</v>
      </c>
      <c r="K198" s="229" t="s">
        <v>1179</v>
      </c>
      <c r="L198" s="232" t="s">
        <v>341</v>
      </c>
      <c r="M198" s="247" t="s">
        <v>2626</v>
      </c>
      <c r="N198" s="231">
        <v>1020407844</v>
      </c>
      <c r="O198" s="226" t="s">
        <v>1219</v>
      </c>
      <c r="P198" s="226">
        <v>23</v>
      </c>
      <c r="Q198" s="229" t="s">
        <v>1204</v>
      </c>
      <c r="R198" s="229" t="s">
        <v>1289</v>
      </c>
      <c r="S198" s="226" t="s">
        <v>2627</v>
      </c>
      <c r="T198" s="229" t="s">
        <v>1173</v>
      </c>
      <c r="V198" s="233" t="s">
        <v>1174</v>
      </c>
    </row>
    <row r="199" spans="1:22" s="232" customFormat="1">
      <c r="A199" s="226">
        <v>198</v>
      </c>
      <c r="B199" s="870">
        <v>40432</v>
      </c>
      <c r="C199" s="227">
        <v>0.21527777777777779</v>
      </c>
      <c r="D199" s="870">
        <v>40432</v>
      </c>
      <c r="E199" s="226">
        <v>46476</v>
      </c>
      <c r="F199" s="226" t="s">
        <v>2625</v>
      </c>
      <c r="G199" s="229" t="s">
        <v>437</v>
      </c>
      <c r="H199" s="226" t="s">
        <v>1232</v>
      </c>
      <c r="I199" s="229" t="s">
        <v>1543</v>
      </c>
      <c r="J199" s="226" t="s">
        <v>1165</v>
      </c>
      <c r="K199" s="229" t="s">
        <v>1179</v>
      </c>
      <c r="L199" s="232" t="s">
        <v>2628</v>
      </c>
      <c r="M199" s="247" t="s">
        <v>2629</v>
      </c>
      <c r="N199" s="231">
        <v>12754333</v>
      </c>
      <c r="O199" s="226" t="s">
        <v>1169</v>
      </c>
      <c r="P199" s="226">
        <v>28</v>
      </c>
      <c r="Q199" s="229" t="s">
        <v>1204</v>
      </c>
      <c r="R199" s="229" t="s">
        <v>1289</v>
      </c>
      <c r="S199" s="226" t="s">
        <v>2627</v>
      </c>
      <c r="T199" s="229" t="s">
        <v>1173</v>
      </c>
      <c r="V199" s="233" t="s">
        <v>1174</v>
      </c>
    </row>
    <row r="200" spans="1:22" s="232" customFormat="1">
      <c r="A200" s="226">
        <v>199</v>
      </c>
      <c r="B200" s="870">
        <v>40419</v>
      </c>
      <c r="C200" s="227">
        <v>0.5</v>
      </c>
      <c r="D200" s="870">
        <v>40433</v>
      </c>
      <c r="E200" s="226">
        <v>45596</v>
      </c>
      <c r="F200" s="226">
        <v>10</v>
      </c>
      <c r="G200" s="229" t="s">
        <v>1185</v>
      </c>
      <c r="H200" s="226" t="s">
        <v>1232</v>
      </c>
      <c r="I200" s="229" t="s">
        <v>2630</v>
      </c>
      <c r="J200" s="226" t="s">
        <v>1165</v>
      </c>
      <c r="K200" s="229" t="s">
        <v>2074</v>
      </c>
      <c r="L200" s="232" t="s">
        <v>2631</v>
      </c>
      <c r="M200" s="247" t="s">
        <v>2632</v>
      </c>
      <c r="N200" s="231">
        <v>603225</v>
      </c>
      <c r="O200" s="226" t="s">
        <v>1169</v>
      </c>
      <c r="P200" s="226">
        <v>79</v>
      </c>
      <c r="Q200" s="229" t="s">
        <v>1278</v>
      </c>
      <c r="R200" s="229" t="s">
        <v>1171</v>
      </c>
      <c r="S200" s="226" t="s">
        <v>1197</v>
      </c>
      <c r="T200" s="229" t="s">
        <v>1173</v>
      </c>
      <c r="V200" s="233" t="s">
        <v>1174</v>
      </c>
    </row>
    <row r="201" spans="1:22" s="232" customFormat="1">
      <c r="A201" s="226">
        <v>200</v>
      </c>
      <c r="B201" s="870">
        <v>40433</v>
      </c>
      <c r="C201" s="227">
        <v>0.65972222222222221</v>
      </c>
      <c r="D201" s="870">
        <v>40436</v>
      </c>
      <c r="E201" s="226">
        <v>47252</v>
      </c>
      <c r="F201" s="226" t="s">
        <v>2633</v>
      </c>
      <c r="G201" s="229" t="s">
        <v>1185</v>
      </c>
      <c r="H201" s="226" t="s">
        <v>1186</v>
      </c>
      <c r="I201" s="229" t="s">
        <v>2634</v>
      </c>
      <c r="J201" s="226" t="s">
        <v>1165</v>
      </c>
      <c r="K201" s="229" t="s">
        <v>1377</v>
      </c>
      <c r="L201" s="232" t="s">
        <v>2635</v>
      </c>
      <c r="M201" s="247" t="s">
        <v>2636</v>
      </c>
      <c r="N201" s="231">
        <v>3347376</v>
      </c>
      <c r="O201" s="226" t="s">
        <v>1169</v>
      </c>
      <c r="P201" s="226">
        <v>70</v>
      </c>
      <c r="Q201" s="229" t="s">
        <v>1278</v>
      </c>
      <c r="R201" s="229" t="s">
        <v>1171</v>
      </c>
      <c r="S201" s="226" t="s">
        <v>2637</v>
      </c>
      <c r="T201" s="229" t="s">
        <v>1173</v>
      </c>
      <c r="V201" s="233" t="s">
        <v>1174</v>
      </c>
    </row>
    <row r="202" spans="1:22" s="232" customFormat="1">
      <c r="A202" s="226">
        <v>201</v>
      </c>
      <c r="B202" s="870">
        <v>40437</v>
      </c>
      <c r="C202" s="227">
        <v>0.54166666666666663</v>
      </c>
      <c r="D202" s="870">
        <v>40438</v>
      </c>
      <c r="E202" s="226">
        <v>47959</v>
      </c>
      <c r="F202" s="226" t="s">
        <v>2638</v>
      </c>
      <c r="G202" s="229" t="s">
        <v>1185</v>
      </c>
      <c r="H202" s="226" t="s">
        <v>1247</v>
      </c>
      <c r="I202" s="229" t="s">
        <v>2639</v>
      </c>
      <c r="J202" s="226" t="s">
        <v>1165</v>
      </c>
      <c r="K202" s="229" t="s">
        <v>2173</v>
      </c>
      <c r="L202" s="232" t="s">
        <v>2640</v>
      </c>
      <c r="M202" s="247" t="s">
        <v>2641</v>
      </c>
      <c r="N202" s="231">
        <v>3545050</v>
      </c>
      <c r="O202" s="226" t="s">
        <v>1169</v>
      </c>
      <c r="P202" s="226">
        <v>72</v>
      </c>
      <c r="Q202" s="229" t="s">
        <v>1278</v>
      </c>
      <c r="R202" s="229" t="s">
        <v>1171</v>
      </c>
      <c r="S202" s="226" t="s">
        <v>2642</v>
      </c>
      <c r="T202" s="229" t="s">
        <v>1173</v>
      </c>
      <c r="V202" s="233" t="s">
        <v>1174</v>
      </c>
    </row>
    <row r="203" spans="1:22" s="232" customFormat="1">
      <c r="A203" s="226">
        <v>202</v>
      </c>
      <c r="B203" s="870">
        <v>40438</v>
      </c>
      <c r="C203" s="227">
        <v>0.4548611111111111</v>
      </c>
      <c r="D203" s="870">
        <v>40438</v>
      </c>
      <c r="E203" s="226">
        <v>47852</v>
      </c>
      <c r="F203" s="226" t="s">
        <v>2643</v>
      </c>
      <c r="G203" s="229" t="s">
        <v>1177</v>
      </c>
      <c r="H203" s="226" t="s">
        <v>1232</v>
      </c>
      <c r="I203" s="229" t="s">
        <v>2644</v>
      </c>
      <c r="J203" s="226" t="s">
        <v>1165</v>
      </c>
      <c r="K203" s="229" t="s">
        <v>1179</v>
      </c>
      <c r="L203" s="232" t="s">
        <v>2645</v>
      </c>
      <c r="M203" s="247" t="s">
        <v>2646</v>
      </c>
      <c r="N203" s="231">
        <v>1020428302</v>
      </c>
      <c r="O203" s="226" t="s">
        <v>1219</v>
      </c>
      <c r="P203" s="226">
        <v>20</v>
      </c>
      <c r="Q203" s="229" t="s">
        <v>1315</v>
      </c>
      <c r="R203" s="229" t="s">
        <v>1171</v>
      </c>
      <c r="S203" s="226" t="s">
        <v>2647</v>
      </c>
      <c r="T203" s="229" t="s">
        <v>1173</v>
      </c>
      <c r="V203" s="233" t="s">
        <v>1174</v>
      </c>
    </row>
    <row r="204" spans="1:22" s="232" customFormat="1">
      <c r="A204" s="226">
        <v>203</v>
      </c>
      <c r="B204" s="870">
        <v>40434</v>
      </c>
      <c r="C204" s="227">
        <v>0.875</v>
      </c>
      <c r="D204" s="870">
        <v>40439</v>
      </c>
      <c r="E204" s="226">
        <v>48025</v>
      </c>
      <c r="F204" s="226" t="s">
        <v>2648</v>
      </c>
      <c r="G204" s="229" t="s">
        <v>1177</v>
      </c>
      <c r="H204" s="226" t="s">
        <v>1186</v>
      </c>
      <c r="I204" s="229" t="s">
        <v>2649</v>
      </c>
      <c r="J204" s="226" t="s">
        <v>1165</v>
      </c>
      <c r="K204" s="229" t="s">
        <v>2202</v>
      </c>
      <c r="L204" s="232" t="s">
        <v>2650</v>
      </c>
      <c r="M204" s="247" t="s">
        <v>2651</v>
      </c>
      <c r="N204" s="231">
        <v>70580618</v>
      </c>
      <c r="O204" s="226" t="s">
        <v>1169</v>
      </c>
      <c r="P204" s="226">
        <v>39</v>
      </c>
      <c r="Q204" s="229" t="s">
        <v>1170</v>
      </c>
      <c r="R204" s="229" t="s">
        <v>1171</v>
      </c>
      <c r="S204" s="226" t="s">
        <v>2652</v>
      </c>
      <c r="T204" s="229" t="s">
        <v>1173</v>
      </c>
      <c r="V204" s="233" t="s">
        <v>1174</v>
      </c>
    </row>
    <row r="205" spans="1:22" s="232" customFormat="1">
      <c r="A205" s="226">
        <v>204</v>
      </c>
      <c r="B205" s="870">
        <v>40439</v>
      </c>
      <c r="C205" s="227">
        <v>0.40972222222222227</v>
      </c>
      <c r="D205" s="870">
        <v>40441</v>
      </c>
      <c r="E205" s="226">
        <v>48568</v>
      </c>
      <c r="F205" s="226" t="s">
        <v>2653</v>
      </c>
      <c r="G205" s="229" t="s">
        <v>1185</v>
      </c>
      <c r="H205" s="226" t="s">
        <v>1216</v>
      </c>
      <c r="I205" s="229" t="s">
        <v>2654</v>
      </c>
      <c r="J205" s="226" t="s">
        <v>1165</v>
      </c>
      <c r="K205" s="229" t="s">
        <v>1474</v>
      </c>
      <c r="L205" s="232" t="s">
        <v>2655</v>
      </c>
      <c r="M205" s="247" t="s">
        <v>2656</v>
      </c>
      <c r="N205" s="231">
        <v>70569315</v>
      </c>
      <c r="O205" s="226" t="s">
        <v>1169</v>
      </c>
      <c r="P205" s="226">
        <v>44</v>
      </c>
      <c r="Q205" s="229" t="s">
        <v>1278</v>
      </c>
      <c r="R205" s="229" t="s">
        <v>1171</v>
      </c>
      <c r="S205" s="226" t="s">
        <v>2657</v>
      </c>
      <c r="T205" s="229" t="s">
        <v>1173</v>
      </c>
      <c r="V205" s="233" t="s">
        <v>1174</v>
      </c>
    </row>
    <row r="206" spans="1:22" s="232" customFormat="1">
      <c r="A206" s="226">
        <v>205</v>
      </c>
      <c r="B206" s="870">
        <v>40442</v>
      </c>
      <c r="C206" s="227">
        <v>0.28472222222222221</v>
      </c>
      <c r="D206" s="870">
        <v>40442</v>
      </c>
      <c r="E206" s="226">
        <v>48580</v>
      </c>
      <c r="F206" s="226" t="s">
        <v>2658</v>
      </c>
      <c r="G206" s="229" t="s">
        <v>1177</v>
      </c>
      <c r="H206" s="226" t="s">
        <v>1186</v>
      </c>
      <c r="I206" s="229" t="s">
        <v>2659</v>
      </c>
      <c r="J206" s="226" t="s">
        <v>1165</v>
      </c>
      <c r="K206" s="229" t="s">
        <v>2134</v>
      </c>
      <c r="L206" s="232" t="s">
        <v>2660</v>
      </c>
      <c r="M206" s="247" t="s">
        <v>1203</v>
      </c>
      <c r="N206" s="231">
        <v>43255669</v>
      </c>
      <c r="O206" s="226" t="s">
        <v>1219</v>
      </c>
      <c r="P206" s="226">
        <v>28</v>
      </c>
      <c r="Q206" s="229" t="s">
        <v>1170</v>
      </c>
      <c r="R206" s="229" t="s">
        <v>1171</v>
      </c>
      <c r="S206" s="226" t="s">
        <v>2661</v>
      </c>
      <c r="T206" s="229" t="s">
        <v>1173</v>
      </c>
      <c r="V206" s="233" t="s">
        <v>1174</v>
      </c>
    </row>
    <row r="207" spans="1:22" s="232" customFormat="1">
      <c r="A207" s="226">
        <v>206</v>
      </c>
      <c r="B207" s="870">
        <v>40441</v>
      </c>
      <c r="C207" s="227">
        <v>0.32291666666666669</v>
      </c>
      <c r="D207" s="870">
        <v>40443</v>
      </c>
      <c r="E207" s="226">
        <v>48892</v>
      </c>
      <c r="F207" s="226" t="s">
        <v>2662</v>
      </c>
      <c r="G207" s="229" t="s">
        <v>1265</v>
      </c>
      <c r="H207" s="226" t="s">
        <v>1186</v>
      </c>
      <c r="I207" s="229" t="s">
        <v>2663</v>
      </c>
      <c r="J207" s="226" t="s">
        <v>1165</v>
      </c>
      <c r="K207" s="229" t="s">
        <v>1474</v>
      </c>
      <c r="L207" s="232" t="s">
        <v>2664</v>
      </c>
      <c r="M207" s="247" t="s">
        <v>2665</v>
      </c>
      <c r="N207" s="231">
        <v>32540235</v>
      </c>
      <c r="O207" s="226" t="s">
        <v>1219</v>
      </c>
      <c r="P207" s="226">
        <v>54</v>
      </c>
      <c r="Q207" s="229" t="s">
        <v>1204</v>
      </c>
      <c r="R207" s="229" t="s">
        <v>1423</v>
      </c>
      <c r="S207" s="226" t="s">
        <v>2666</v>
      </c>
      <c r="T207" s="229" t="s">
        <v>2043</v>
      </c>
      <c r="U207" s="232" t="s">
        <v>551</v>
      </c>
      <c r="V207" s="233" t="s">
        <v>1174</v>
      </c>
    </row>
    <row r="208" spans="1:22" s="232" customFormat="1">
      <c r="A208" s="226">
        <v>207</v>
      </c>
      <c r="B208" s="870">
        <v>40444</v>
      </c>
      <c r="C208" s="227">
        <v>8.3333333333333329E-2</v>
      </c>
      <c r="D208" s="870">
        <v>40444</v>
      </c>
      <c r="E208" s="226">
        <v>49090</v>
      </c>
      <c r="F208" s="226" t="s">
        <v>2667</v>
      </c>
      <c r="G208" s="229" t="s">
        <v>1177</v>
      </c>
      <c r="H208" s="226" t="s">
        <v>1216</v>
      </c>
      <c r="I208" s="229" t="s">
        <v>2668</v>
      </c>
      <c r="J208" s="226" t="s">
        <v>1165</v>
      </c>
      <c r="K208" s="229" t="s">
        <v>1179</v>
      </c>
      <c r="L208" s="232" t="s">
        <v>2669</v>
      </c>
      <c r="M208" s="247" t="s">
        <v>2670</v>
      </c>
      <c r="N208" s="231">
        <v>71776880</v>
      </c>
      <c r="O208" s="226" t="s">
        <v>1169</v>
      </c>
      <c r="P208" s="226">
        <v>31</v>
      </c>
      <c r="Q208" s="229" t="s">
        <v>1170</v>
      </c>
      <c r="R208" s="229" t="s">
        <v>1171</v>
      </c>
      <c r="S208" s="226" t="s">
        <v>2671</v>
      </c>
      <c r="T208" s="229" t="s">
        <v>1173</v>
      </c>
      <c r="V208" s="233" t="s">
        <v>1174</v>
      </c>
    </row>
    <row r="209" spans="1:22" s="232" customFormat="1">
      <c r="A209" s="226">
        <v>208</v>
      </c>
      <c r="B209" s="870">
        <v>40444</v>
      </c>
      <c r="C209" s="227">
        <v>0.34375</v>
      </c>
      <c r="D209" s="870">
        <v>40444</v>
      </c>
      <c r="E209" s="226">
        <v>49102</v>
      </c>
      <c r="F209" s="226" t="s">
        <v>2672</v>
      </c>
      <c r="G209" s="229" t="s">
        <v>1177</v>
      </c>
      <c r="H209" s="226" t="s">
        <v>1208</v>
      </c>
      <c r="I209" s="229" t="s">
        <v>2673</v>
      </c>
      <c r="J209" s="226" t="s">
        <v>1165</v>
      </c>
      <c r="K209" s="229" t="s">
        <v>1179</v>
      </c>
      <c r="L209" s="232" t="s">
        <v>2674</v>
      </c>
      <c r="M209" s="247" t="s">
        <v>2675</v>
      </c>
      <c r="N209" s="231">
        <v>3507850</v>
      </c>
      <c r="O209" s="226" t="s">
        <v>1169</v>
      </c>
      <c r="P209" s="226">
        <v>30</v>
      </c>
      <c r="Q209" s="229" t="s">
        <v>1170</v>
      </c>
      <c r="R209" s="229" t="s">
        <v>1171</v>
      </c>
      <c r="S209" s="226" t="s">
        <v>2676</v>
      </c>
      <c r="T209" s="229" t="s">
        <v>1173</v>
      </c>
      <c r="V209" s="233" t="s">
        <v>1174</v>
      </c>
    </row>
    <row r="210" spans="1:22" s="232" customFormat="1">
      <c r="A210" s="226">
        <v>209</v>
      </c>
      <c r="B210" s="870">
        <v>40444</v>
      </c>
      <c r="C210" s="227">
        <v>0.375</v>
      </c>
      <c r="D210" s="870">
        <v>40444</v>
      </c>
      <c r="E210" s="226">
        <v>49163</v>
      </c>
      <c r="F210" s="226" t="s">
        <v>2677</v>
      </c>
      <c r="G210" s="229" t="s">
        <v>1185</v>
      </c>
      <c r="H210" s="226" t="s">
        <v>1247</v>
      </c>
      <c r="I210" s="229" t="s">
        <v>2678</v>
      </c>
      <c r="J210" s="226" t="s">
        <v>1165</v>
      </c>
      <c r="K210" s="229" t="s">
        <v>1218</v>
      </c>
      <c r="L210" s="232" t="s">
        <v>2679</v>
      </c>
      <c r="M210" s="247" t="s">
        <v>2680</v>
      </c>
      <c r="N210" s="231">
        <v>3407594</v>
      </c>
      <c r="O210" s="226" t="s">
        <v>1169</v>
      </c>
      <c r="P210" s="226">
        <v>67</v>
      </c>
      <c r="Q210" s="229" t="s">
        <v>1278</v>
      </c>
      <c r="R210" s="229" t="s">
        <v>1357</v>
      </c>
      <c r="S210" s="226" t="s">
        <v>2681</v>
      </c>
      <c r="T210" s="229" t="s">
        <v>2043</v>
      </c>
      <c r="U210" s="232" t="s">
        <v>1229</v>
      </c>
      <c r="V210" s="233" t="s">
        <v>1174</v>
      </c>
    </row>
    <row r="211" spans="1:22" s="232" customFormat="1">
      <c r="A211" s="226">
        <v>210</v>
      </c>
      <c r="B211" s="870">
        <v>40445</v>
      </c>
      <c r="C211" s="227">
        <v>0.9375</v>
      </c>
      <c r="D211" s="870">
        <v>40446</v>
      </c>
      <c r="E211" s="226">
        <v>49572</v>
      </c>
      <c r="F211" s="226" t="s">
        <v>2682</v>
      </c>
      <c r="G211" s="229" t="s">
        <v>1185</v>
      </c>
      <c r="H211" s="226" t="s">
        <v>1208</v>
      </c>
      <c r="I211" s="229" t="s">
        <v>2683</v>
      </c>
      <c r="J211" s="226" t="s">
        <v>1165</v>
      </c>
      <c r="K211" s="229" t="s">
        <v>74</v>
      </c>
      <c r="L211" s="232" t="s">
        <v>2684</v>
      </c>
      <c r="M211" s="247" t="s">
        <v>2685</v>
      </c>
      <c r="N211" s="231">
        <v>71577529</v>
      </c>
      <c r="O211" s="226" t="s">
        <v>1169</v>
      </c>
      <c r="P211" s="226">
        <v>51</v>
      </c>
      <c r="Q211" s="229" t="s">
        <v>1278</v>
      </c>
      <c r="R211" s="229" t="s">
        <v>1227</v>
      </c>
      <c r="S211" s="226" t="s">
        <v>2686</v>
      </c>
      <c r="T211" s="229" t="s">
        <v>2043</v>
      </c>
      <c r="U211" s="232" t="s">
        <v>2362</v>
      </c>
      <c r="V211" s="233" t="s">
        <v>1174</v>
      </c>
    </row>
    <row r="212" spans="1:22" s="232" customFormat="1">
      <c r="A212" s="226">
        <v>211</v>
      </c>
      <c r="B212" s="870">
        <v>40401</v>
      </c>
      <c r="C212" s="227">
        <v>0.59722222222222221</v>
      </c>
      <c r="D212" s="870">
        <v>40447</v>
      </c>
      <c r="E212" s="226" t="s">
        <v>2687</v>
      </c>
      <c r="F212" s="226" t="s">
        <v>589</v>
      </c>
      <c r="G212" s="229" t="s">
        <v>1185</v>
      </c>
      <c r="H212" s="226" t="s">
        <v>1163</v>
      </c>
      <c r="I212" s="229" t="s">
        <v>590</v>
      </c>
      <c r="J212" s="226" t="s">
        <v>1165</v>
      </c>
      <c r="K212" s="229" t="s">
        <v>2688</v>
      </c>
      <c r="L212" s="232" t="s">
        <v>2366</v>
      </c>
      <c r="M212" s="230" t="s">
        <v>48</v>
      </c>
      <c r="N212" s="231">
        <v>70052129</v>
      </c>
      <c r="O212" s="226" t="s">
        <v>1169</v>
      </c>
      <c r="P212" s="226">
        <v>57</v>
      </c>
      <c r="Q212" s="229" t="s">
        <v>1278</v>
      </c>
      <c r="R212" s="229" t="s">
        <v>1227</v>
      </c>
      <c r="S212" s="226" t="s">
        <v>593</v>
      </c>
      <c r="T212" s="229" t="s">
        <v>2043</v>
      </c>
      <c r="U212" s="232" t="s">
        <v>594</v>
      </c>
      <c r="V212" s="233" t="s">
        <v>1174</v>
      </c>
    </row>
    <row r="213" spans="1:22" s="232" customFormat="1">
      <c r="A213" s="226">
        <v>212</v>
      </c>
      <c r="B213" s="870">
        <v>40447</v>
      </c>
      <c r="C213" s="227">
        <v>0.52083333333333337</v>
      </c>
      <c r="D213" s="870">
        <v>40447</v>
      </c>
      <c r="E213" s="226">
        <v>49847</v>
      </c>
      <c r="F213" s="226" t="s">
        <v>2689</v>
      </c>
      <c r="G213" s="229" t="s">
        <v>1177</v>
      </c>
      <c r="H213" s="226" t="s">
        <v>1216</v>
      </c>
      <c r="I213" s="229" t="s">
        <v>2690</v>
      </c>
      <c r="J213" s="226" t="s">
        <v>1165</v>
      </c>
      <c r="K213" s="229" t="s">
        <v>2147</v>
      </c>
      <c r="L213" s="232" t="s">
        <v>2691</v>
      </c>
      <c r="M213" s="247" t="s">
        <v>2692</v>
      </c>
      <c r="N213" s="231">
        <v>8245722</v>
      </c>
      <c r="O213" s="226" t="s">
        <v>1169</v>
      </c>
      <c r="P213" s="226">
        <v>67</v>
      </c>
      <c r="Q213" s="229" t="s">
        <v>1484</v>
      </c>
      <c r="R213" s="229" t="s">
        <v>1485</v>
      </c>
      <c r="S213" s="226" t="s">
        <v>1197</v>
      </c>
      <c r="T213" s="229" t="s">
        <v>1173</v>
      </c>
      <c r="V213" s="233" t="s">
        <v>1174</v>
      </c>
    </row>
    <row r="214" spans="1:22" s="232" customFormat="1">
      <c r="A214" s="226">
        <v>213</v>
      </c>
      <c r="B214" s="870">
        <v>40448</v>
      </c>
      <c r="C214" s="227">
        <v>0.22222222222222221</v>
      </c>
      <c r="D214" s="870">
        <v>40448</v>
      </c>
      <c r="E214" s="226">
        <v>49852</v>
      </c>
      <c r="F214" s="226" t="s">
        <v>2693</v>
      </c>
      <c r="G214" s="229" t="s">
        <v>1177</v>
      </c>
      <c r="H214" s="226" t="s">
        <v>1208</v>
      </c>
      <c r="I214" s="229" t="s">
        <v>2694</v>
      </c>
      <c r="J214" s="226" t="s">
        <v>1165</v>
      </c>
      <c r="K214" s="229" t="s">
        <v>1179</v>
      </c>
      <c r="L214" s="232" t="s">
        <v>2695</v>
      </c>
      <c r="M214" s="247" t="s">
        <v>2696</v>
      </c>
      <c r="N214" s="231">
        <v>71335608</v>
      </c>
      <c r="O214" s="226" t="s">
        <v>1169</v>
      </c>
      <c r="P214" s="226">
        <v>32</v>
      </c>
      <c r="Q214" s="229" t="s">
        <v>1484</v>
      </c>
      <c r="R214" s="229" t="s">
        <v>1485</v>
      </c>
      <c r="S214" s="226" t="s">
        <v>1197</v>
      </c>
      <c r="T214" s="229" t="s">
        <v>1173</v>
      </c>
      <c r="V214" s="233" t="s">
        <v>1174</v>
      </c>
    </row>
    <row r="215" spans="1:22" s="232" customFormat="1">
      <c r="A215" s="226">
        <v>214</v>
      </c>
      <c r="B215" s="870">
        <v>40451</v>
      </c>
      <c r="C215" s="227">
        <v>0.75</v>
      </c>
      <c r="D215" s="870">
        <v>40451</v>
      </c>
      <c r="E215" s="226">
        <v>50833</v>
      </c>
      <c r="F215" s="226" t="s">
        <v>2697</v>
      </c>
      <c r="G215" s="229" t="s">
        <v>1185</v>
      </c>
      <c r="H215" s="226" t="s">
        <v>1163</v>
      </c>
      <c r="I215" s="229" t="s">
        <v>2698</v>
      </c>
      <c r="J215" s="226" t="s">
        <v>1165</v>
      </c>
      <c r="K215" s="229" t="s">
        <v>2254</v>
      </c>
      <c r="L215" s="232" t="s">
        <v>2699</v>
      </c>
      <c r="M215" s="247" t="s">
        <v>2700</v>
      </c>
      <c r="N215" s="231">
        <v>22067145</v>
      </c>
      <c r="O215" s="226" t="s">
        <v>1219</v>
      </c>
      <c r="P215" s="226">
        <v>89</v>
      </c>
      <c r="Q215" s="229" t="s">
        <v>1278</v>
      </c>
      <c r="R215" s="229" t="s">
        <v>1171</v>
      </c>
      <c r="S215" s="226" t="s">
        <v>2701</v>
      </c>
      <c r="T215" s="229" t="s">
        <v>1173</v>
      </c>
      <c r="V215" s="233" t="s">
        <v>1174</v>
      </c>
    </row>
    <row r="216" spans="1:22" s="232" customFormat="1">
      <c r="A216" s="226">
        <v>215</v>
      </c>
      <c r="B216" s="870">
        <v>40455</v>
      </c>
      <c r="C216" s="227">
        <v>0.16319444444444445</v>
      </c>
      <c r="D216" s="870">
        <v>40455</v>
      </c>
      <c r="E216" s="226">
        <v>51452</v>
      </c>
      <c r="F216" s="226" t="s">
        <v>2702</v>
      </c>
      <c r="G216" s="248" t="s">
        <v>1301</v>
      </c>
      <c r="H216" s="226" t="s">
        <v>1216</v>
      </c>
      <c r="I216" s="229" t="s">
        <v>2703</v>
      </c>
      <c r="J216" s="226" t="s">
        <v>1165</v>
      </c>
      <c r="K216" s="229" t="s">
        <v>1179</v>
      </c>
      <c r="L216" s="232" t="s">
        <v>2704</v>
      </c>
      <c r="M216" s="247" t="s">
        <v>2705</v>
      </c>
      <c r="N216" s="231">
        <v>1036614458</v>
      </c>
      <c r="O216" s="226" t="s">
        <v>1219</v>
      </c>
      <c r="P216" s="226">
        <v>22</v>
      </c>
      <c r="Q216" s="229" t="s">
        <v>1170</v>
      </c>
      <c r="R216" s="229" t="s">
        <v>1171</v>
      </c>
      <c r="S216" s="226" t="s">
        <v>2706</v>
      </c>
      <c r="T216" s="229" t="s">
        <v>1173</v>
      </c>
      <c r="V216" s="233" t="s">
        <v>1174</v>
      </c>
    </row>
    <row r="217" spans="1:22" s="232" customFormat="1">
      <c r="A217" s="226">
        <v>216</v>
      </c>
      <c r="B217" s="870">
        <v>40455</v>
      </c>
      <c r="C217" s="227">
        <v>0.33333333333333331</v>
      </c>
      <c r="D217" s="870">
        <v>40455</v>
      </c>
      <c r="E217" s="226">
        <v>51520</v>
      </c>
      <c r="F217" s="226" t="s">
        <v>2707</v>
      </c>
      <c r="G217" s="229" t="s">
        <v>1185</v>
      </c>
      <c r="H217" s="226" t="s">
        <v>1232</v>
      </c>
      <c r="I217" s="229" t="s">
        <v>2708</v>
      </c>
      <c r="J217" s="226" t="s">
        <v>1165</v>
      </c>
      <c r="K217" s="229" t="s">
        <v>1467</v>
      </c>
      <c r="L217" s="232" t="s">
        <v>2709</v>
      </c>
      <c r="M217" s="247" t="s">
        <v>2710</v>
      </c>
      <c r="N217" s="231">
        <v>32529921</v>
      </c>
      <c r="O217" s="226" t="s">
        <v>1219</v>
      </c>
      <c r="P217" s="226">
        <v>55</v>
      </c>
      <c r="Q217" s="229" t="s">
        <v>1278</v>
      </c>
      <c r="R217" s="229" t="s">
        <v>1357</v>
      </c>
      <c r="S217" s="226" t="s">
        <v>2711</v>
      </c>
      <c r="T217" s="229" t="s">
        <v>2043</v>
      </c>
      <c r="U217" s="232" t="s">
        <v>2362</v>
      </c>
      <c r="V217" s="233" t="s">
        <v>1174</v>
      </c>
    </row>
    <row r="218" spans="1:22" s="232" customFormat="1">
      <c r="A218" s="226">
        <v>217</v>
      </c>
      <c r="B218" s="870">
        <v>40456</v>
      </c>
      <c r="C218" s="227">
        <v>0.51388888888888895</v>
      </c>
      <c r="D218" s="870">
        <v>40456</v>
      </c>
      <c r="E218" s="226">
        <v>51878</v>
      </c>
      <c r="F218" s="226" t="s">
        <v>2712</v>
      </c>
      <c r="G218" s="229" t="s">
        <v>1177</v>
      </c>
      <c r="H218" s="226" t="s">
        <v>1232</v>
      </c>
      <c r="I218" s="229" t="s">
        <v>2713</v>
      </c>
      <c r="J218" s="226" t="s">
        <v>1165</v>
      </c>
      <c r="K218" s="229" t="s">
        <v>1179</v>
      </c>
      <c r="L218" s="232" t="s">
        <v>2714</v>
      </c>
      <c r="M218" s="247" t="s">
        <v>2715</v>
      </c>
      <c r="N218" s="231">
        <v>1078456844</v>
      </c>
      <c r="O218" s="226" t="s">
        <v>1169</v>
      </c>
      <c r="P218" s="226">
        <v>5</v>
      </c>
      <c r="Q218" s="229" t="s">
        <v>1204</v>
      </c>
      <c r="R218" s="229" t="s">
        <v>1485</v>
      </c>
      <c r="S218" s="226" t="s">
        <v>1197</v>
      </c>
      <c r="T218" s="229" t="s">
        <v>1173</v>
      </c>
      <c r="V218" s="233" t="s">
        <v>1174</v>
      </c>
    </row>
    <row r="219" spans="1:22" s="232" customFormat="1">
      <c r="A219" s="226">
        <v>218</v>
      </c>
      <c r="B219" s="870">
        <v>40452</v>
      </c>
      <c r="C219" s="227">
        <v>0.8125</v>
      </c>
      <c r="D219" s="870">
        <v>40458</v>
      </c>
      <c r="E219" s="226">
        <v>499</v>
      </c>
      <c r="F219" s="226">
        <v>11</v>
      </c>
      <c r="G219" s="229" t="s">
        <v>1185</v>
      </c>
      <c r="H219" s="226" t="s">
        <v>2716</v>
      </c>
      <c r="I219" s="229" t="s">
        <v>2717</v>
      </c>
      <c r="J219" s="226" t="s">
        <v>1165</v>
      </c>
      <c r="K219" s="229" t="s">
        <v>2718</v>
      </c>
      <c r="L219" s="232" t="s">
        <v>2719</v>
      </c>
      <c r="M219" s="247" t="s">
        <v>2720</v>
      </c>
      <c r="N219" s="231">
        <v>687208</v>
      </c>
      <c r="O219" s="226" t="s">
        <v>1169</v>
      </c>
      <c r="P219" s="226">
        <v>81</v>
      </c>
      <c r="Q219" s="229" t="s">
        <v>1278</v>
      </c>
      <c r="R219" s="229" t="s">
        <v>1171</v>
      </c>
      <c r="S219" s="226"/>
      <c r="T219" s="229" t="s">
        <v>1173</v>
      </c>
      <c r="V219" s="233" t="s">
        <v>1174</v>
      </c>
    </row>
    <row r="220" spans="1:22" s="232" customFormat="1">
      <c r="A220" s="226">
        <v>219</v>
      </c>
      <c r="B220" s="870">
        <v>40458</v>
      </c>
      <c r="C220" s="227">
        <v>0.75</v>
      </c>
      <c r="D220" s="870">
        <v>40459</v>
      </c>
      <c r="E220" s="226">
        <v>52552</v>
      </c>
      <c r="F220" s="226" t="s">
        <v>2721</v>
      </c>
      <c r="G220" s="229" t="s">
        <v>1185</v>
      </c>
      <c r="H220" s="226" t="s">
        <v>1186</v>
      </c>
      <c r="I220" s="229" t="s">
        <v>2722</v>
      </c>
      <c r="J220" s="226" t="s">
        <v>1165</v>
      </c>
      <c r="K220" s="229" t="s">
        <v>2147</v>
      </c>
      <c r="L220" s="232" t="s">
        <v>2723</v>
      </c>
      <c r="M220" s="247" t="s">
        <v>2724</v>
      </c>
      <c r="N220" s="231">
        <v>22236306</v>
      </c>
      <c r="O220" s="226" t="s">
        <v>1219</v>
      </c>
      <c r="P220" s="226">
        <v>59</v>
      </c>
      <c r="Q220" s="229" t="s">
        <v>1278</v>
      </c>
      <c r="R220" s="229" t="s">
        <v>1171</v>
      </c>
      <c r="S220" s="226" t="s">
        <v>2725</v>
      </c>
      <c r="T220" s="229" t="s">
        <v>1173</v>
      </c>
      <c r="V220" s="233" t="s">
        <v>1174</v>
      </c>
    </row>
    <row r="221" spans="1:22" s="232" customFormat="1">
      <c r="A221" s="226">
        <v>220</v>
      </c>
      <c r="B221" s="870">
        <v>40461</v>
      </c>
      <c r="C221" s="227">
        <v>0.32291666666666669</v>
      </c>
      <c r="D221" s="870">
        <v>40462</v>
      </c>
      <c r="E221" s="226">
        <v>53212</v>
      </c>
      <c r="F221" s="226" t="s">
        <v>2726</v>
      </c>
      <c r="G221" s="229" t="s">
        <v>1177</v>
      </c>
      <c r="H221" s="226" t="s">
        <v>1208</v>
      </c>
      <c r="I221" s="229" t="s">
        <v>2727</v>
      </c>
      <c r="J221" s="226" t="s">
        <v>1165</v>
      </c>
      <c r="K221" s="229" t="s">
        <v>1467</v>
      </c>
      <c r="L221" s="232" t="s">
        <v>2728</v>
      </c>
      <c r="M221" s="247" t="s">
        <v>2729</v>
      </c>
      <c r="N221" s="231">
        <v>98762887</v>
      </c>
      <c r="O221" s="226" t="s">
        <v>1169</v>
      </c>
      <c r="P221" s="226">
        <v>25</v>
      </c>
      <c r="Q221" s="229" t="s">
        <v>1170</v>
      </c>
      <c r="R221" s="229" t="s">
        <v>1171</v>
      </c>
      <c r="S221" s="226" t="s">
        <v>2730</v>
      </c>
      <c r="T221" s="229" t="s">
        <v>1173</v>
      </c>
      <c r="V221" s="233" t="s">
        <v>1174</v>
      </c>
    </row>
    <row r="222" spans="1:22" s="232" customFormat="1">
      <c r="A222" s="226">
        <v>221</v>
      </c>
      <c r="B222" s="870">
        <v>40464</v>
      </c>
      <c r="C222" s="227">
        <v>0.94097222222222221</v>
      </c>
      <c r="D222" s="870">
        <v>40464</v>
      </c>
      <c r="E222" s="226">
        <v>80992</v>
      </c>
      <c r="F222" s="226" t="s">
        <v>2731</v>
      </c>
      <c r="G222" s="229" t="s">
        <v>1265</v>
      </c>
      <c r="H222" s="226" t="s">
        <v>1232</v>
      </c>
      <c r="I222" s="229" t="s">
        <v>2732</v>
      </c>
      <c r="J222" s="226" t="s">
        <v>1165</v>
      </c>
      <c r="K222" s="229" t="s">
        <v>1179</v>
      </c>
      <c r="L222" s="232" t="s">
        <v>2366</v>
      </c>
      <c r="M222" s="247" t="s">
        <v>2733</v>
      </c>
      <c r="N222" s="231">
        <v>1128394094</v>
      </c>
      <c r="O222" s="226" t="s">
        <v>1169</v>
      </c>
      <c r="P222" s="226">
        <v>21</v>
      </c>
      <c r="Q222" s="229" t="s">
        <v>1170</v>
      </c>
      <c r="R222" s="229" t="s">
        <v>1171</v>
      </c>
      <c r="S222" s="226" t="s">
        <v>2734</v>
      </c>
      <c r="T222" s="229" t="s">
        <v>1173</v>
      </c>
      <c r="V222" s="233" t="s">
        <v>1174</v>
      </c>
    </row>
    <row r="223" spans="1:22" s="232" customFormat="1">
      <c r="A223" s="226">
        <v>222</v>
      </c>
      <c r="B223" s="870">
        <v>40465</v>
      </c>
      <c r="C223" s="227">
        <v>0.56944444444444442</v>
      </c>
      <c r="D223" s="870">
        <v>40466</v>
      </c>
      <c r="E223" s="226">
        <v>54145</v>
      </c>
      <c r="F223" s="226" t="s">
        <v>2735</v>
      </c>
      <c r="G223" s="229" t="s">
        <v>1185</v>
      </c>
      <c r="H223" s="226" t="s">
        <v>1208</v>
      </c>
      <c r="I223" s="229" t="s">
        <v>2736</v>
      </c>
      <c r="J223" s="226" t="s">
        <v>1165</v>
      </c>
      <c r="K223" s="229" t="s">
        <v>2202</v>
      </c>
      <c r="L223" s="232" t="s">
        <v>1401</v>
      </c>
      <c r="M223" s="247" t="s">
        <v>2737</v>
      </c>
      <c r="N223" s="231">
        <v>71797468</v>
      </c>
      <c r="O223" s="226" t="s">
        <v>1169</v>
      </c>
      <c r="P223" s="226">
        <v>30</v>
      </c>
      <c r="Q223" s="229" t="s">
        <v>1278</v>
      </c>
      <c r="R223" s="229" t="s">
        <v>1357</v>
      </c>
      <c r="S223" s="226" t="s">
        <v>2738</v>
      </c>
      <c r="T223" s="229" t="s">
        <v>2043</v>
      </c>
      <c r="U223" s="232" t="s">
        <v>2739</v>
      </c>
      <c r="V223" s="233" t="s">
        <v>1174</v>
      </c>
    </row>
    <row r="224" spans="1:22" s="232" customFormat="1">
      <c r="A224" s="226">
        <v>223</v>
      </c>
      <c r="B224" s="870">
        <v>40472</v>
      </c>
      <c r="C224" s="227">
        <v>0.4861111111111111</v>
      </c>
      <c r="D224" s="870">
        <v>40472</v>
      </c>
      <c r="E224" s="226">
        <v>55463</v>
      </c>
      <c r="F224" s="226" t="s">
        <v>2740</v>
      </c>
      <c r="G224" s="229" t="s">
        <v>1185</v>
      </c>
      <c r="H224" s="226" t="s">
        <v>1186</v>
      </c>
      <c r="I224" s="229" t="s">
        <v>2741</v>
      </c>
      <c r="J224" s="226" t="s">
        <v>1165</v>
      </c>
      <c r="K224" s="229" t="s">
        <v>2742</v>
      </c>
      <c r="L224" s="232" t="s">
        <v>2743</v>
      </c>
      <c r="M224" s="247" t="s">
        <v>2744</v>
      </c>
      <c r="N224" s="231">
        <v>252877</v>
      </c>
      <c r="O224" s="226" t="s">
        <v>1169</v>
      </c>
      <c r="P224" s="226">
        <v>7</v>
      </c>
      <c r="Q224" s="229" t="s">
        <v>1278</v>
      </c>
      <c r="R224" s="229" t="s">
        <v>1227</v>
      </c>
      <c r="S224" s="226" t="s">
        <v>2745</v>
      </c>
      <c r="T224" s="229" t="s">
        <v>2043</v>
      </c>
      <c r="U224" s="232" t="s">
        <v>290</v>
      </c>
      <c r="V224" s="233" t="s">
        <v>1174</v>
      </c>
    </row>
    <row r="225" spans="1:22" s="232" customFormat="1">
      <c r="A225" s="226">
        <v>224</v>
      </c>
      <c r="B225" s="870">
        <v>40474</v>
      </c>
      <c r="C225" s="227">
        <v>0.14930555555555555</v>
      </c>
      <c r="D225" s="870">
        <v>40474</v>
      </c>
      <c r="E225" s="226">
        <v>55957</v>
      </c>
      <c r="F225" s="226" t="s">
        <v>2746</v>
      </c>
      <c r="G225" s="229" t="s">
        <v>1185</v>
      </c>
      <c r="H225" s="226" t="s">
        <v>1216</v>
      </c>
      <c r="I225" s="229" t="s">
        <v>2747</v>
      </c>
      <c r="J225" s="226" t="s">
        <v>1165</v>
      </c>
      <c r="K225" s="229" t="s">
        <v>2202</v>
      </c>
      <c r="L225" s="232" t="s">
        <v>2748</v>
      </c>
      <c r="M225" s="247" t="s">
        <v>2749</v>
      </c>
      <c r="N225" s="231" t="s">
        <v>1238</v>
      </c>
      <c r="O225" s="226" t="s">
        <v>1169</v>
      </c>
      <c r="P225" s="226">
        <v>18</v>
      </c>
      <c r="Q225" s="229" t="s">
        <v>1278</v>
      </c>
      <c r="R225" s="229" t="s">
        <v>1289</v>
      </c>
      <c r="S225" s="226" t="s">
        <v>2750</v>
      </c>
      <c r="T225" s="229" t="s">
        <v>2043</v>
      </c>
      <c r="U225" s="232" t="s">
        <v>1478</v>
      </c>
      <c r="V225" s="233" t="s">
        <v>1174</v>
      </c>
    </row>
    <row r="226" spans="1:22" s="232" customFormat="1">
      <c r="A226" s="226">
        <v>225</v>
      </c>
      <c r="B226" s="870">
        <v>40475</v>
      </c>
      <c r="C226" s="227">
        <v>0.19305555555555554</v>
      </c>
      <c r="D226" s="870">
        <v>40475</v>
      </c>
      <c r="E226" s="226">
        <v>56035</v>
      </c>
      <c r="F226" s="226" t="s">
        <v>2751</v>
      </c>
      <c r="G226" s="229" t="s">
        <v>1177</v>
      </c>
      <c r="H226" s="226" t="s">
        <v>1232</v>
      </c>
      <c r="I226" s="229" t="s">
        <v>2752</v>
      </c>
      <c r="J226" s="226" t="s">
        <v>1165</v>
      </c>
      <c r="K226" s="229" t="s">
        <v>1179</v>
      </c>
      <c r="L226" s="232" t="s">
        <v>2753</v>
      </c>
      <c r="M226" s="247" t="s">
        <v>2754</v>
      </c>
      <c r="N226" s="231">
        <v>3538259</v>
      </c>
      <c r="O226" s="226" t="s">
        <v>1169</v>
      </c>
      <c r="P226" s="226">
        <v>33</v>
      </c>
      <c r="Q226" s="229" t="s">
        <v>1170</v>
      </c>
      <c r="R226" s="229" t="s">
        <v>1171</v>
      </c>
      <c r="S226" s="226" t="s">
        <v>2755</v>
      </c>
      <c r="T226" s="229" t="s">
        <v>1173</v>
      </c>
      <c r="V226" s="233" t="s">
        <v>1174</v>
      </c>
    </row>
    <row r="227" spans="1:22" s="232" customFormat="1">
      <c r="A227" s="226">
        <v>226</v>
      </c>
      <c r="B227" s="870">
        <v>40466</v>
      </c>
      <c r="C227" s="227">
        <v>0.54166666666666663</v>
      </c>
      <c r="D227" s="870">
        <v>40476</v>
      </c>
      <c r="E227" s="226">
        <v>56399</v>
      </c>
      <c r="F227" s="226" t="s">
        <v>2756</v>
      </c>
      <c r="G227" s="229" t="s">
        <v>1185</v>
      </c>
      <c r="H227" s="226" t="s">
        <v>1247</v>
      </c>
      <c r="I227" s="229" t="s">
        <v>1248</v>
      </c>
      <c r="J227" s="226" t="s">
        <v>1165</v>
      </c>
      <c r="K227" s="229" t="s">
        <v>2757</v>
      </c>
      <c r="L227" s="232" t="s">
        <v>2758</v>
      </c>
      <c r="M227" s="247" t="s">
        <v>2759</v>
      </c>
      <c r="N227" s="231">
        <v>627803</v>
      </c>
      <c r="O227" s="226" t="s">
        <v>1169</v>
      </c>
      <c r="P227" s="226">
        <v>80</v>
      </c>
      <c r="Q227" s="229" t="s">
        <v>1278</v>
      </c>
      <c r="R227" s="229" t="s">
        <v>1355</v>
      </c>
      <c r="S227" s="226" t="s">
        <v>2760</v>
      </c>
      <c r="T227" s="229" t="s">
        <v>1173</v>
      </c>
      <c r="V227" s="233" t="s">
        <v>1174</v>
      </c>
    </row>
    <row r="228" spans="1:22" s="232" customFormat="1">
      <c r="A228" s="226">
        <v>227</v>
      </c>
      <c r="B228" s="870">
        <v>40470</v>
      </c>
      <c r="C228" s="227">
        <v>0.29166666666666669</v>
      </c>
      <c r="D228" s="870">
        <v>40479</v>
      </c>
      <c r="E228" s="226">
        <v>57149</v>
      </c>
      <c r="F228" s="226" t="s">
        <v>2761</v>
      </c>
      <c r="G228" s="229" t="s">
        <v>1265</v>
      </c>
      <c r="H228" s="226" t="s">
        <v>1216</v>
      </c>
      <c r="I228" s="229" t="s">
        <v>2762</v>
      </c>
      <c r="J228" s="226" t="s">
        <v>1165</v>
      </c>
      <c r="K228" s="229" t="s">
        <v>1467</v>
      </c>
      <c r="L228" s="232" t="s">
        <v>2763</v>
      </c>
      <c r="M228" s="247" t="s">
        <v>2764</v>
      </c>
      <c r="N228" s="231">
        <v>71290535</v>
      </c>
      <c r="O228" s="226" t="s">
        <v>1169</v>
      </c>
      <c r="P228" s="226">
        <v>26</v>
      </c>
      <c r="Q228" s="229" t="s">
        <v>1170</v>
      </c>
      <c r="R228" s="229" t="s">
        <v>1171</v>
      </c>
      <c r="S228" s="226" t="s">
        <v>2765</v>
      </c>
      <c r="T228" s="229" t="s">
        <v>1173</v>
      </c>
      <c r="V228" s="233" t="s">
        <v>1174</v>
      </c>
    </row>
    <row r="229" spans="1:22" s="232" customFormat="1">
      <c r="A229" s="226">
        <v>228</v>
      </c>
      <c r="B229" s="870">
        <v>40479</v>
      </c>
      <c r="C229" s="227">
        <v>0.53472222222222221</v>
      </c>
      <c r="D229" s="870">
        <v>40479</v>
      </c>
      <c r="E229" s="226">
        <v>57092</v>
      </c>
      <c r="F229" s="226" t="s">
        <v>2766</v>
      </c>
      <c r="G229" s="229" t="s">
        <v>1185</v>
      </c>
      <c r="H229" s="226" t="s">
        <v>1232</v>
      </c>
      <c r="I229" s="229" t="s">
        <v>2767</v>
      </c>
      <c r="J229" s="226" t="s">
        <v>1165</v>
      </c>
      <c r="K229" s="229" t="s">
        <v>1275</v>
      </c>
      <c r="L229" s="232" t="s">
        <v>2758</v>
      </c>
      <c r="M229" s="247" t="s">
        <v>2768</v>
      </c>
      <c r="N229" s="231">
        <v>8290331</v>
      </c>
      <c r="O229" s="226" t="s">
        <v>1169</v>
      </c>
      <c r="P229" s="226">
        <v>62</v>
      </c>
      <c r="Q229" s="229" t="s">
        <v>1278</v>
      </c>
      <c r="R229" s="229" t="s">
        <v>1289</v>
      </c>
      <c r="S229" s="226" t="s">
        <v>2769</v>
      </c>
      <c r="T229" s="229" t="s">
        <v>1173</v>
      </c>
      <c r="V229" s="233" t="s">
        <v>1174</v>
      </c>
    </row>
    <row r="230" spans="1:22" s="232" customFormat="1">
      <c r="A230" s="226">
        <v>229</v>
      </c>
      <c r="B230" s="870">
        <v>40470</v>
      </c>
      <c r="C230" s="227">
        <v>0.47916666666666669</v>
      </c>
      <c r="D230" s="870">
        <v>40480</v>
      </c>
      <c r="E230" s="226">
        <v>57307</v>
      </c>
      <c r="F230" s="226" t="s">
        <v>2770</v>
      </c>
      <c r="G230" s="229" t="s">
        <v>1185</v>
      </c>
      <c r="H230" s="226" t="s">
        <v>1232</v>
      </c>
      <c r="I230" s="229" t="s">
        <v>2771</v>
      </c>
      <c r="J230" s="226" t="s">
        <v>1165</v>
      </c>
      <c r="K230" s="229" t="s">
        <v>1179</v>
      </c>
      <c r="L230" s="232" t="s">
        <v>2772</v>
      </c>
      <c r="M230" s="247" t="s">
        <v>2773</v>
      </c>
      <c r="N230" s="231">
        <v>70076205</v>
      </c>
      <c r="O230" s="226" t="s">
        <v>1169</v>
      </c>
      <c r="P230" s="226">
        <v>55</v>
      </c>
      <c r="Q230" s="229" t="s">
        <v>1278</v>
      </c>
      <c r="R230" s="229" t="s">
        <v>1171</v>
      </c>
      <c r="S230" s="226" t="s">
        <v>2774</v>
      </c>
      <c r="T230" s="229" t="s">
        <v>1173</v>
      </c>
      <c r="V230" s="233" t="s">
        <v>1174</v>
      </c>
    </row>
    <row r="231" spans="1:22" s="232" customFormat="1">
      <c r="A231" s="226">
        <v>230</v>
      </c>
      <c r="B231" s="870">
        <v>40481</v>
      </c>
      <c r="C231" s="227">
        <v>2.7777777777777776E-2</v>
      </c>
      <c r="D231" s="870">
        <v>40481</v>
      </c>
      <c r="E231" s="226">
        <v>57438</v>
      </c>
      <c r="F231" s="226" t="s">
        <v>2775</v>
      </c>
      <c r="G231" s="229" t="s">
        <v>1177</v>
      </c>
      <c r="H231" s="226" t="s">
        <v>1163</v>
      </c>
      <c r="I231" s="229" t="s">
        <v>2776</v>
      </c>
      <c r="J231" s="226" t="s">
        <v>1165</v>
      </c>
      <c r="K231" s="229" t="s">
        <v>1218</v>
      </c>
      <c r="L231" s="232" t="s">
        <v>2777</v>
      </c>
      <c r="M231" s="247" t="s">
        <v>2778</v>
      </c>
      <c r="N231" s="231">
        <v>1017145180</v>
      </c>
      <c r="O231" s="226" t="s">
        <v>1169</v>
      </c>
      <c r="P231" s="226">
        <v>23</v>
      </c>
      <c r="Q231" s="229" t="s">
        <v>1170</v>
      </c>
      <c r="R231" s="229" t="s">
        <v>1171</v>
      </c>
      <c r="S231" s="226" t="s">
        <v>1197</v>
      </c>
      <c r="T231" s="229" t="s">
        <v>1173</v>
      </c>
      <c r="V231" s="233" t="s">
        <v>1174</v>
      </c>
    </row>
    <row r="232" spans="1:22" s="232" customFormat="1">
      <c r="A232" s="226">
        <v>231</v>
      </c>
      <c r="B232" s="870">
        <v>40481</v>
      </c>
      <c r="C232" s="227">
        <v>0.1111111111111111</v>
      </c>
      <c r="D232" s="870">
        <v>40481</v>
      </c>
      <c r="E232" s="226">
        <v>57449</v>
      </c>
      <c r="F232" s="226" t="s">
        <v>2779</v>
      </c>
      <c r="G232" s="229" t="s">
        <v>437</v>
      </c>
      <c r="H232" s="226" t="s">
        <v>1186</v>
      </c>
      <c r="I232" s="229" t="s">
        <v>2780</v>
      </c>
      <c r="J232" s="226" t="s">
        <v>1165</v>
      </c>
      <c r="K232" s="229" t="s">
        <v>1179</v>
      </c>
      <c r="L232" s="232" t="s">
        <v>2781</v>
      </c>
      <c r="M232" s="247" t="s">
        <v>2782</v>
      </c>
      <c r="N232" s="231">
        <v>43927829</v>
      </c>
      <c r="O232" s="226" t="s">
        <v>1169</v>
      </c>
      <c r="P232" s="226">
        <v>24</v>
      </c>
      <c r="Q232" s="229" t="s">
        <v>1315</v>
      </c>
      <c r="R232" s="229" t="s">
        <v>1171</v>
      </c>
      <c r="S232" s="226" t="s">
        <v>2783</v>
      </c>
      <c r="T232" s="229" t="s">
        <v>1173</v>
      </c>
      <c r="V232" s="233" t="s">
        <v>2784</v>
      </c>
    </row>
    <row r="233" spans="1:22" s="232" customFormat="1">
      <c r="A233" s="226">
        <v>232</v>
      </c>
      <c r="B233" s="870">
        <v>40481</v>
      </c>
      <c r="C233" s="227">
        <v>0.6875</v>
      </c>
      <c r="D233" s="870">
        <v>40481</v>
      </c>
      <c r="E233" s="226">
        <v>57536</v>
      </c>
      <c r="F233" s="226" t="s">
        <v>2785</v>
      </c>
      <c r="G233" s="229" t="s">
        <v>1185</v>
      </c>
      <c r="H233" s="226" t="s">
        <v>1247</v>
      </c>
      <c r="I233" s="229" t="s">
        <v>2786</v>
      </c>
      <c r="J233" s="226" t="s">
        <v>1165</v>
      </c>
      <c r="K233" s="229" t="s">
        <v>1179</v>
      </c>
      <c r="L233" s="232" t="s">
        <v>1196</v>
      </c>
      <c r="M233" s="247" t="s">
        <v>1196</v>
      </c>
      <c r="N233" s="231" t="s">
        <v>1238</v>
      </c>
      <c r="O233" s="226" t="s">
        <v>1169</v>
      </c>
      <c r="P233" s="226">
        <v>25</v>
      </c>
      <c r="Q233" s="229" t="s">
        <v>1278</v>
      </c>
      <c r="R233" s="229" t="s">
        <v>1227</v>
      </c>
      <c r="S233" s="226" t="s">
        <v>1197</v>
      </c>
      <c r="T233" s="229" t="s">
        <v>2043</v>
      </c>
      <c r="U233" s="232" t="s">
        <v>2787</v>
      </c>
      <c r="V233" s="233" t="s">
        <v>1174</v>
      </c>
    </row>
    <row r="234" spans="1:22" s="232" customFormat="1">
      <c r="A234" s="226">
        <v>233</v>
      </c>
      <c r="B234" s="870">
        <v>40481</v>
      </c>
      <c r="C234" s="227">
        <v>0.86805555555555547</v>
      </c>
      <c r="D234" s="870">
        <v>40482</v>
      </c>
      <c r="E234" s="226">
        <v>57702</v>
      </c>
      <c r="F234" s="226" t="s">
        <v>2788</v>
      </c>
      <c r="G234" s="229" t="s">
        <v>1265</v>
      </c>
      <c r="H234" s="226" t="s">
        <v>1186</v>
      </c>
      <c r="I234" s="229" t="s">
        <v>2789</v>
      </c>
      <c r="J234" s="226" t="s">
        <v>1165</v>
      </c>
      <c r="K234" s="229" t="s">
        <v>1166</v>
      </c>
      <c r="L234" s="232" t="s">
        <v>1180</v>
      </c>
      <c r="M234" s="247" t="s">
        <v>2790</v>
      </c>
      <c r="N234" s="231">
        <v>3377792</v>
      </c>
      <c r="O234" s="226" t="s">
        <v>1169</v>
      </c>
      <c r="P234" s="226">
        <v>31</v>
      </c>
      <c r="Q234" s="229" t="s">
        <v>1204</v>
      </c>
      <c r="R234" s="229" t="s">
        <v>1334</v>
      </c>
      <c r="S234" s="226" t="s">
        <v>2791</v>
      </c>
      <c r="T234" s="229" t="s">
        <v>2043</v>
      </c>
      <c r="U234" s="232" t="s">
        <v>133</v>
      </c>
      <c r="V234" s="233" t="s">
        <v>1174</v>
      </c>
    </row>
    <row r="235" spans="1:22" s="232" customFormat="1">
      <c r="A235" s="226">
        <v>234</v>
      </c>
      <c r="B235" s="870">
        <v>40482</v>
      </c>
      <c r="C235" s="227">
        <v>0.21527777777777779</v>
      </c>
      <c r="D235" s="870">
        <v>40482</v>
      </c>
      <c r="E235" s="226">
        <v>57624</v>
      </c>
      <c r="F235" s="226" t="s">
        <v>2792</v>
      </c>
      <c r="G235" s="229" t="s">
        <v>1177</v>
      </c>
      <c r="H235" s="226" t="s">
        <v>2793</v>
      </c>
      <c r="I235" s="229" t="s">
        <v>2794</v>
      </c>
      <c r="J235" s="226" t="s">
        <v>1165</v>
      </c>
      <c r="K235" s="229" t="s">
        <v>2795</v>
      </c>
      <c r="L235" s="232" t="s">
        <v>2796</v>
      </c>
      <c r="M235" s="247" t="s">
        <v>2797</v>
      </c>
      <c r="N235" s="231">
        <v>1037602035</v>
      </c>
      <c r="O235" s="226" t="s">
        <v>1169</v>
      </c>
      <c r="P235" s="226">
        <v>20</v>
      </c>
      <c r="Q235" s="229" t="s">
        <v>1170</v>
      </c>
      <c r="R235" s="229" t="s">
        <v>1171</v>
      </c>
      <c r="S235" s="226" t="s">
        <v>2798</v>
      </c>
      <c r="T235" s="229" t="s">
        <v>1173</v>
      </c>
      <c r="V235" s="233" t="s">
        <v>1174</v>
      </c>
    </row>
    <row r="236" spans="1:22" s="232" customFormat="1">
      <c r="A236" s="226">
        <v>235</v>
      </c>
      <c r="B236" s="870">
        <v>40482</v>
      </c>
      <c r="C236" s="227">
        <v>0.85416666666666663</v>
      </c>
      <c r="D236" s="870">
        <v>40484</v>
      </c>
      <c r="E236" s="226">
        <v>57838</v>
      </c>
      <c r="F236" s="226" t="s">
        <v>2799</v>
      </c>
      <c r="G236" s="229" t="s">
        <v>1185</v>
      </c>
      <c r="H236" s="226" t="s">
        <v>1216</v>
      </c>
      <c r="I236" s="229" t="s">
        <v>2800</v>
      </c>
      <c r="J236" s="226" t="s">
        <v>1165</v>
      </c>
      <c r="K236" s="229" t="s">
        <v>1377</v>
      </c>
      <c r="L236" s="232" t="s">
        <v>2801</v>
      </c>
      <c r="M236" s="247" t="s">
        <v>2802</v>
      </c>
      <c r="N236" s="231">
        <v>1128435754</v>
      </c>
      <c r="O236" s="226" t="s">
        <v>1169</v>
      </c>
      <c r="P236" s="226">
        <v>19</v>
      </c>
      <c r="Q236" s="229" t="s">
        <v>1278</v>
      </c>
      <c r="R236" s="229" t="s">
        <v>1171</v>
      </c>
      <c r="S236" s="226" t="s">
        <v>2803</v>
      </c>
      <c r="T236" s="229" t="s">
        <v>1173</v>
      </c>
      <c r="V236" s="233" t="s">
        <v>2804</v>
      </c>
    </row>
    <row r="237" spans="1:22" s="232" customFormat="1">
      <c r="A237" s="226">
        <v>236</v>
      </c>
      <c r="B237" s="870">
        <v>40487</v>
      </c>
      <c r="C237" s="227">
        <v>0.79861111111111116</v>
      </c>
      <c r="D237" s="870">
        <v>40487</v>
      </c>
      <c r="E237" s="226">
        <v>58793</v>
      </c>
      <c r="F237" s="226" t="s">
        <v>2805</v>
      </c>
      <c r="G237" s="229" t="s">
        <v>1177</v>
      </c>
      <c r="H237" s="226" t="s">
        <v>1232</v>
      </c>
      <c r="I237" s="229" t="s">
        <v>1309</v>
      </c>
      <c r="J237" s="226" t="s">
        <v>1165</v>
      </c>
      <c r="K237" s="229" t="s">
        <v>1179</v>
      </c>
      <c r="L237" s="232" t="s">
        <v>2806</v>
      </c>
      <c r="M237" s="247" t="s">
        <v>2807</v>
      </c>
      <c r="N237" s="231">
        <v>71727541</v>
      </c>
      <c r="O237" s="226" t="s">
        <v>1169</v>
      </c>
      <c r="P237" s="226">
        <v>38</v>
      </c>
      <c r="Q237" s="229" t="s">
        <v>1170</v>
      </c>
      <c r="R237" s="229" t="s">
        <v>1171</v>
      </c>
      <c r="S237" s="226" t="s">
        <v>2808</v>
      </c>
      <c r="T237" s="229" t="s">
        <v>1173</v>
      </c>
      <c r="V237" s="233" t="s">
        <v>1174</v>
      </c>
    </row>
    <row r="238" spans="1:22" s="232" customFormat="1">
      <c r="A238" s="226">
        <v>237</v>
      </c>
      <c r="B238" s="870">
        <v>40482</v>
      </c>
      <c r="C238" s="227">
        <v>4.1666666666666664E-2</v>
      </c>
      <c r="D238" s="870">
        <v>40488</v>
      </c>
      <c r="E238" s="226">
        <v>58886</v>
      </c>
      <c r="F238" s="226">
        <v>12</v>
      </c>
      <c r="G238" s="229" t="s">
        <v>1185</v>
      </c>
      <c r="H238" s="226" t="s">
        <v>1186</v>
      </c>
      <c r="I238" s="229" t="s">
        <v>2810</v>
      </c>
      <c r="J238" s="226" t="s">
        <v>1165</v>
      </c>
      <c r="K238" s="229" t="s">
        <v>2811</v>
      </c>
      <c r="L238" s="232" t="s">
        <v>2812</v>
      </c>
      <c r="M238" s="247" t="s">
        <v>2813</v>
      </c>
      <c r="N238" s="231">
        <v>71581832</v>
      </c>
      <c r="O238" s="226" t="s">
        <v>1169</v>
      </c>
      <c r="P238" s="226">
        <v>50</v>
      </c>
      <c r="Q238" s="229" t="s">
        <v>1278</v>
      </c>
      <c r="R238" s="229" t="s">
        <v>1238</v>
      </c>
      <c r="S238" s="226" t="s">
        <v>1197</v>
      </c>
      <c r="T238" s="229" t="s">
        <v>1197</v>
      </c>
      <c r="V238" s="233" t="s">
        <v>1174</v>
      </c>
    </row>
    <row r="239" spans="1:22" s="232" customFormat="1">
      <c r="A239" s="226">
        <v>238</v>
      </c>
      <c r="B239" s="870">
        <v>40444</v>
      </c>
      <c r="C239" s="227">
        <v>0.81597222222222221</v>
      </c>
      <c r="D239" s="870">
        <v>40492</v>
      </c>
      <c r="E239" s="226">
        <v>59634</v>
      </c>
      <c r="F239" s="226" t="s">
        <v>2814</v>
      </c>
      <c r="G239" s="229" t="s">
        <v>1185</v>
      </c>
      <c r="H239" s="226" t="s">
        <v>1163</v>
      </c>
      <c r="I239" s="235" t="s">
        <v>2815</v>
      </c>
      <c r="J239" s="226" t="s">
        <v>1165</v>
      </c>
      <c r="K239" s="229" t="s">
        <v>2816</v>
      </c>
      <c r="L239" s="232" t="s">
        <v>1352</v>
      </c>
      <c r="M239" s="247" t="s">
        <v>2088</v>
      </c>
      <c r="N239" s="231">
        <v>521514</v>
      </c>
      <c r="O239" s="226" t="s">
        <v>1169</v>
      </c>
      <c r="P239" s="226">
        <v>89</v>
      </c>
      <c r="Q239" s="229" t="s">
        <v>1278</v>
      </c>
      <c r="R239" s="229" t="s">
        <v>1289</v>
      </c>
      <c r="S239" s="226" t="s">
        <v>2817</v>
      </c>
      <c r="T239" s="229" t="s">
        <v>2043</v>
      </c>
      <c r="U239" s="232" t="s">
        <v>1498</v>
      </c>
      <c r="V239" s="233" t="s">
        <v>1174</v>
      </c>
    </row>
    <row r="240" spans="1:22" s="232" customFormat="1">
      <c r="A240" s="226">
        <v>239</v>
      </c>
      <c r="B240" s="870">
        <v>40492</v>
      </c>
      <c r="C240" s="227">
        <v>0.32291666666666669</v>
      </c>
      <c r="D240" s="870">
        <v>40492</v>
      </c>
      <c r="E240" s="226">
        <v>59648</v>
      </c>
      <c r="F240" s="226" t="s">
        <v>2818</v>
      </c>
      <c r="G240" s="229" t="s">
        <v>1185</v>
      </c>
      <c r="H240" s="226" t="s">
        <v>1208</v>
      </c>
      <c r="I240" s="229" t="s">
        <v>2819</v>
      </c>
      <c r="J240" s="226" t="s">
        <v>1165</v>
      </c>
      <c r="K240" s="229" t="s">
        <v>1179</v>
      </c>
      <c r="L240" s="232" t="s">
        <v>1196</v>
      </c>
      <c r="M240" s="247" t="s">
        <v>1196</v>
      </c>
      <c r="N240" s="231" t="s">
        <v>1238</v>
      </c>
      <c r="O240" s="226" t="s">
        <v>1169</v>
      </c>
      <c r="P240" s="226">
        <v>25</v>
      </c>
      <c r="Q240" s="229" t="s">
        <v>1278</v>
      </c>
      <c r="R240" s="229" t="s">
        <v>1395</v>
      </c>
      <c r="S240" s="226" t="s">
        <v>2820</v>
      </c>
      <c r="T240" s="229" t="s">
        <v>1173</v>
      </c>
      <c r="V240" s="233" t="s">
        <v>1174</v>
      </c>
    </row>
    <row r="241" spans="1:22" s="232" customFormat="1">
      <c r="A241" s="226">
        <v>240</v>
      </c>
      <c r="B241" s="870">
        <v>40426</v>
      </c>
      <c r="C241" s="227">
        <v>0.58333333333333337</v>
      </c>
      <c r="D241" s="870">
        <v>40499</v>
      </c>
      <c r="E241" s="226">
        <v>60877</v>
      </c>
      <c r="F241" s="226" t="s">
        <v>2821</v>
      </c>
      <c r="G241" s="229" t="s">
        <v>1185</v>
      </c>
      <c r="H241" s="226" t="s">
        <v>1232</v>
      </c>
      <c r="I241" s="229" t="s">
        <v>2822</v>
      </c>
      <c r="J241" s="226" t="s">
        <v>1165</v>
      </c>
      <c r="K241" s="229" t="s">
        <v>1474</v>
      </c>
      <c r="L241" s="232" t="s">
        <v>2823</v>
      </c>
      <c r="M241" s="247" t="s">
        <v>2824</v>
      </c>
      <c r="N241" s="231">
        <v>693015</v>
      </c>
      <c r="O241" s="226" t="s">
        <v>1169</v>
      </c>
      <c r="P241" s="226">
        <v>84</v>
      </c>
      <c r="Q241" s="229" t="s">
        <v>1278</v>
      </c>
      <c r="R241" s="229" t="s">
        <v>1171</v>
      </c>
      <c r="S241" s="226" t="s">
        <v>1197</v>
      </c>
      <c r="T241" s="229" t="s">
        <v>1173</v>
      </c>
      <c r="V241" s="233" t="s">
        <v>1174</v>
      </c>
    </row>
    <row r="242" spans="1:22" s="232" customFormat="1">
      <c r="A242" s="226">
        <v>241</v>
      </c>
      <c r="B242" s="870">
        <v>40499</v>
      </c>
      <c r="C242" s="227">
        <v>0.82638888888888884</v>
      </c>
      <c r="D242" s="870">
        <v>40500</v>
      </c>
      <c r="E242" s="226">
        <v>61181</v>
      </c>
      <c r="F242" s="226" t="s">
        <v>2825</v>
      </c>
      <c r="G242" s="229" t="s">
        <v>1185</v>
      </c>
      <c r="H242" s="226" t="s">
        <v>1247</v>
      </c>
      <c r="I242" s="229" t="s">
        <v>2826</v>
      </c>
      <c r="J242" s="226" t="s">
        <v>1165</v>
      </c>
      <c r="K242" s="229" t="s">
        <v>1275</v>
      </c>
      <c r="L242" s="232" t="s">
        <v>2827</v>
      </c>
      <c r="M242" s="247" t="s">
        <v>2828</v>
      </c>
      <c r="N242" s="231">
        <v>3668301</v>
      </c>
      <c r="O242" s="226" t="s">
        <v>1169</v>
      </c>
      <c r="P242" s="226">
        <v>69</v>
      </c>
      <c r="Q242" s="229" t="s">
        <v>1278</v>
      </c>
      <c r="R242" s="229" t="s">
        <v>1171</v>
      </c>
      <c r="S242" s="226" t="s">
        <v>2829</v>
      </c>
      <c r="T242" s="229" t="s">
        <v>1173</v>
      </c>
      <c r="V242" s="233" t="s">
        <v>1174</v>
      </c>
    </row>
    <row r="243" spans="1:22" s="232" customFormat="1">
      <c r="A243" s="226">
        <v>242</v>
      </c>
      <c r="B243" s="870">
        <v>40500</v>
      </c>
      <c r="C243" s="227">
        <v>0.44444444444444442</v>
      </c>
      <c r="D243" s="870">
        <v>40500</v>
      </c>
      <c r="E243" s="226">
        <v>61185</v>
      </c>
      <c r="F243" s="226" t="s">
        <v>2830</v>
      </c>
      <c r="G243" s="229" t="s">
        <v>1185</v>
      </c>
      <c r="H243" s="226" t="s">
        <v>1163</v>
      </c>
      <c r="I243" s="229" t="s">
        <v>2831</v>
      </c>
      <c r="J243" s="226" t="s">
        <v>1165</v>
      </c>
      <c r="K243" s="229" t="s">
        <v>1179</v>
      </c>
      <c r="L243" s="232" t="s">
        <v>1551</v>
      </c>
      <c r="M243" s="247" t="s">
        <v>2832</v>
      </c>
      <c r="N243" s="231">
        <v>22096225</v>
      </c>
      <c r="O243" s="226" t="s">
        <v>1219</v>
      </c>
      <c r="P243" s="226">
        <v>71</v>
      </c>
      <c r="Q243" s="229" t="s">
        <v>1278</v>
      </c>
      <c r="R243" s="229" t="s">
        <v>1171</v>
      </c>
      <c r="S243" s="226" t="s">
        <v>2833</v>
      </c>
      <c r="T243" s="229" t="s">
        <v>1173</v>
      </c>
      <c r="V243" s="233" t="s">
        <v>1174</v>
      </c>
    </row>
    <row r="244" spans="1:22" s="232" customFormat="1">
      <c r="A244" s="226">
        <v>243</v>
      </c>
      <c r="B244" s="870">
        <v>40503</v>
      </c>
      <c r="C244" s="227">
        <v>0.12152777777777778</v>
      </c>
      <c r="D244" s="870">
        <v>40503</v>
      </c>
      <c r="E244" s="226">
        <v>61879</v>
      </c>
      <c r="F244" s="226" t="s">
        <v>2834</v>
      </c>
      <c r="G244" s="229" t="s">
        <v>1185</v>
      </c>
      <c r="H244" s="226" t="s">
        <v>1208</v>
      </c>
      <c r="I244" s="229" t="s">
        <v>2835</v>
      </c>
      <c r="J244" s="226" t="s">
        <v>1165</v>
      </c>
      <c r="K244" s="229" t="s">
        <v>1179</v>
      </c>
      <c r="L244" s="232" t="s">
        <v>248</v>
      </c>
      <c r="M244" s="247" t="s">
        <v>2836</v>
      </c>
      <c r="N244" s="231">
        <v>71386276</v>
      </c>
      <c r="O244" s="226" t="s">
        <v>1169</v>
      </c>
      <c r="P244" s="226">
        <v>28</v>
      </c>
      <c r="Q244" s="229" t="s">
        <v>1278</v>
      </c>
      <c r="R244" s="229" t="s">
        <v>1289</v>
      </c>
      <c r="S244" s="226" t="s">
        <v>2837</v>
      </c>
      <c r="T244" s="229" t="s">
        <v>2043</v>
      </c>
      <c r="U244" s="232" t="s">
        <v>2292</v>
      </c>
      <c r="V244" s="233" t="s">
        <v>2838</v>
      </c>
    </row>
    <row r="245" spans="1:22" s="232" customFormat="1">
      <c r="A245" s="226">
        <v>244</v>
      </c>
      <c r="B245" s="870">
        <v>40504</v>
      </c>
      <c r="C245" s="227">
        <v>0.46875</v>
      </c>
      <c r="D245" s="870">
        <v>40504</v>
      </c>
      <c r="E245" s="226">
        <v>62086</v>
      </c>
      <c r="F245" s="226" t="s">
        <v>2839</v>
      </c>
      <c r="G245" s="229" t="s">
        <v>1185</v>
      </c>
      <c r="H245" s="226" t="s">
        <v>1247</v>
      </c>
      <c r="I245" s="229" t="s">
        <v>2840</v>
      </c>
      <c r="J245" s="226" t="s">
        <v>1165</v>
      </c>
      <c r="K245" s="229" t="s">
        <v>2147</v>
      </c>
      <c r="L245" s="232" t="s">
        <v>2841</v>
      </c>
      <c r="M245" s="247" t="s">
        <v>2842</v>
      </c>
      <c r="N245" s="231">
        <v>520135</v>
      </c>
      <c r="O245" s="226" t="s">
        <v>1169</v>
      </c>
      <c r="P245" s="226">
        <v>90</v>
      </c>
      <c r="Q245" s="229" t="s">
        <v>1278</v>
      </c>
      <c r="R245" s="229" t="s">
        <v>1395</v>
      </c>
      <c r="S245" s="226" t="s">
        <v>2843</v>
      </c>
      <c r="T245" s="229" t="s">
        <v>1173</v>
      </c>
      <c r="V245" s="233" t="s">
        <v>1174</v>
      </c>
    </row>
    <row r="246" spans="1:22" s="232" customFormat="1">
      <c r="A246" s="226">
        <v>245</v>
      </c>
      <c r="B246" s="870">
        <v>40499</v>
      </c>
      <c r="C246" s="227">
        <v>0.55555555555555558</v>
      </c>
      <c r="D246" s="870">
        <v>40505</v>
      </c>
      <c r="E246" s="226">
        <v>62405</v>
      </c>
      <c r="F246" s="226" t="s">
        <v>2844</v>
      </c>
      <c r="G246" s="229" t="s">
        <v>1185</v>
      </c>
      <c r="H246" s="226" t="s">
        <v>1163</v>
      </c>
      <c r="I246" s="229" t="s">
        <v>2845</v>
      </c>
      <c r="J246" s="226" t="s">
        <v>1165</v>
      </c>
      <c r="K246" s="229" t="s">
        <v>1361</v>
      </c>
      <c r="L246" s="232" t="s">
        <v>1959</v>
      </c>
      <c r="M246" s="247" t="s">
        <v>2846</v>
      </c>
      <c r="N246" s="231">
        <v>70121050</v>
      </c>
      <c r="O246" s="226" t="s">
        <v>1169</v>
      </c>
      <c r="P246" s="226">
        <v>51</v>
      </c>
      <c r="Q246" s="229" t="s">
        <v>1278</v>
      </c>
      <c r="R246" s="229" t="s">
        <v>1171</v>
      </c>
      <c r="S246" s="226" t="s">
        <v>2847</v>
      </c>
      <c r="T246" s="229" t="s">
        <v>1173</v>
      </c>
      <c r="V246" s="233" t="s">
        <v>1174</v>
      </c>
    </row>
    <row r="247" spans="1:22" s="232" customFormat="1">
      <c r="A247" s="226">
        <v>246</v>
      </c>
      <c r="B247" s="870">
        <v>40503</v>
      </c>
      <c r="C247" s="227">
        <v>0.42708333333333331</v>
      </c>
      <c r="D247" s="870">
        <v>40505</v>
      </c>
      <c r="E247" s="226">
        <v>62281</v>
      </c>
      <c r="F247" s="226" t="s">
        <v>2848</v>
      </c>
      <c r="G247" s="229" t="s">
        <v>1177</v>
      </c>
      <c r="H247" s="226" t="s">
        <v>1186</v>
      </c>
      <c r="I247" s="229" t="s">
        <v>2849</v>
      </c>
      <c r="J247" s="226" t="s">
        <v>1165</v>
      </c>
      <c r="K247" s="229" t="s">
        <v>460</v>
      </c>
      <c r="L247" s="232" t="s">
        <v>2850</v>
      </c>
      <c r="M247" s="247" t="s">
        <v>2851</v>
      </c>
      <c r="N247" s="231">
        <v>8244084</v>
      </c>
      <c r="O247" s="226" t="s">
        <v>1169</v>
      </c>
      <c r="P247" s="226">
        <v>67</v>
      </c>
      <c r="Q247" s="229" t="s">
        <v>1170</v>
      </c>
      <c r="R247" s="229" t="s">
        <v>1171</v>
      </c>
      <c r="S247" s="226" t="s">
        <v>2852</v>
      </c>
      <c r="T247" s="229" t="s">
        <v>1173</v>
      </c>
      <c r="V247" s="233" t="s">
        <v>1174</v>
      </c>
    </row>
    <row r="248" spans="1:22" s="232" customFormat="1">
      <c r="A248" s="226">
        <v>247</v>
      </c>
      <c r="B248" s="870">
        <v>40505</v>
      </c>
      <c r="C248" s="227">
        <v>0.75694444444444453</v>
      </c>
      <c r="D248" s="870">
        <v>40505</v>
      </c>
      <c r="E248" s="226">
        <v>62462</v>
      </c>
      <c r="F248" s="226" t="s">
        <v>2853</v>
      </c>
      <c r="G248" s="229" t="s">
        <v>1185</v>
      </c>
      <c r="H248" s="226" t="s">
        <v>1247</v>
      </c>
      <c r="I248" s="229" t="s">
        <v>2854</v>
      </c>
      <c r="J248" s="226" t="s">
        <v>1165</v>
      </c>
      <c r="K248" s="229" t="s">
        <v>1179</v>
      </c>
      <c r="L248" s="232" t="s">
        <v>2827</v>
      </c>
      <c r="M248" s="247" t="s">
        <v>2019</v>
      </c>
      <c r="N248" s="231">
        <v>796466</v>
      </c>
      <c r="O248" s="226" t="s">
        <v>1169</v>
      </c>
      <c r="P248" s="226">
        <v>74</v>
      </c>
      <c r="Q248" s="229" t="s">
        <v>1278</v>
      </c>
      <c r="R248" s="229" t="s">
        <v>1171</v>
      </c>
      <c r="S248" s="226" t="s">
        <v>2855</v>
      </c>
      <c r="T248" s="229" t="s">
        <v>1173</v>
      </c>
      <c r="V248" s="233" t="s">
        <v>1174</v>
      </c>
    </row>
    <row r="249" spans="1:22" s="232" customFormat="1">
      <c r="A249" s="226">
        <v>248</v>
      </c>
      <c r="B249" s="870">
        <v>40506</v>
      </c>
      <c r="C249" s="227">
        <v>6.9444444444444441E-3</v>
      </c>
      <c r="D249" s="870">
        <v>40506</v>
      </c>
      <c r="E249" s="226">
        <v>62511</v>
      </c>
      <c r="F249" s="226" t="s">
        <v>2856</v>
      </c>
      <c r="G249" s="229" t="s">
        <v>1185</v>
      </c>
      <c r="H249" s="226" t="s">
        <v>1216</v>
      </c>
      <c r="I249" s="229" t="s">
        <v>2857</v>
      </c>
      <c r="J249" s="226" t="s">
        <v>1165</v>
      </c>
      <c r="K249" s="229" t="s">
        <v>2858</v>
      </c>
      <c r="L249" s="232" t="s">
        <v>2859</v>
      </c>
      <c r="M249" s="247" t="s">
        <v>2860</v>
      </c>
      <c r="N249" s="231">
        <v>8350561</v>
      </c>
      <c r="O249" s="226" t="s">
        <v>1169</v>
      </c>
      <c r="P249" s="226">
        <v>59</v>
      </c>
      <c r="Q249" s="229" t="s">
        <v>1278</v>
      </c>
      <c r="R249" s="229" t="s">
        <v>1171</v>
      </c>
      <c r="S249" s="226" t="s">
        <v>2861</v>
      </c>
      <c r="T249" s="229" t="s">
        <v>1173</v>
      </c>
      <c r="V249" s="233" t="s">
        <v>1174</v>
      </c>
    </row>
    <row r="250" spans="1:22" s="232" customFormat="1">
      <c r="A250" s="226">
        <v>249</v>
      </c>
      <c r="B250" s="870">
        <v>40506</v>
      </c>
      <c r="C250" s="227">
        <v>0.70833333333333337</v>
      </c>
      <c r="D250" s="870">
        <v>40506</v>
      </c>
      <c r="E250" s="226">
        <v>62660</v>
      </c>
      <c r="F250" s="226" t="s">
        <v>2862</v>
      </c>
      <c r="G250" s="248" t="s">
        <v>1265</v>
      </c>
      <c r="H250" s="226" t="s">
        <v>1186</v>
      </c>
      <c r="I250" s="229" t="s">
        <v>2863</v>
      </c>
      <c r="J250" s="226" t="s">
        <v>1165</v>
      </c>
      <c r="K250" s="229" t="s">
        <v>1179</v>
      </c>
      <c r="L250" s="229" t="s">
        <v>2864</v>
      </c>
      <c r="M250" s="247" t="s">
        <v>2865</v>
      </c>
      <c r="N250" s="231">
        <v>8256976</v>
      </c>
      <c r="O250" s="226" t="s">
        <v>1169</v>
      </c>
      <c r="P250" s="226">
        <v>65</v>
      </c>
      <c r="Q250" s="229" t="s">
        <v>1315</v>
      </c>
      <c r="R250" s="229" t="s">
        <v>1171</v>
      </c>
      <c r="S250" s="226" t="s">
        <v>2866</v>
      </c>
      <c r="T250" s="229" t="s">
        <v>1173</v>
      </c>
      <c r="V250" s="233" t="s">
        <v>1174</v>
      </c>
    </row>
    <row r="251" spans="1:22" s="232" customFormat="1">
      <c r="A251" s="226">
        <v>250</v>
      </c>
      <c r="B251" s="870">
        <v>40507</v>
      </c>
      <c r="C251" s="227">
        <v>0.70833333333333337</v>
      </c>
      <c r="D251" s="870">
        <v>40507</v>
      </c>
      <c r="E251" s="226">
        <v>81025</v>
      </c>
      <c r="F251" s="226" t="s">
        <v>2867</v>
      </c>
      <c r="G251" s="229" t="s">
        <v>1185</v>
      </c>
      <c r="H251" s="226" t="s">
        <v>1216</v>
      </c>
      <c r="I251" s="229" t="s">
        <v>2868</v>
      </c>
      <c r="J251" s="226" t="s">
        <v>1165</v>
      </c>
      <c r="K251" s="229" t="s">
        <v>1166</v>
      </c>
      <c r="L251" s="229" t="s">
        <v>287</v>
      </c>
      <c r="M251" s="247" t="s">
        <v>2869</v>
      </c>
      <c r="N251" s="231">
        <v>791015</v>
      </c>
      <c r="O251" s="226" t="s">
        <v>1169</v>
      </c>
      <c r="P251" s="226">
        <v>79</v>
      </c>
      <c r="Q251" s="229" t="s">
        <v>1278</v>
      </c>
      <c r="R251" s="229" t="s">
        <v>1171</v>
      </c>
      <c r="S251" s="226" t="s">
        <v>2870</v>
      </c>
      <c r="T251" s="229" t="s">
        <v>1173</v>
      </c>
      <c r="V251" s="233" t="s">
        <v>1174</v>
      </c>
    </row>
    <row r="252" spans="1:22" s="232" customFormat="1">
      <c r="A252" s="226">
        <v>251</v>
      </c>
      <c r="B252" s="870">
        <v>40508</v>
      </c>
      <c r="C252" s="227">
        <v>0.22916666666666666</v>
      </c>
      <c r="D252" s="870">
        <v>40508</v>
      </c>
      <c r="E252" s="226">
        <v>81047</v>
      </c>
      <c r="F252" s="226" t="s">
        <v>2871</v>
      </c>
      <c r="G252" s="229" t="s">
        <v>1185</v>
      </c>
      <c r="H252" s="226" t="s">
        <v>1247</v>
      </c>
      <c r="I252" s="229" t="s">
        <v>2872</v>
      </c>
      <c r="J252" s="226" t="s">
        <v>1165</v>
      </c>
      <c r="K252" s="229" t="s">
        <v>1179</v>
      </c>
      <c r="L252" s="229" t="s">
        <v>2827</v>
      </c>
      <c r="M252" s="247" t="s">
        <v>2873</v>
      </c>
      <c r="N252" s="231">
        <v>590687</v>
      </c>
      <c r="O252" s="226" t="s">
        <v>1169</v>
      </c>
      <c r="P252" s="226">
        <v>86</v>
      </c>
      <c r="Q252" s="229" t="s">
        <v>1278</v>
      </c>
      <c r="R252" s="229" t="s">
        <v>1423</v>
      </c>
      <c r="S252" s="226" t="s">
        <v>2874</v>
      </c>
      <c r="T252" s="229" t="s">
        <v>2043</v>
      </c>
      <c r="U252" s="232" t="s">
        <v>470</v>
      </c>
      <c r="V252" s="233" t="s">
        <v>1174</v>
      </c>
    </row>
    <row r="253" spans="1:22" s="232" customFormat="1">
      <c r="A253" s="226">
        <v>252</v>
      </c>
      <c r="B253" s="870">
        <v>40508</v>
      </c>
      <c r="C253" s="227">
        <v>0.47222222222222227</v>
      </c>
      <c r="D253" s="870">
        <v>40508</v>
      </c>
      <c r="E253" s="226">
        <v>63060</v>
      </c>
      <c r="F253" s="226" t="s">
        <v>2875</v>
      </c>
      <c r="G253" s="229" t="s">
        <v>1185</v>
      </c>
      <c r="H253" s="226" t="s">
        <v>1232</v>
      </c>
      <c r="I253" s="229" t="s">
        <v>2876</v>
      </c>
      <c r="J253" s="226" t="s">
        <v>1165</v>
      </c>
      <c r="K253" s="229" t="s">
        <v>2877</v>
      </c>
      <c r="L253" s="229" t="s">
        <v>2878</v>
      </c>
      <c r="M253" s="247" t="s">
        <v>2879</v>
      </c>
      <c r="N253" s="231">
        <v>3501162</v>
      </c>
      <c r="O253" s="226" t="s">
        <v>1169</v>
      </c>
      <c r="P253" s="226">
        <v>71</v>
      </c>
      <c r="Q253" s="229" t="s">
        <v>1278</v>
      </c>
      <c r="R253" s="229" t="s">
        <v>1289</v>
      </c>
      <c r="S253" s="226" t="s">
        <v>2880</v>
      </c>
      <c r="T253" s="229" t="s">
        <v>2043</v>
      </c>
      <c r="U253" s="232" t="s">
        <v>2881</v>
      </c>
      <c r="V253" s="233" t="s">
        <v>1174</v>
      </c>
    </row>
    <row r="254" spans="1:22" s="232" customFormat="1">
      <c r="A254" s="226">
        <v>253</v>
      </c>
      <c r="B254" s="870">
        <v>40504</v>
      </c>
      <c r="C254" s="227">
        <v>0.55555555555555558</v>
      </c>
      <c r="D254" s="870">
        <v>40509</v>
      </c>
      <c r="E254" s="226">
        <v>81055</v>
      </c>
      <c r="F254" s="226" t="s">
        <v>2882</v>
      </c>
      <c r="G254" s="229" t="s">
        <v>1185</v>
      </c>
      <c r="H254" s="226" t="s">
        <v>1216</v>
      </c>
      <c r="I254" s="229" t="s">
        <v>2883</v>
      </c>
      <c r="J254" s="226" t="s">
        <v>1165</v>
      </c>
      <c r="K254" s="229" t="s">
        <v>1467</v>
      </c>
      <c r="L254" s="229" t="s">
        <v>2884</v>
      </c>
      <c r="M254" s="247" t="s">
        <v>2885</v>
      </c>
      <c r="N254" s="231">
        <v>696086</v>
      </c>
      <c r="O254" s="226" t="s">
        <v>1169</v>
      </c>
      <c r="P254" s="226">
        <v>76</v>
      </c>
      <c r="Q254" s="229" t="s">
        <v>1278</v>
      </c>
      <c r="R254" s="229" t="s">
        <v>1171</v>
      </c>
      <c r="S254" s="226" t="s">
        <v>2886</v>
      </c>
      <c r="T254" s="229" t="s">
        <v>1173</v>
      </c>
      <c r="V254" s="233" t="s">
        <v>1174</v>
      </c>
    </row>
    <row r="255" spans="1:22" s="232" customFormat="1">
      <c r="A255" s="226">
        <v>254</v>
      </c>
      <c r="B255" s="870">
        <v>40506</v>
      </c>
      <c r="C255" s="227">
        <v>0.44097222222222227</v>
      </c>
      <c r="D255" s="870">
        <v>40510</v>
      </c>
      <c r="E255" s="226">
        <v>63251</v>
      </c>
      <c r="F255" s="226" t="s">
        <v>2887</v>
      </c>
      <c r="G255" s="229" t="s">
        <v>1185</v>
      </c>
      <c r="H255" s="226" t="s">
        <v>1186</v>
      </c>
      <c r="I255" s="229" t="s">
        <v>2888</v>
      </c>
      <c r="J255" s="226" t="s">
        <v>1165</v>
      </c>
      <c r="K255" s="229" t="s">
        <v>2889</v>
      </c>
      <c r="L255" s="229" t="s">
        <v>2890</v>
      </c>
      <c r="M255" s="247" t="s">
        <v>2891</v>
      </c>
      <c r="N255" s="231">
        <v>32420283</v>
      </c>
      <c r="O255" s="226" t="s">
        <v>1219</v>
      </c>
      <c r="P255" s="226">
        <v>83</v>
      </c>
      <c r="Q255" s="229" t="s">
        <v>1278</v>
      </c>
      <c r="R255" s="229" t="s">
        <v>1355</v>
      </c>
      <c r="S255" s="226" t="s">
        <v>2892</v>
      </c>
      <c r="T255" s="229" t="s">
        <v>2043</v>
      </c>
      <c r="V255" s="233" t="s">
        <v>1174</v>
      </c>
    </row>
    <row r="256" spans="1:22" s="232" customFormat="1">
      <c r="A256" s="226">
        <v>255</v>
      </c>
      <c r="B256" s="870">
        <v>40510</v>
      </c>
      <c r="C256" s="227">
        <v>0.4916666666666667</v>
      </c>
      <c r="D256" s="870">
        <v>40510</v>
      </c>
      <c r="E256" s="226">
        <v>63252</v>
      </c>
      <c r="F256" s="226" t="s">
        <v>2893</v>
      </c>
      <c r="G256" s="229" t="s">
        <v>1185</v>
      </c>
      <c r="H256" s="226" t="s">
        <v>1186</v>
      </c>
      <c r="I256" s="229" t="s">
        <v>2894</v>
      </c>
      <c r="J256" s="226" t="s">
        <v>1165</v>
      </c>
      <c r="K256" s="229" t="s">
        <v>1179</v>
      </c>
      <c r="L256" s="229" t="s">
        <v>2895</v>
      </c>
      <c r="M256" s="247" t="s">
        <v>2896</v>
      </c>
      <c r="N256" s="231">
        <v>3583082</v>
      </c>
      <c r="O256" s="226" t="s">
        <v>1169</v>
      </c>
      <c r="P256" s="226">
        <v>61</v>
      </c>
      <c r="Q256" s="229" t="s">
        <v>1278</v>
      </c>
      <c r="R256" s="229" t="s">
        <v>1450</v>
      </c>
      <c r="S256" s="226" t="s">
        <v>2897</v>
      </c>
      <c r="T256" s="229" t="s">
        <v>2043</v>
      </c>
      <c r="U256" s="232" t="s">
        <v>2898</v>
      </c>
      <c r="V256" s="233" t="s">
        <v>1174</v>
      </c>
    </row>
    <row r="257" spans="1:22" s="232" customFormat="1">
      <c r="A257" s="226">
        <v>256</v>
      </c>
      <c r="B257" s="870">
        <v>40511</v>
      </c>
      <c r="C257" s="227">
        <v>0.45833333333333331</v>
      </c>
      <c r="D257" s="870">
        <v>40511</v>
      </c>
      <c r="E257" s="226">
        <v>63424</v>
      </c>
      <c r="F257" s="226" t="s">
        <v>2899</v>
      </c>
      <c r="G257" s="229" t="s">
        <v>1185</v>
      </c>
      <c r="H257" s="226" t="s">
        <v>1186</v>
      </c>
      <c r="I257" s="229" t="s">
        <v>2900</v>
      </c>
      <c r="J257" s="226" t="s">
        <v>1165</v>
      </c>
      <c r="K257" s="229" t="s">
        <v>1474</v>
      </c>
      <c r="L257" s="229" t="s">
        <v>2901</v>
      </c>
      <c r="M257" s="247" t="s">
        <v>2902</v>
      </c>
      <c r="N257" s="231">
        <v>8210644</v>
      </c>
      <c r="O257" s="226" t="s">
        <v>1169</v>
      </c>
      <c r="P257" s="226">
        <v>88</v>
      </c>
      <c r="Q257" s="229" t="s">
        <v>1278</v>
      </c>
      <c r="R257" s="229" t="s">
        <v>1289</v>
      </c>
      <c r="S257" s="226" t="s">
        <v>2903</v>
      </c>
      <c r="T257" s="229" t="s">
        <v>2043</v>
      </c>
      <c r="U257" s="232" t="s">
        <v>1478</v>
      </c>
      <c r="V257" s="233" t="s">
        <v>2904</v>
      </c>
    </row>
    <row r="258" spans="1:22" s="232" customFormat="1">
      <c r="A258" s="226">
        <v>257</v>
      </c>
      <c r="B258" s="870">
        <v>40180</v>
      </c>
      <c r="C258" s="227">
        <v>0.64583333333333337</v>
      </c>
      <c r="D258" s="870">
        <v>40513</v>
      </c>
      <c r="E258" s="226">
        <v>63969</v>
      </c>
      <c r="F258" s="226" t="s">
        <v>2905</v>
      </c>
      <c r="G258" s="229" t="s">
        <v>1185</v>
      </c>
      <c r="H258" s="226" t="s">
        <v>1163</v>
      </c>
      <c r="I258" s="229" t="s">
        <v>2906</v>
      </c>
      <c r="J258" s="226" t="s">
        <v>1165</v>
      </c>
      <c r="K258" s="229" t="s">
        <v>2907</v>
      </c>
      <c r="L258" s="229" t="s">
        <v>2908</v>
      </c>
      <c r="M258" s="247" t="s">
        <v>2909</v>
      </c>
      <c r="N258" s="231">
        <v>71620041</v>
      </c>
      <c r="O258" s="226" t="s">
        <v>1169</v>
      </c>
      <c r="P258" s="226">
        <v>48</v>
      </c>
      <c r="Q258" s="229" t="s">
        <v>1278</v>
      </c>
      <c r="R258" s="229" t="s">
        <v>1423</v>
      </c>
      <c r="S258" s="226" t="s">
        <v>2910</v>
      </c>
      <c r="T258" s="229" t="s">
        <v>2043</v>
      </c>
      <c r="U258" s="232" t="s">
        <v>2911</v>
      </c>
      <c r="V258" s="233" t="s">
        <v>1174</v>
      </c>
    </row>
    <row r="259" spans="1:22" s="232" customFormat="1">
      <c r="A259" s="226">
        <v>258</v>
      </c>
      <c r="B259" s="870">
        <v>40513</v>
      </c>
      <c r="C259" s="227">
        <v>0.65972222222222221</v>
      </c>
      <c r="D259" s="870">
        <v>40514</v>
      </c>
      <c r="E259" s="226">
        <v>64009</v>
      </c>
      <c r="F259" s="226" t="s">
        <v>2912</v>
      </c>
      <c r="G259" s="229" t="s">
        <v>1185</v>
      </c>
      <c r="H259" s="226" t="s">
        <v>1163</v>
      </c>
      <c r="I259" s="229" t="s">
        <v>2913</v>
      </c>
      <c r="J259" s="226" t="s">
        <v>1165</v>
      </c>
      <c r="K259" s="229" t="s">
        <v>2914</v>
      </c>
      <c r="L259" s="229" t="s">
        <v>2915</v>
      </c>
      <c r="M259" s="247" t="s">
        <v>2916</v>
      </c>
      <c r="N259" s="231">
        <v>3311910</v>
      </c>
      <c r="O259" s="226" t="s">
        <v>1169</v>
      </c>
      <c r="P259" s="226">
        <v>76</v>
      </c>
      <c r="Q259" s="229" t="s">
        <v>1278</v>
      </c>
      <c r="R259" s="229" t="s">
        <v>1171</v>
      </c>
      <c r="S259" s="226" t="s">
        <v>2917</v>
      </c>
      <c r="T259" s="229" t="s">
        <v>1173</v>
      </c>
      <c r="V259" s="233" t="s">
        <v>1174</v>
      </c>
    </row>
    <row r="260" spans="1:22" s="232" customFormat="1">
      <c r="A260" s="226">
        <v>259</v>
      </c>
      <c r="B260" s="870">
        <v>40516</v>
      </c>
      <c r="C260" s="227">
        <v>0.16666666666666666</v>
      </c>
      <c r="D260" s="870">
        <v>40516</v>
      </c>
      <c r="E260" s="226">
        <v>64497</v>
      </c>
      <c r="F260" s="226" t="s">
        <v>2918</v>
      </c>
      <c r="G260" s="229" t="s">
        <v>1185</v>
      </c>
      <c r="H260" s="226" t="s">
        <v>1232</v>
      </c>
      <c r="I260" s="229" t="s">
        <v>2919</v>
      </c>
      <c r="J260" s="226" t="s">
        <v>1165</v>
      </c>
      <c r="K260" s="229" t="s">
        <v>1267</v>
      </c>
      <c r="L260" s="229" t="s">
        <v>2920</v>
      </c>
      <c r="M260" s="247" t="s">
        <v>2921</v>
      </c>
      <c r="N260" s="231">
        <v>70320889</v>
      </c>
      <c r="O260" s="226" t="s">
        <v>1169</v>
      </c>
      <c r="P260" s="226">
        <v>51</v>
      </c>
      <c r="Q260" s="229" t="s">
        <v>1278</v>
      </c>
      <c r="R260" s="229" t="s">
        <v>1355</v>
      </c>
      <c r="S260" s="226" t="s">
        <v>2922</v>
      </c>
      <c r="T260" s="229" t="s">
        <v>1173</v>
      </c>
      <c r="V260" s="233" t="s">
        <v>1174</v>
      </c>
    </row>
    <row r="261" spans="1:22" s="232" customFormat="1">
      <c r="A261" s="226">
        <v>260</v>
      </c>
      <c r="B261" s="870">
        <v>40490</v>
      </c>
      <c r="C261" s="227">
        <v>0.76388888888888884</v>
      </c>
      <c r="D261" s="870">
        <v>40517</v>
      </c>
      <c r="E261" s="226">
        <v>64733</v>
      </c>
      <c r="F261" s="226" t="s">
        <v>2923</v>
      </c>
      <c r="G261" s="229" t="s">
        <v>1185</v>
      </c>
      <c r="H261" s="226" t="s">
        <v>1216</v>
      </c>
      <c r="I261" s="229" t="s">
        <v>2924</v>
      </c>
      <c r="J261" s="226" t="s">
        <v>1165</v>
      </c>
      <c r="K261" s="229" t="s">
        <v>1267</v>
      </c>
      <c r="L261" s="229" t="s">
        <v>592</v>
      </c>
      <c r="M261" s="247" t="s">
        <v>2925</v>
      </c>
      <c r="N261" s="231">
        <v>1237292</v>
      </c>
      <c r="O261" s="226" t="s">
        <v>1169</v>
      </c>
      <c r="P261" s="226">
        <v>77</v>
      </c>
      <c r="Q261" s="229" t="s">
        <v>1278</v>
      </c>
      <c r="R261" s="229" t="s">
        <v>1171</v>
      </c>
      <c r="S261" s="226" t="s">
        <v>2926</v>
      </c>
      <c r="T261" s="229" t="s">
        <v>1173</v>
      </c>
      <c r="V261" s="233" t="s">
        <v>1174</v>
      </c>
    </row>
    <row r="262" spans="1:22" s="232" customFormat="1">
      <c r="A262" s="226">
        <v>261</v>
      </c>
      <c r="B262" s="870">
        <v>40516</v>
      </c>
      <c r="C262" s="227">
        <v>1.3888888888888888E-2</v>
      </c>
      <c r="D262" s="870">
        <v>40518</v>
      </c>
      <c r="E262" s="226">
        <v>64865</v>
      </c>
      <c r="F262" s="226" t="s">
        <v>2927</v>
      </c>
      <c r="G262" s="229" t="s">
        <v>1265</v>
      </c>
      <c r="H262" s="226" t="s">
        <v>1232</v>
      </c>
      <c r="I262" s="229" t="s">
        <v>2928</v>
      </c>
      <c r="J262" s="226" t="s">
        <v>1165</v>
      </c>
      <c r="K262" s="229" t="s">
        <v>1467</v>
      </c>
      <c r="L262" s="229" t="s">
        <v>2059</v>
      </c>
      <c r="M262" s="247" t="s">
        <v>2929</v>
      </c>
      <c r="N262" s="231">
        <v>17801531</v>
      </c>
      <c r="O262" s="226" t="s">
        <v>1169</v>
      </c>
      <c r="P262" s="226">
        <v>62</v>
      </c>
      <c r="Q262" s="229" t="s">
        <v>1204</v>
      </c>
      <c r="R262" s="229" t="s">
        <v>1423</v>
      </c>
      <c r="S262" s="226" t="s">
        <v>1197</v>
      </c>
      <c r="T262" s="229" t="s">
        <v>2043</v>
      </c>
      <c r="V262" s="233" t="s">
        <v>1174</v>
      </c>
    </row>
    <row r="263" spans="1:22" s="232" customFormat="1">
      <c r="A263" s="226">
        <v>262</v>
      </c>
      <c r="B263" s="870">
        <v>40519</v>
      </c>
      <c r="C263" s="227">
        <v>0.22916666666666666</v>
      </c>
      <c r="D263" s="870">
        <v>40519</v>
      </c>
      <c r="E263" s="226">
        <v>65223</v>
      </c>
      <c r="F263" s="226" t="s">
        <v>2930</v>
      </c>
      <c r="G263" s="229" t="s">
        <v>1177</v>
      </c>
      <c r="H263" s="226" t="s">
        <v>1216</v>
      </c>
      <c r="I263" s="229" t="s">
        <v>2931</v>
      </c>
      <c r="J263" s="226" t="s">
        <v>1165</v>
      </c>
      <c r="K263" s="229" t="s">
        <v>1218</v>
      </c>
      <c r="L263" s="229" t="s">
        <v>2932</v>
      </c>
      <c r="M263" s="247" t="s">
        <v>2933</v>
      </c>
      <c r="N263" s="231">
        <v>50898170</v>
      </c>
      <c r="O263" s="226" t="s">
        <v>1219</v>
      </c>
      <c r="P263" s="226">
        <v>41</v>
      </c>
      <c r="Q263" s="229" t="s">
        <v>1315</v>
      </c>
      <c r="R263" s="229" t="s">
        <v>1171</v>
      </c>
      <c r="S263" s="226" t="s">
        <v>2934</v>
      </c>
      <c r="T263" s="229" t="s">
        <v>1173</v>
      </c>
      <c r="V263" s="233" t="s">
        <v>1174</v>
      </c>
    </row>
    <row r="264" spans="1:22" s="232" customFormat="1">
      <c r="A264" s="226">
        <v>263</v>
      </c>
      <c r="B264" s="870">
        <v>40519</v>
      </c>
      <c r="C264" s="227">
        <v>0.40972222222222227</v>
      </c>
      <c r="D264" s="870">
        <v>40520</v>
      </c>
      <c r="E264" s="226">
        <v>65280</v>
      </c>
      <c r="F264" s="226" t="s">
        <v>2935</v>
      </c>
      <c r="G264" s="229" t="s">
        <v>1185</v>
      </c>
      <c r="H264" s="226" t="s">
        <v>1232</v>
      </c>
      <c r="I264" s="229" t="s">
        <v>2936</v>
      </c>
      <c r="J264" s="226" t="s">
        <v>1165</v>
      </c>
      <c r="K264" s="229" t="s">
        <v>1361</v>
      </c>
      <c r="L264" s="229" t="s">
        <v>1563</v>
      </c>
      <c r="M264" s="247" t="s">
        <v>2937</v>
      </c>
      <c r="N264" s="231">
        <v>98560459</v>
      </c>
      <c r="O264" s="226" t="s">
        <v>1169</v>
      </c>
      <c r="P264" s="226">
        <v>39</v>
      </c>
      <c r="Q264" s="229" t="s">
        <v>1278</v>
      </c>
      <c r="R264" s="229" t="s">
        <v>1171</v>
      </c>
      <c r="S264" s="226" t="s">
        <v>2938</v>
      </c>
      <c r="T264" s="229" t="s">
        <v>1173</v>
      </c>
      <c r="V264" s="233" t="s">
        <v>1174</v>
      </c>
    </row>
    <row r="265" spans="1:22" s="232" customFormat="1">
      <c r="A265" s="226">
        <v>264</v>
      </c>
      <c r="B265" s="870">
        <v>40520</v>
      </c>
      <c r="C265" s="227">
        <v>0.39583333333333331</v>
      </c>
      <c r="D265" s="870">
        <v>40520</v>
      </c>
      <c r="E265" s="226">
        <v>65291</v>
      </c>
      <c r="F265" s="226" t="s">
        <v>2939</v>
      </c>
      <c r="G265" s="229" t="s">
        <v>1177</v>
      </c>
      <c r="H265" s="226" t="s">
        <v>1232</v>
      </c>
      <c r="I265" s="229" t="s">
        <v>2940</v>
      </c>
      <c r="J265" s="226" t="s">
        <v>1165</v>
      </c>
      <c r="K265" s="229" t="s">
        <v>1179</v>
      </c>
      <c r="L265" s="229" t="s">
        <v>2941</v>
      </c>
      <c r="M265" s="247" t="s">
        <v>2942</v>
      </c>
      <c r="N265" s="231">
        <v>98704355</v>
      </c>
      <c r="O265" s="226" t="s">
        <v>1169</v>
      </c>
      <c r="P265" s="226">
        <v>27</v>
      </c>
      <c r="Q265" s="229" t="s">
        <v>1170</v>
      </c>
      <c r="R265" s="229" t="s">
        <v>1171</v>
      </c>
      <c r="S265" s="226" t="s">
        <v>2943</v>
      </c>
      <c r="T265" s="229" t="s">
        <v>1173</v>
      </c>
      <c r="V265" s="233" t="s">
        <v>1174</v>
      </c>
    </row>
    <row r="266" spans="1:22" s="232" customFormat="1">
      <c r="A266" s="226">
        <v>265</v>
      </c>
      <c r="B266" s="870">
        <v>40521</v>
      </c>
      <c r="C266" s="227">
        <v>0.36458333333333331</v>
      </c>
      <c r="D266" s="870">
        <v>40521</v>
      </c>
      <c r="E266" s="226">
        <v>65486</v>
      </c>
      <c r="F266" s="226" t="s">
        <v>2944</v>
      </c>
      <c r="G266" s="229" t="s">
        <v>1185</v>
      </c>
      <c r="H266" s="226" t="s">
        <v>1216</v>
      </c>
      <c r="I266" s="229" t="s">
        <v>2872</v>
      </c>
      <c r="J266" s="226" t="s">
        <v>1165</v>
      </c>
      <c r="K266" s="229" t="s">
        <v>1361</v>
      </c>
      <c r="L266" s="229" t="s">
        <v>2945</v>
      </c>
      <c r="M266" s="247" t="s">
        <v>2946</v>
      </c>
      <c r="N266" s="231">
        <v>70063879</v>
      </c>
      <c r="O266" s="226" t="s">
        <v>1169</v>
      </c>
      <c r="P266" s="226">
        <v>46</v>
      </c>
      <c r="Q266" s="229" t="s">
        <v>1278</v>
      </c>
      <c r="R266" s="229" t="s">
        <v>1227</v>
      </c>
      <c r="S266" s="226" t="s">
        <v>2947</v>
      </c>
      <c r="T266" s="229" t="s">
        <v>2043</v>
      </c>
      <c r="U266" s="232" t="s">
        <v>2</v>
      </c>
      <c r="V266" s="233" t="s">
        <v>1174</v>
      </c>
    </row>
    <row r="267" spans="1:22" s="232" customFormat="1">
      <c r="A267" s="226">
        <v>266</v>
      </c>
      <c r="B267" s="870">
        <v>40521</v>
      </c>
      <c r="C267" s="227">
        <v>0.41666666666666669</v>
      </c>
      <c r="D267" s="870">
        <v>40521</v>
      </c>
      <c r="E267" s="226">
        <v>65497</v>
      </c>
      <c r="F267" s="226" t="s">
        <v>2948</v>
      </c>
      <c r="G267" s="229" t="s">
        <v>1177</v>
      </c>
      <c r="H267" s="226" t="s">
        <v>1232</v>
      </c>
      <c r="I267" s="229" t="s">
        <v>2949</v>
      </c>
      <c r="J267" s="226" t="s">
        <v>1165</v>
      </c>
      <c r="K267" s="229" t="s">
        <v>1467</v>
      </c>
      <c r="L267" s="229" t="s">
        <v>2006</v>
      </c>
      <c r="M267" s="247" t="s">
        <v>2950</v>
      </c>
      <c r="N267" s="231">
        <v>94071008244</v>
      </c>
      <c r="O267" s="226" t="s">
        <v>1169</v>
      </c>
      <c r="P267" s="226">
        <v>16</v>
      </c>
      <c r="Q267" s="229" t="s">
        <v>1484</v>
      </c>
      <c r="R267" s="229" t="s">
        <v>1485</v>
      </c>
      <c r="S267" s="226" t="s">
        <v>1197</v>
      </c>
      <c r="T267" s="229" t="s">
        <v>1173</v>
      </c>
      <c r="V267" s="233" t="s">
        <v>1174</v>
      </c>
    </row>
    <row r="268" spans="1:22" s="232" customFormat="1">
      <c r="A268" s="226">
        <v>267</v>
      </c>
      <c r="B268" s="870">
        <v>40524</v>
      </c>
      <c r="C268" s="227">
        <v>0.375</v>
      </c>
      <c r="D268" s="870">
        <v>40524</v>
      </c>
      <c r="E268" s="226">
        <v>66075</v>
      </c>
      <c r="F268" s="226" t="s">
        <v>2952</v>
      </c>
      <c r="G268" s="229" t="s">
        <v>1177</v>
      </c>
      <c r="H268" s="226" t="s">
        <v>1163</v>
      </c>
      <c r="I268" s="229" t="s">
        <v>2953</v>
      </c>
      <c r="J268" s="226" t="s">
        <v>1165</v>
      </c>
      <c r="K268" s="229" t="s">
        <v>1179</v>
      </c>
      <c r="L268" s="229" t="s">
        <v>2954</v>
      </c>
      <c r="M268" s="247" t="s">
        <v>2955</v>
      </c>
      <c r="N268" s="231">
        <v>70085524</v>
      </c>
      <c r="O268" s="226" t="s">
        <v>1169</v>
      </c>
      <c r="P268" s="226">
        <v>53</v>
      </c>
      <c r="Q268" s="229" t="s">
        <v>1170</v>
      </c>
      <c r="R268" s="229" t="s">
        <v>1171</v>
      </c>
      <c r="S268" s="226" t="s">
        <v>2956</v>
      </c>
      <c r="T268" s="229" t="s">
        <v>1173</v>
      </c>
      <c r="V268" s="233" t="s">
        <v>1174</v>
      </c>
    </row>
    <row r="269" spans="1:22" s="232" customFormat="1">
      <c r="A269" s="226">
        <v>268</v>
      </c>
      <c r="B269" s="870">
        <v>40526</v>
      </c>
      <c r="C269" s="227">
        <v>0.67708333333333337</v>
      </c>
      <c r="D269" s="870">
        <v>40526</v>
      </c>
      <c r="E269" s="226">
        <v>66583</v>
      </c>
      <c r="F269" s="226" t="s">
        <v>2957</v>
      </c>
      <c r="G269" s="229" t="s">
        <v>1185</v>
      </c>
      <c r="H269" s="226" t="s">
        <v>1247</v>
      </c>
      <c r="I269" s="229" t="s">
        <v>2958</v>
      </c>
      <c r="J269" s="226" t="s">
        <v>1165</v>
      </c>
      <c r="K269" s="229" t="s">
        <v>1179</v>
      </c>
      <c r="L269" s="229" t="s">
        <v>2959</v>
      </c>
      <c r="M269" s="247" t="s">
        <v>2960</v>
      </c>
      <c r="N269" s="231">
        <v>3305603</v>
      </c>
      <c r="O269" s="226" t="s">
        <v>1169</v>
      </c>
      <c r="P269" s="226">
        <v>76</v>
      </c>
      <c r="Q269" s="229" t="s">
        <v>1278</v>
      </c>
      <c r="R269" s="229" t="s">
        <v>1423</v>
      </c>
      <c r="S269" s="226" t="s">
        <v>2961</v>
      </c>
      <c r="T269" s="229" t="s">
        <v>2043</v>
      </c>
      <c r="U269" s="232" t="s">
        <v>551</v>
      </c>
      <c r="V269" s="233" t="s">
        <v>1174</v>
      </c>
    </row>
    <row r="270" spans="1:22" s="232" customFormat="1">
      <c r="A270" s="226">
        <v>269</v>
      </c>
      <c r="B270" s="870">
        <v>40528</v>
      </c>
      <c r="C270" s="227">
        <v>4.1666666666666664E-2</v>
      </c>
      <c r="D270" s="870">
        <v>40528</v>
      </c>
      <c r="E270" s="226">
        <v>66897</v>
      </c>
      <c r="F270" s="226" t="s">
        <v>2962</v>
      </c>
      <c r="G270" s="229" t="s">
        <v>1185</v>
      </c>
      <c r="H270" s="226" t="s">
        <v>1216</v>
      </c>
      <c r="I270" s="229" t="s">
        <v>2963</v>
      </c>
      <c r="J270" s="226" t="s">
        <v>1165</v>
      </c>
      <c r="K270" s="229" t="s">
        <v>1968</v>
      </c>
      <c r="L270" s="229" t="s">
        <v>2964</v>
      </c>
      <c r="M270" s="247" t="s">
        <v>2965</v>
      </c>
      <c r="N270" s="231">
        <v>3350354</v>
      </c>
      <c r="O270" s="226" t="s">
        <v>1169</v>
      </c>
      <c r="P270" s="226">
        <v>59</v>
      </c>
      <c r="Q270" s="229" t="s">
        <v>1278</v>
      </c>
      <c r="R270" s="229" t="s">
        <v>1171</v>
      </c>
      <c r="S270" s="226" t="s">
        <v>2966</v>
      </c>
      <c r="T270" s="229" t="s">
        <v>1173</v>
      </c>
      <c r="V270" s="233" t="s">
        <v>1174</v>
      </c>
    </row>
    <row r="271" spans="1:22" s="232" customFormat="1">
      <c r="A271" s="226">
        <v>270</v>
      </c>
      <c r="B271" s="870">
        <v>40528</v>
      </c>
      <c r="C271" s="227">
        <v>0.625</v>
      </c>
      <c r="D271" s="870">
        <v>40528</v>
      </c>
      <c r="E271" s="226">
        <v>67116</v>
      </c>
      <c r="F271" s="226" t="s">
        <v>2967</v>
      </c>
      <c r="G271" s="229" t="s">
        <v>1185</v>
      </c>
      <c r="H271" s="226" t="s">
        <v>1247</v>
      </c>
      <c r="I271" s="229" t="s">
        <v>2968</v>
      </c>
      <c r="J271" s="226" t="s">
        <v>1165</v>
      </c>
      <c r="K271" s="229" t="s">
        <v>2202</v>
      </c>
      <c r="L271" s="229" t="s">
        <v>2969</v>
      </c>
      <c r="M271" s="247" t="s">
        <v>2970</v>
      </c>
      <c r="N271" s="231">
        <v>5686677</v>
      </c>
      <c r="O271" s="226" t="s">
        <v>1169</v>
      </c>
      <c r="P271" s="226">
        <v>81</v>
      </c>
      <c r="Q271" s="229" t="s">
        <v>1278</v>
      </c>
      <c r="R271" s="229" t="s">
        <v>1357</v>
      </c>
      <c r="S271" s="226" t="s">
        <v>2971</v>
      </c>
      <c r="T271" s="229" t="s">
        <v>2043</v>
      </c>
      <c r="U271" s="232" t="s">
        <v>2972</v>
      </c>
      <c r="V271" s="233" t="s">
        <v>1174</v>
      </c>
    </row>
    <row r="272" spans="1:22" s="232" customFormat="1">
      <c r="A272" s="226">
        <v>271</v>
      </c>
      <c r="B272" s="870">
        <v>40527</v>
      </c>
      <c r="C272" s="227">
        <v>0.66666666666666663</v>
      </c>
      <c r="D272" s="870">
        <v>40530</v>
      </c>
      <c r="E272" s="226">
        <v>67461</v>
      </c>
      <c r="F272" s="226" t="s">
        <v>732</v>
      </c>
      <c r="G272" s="229" t="s">
        <v>1185</v>
      </c>
      <c r="H272" s="226" t="s">
        <v>732</v>
      </c>
      <c r="I272" s="229" t="s">
        <v>733</v>
      </c>
      <c r="J272" s="226" t="s">
        <v>1165</v>
      </c>
      <c r="K272" s="229" t="s">
        <v>734</v>
      </c>
      <c r="L272" s="229" t="s">
        <v>735</v>
      </c>
      <c r="M272" s="247" t="s">
        <v>736</v>
      </c>
      <c r="N272" s="231">
        <v>4314230</v>
      </c>
      <c r="O272" s="226" t="s">
        <v>1169</v>
      </c>
      <c r="P272" s="226">
        <v>80</v>
      </c>
      <c r="Q272" s="229" t="s">
        <v>1278</v>
      </c>
      <c r="R272" s="229" t="s">
        <v>1238</v>
      </c>
      <c r="S272" s="226"/>
      <c r="T272" s="229"/>
      <c r="V272" s="233"/>
    </row>
    <row r="273" spans="1:22" s="232" customFormat="1">
      <c r="A273" s="226">
        <v>272</v>
      </c>
      <c r="B273" s="870">
        <v>40530</v>
      </c>
      <c r="C273" s="227">
        <v>0.78125</v>
      </c>
      <c r="D273" s="870">
        <v>40531</v>
      </c>
      <c r="E273" s="226">
        <v>67568</v>
      </c>
      <c r="F273" s="226" t="s">
        <v>2973</v>
      </c>
      <c r="G273" s="229" t="s">
        <v>1185</v>
      </c>
      <c r="H273" s="226" t="s">
        <v>1208</v>
      </c>
      <c r="I273" s="229" t="s">
        <v>2974</v>
      </c>
      <c r="J273" s="226" t="s">
        <v>1165</v>
      </c>
      <c r="K273" s="229" t="s">
        <v>1377</v>
      </c>
      <c r="L273" s="229" t="s">
        <v>1196</v>
      </c>
      <c r="M273" s="247" t="s">
        <v>1196</v>
      </c>
      <c r="N273" s="231" t="s">
        <v>1238</v>
      </c>
      <c r="O273" s="226" t="s">
        <v>1219</v>
      </c>
      <c r="P273" s="226">
        <v>45</v>
      </c>
      <c r="Q273" s="229" t="s">
        <v>1278</v>
      </c>
      <c r="R273" s="229" t="s">
        <v>1357</v>
      </c>
      <c r="S273" s="226" t="s">
        <v>2975</v>
      </c>
      <c r="T273" s="229" t="s">
        <v>2043</v>
      </c>
      <c r="U273" s="232" t="s">
        <v>28</v>
      </c>
      <c r="V273" s="233" t="s">
        <v>1174</v>
      </c>
    </row>
    <row r="274" spans="1:22" s="232" customFormat="1">
      <c r="A274" s="226">
        <v>273</v>
      </c>
      <c r="B274" s="870">
        <v>40531</v>
      </c>
      <c r="C274" s="249">
        <v>0.4375</v>
      </c>
      <c r="D274" s="870">
        <v>40531</v>
      </c>
      <c r="E274" s="226">
        <v>67596</v>
      </c>
      <c r="F274" s="226" t="s">
        <v>2976</v>
      </c>
      <c r="G274" s="229" t="s">
        <v>1185</v>
      </c>
      <c r="H274" s="226" t="s">
        <v>1208</v>
      </c>
      <c r="I274" s="229" t="s">
        <v>2977</v>
      </c>
      <c r="J274" s="226" t="s">
        <v>1165</v>
      </c>
      <c r="K274" s="229" t="s">
        <v>1179</v>
      </c>
      <c r="L274" s="229" t="s">
        <v>2978</v>
      </c>
      <c r="M274" s="247" t="s">
        <v>2979</v>
      </c>
      <c r="N274" s="231">
        <v>3477027</v>
      </c>
      <c r="O274" s="226" t="s">
        <v>1169</v>
      </c>
      <c r="P274" s="226">
        <v>75</v>
      </c>
      <c r="Q274" s="229" t="s">
        <v>1278</v>
      </c>
      <c r="R274" s="229" t="s">
        <v>1171</v>
      </c>
      <c r="S274" s="226" t="s">
        <v>2980</v>
      </c>
      <c r="T274" s="229" t="s">
        <v>1173</v>
      </c>
      <c r="V274" s="233" t="s">
        <v>1174</v>
      </c>
    </row>
    <row r="275" spans="1:22" s="232" customFormat="1">
      <c r="A275" s="226">
        <v>274</v>
      </c>
      <c r="B275" s="870">
        <v>40531</v>
      </c>
      <c r="C275" s="249">
        <v>0.29166666666666669</v>
      </c>
      <c r="D275" s="870">
        <v>40531</v>
      </c>
      <c r="E275" s="226">
        <v>67615</v>
      </c>
      <c r="F275" s="226" t="s">
        <v>2981</v>
      </c>
      <c r="G275" s="229" t="s">
        <v>1185</v>
      </c>
      <c r="H275" s="226" t="s">
        <v>1186</v>
      </c>
      <c r="I275" s="229" t="s">
        <v>2982</v>
      </c>
      <c r="J275" s="226" t="s">
        <v>1165</v>
      </c>
      <c r="K275" s="229" t="s">
        <v>1275</v>
      </c>
      <c r="L275" s="229" t="s">
        <v>2983</v>
      </c>
      <c r="M275" s="247" t="s">
        <v>2984</v>
      </c>
      <c r="N275" s="231">
        <v>29381467</v>
      </c>
      <c r="O275" s="226" t="s">
        <v>1219</v>
      </c>
      <c r="P275" s="226">
        <v>62</v>
      </c>
      <c r="Q275" s="229" t="s">
        <v>1278</v>
      </c>
      <c r="R275" s="229" t="s">
        <v>1289</v>
      </c>
      <c r="S275" s="226" t="s">
        <v>2985</v>
      </c>
      <c r="T275" s="229" t="s">
        <v>1173</v>
      </c>
      <c r="V275" s="233" t="s">
        <v>1174</v>
      </c>
    </row>
    <row r="276" spans="1:22" s="232" customFormat="1">
      <c r="A276" s="226">
        <v>275</v>
      </c>
      <c r="B276" s="870">
        <v>40531</v>
      </c>
      <c r="C276" s="249">
        <v>0.59027777777777779</v>
      </c>
      <c r="D276" s="870">
        <v>40531</v>
      </c>
      <c r="E276" s="226">
        <v>67619</v>
      </c>
      <c r="F276" s="226" t="s">
        <v>2986</v>
      </c>
      <c r="G276" s="246" t="s">
        <v>1177</v>
      </c>
      <c r="H276" s="226" t="s">
        <v>1186</v>
      </c>
      <c r="I276" s="229" t="s">
        <v>2987</v>
      </c>
      <c r="J276" s="226" t="s">
        <v>1165</v>
      </c>
      <c r="K276" s="229" t="s">
        <v>1179</v>
      </c>
      <c r="L276" s="229" t="s">
        <v>2988</v>
      </c>
      <c r="M276" s="247" t="s">
        <v>2989</v>
      </c>
      <c r="N276" s="231">
        <v>11900263</v>
      </c>
      <c r="O276" s="226" t="s">
        <v>1169</v>
      </c>
      <c r="P276" s="226">
        <v>53</v>
      </c>
      <c r="Q276" s="229" t="s">
        <v>1170</v>
      </c>
      <c r="R276" s="229" t="s">
        <v>1171</v>
      </c>
      <c r="S276" s="226" t="s">
        <v>2990</v>
      </c>
      <c r="T276" s="229" t="s">
        <v>1173</v>
      </c>
      <c r="V276" s="233" t="s">
        <v>1174</v>
      </c>
    </row>
    <row r="277" spans="1:22" s="232" customFormat="1">
      <c r="A277" s="226">
        <v>276</v>
      </c>
      <c r="B277" s="870">
        <v>40531</v>
      </c>
      <c r="C277" s="227">
        <v>0.65277777777777779</v>
      </c>
      <c r="D277" s="870">
        <v>40531</v>
      </c>
      <c r="E277" s="226">
        <v>67648</v>
      </c>
      <c r="F277" s="226" t="s">
        <v>2991</v>
      </c>
      <c r="G277" s="229" t="s">
        <v>1177</v>
      </c>
      <c r="H277" s="226" t="s">
        <v>1186</v>
      </c>
      <c r="I277" s="229" t="s">
        <v>2992</v>
      </c>
      <c r="J277" s="226" t="s">
        <v>1165</v>
      </c>
      <c r="K277" s="229" t="s">
        <v>1467</v>
      </c>
      <c r="L277" s="229" t="s">
        <v>2993</v>
      </c>
      <c r="M277" s="247" t="s">
        <v>2994</v>
      </c>
      <c r="N277" s="231">
        <v>98611432</v>
      </c>
      <c r="O277" s="226" t="s">
        <v>1169</v>
      </c>
      <c r="P277" s="226">
        <v>33</v>
      </c>
      <c r="Q277" s="229" t="s">
        <v>1170</v>
      </c>
      <c r="R277" s="229" t="s">
        <v>1171</v>
      </c>
      <c r="S277" s="226" t="s">
        <v>2995</v>
      </c>
      <c r="T277" s="229" t="s">
        <v>1173</v>
      </c>
      <c r="V277" s="233" t="s">
        <v>1174</v>
      </c>
    </row>
    <row r="278" spans="1:22" s="232" customFormat="1">
      <c r="A278" s="226">
        <v>277</v>
      </c>
      <c r="B278" s="870">
        <v>40532</v>
      </c>
      <c r="C278" s="227">
        <v>0.60416666666666663</v>
      </c>
      <c r="D278" s="870">
        <v>40532</v>
      </c>
      <c r="E278" s="226">
        <v>67863</v>
      </c>
      <c r="F278" s="226" t="s">
        <v>2996</v>
      </c>
      <c r="G278" s="229" t="s">
        <v>1177</v>
      </c>
      <c r="H278" s="226" t="s">
        <v>1232</v>
      </c>
      <c r="I278" s="229" t="s">
        <v>2997</v>
      </c>
      <c r="J278" s="226" t="s">
        <v>1165</v>
      </c>
      <c r="K278" s="229" t="s">
        <v>2998</v>
      </c>
      <c r="L278" s="229" t="s">
        <v>2999</v>
      </c>
      <c r="M278" s="247" t="s">
        <v>653</v>
      </c>
      <c r="N278" s="231">
        <v>1128479574</v>
      </c>
      <c r="O278" s="226" t="s">
        <v>1169</v>
      </c>
      <c r="P278" s="226">
        <v>20</v>
      </c>
      <c r="Q278" s="229" t="s">
        <v>1315</v>
      </c>
      <c r="R278" s="229" t="s">
        <v>1171</v>
      </c>
      <c r="S278" s="226" t="s">
        <v>654</v>
      </c>
      <c r="T278" s="229" t="s">
        <v>1173</v>
      </c>
      <c r="V278" s="233" t="s">
        <v>1174</v>
      </c>
    </row>
    <row r="279" spans="1:22" s="232" customFormat="1">
      <c r="A279" s="226">
        <v>278</v>
      </c>
      <c r="B279" s="870">
        <v>40534</v>
      </c>
      <c r="C279" s="227">
        <v>0.38194444444444442</v>
      </c>
      <c r="D279" s="870">
        <v>40534</v>
      </c>
      <c r="E279" s="226">
        <v>81078</v>
      </c>
      <c r="F279" s="226" t="s">
        <v>655</v>
      </c>
      <c r="G279" s="229" t="s">
        <v>1185</v>
      </c>
      <c r="H279" s="226" t="s">
        <v>1232</v>
      </c>
      <c r="I279" s="229" t="s">
        <v>656</v>
      </c>
      <c r="J279" s="226" t="s">
        <v>1165</v>
      </c>
      <c r="K279" s="229" t="s">
        <v>657</v>
      </c>
      <c r="L279" s="229" t="s">
        <v>658</v>
      </c>
      <c r="M279" s="247" t="s">
        <v>659</v>
      </c>
      <c r="N279" s="231">
        <v>1017145238</v>
      </c>
      <c r="O279" s="226" t="s">
        <v>1169</v>
      </c>
      <c r="P279" s="226">
        <v>29</v>
      </c>
      <c r="Q279" s="229" t="s">
        <v>1278</v>
      </c>
      <c r="R279" s="229" t="s">
        <v>1423</v>
      </c>
      <c r="S279" s="226" t="s">
        <v>660</v>
      </c>
      <c r="T279" s="229" t="s">
        <v>2043</v>
      </c>
      <c r="U279" s="232" t="s">
        <v>661</v>
      </c>
      <c r="V279" s="233" t="s">
        <v>1174</v>
      </c>
    </row>
    <row r="280" spans="1:22" s="232" customFormat="1">
      <c r="A280" s="226">
        <v>279</v>
      </c>
      <c r="B280" s="870">
        <v>40535</v>
      </c>
      <c r="C280" s="227">
        <v>0.83333333333333337</v>
      </c>
      <c r="D280" s="870">
        <v>40535</v>
      </c>
      <c r="E280" s="226">
        <v>68491</v>
      </c>
      <c r="F280" s="226" t="s">
        <v>662</v>
      </c>
      <c r="G280" s="229" t="s">
        <v>1185</v>
      </c>
      <c r="H280" s="226" t="s">
        <v>1163</v>
      </c>
      <c r="I280" s="229" t="s">
        <v>663</v>
      </c>
      <c r="J280" s="226" t="s">
        <v>1165</v>
      </c>
      <c r="K280" s="229" t="s">
        <v>1474</v>
      </c>
      <c r="L280" s="229" t="s">
        <v>664</v>
      </c>
      <c r="M280" s="247" t="s">
        <v>665</v>
      </c>
      <c r="N280" s="231">
        <v>2818366</v>
      </c>
      <c r="O280" s="226" t="s">
        <v>1169</v>
      </c>
      <c r="P280" s="226">
        <v>69</v>
      </c>
      <c r="Q280" s="229" t="s">
        <v>1278</v>
      </c>
      <c r="R280" s="229" t="s">
        <v>1171</v>
      </c>
      <c r="S280" s="226" t="s">
        <v>666</v>
      </c>
      <c r="T280" s="229" t="s">
        <v>1173</v>
      </c>
      <c r="V280" s="233" t="s">
        <v>1174</v>
      </c>
    </row>
    <row r="281" spans="1:22" s="232" customFormat="1">
      <c r="A281" s="226">
        <v>280</v>
      </c>
      <c r="B281" s="870">
        <v>40536</v>
      </c>
      <c r="C281" s="227">
        <v>0.4375</v>
      </c>
      <c r="D281" s="870">
        <v>40536</v>
      </c>
      <c r="E281" s="226">
        <v>68655</v>
      </c>
      <c r="F281" s="226" t="s">
        <v>667</v>
      </c>
      <c r="G281" s="229" t="s">
        <v>1185</v>
      </c>
      <c r="H281" s="226" t="s">
        <v>1247</v>
      </c>
      <c r="I281" s="229" t="s">
        <v>668</v>
      </c>
      <c r="J281" s="226" t="s">
        <v>1165</v>
      </c>
      <c r="K281" s="229" t="s">
        <v>669</v>
      </c>
      <c r="L281" s="229" t="s">
        <v>670</v>
      </c>
      <c r="M281" s="247" t="s">
        <v>671</v>
      </c>
      <c r="N281" s="231">
        <v>96043023850</v>
      </c>
      <c r="O281" s="226" t="s">
        <v>1219</v>
      </c>
      <c r="P281" s="226">
        <v>14</v>
      </c>
      <c r="Q281" s="229" t="s">
        <v>1278</v>
      </c>
      <c r="R281" s="229" t="s">
        <v>1227</v>
      </c>
      <c r="S281" s="226" t="s">
        <v>672</v>
      </c>
      <c r="T281" s="229" t="s">
        <v>2043</v>
      </c>
      <c r="U281" s="232" t="s">
        <v>464</v>
      </c>
      <c r="V281" s="233" t="s">
        <v>1174</v>
      </c>
    </row>
    <row r="282" spans="1:22" s="232" customFormat="1">
      <c r="A282" s="226">
        <v>281</v>
      </c>
      <c r="B282" s="870">
        <v>40536</v>
      </c>
      <c r="C282" s="227">
        <v>0.99305555555555547</v>
      </c>
      <c r="D282" s="870">
        <v>40537</v>
      </c>
      <c r="E282" s="226">
        <v>68673</v>
      </c>
      <c r="F282" s="226" t="s">
        <v>673</v>
      </c>
      <c r="G282" s="229" t="s">
        <v>1177</v>
      </c>
      <c r="H282" s="226" t="s">
        <v>1247</v>
      </c>
      <c r="I282" s="229" t="s">
        <v>674</v>
      </c>
      <c r="J282" s="226" t="s">
        <v>1165</v>
      </c>
      <c r="K282" s="229" t="s">
        <v>1218</v>
      </c>
      <c r="L282" s="229" t="s">
        <v>675</v>
      </c>
      <c r="M282" s="247" t="s">
        <v>676</v>
      </c>
      <c r="N282" s="231">
        <v>826251</v>
      </c>
      <c r="O282" s="226" t="s">
        <v>1169</v>
      </c>
      <c r="P282" s="226">
        <v>26</v>
      </c>
      <c r="Q282" s="229" t="s">
        <v>1315</v>
      </c>
      <c r="R282" s="229" t="s">
        <v>1289</v>
      </c>
      <c r="S282" s="226" t="s">
        <v>677</v>
      </c>
      <c r="T282" s="229" t="s">
        <v>1173</v>
      </c>
      <c r="V282" s="233" t="s">
        <v>1174</v>
      </c>
    </row>
    <row r="283" spans="1:22" s="232" customFormat="1">
      <c r="A283" s="226">
        <v>282</v>
      </c>
      <c r="B283" s="870">
        <v>40536</v>
      </c>
      <c r="C283" s="227">
        <v>0.875</v>
      </c>
      <c r="D283" s="870">
        <v>40537</v>
      </c>
      <c r="E283" s="226">
        <v>68676</v>
      </c>
      <c r="F283" s="226" t="s">
        <v>678</v>
      </c>
      <c r="G283" s="229" t="s">
        <v>1185</v>
      </c>
      <c r="H283" s="226"/>
      <c r="I283" s="229" t="s">
        <v>679</v>
      </c>
      <c r="J283" s="226" t="s">
        <v>1165</v>
      </c>
      <c r="K283" s="229" t="s">
        <v>1188</v>
      </c>
      <c r="L283" s="229" t="s">
        <v>680</v>
      </c>
      <c r="M283" s="247" t="s">
        <v>681</v>
      </c>
      <c r="N283" s="231">
        <v>8303568</v>
      </c>
      <c r="O283" s="226" t="s">
        <v>1169</v>
      </c>
      <c r="P283" s="226">
        <v>60</v>
      </c>
      <c r="Q283" s="229" t="s">
        <v>1278</v>
      </c>
      <c r="R283" s="229" t="s">
        <v>1171</v>
      </c>
      <c r="S283" s="226" t="s">
        <v>682</v>
      </c>
      <c r="T283" s="229" t="s">
        <v>1173</v>
      </c>
      <c r="V283" s="233" t="s">
        <v>1174</v>
      </c>
    </row>
    <row r="284" spans="1:22" s="232" customFormat="1">
      <c r="A284" s="226">
        <v>283</v>
      </c>
      <c r="B284" s="870">
        <v>40537</v>
      </c>
      <c r="C284" s="227">
        <v>0.35416666666666669</v>
      </c>
      <c r="D284" s="870">
        <v>40537</v>
      </c>
      <c r="E284" s="226">
        <v>68695</v>
      </c>
      <c r="F284" s="226" t="s">
        <v>683</v>
      </c>
      <c r="G284" s="229" t="s">
        <v>1177</v>
      </c>
      <c r="H284" s="226" t="s">
        <v>1216</v>
      </c>
      <c r="I284" s="229" t="s">
        <v>684</v>
      </c>
      <c r="J284" s="226" t="s">
        <v>1165</v>
      </c>
      <c r="K284" s="229" t="s">
        <v>1179</v>
      </c>
      <c r="L284" s="229" t="s">
        <v>685</v>
      </c>
      <c r="M284" s="247" t="s">
        <v>686</v>
      </c>
      <c r="N284" s="231">
        <v>1128471470</v>
      </c>
      <c r="O284" s="226" t="s">
        <v>1169</v>
      </c>
      <c r="P284" s="226">
        <v>22</v>
      </c>
      <c r="Q284" s="229" t="s">
        <v>1170</v>
      </c>
      <c r="R284" s="229" t="s">
        <v>1171</v>
      </c>
      <c r="S284" s="226" t="s">
        <v>687</v>
      </c>
      <c r="T284" s="229" t="s">
        <v>1173</v>
      </c>
      <c r="V284" s="233" t="s">
        <v>1174</v>
      </c>
    </row>
    <row r="285" spans="1:22" s="232" customFormat="1">
      <c r="A285" s="226">
        <v>284</v>
      </c>
      <c r="B285" s="870">
        <v>40537</v>
      </c>
      <c r="C285" s="227">
        <v>0.24305555555555555</v>
      </c>
      <c r="D285" s="870">
        <v>40537</v>
      </c>
      <c r="E285" s="226">
        <v>68719</v>
      </c>
      <c r="F285" s="226" t="s">
        <v>688</v>
      </c>
      <c r="G285" s="229" t="s">
        <v>1177</v>
      </c>
      <c r="H285" s="226" t="s">
        <v>1232</v>
      </c>
      <c r="I285" s="243" t="s">
        <v>689</v>
      </c>
      <c r="J285" s="226" t="s">
        <v>1165</v>
      </c>
      <c r="K285" s="229" t="s">
        <v>1991</v>
      </c>
      <c r="L285" s="229" t="s">
        <v>690</v>
      </c>
      <c r="M285" s="247" t="s">
        <v>691</v>
      </c>
      <c r="N285" s="231">
        <v>42782784</v>
      </c>
      <c r="O285" s="226" t="s">
        <v>1219</v>
      </c>
      <c r="P285" s="226">
        <v>25</v>
      </c>
      <c r="Q285" s="229" t="s">
        <v>1315</v>
      </c>
      <c r="R285" s="229" t="s">
        <v>1171</v>
      </c>
      <c r="S285" s="226" t="s">
        <v>692</v>
      </c>
      <c r="T285" s="229" t="s">
        <v>1173</v>
      </c>
      <c r="V285" s="233" t="s">
        <v>1174</v>
      </c>
    </row>
    <row r="286" spans="1:22" s="232" customFormat="1">
      <c r="A286" s="226">
        <v>285</v>
      </c>
      <c r="B286" s="870">
        <v>40530</v>
      </c>
      <c r="C286" s="227">
        <v>0.8125</v>
      </c>
      <c r="D286" s="870">
        <v>40538</v>
      </c>
      <c r="E286" s="226">
        <v>68795</v>
      </c>
      <c r="F286" s="226" t="s">
        <v>693</v>
      </c>
      <c r="G286" s="229" t="s">
        <v>1185</v>
      </c>
      <c r="H286" s="226" t="s">
        <v>1163</v>
      </c>
      <c r="I286" s="229" t="s">
        <v>694</v>
      </c>
      <c r="J286" s="226" t="s">
        <v>1165</v>
      </c>
      <c r="K286" s="229" t="s">
        <v>657</v>
      </c>
      <c r="L286" s="229" t="s">
        <v>695</v>
      </c>
      <c r="M286" s="247" t="s">
        <v>696</v>
      </c>
      <c r="N286" s="231">
        <v>8261854</v>
      </c>
      <c r="O286" s="226" t="s">
        <v>1169</v>
      </c>
      <c r="P286" s="226">
        <v>67</v>
      </c>
      <c r="Q286" s="229" t="s">
        <v>1278</v>
      </c>
      <c r="R286" s="229" t="s">
        <v>1227</v>
      </c>
      <c r="S286" s="226" t="s">
        <v>697</v>
      </c>
      <c r="T286" s="229" t="s">
        <v>2043</v>
      </c>
      <c r="U286" s="232" t="s">
        <v>698</v>
      </c>
      <c r="V286" s="233" t="s">
        <v>1174</v>
      </c>
    </row>
    <row r="287" spans="1:22" s="232" customFormat="1">
      <c r="A287" s="226">
        <v>286</v>
      </c>
      <c r="B287" s="870">
        <v>40538</v>
      </c>
      <c r="C287" s="236">
        <v>0.91666666666666663</v>
      </c>
      <c r="D287" s="870">
        <v>40538</v>
      </c>
      <c r="E287" s="226">
        <v>68902</v>
      </c>
      <c r="F287" s="226" t="s">
        <v>699</v>
      </c>
      <c r="G287" s="229" t="s">
        <v>1185</v>
      </c>
      <c r="H287" s="226" t="s">
        <v>1247</v>
      </c>
      <c r="I287" s="229" t="s">
        <v>700</v>
      </c>
      <c r="J287" s="226" t="s">
        <v>1165</v>
      </c>
      <c r="K287" s="229" t="s">
        <v>2147</v>
      </c>
      <c r="L287" s="229" t="s">
        <v>701</v>
      </c>
      <c r="M287" s="247" t="s">
        <v>702</v>
      </c>
      <c r="N287" s="231">
        <v>7496533</v>
      </c>
      <c r="O287" s="226" t="s">
        <v>1169</v>
      </c>
      <c r="P287" s="226">
        <v>67</v>
      </c>
      <c r="Q287" s="229" t="s">
        <v>1278</v>
      </c>
      <c r="R287" s="229" t="s">
        <v>1395</v>
      </c>
      <c r="S287" s="226" t="s">
        <v>703</v>
      </c>
      <c r="T287" s="229" t="s">
        <v>1173</v>
      </c>
      <c r="V287" s="233" t="s">
        <v>1174</v>
      </c>
    </row>
    <row r="288" spans="1:22" s="232" customFormat="1">
      <c r="A288" s="226">
        <v>287</v>
      </c>
      <c r="B288" s="872">
        <v>40539</v>
      </c>
      <c r="C288" s="227">
        <v>0.375</v>
      </c>
      <c r="D288" s="874">
        <v>40539</v>
      </c>
      <c r="E288" s="226">
        <v>69090</v>
      </c>
      <c r="F288" s="226" t="s">
        <v>704</v>
      </c>
      <c r="G288" s="229" t="s">
        <v>1185</v>
      </c>
      <c r="H288" s="226" t="s">
        <v>1163</v>
      </c>
      <c r="I288" s="229" t="s">
        <v>705</v>
      </c>
      <c r="J288" s="226" t="s">
        <v>1165</v>
      </c>
      <c r="K288" s="229" t="s">
        <v>657</v>
      </c>
      <c r="L288" s="229" t="s">
        <v>1196</v>
      </c>
      <c r="M288" s="247" t="s">
        <v>1196</v>
      </c>
      <c r="N288" s="231" t="s">
        <v>1238</v>
      </c>
      <c r="O288" s="226" t="s">
        <v>1169</v>
      </c>
      <c r="P288" s="226">
        <v>30</v>
      </c>
      <c r="Q288" s="229" t="s">
        <v>1278</v>
      </c>
      <c r="R288" s="229" t="s">
        <v>1289</v>
      </c>
      <c r="S288" s="226" t="s">
        <v>706</v>
      </c>
      <c r="T288" s="229" t="s">
        <v>1173</v>
      </c>
      <c r="V288" s="233" t="s">
        <v>1174</v>
      </c>
    </row>
    <row r="289" spans="1:22" s="232" customFormat="1">
      <c r="A289" s="226">
        <v>288</v>
      </c>
      <c r="B289" s="872">
        <v>40539</v>
      </c>
      <c r="C289" s="227">
        <v>0.83333333333333326</v>
      </c>
      <c r="D289" s="874">
        <v>40539</v>
      </c>
      <c r="E289" s="226">
        <v>69125</v>
      </c>
      <c r="F289" s="226" t="s">
        <v>707</v>
      </c>
      <c r="G289" s="229" t="s">
        <v>1185</v>
      </c>
      <c r="H289" s="226" t="s">
        <v>1163</v>
      </c>
      <c r="I289" s="229" t="s">
        <v>708</v>
      </c>
      <c r="J289" s="226" t="s">
        <v>1165</v>
      </c>
      <c r="K289" s="229" t="s">
        <v>1179</v>
      </c>
      <c r="L289" s="229" t="s">
        <v>709</v>
      </c>
      <c r="M289" s="247" t="s">
        <v>2007</v>
      </c>
      <c r="N289" s="231">
        <v>1128400161</v>
      </c>
      <c r="O289" s="226" t="s">
        <v>1169</v>
      </c>
      <c r="P289" s="226">
        <v>20</v>
      </c>
      <c r="Q289" s="229" t="s">
        <v>1278</v>
      </c>
      <c r="R289" s="229" t="s">
        <v>1289</v>
      </c>
      <c r="S289" s="226" t="s">
        <v>710</v>
      </c>
      <c r="T289" s="229" t="s">
        <v>1173</v>
      </c>
      <c r="V289" s="233" t="s">
        <v>1174</v>
      </c>
    </row>
    <row r="290" spans="1:22" s="232" customFormat="1">
      <c r="A290" s="226">
        <v>289</v>
      </c>
      <c r="B290" s="872">
        <v>40540</v>
      </c>
      <c r="C290" s="249">
        <v>0.44791666666666669</v>
      </c>
      <c r="D290" s="874">
        <v>40540</v>
      </c>
      <c r="E290" s="226">
        <v>69223</v>
      </c>
      <c r="F290" s="226" t="s">
        <v>711</v>
      </c>
      <c r="G290" s="229" t="s">
        <v>1185</v>
      </c>
      <c r="H290" s="226" t="s">
        <v>1247</v>
      </c>
      <c r="I290" s="229" t="s">
        <v>712</v>
      </c>
      <c r="J290" s="226" t="s">
        <v>1165</v>
      </c>
      <c r="K290" s="229" t="s">
        <v>1179</v>
      </c>
      <c r="L290" s="229" t="s">
        <v>713</v>
      </c>
      <c r="M290" s="247" t="s">
        <v>714</v>
      </c>
      <c r="N290" s="231">
        <v>21607378</v>
      </c>
      <c r="O290" s="226" t="s">
        <v>1219</v>
      </c>
      <c r="P290" s="226">
        <v>81</v>
      </c>
      <c r="Q290" s="229" t="s">
        <v>1278</v>
      </c>
      <c r="R290" s="229" t="s">
        <v>1171</v>
      </c>
      <c r="S290" s="226" t="s">
        <v>715</v>
      </c>
      <c r="T290" s="229" t="s">
        <v>1173</v>
      </c>
      <c r="V290" s="233" t="s">
        <v>1174</v>
      </c>
    </row>
    <row r="291" spans="1:22" s="232" customFormat="1">
      <c r="A291" s="226">
        <v>290</v>
      </c>
      <c r="B291" s="872">
        <v>40543</v>
      </c>
      <c r="C291" s="249">
        <v>0.3125</v>
      </c>
      <c r="D291" s="874">
        <v>40543</v>
      </c>
      <c r="E291" s="226">
        <v>69850</v>
      </c>
      <c r="F291" s="226" t="s">
        <v>716</v>
      </c>
      <c r="G291" s="229" t="s">
        <v>1177</v>
      </c>
      <c r="H291" s="226" t="s">
        <v>1216</v>
      </c>
      <c r="I291" s="229" t="s">
        <v>717</v>
      </c>
      <c r="J291" s="226" t="s">
        <v>1165</v>
      </c>
      <c r="K291" s="229" t="s">
        <v>1179</v>
      </c>
      <c r="L291" s="229" t="s">
        <v>718</v>
      </c>
      <c r="M291" s="247" t="s">
        <v>719</v>
      </c>
      <c r="N291" s="231">
        <v>1037600191</v>
      </c>
      <c r="O291" s="226" t="s">
        <v>1219</v>
      </c>
      <c r="P291" s="226">
        <v>21</v>
      </c>
      <c r="Q291" s="229" t="s">
        <v>1170</v>
      </c>
      <c r="R291" s="229" t="s">
        <v>1171</v>
      </c>
      <c r="S291" s="226" t="s">
        <v>720</v>
      </c>
      <c r="T291" s="229" t="s">
        <v>1173</v>
      </c>
      <c r="V291" s="233" t="s">
        <v>1174</v>
      </c>
    </row>
    <row r="292" spans="1:22" s="232" customFormat="1">
      <c r="A292" s="226">
        <v>291</v>
      </c>
      <c r="B292" s="872">
        <v>40529</v>
      </c>
      <c r="C292" s="250">
        <v>0.59375</v>
      </c>
      <c r="D292" s="874">
        <v>40545</v>
      </c>
      <c r="E292" s="251" t="s">
        <v>721</v>
      </c>
      <c r="F292" s="226" t="s">
        <v>722</v>
      </c>
      <c r="G292" s="229" t="s">
        <v>1185</v>
      </c>
      <c r="H292" s="226" t="s">
        <v>1163</v>
      </c>
      <c r="I292" s="229" t="s">
        <v>723</v>
      </c>
      <c r="J292" s="226" t="s">
        <v>1165</v>
      </c>
      <c r="K292" s="229" t="s">
        <v>1991</v>
      </c>
      <c r="L292" s="229" t="s">
        <v>724</v>
      </c>
      <c r="M292" s="247" t="s">
        <v>725</v>
      </c>
      <c r="N292" s="231" t="s">
        <v>1197</v>
      </c>
      <c r="O292" s="226" t="s">
        <v>1169</v>
      </c>
      <c r="P292" s="226">
        <v>89</v>
      </c>
      <c r="Q292" s="229" t="s">
        <v>1278</v>
      </c>
      <c r="R292" s="232" t="s">
        <v>1289</v>
      </c>
      <c r="T292" s="232" t="s">
        <v>2043</v>
      </c>
    </row>
    <row r="293" spans="1:22" s="232" customFormat="1">
      <c r="A293" s="226">
        <v>292</v>
      </c>
      <c r="B293" s="872">
        <v>40543</v>
      </c>
      <c r="C293" s="250">
        <v>0.3263888888888889</v>
      </c>
      <c r="D293" s="874">
        <v>40545</v>
      </c>
      <c r="E293" s="251" t="s">
        <v>726</v>
      </c>
      <c r="F293" s="226" t="s">
        <v>727</v>
      </c>
      <c r="G293" s="229" t="s">
        <v>1177</v>
      </c>
      <c r="H293" s="226" t="s">
        <v>1247</v>
      </c>
      <c r="I293" s="229" t="s">
        <v>728</v>
      </c>
      <c r="J293" s="226" t="s">
        <v>1165</v>
      </c>
      <c r="K293" s="229" t="s">
        <v>729</v>
      </c>
      <c r="L293" s="229" t="s">
        <v>730</v>
      </c>
      <c r="M293" s="247" t="s">
        <v>731</v>
      </c>
      <c r="N293" s="231">
        <v>70034351</v>
      </c>
      <c r="O293" s="226" t="s">
        <v>1169</v>
      </c>
      <c r="P293" s="226">
        <v>59</v>
      </c>
      <c r="Q293" s="229" t="s">
        <v>1484</v>
      </c>
      <c r="R293" s="229" t="s">
        <v>1485</v>
      </c>
      <c r="S293" s="226" t="s">
        <v>1197</v>
      </c>
      <c r="T293" s="229" t="s">
        <v>1173</v>
      </c>
      <c r="V293" s="233" t="s">
        <v>1174</v>
      </c>
    </row>
    <row r="294" spans="1:22">
      <c r="A294" s="226">
        <v>293</v>
      </c>
      <c r="B294" s="872">
        <v>40525</v>
      </c>
      <c r="C294" s="227">
        <v>0.45833333333333331</v>
      </c>
      <c r="D294" s="874">
        <v>40556</v>
      </c>
      <c r="E294" s="251" t="s">
        <v>2101</v>
      </c>
      <c r="F294" s="226" t="s">
        <v>2102</v>
      </c>
      <c r="G294" s="229" t="s">
        <v>1185</v>
      </c>
      <c r="H294" s="226" t="s">
        <v>1216</v>
      </c>
      <c r="I294" s="229" t="s">
        <v>2103</v>
      </c>
      <c r="J294" s="226" t="s">
        <v>1165</v>
      </c>
      <c r="K294" s="229" t="s">
        <v>2104</v>
      </c>
      <c r="L294" s="229" t="s">
        <v>2105</v>
      </c>
      <c r="M294" s="252" t="s">
        <v>2106</v>
      </c>
      <c r="N294" s="231">
        <v>33929</v>
      </c>
      <c r="O294" s="226" t="s">
        <v>1169</v>
      </c>
      <c r="P294" s="226">
        <v>81</v>
      </c>
      <c r="Q294" s="229" t="s">
        <v>1278</v>
      </c>
      <c r="R294" s="229" t="s">
        <v>1198</v>
      </c>
      <c r="S294" s="226" t="s">
        <v>2107</v>
      </c>
      <c r="T294" s="229" t="s">
        <v>1173</v>
      </c>
      <c r="U294" s="232"/>
      <c r="V294" s="233" t="s">
        <v>1174</v>
      </c>
    </row>
    <row r="295" spans="1:22" s="255" customFormat="1" ht="14.5">
      <c r="A295" s="226">
        <v>294</v>
      </c>
      <c r="B295" s="870">
        <v>40411</v>
      </c>
      <c r="C295" s="253">
        <v>0.91666666666666663</v>
      </c>
      <c r="D295" s="870">
        <v>40639</v>
      </c>
      <c r="E295" s="251" t="s">
        <v>737</v>
      </c>
      <c r="F295" s="226" t="s">
        <v>738</v>
      </c>
      <c r="G295" s="229" t="s">
        <v>1177</v>
      </c>
      <c r="H295" s="226" t="s">
        <v>1216</v>
      </c>
      <c r="I295" s="229" t="s">
        <v>739</v>
      </c>
      <c r="J295" s="226" t="s">
        <v>1165</v>
      </c>
      <c r="K295" s="229" t="s">
        <v>740</v>
      </c>
      <c r="L295" s="229" t="s">
        <v>741</v>
      </c>
      <c r="M295" s="254" t="s">
        <v>742</v>
      </c>
      <c r="N295" s="231">
        <v>71604559</v>
      </c>
      <c r="O295" s="226" t="s">
        <v>1169</v>
      </c>
      <c r="P295" s="226">
        <v>49</v>
      </c>
      <c r="Q295" s="229" t="s">
        <v>1278</v>
      </c>
      <c r="R295" s="229" t="s">
        <v>1171</v>
      </c>
      <c r="S295" s="226" t="s">
        <v>743</v>
      </c>
      <c r="T295" s="229" t="s">
        <v>1173</v>
      </c>
      <c r="U295" s="232"/>
      <c r="V295" s="233" t="s">
        <v>1174</v>
      </c>
    </row>
    <row r="296" spans="1:22">
      <c r="A296" s="228">
        <v>295</v>
      </c>
      <c r="B296" s="870">
        <v>40422</v>
      </c>
      <c r="C296" s="253">
        <v>0.54861111111111105</v>
      </c>
      <c r="D296" s="870">
        <v>40762</v>
      </c>
      <c r="E296" s="251" t="s">
        <v>4938</v>
      </c>
      <c r="F296" s="226" t="s">
        <v>4939</v>
      </c>
      <c r="G296" s="229" t="s">
        <v>1185</v>
      </c>
      <c r="H296" s="226" t="s">
        <v>1186</v>
      </c>
      <c r="I296" s="229" t="s">
        <v>867</v>
      </c>
      <c r="J296" s="226" t="s">
        <v>1165</v>
      </c>
      <c r="K296" s="229" t="s">
        <v>1392</v>
      </c>
      <c r="L296" s="229" t="s">
        <v>866</v>
      </c>
      <c r="M296" s="256" t="s">
        <v>4940</v>
      </c>
      <c r="N296" s="231">
        <v>38227300</v>
      </c>
      <c r="O296" s="226" t="s">
        <v>1219</v>
      </c>
      <c r="P296" s="226">
        <v>61</v>
      </c>
      <c r="Q296" s="229" t="s">
        <v>1278</v>
      </c>
      <c r="R296" s="229" t="s">
        <v>1227</v>
      </c>
      <c r="S296" s="226" t="s">
        <v>4941</v>
      </c>
      <c r="T296" s="229" t="s">
        <v>2043</v>
      </c>
      <c r="U296" s="232" t="s">
        <v>125</v>
      </c>
      <c r="V296" s="233" t="s">
        <v>1174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V310"/>
  <sheetViews>
    <sheetView showGridLines="0" topLeftCell="A203" zoomScale="80" zoomScaleNormal="80" workbookViewId="0">
      <selection activeCell="D1" sqref="D1:D1048576"/>
    </sheetView>
  </sheetViews>
  <sheetFormatPr baseColWidth="10" defaultColWidth="11.453125" defaultRowHeight="14.5"/>
  <cols>
    <col min="1" max="1" width="4.54296875" style="168" customWidth="1"/>
    <col min="2" max="2" width="10.81640625" style="865" customWidth="1"/>
    <col min="3" max="3" width="6.54296875" customWidth="1"/>
    <col min="4" max="4" width="12.453125" style="865" customWidth="1"/>
    <col min="5" max="5" width="14.81640625" customWidth="1"/>
    <col min="6" max="6" width="12.1796875" customWidth="1"/>
    <col min="7" max="8" width="11.1796875" customWidth="1"/>
    <col min="9" max="9" width="29" customWidth="1"/>
    <col min="10" max="10" width="10.7265625" customWidth="1"/>
    <col min="11" max="11" width="19.81640625" customWidth="1"/>
    <col min="12" max="12" width="15.81640625" customWidth="1"/>
    <col min="13" max="13" width="16.7265625" customWidth="1"/>
    <col min="14" max="14" width="14" customWidth="1"/>
    <col min="15" max="16" width="5.7265625" customWidth="1"/>
    <col min="17" max="17" width="14.7265625" bestFit="1" customWidth="1"/>
    <col min="18" max="18" width="13" bestFit="1" customWidth="1"/>
    <col min="19" max="19" width="10.7265625" bestFit="1" customWidth="1"/>
    <col min="20" max="20" width="13" bestFit="1" customWidth="1"/>
    <col min="21" max="21" width="29.1796875" bestFit="1" customWidth="1"/>
    <col min="22" max="22" width="16.453125" bestFit="1" customWidth="1"/>
    <col min="23" max="16384" width="11.453125" style="1"/>
  </cols>
  <sheetData>
    <row r="1" spans="1:22" s="171" customFormat="1" ht="65" customHeight="1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s="4" customFormat="1" ht="12.5">
      <c r="A2" s="18">
        <v>1</v>
      </c>
      <c r="B2" s="875">
        <v>40544</v>
      </c>
      <c r="C2" s="211">
        <v>0.3888888888888889</v>
      </c>
      <c r="D2" s="883">
        <v>40544</v>
      </c>
      <c r="E2" s="207" t="s">
        <v>1160</v>
      </c>
      <c r="F2" s="206" t="s">
        <v>1161</v>
      </c>
      <c r="G2" s="208" t="s">
        <v>1265</v>
      </c>
      <c r="H2" s="206" t="s">
        <v>1163</v>
      </c>
      <c r="I2" s="208" t="s">
        <v>1164</v>
      </c>
      <c r="J2" s="206" t="s">
        <v>1165</v>
      </c>
      <c r="K2" s="208" t="s">
        <v>1166</v>
      </c>
      <c r="L2" s="208" t="s">
        <v>1167</v>
      </c>
      <c r="M2" s="151" t="s">
        <v>1168</v>
      </c>
      <c r="N2" s="209">
        <v>71784554</v>
      </c>
      <c r="O2" s="206" t="s">
        <v>1169</v>
      </c>
      <c r="P2" s="206">
        <v>32</v>
      </c>
      <c r="Q2" s="208" t="s">
        <v>1170</v>
      </c>
      <c r="R2" s="264" t="s">
        <v>1171</v>
      </c>
      <c r="S2" s="206" t="s">
        <v>1172</v>
      </c>
      <c r="T2" s="208" t="s">
        <v>1173</v>
      </c>
      <c r="U2" s="204"/>
      <c r="V2" s="210" t="s">
        <v>1174</v>
      </c>
    </row>
    <row r="3" spans="1:22" s="4" customFormat="1" ht="12.5">
      <c r="A3" s="18">
        <v>2</v>
      </c>
      <c r="B3" s="866">
        <v>40544</v>
      </c>
      <c r="C3" s="7">
        <v>0.61458333333333337</v>
      </c>
      <c r="D3" s="866">
        <v>40544</v>
      </c>
      <c r="E3" s="207" t="s">
        <v>1175</v>
      </c>
      <c r="F3" s="206" t="s">
        <v>1176</v>
      </c>
      <c r="G3" s="208" t="s">
        <v>1177</v>
      </c>
      <c r="H3" s="206" t="s">
        <v>1163</v>
      </c>
      <c r="I3" s="208" t="s">
        <v>1178</v>
      </c>
      <c r="J3" s="206" t="s">
        <v>1165</v>
      </c>
      <c r="K3" s="208" t="s">
        <v>1179</v>
      </c>
      <c r="L3" s="208" t="s">
        <v>1180</v>
      </c>
      <c r="M3" s="151" t="s">
        <v>1181</v>
      </c>
      <c r="N3" s="209">
        <v>98698449</v>
      </c>
      <c r="O3" s="206" t="s">
        <v>1169</v>
      </c>
      <c r="P3" s="206">
        <v>28</v>
      </c>
      <c r="Q3" s="208" t="s">
        <v>1170</v>
      </c>
      <c r="R3" s="208" t="s">
        <v>1171</v>
      </c>
      <c r="S3" s="206" t="s">
        <v>1182</v>
      </c>
      <c r="T3" s="208" t="s">
        <v>1173</v>
      </c>
      <c r="U3" s="204"/>
      <c r="V3" s="210" t="s">
        <v>1174</v>
      </c>
    </row>
    <row r="4" spans="1:22" s="4" customFormat="1" ht="12.5">
      <c r="A4" s="18">
        <v>3</v>
      </c>
      <c r="B4" s="866">
        <v>40544</v>
      </c>
      <c r="C4" s="7">
        <v>8.3333333333333329E-2</v>
      </c>
      <c r="D4" s="866">
        <v>40546</v>
      </c>
      <c r="E4" s="207" t="s">
        <v>1183</v>
      </c>
      <c r="F4" s="206" t="s">
        <v>1184</v>
      </c>
      <c r="G4" s="208" t="s">
        <v>1185</v>
      </c>
      <c r="H4" s="206" t="s">
        <v>1186</v>
      </c>
      <c r="I4" s="208" t="s">
        <v>1187</v>
      </c>
      <c r="J4" s="206" t="s">
        <v>1165</v>
      </c>
      <c r="K4" s="208" t="s">
        <v>1188</v>
      </c>
      <c r="L4" s="208" t="s">
        <v>1189</v>
      </c>
      <c r="M4" s="151" t="s">
        <v>1190</v>
      </c>
      <c r="N4" s="209">
        <v>8298608</v>
      </c>
      <c r="O4" s="206" t="s">
        <v>1169</v>
      </c>
      <c r="P4" s="206">
        <v>62</v>
      </c>
      <c r="Q4" s="208" t="s">
        <v>1278</v>
      </c>
      <c r="R4" s="208" t="s">
        <v>1171</v>
      </c>
      <c r="S4" s="206" t="s">
        <v>1191</v>
      </c>
      <c r="T4" s="208" t="s">
        <v>1173</v>
      </c>
      <c r="U4" s="204"/>
      <c r="V4" s="210" t="s">
        <v>1174</v>
      </c>
    </row>
    <row r="5" spans="1:22" s="4" customFormat="1" ht="12.5">
      <c r="A5" s="18">
        <v>4</v>
      </c>
      <c r="B5" s="866">
        <v>40546</v>
      </c>
      <c r="C5" s="7">
        <v>4.8611111111111112E-2</v>
      </c>
      <c r="D5" s="866">
        <v>40546</v>
      </c>
      <c r="E5" s="182" t="s">
        <v>1192</v>
      </c>
      <c r="F5" s="6" t="s">
        <v>1193</v>
      </c>
      <c r="G5" s="9" t="s">
        <v>1185</v>
      </c>
      <c r="H5" s="6" t="s">
        <v>1186</v>
      </c>
      <c r="I5" s="208" t="s">
        <v>1194</v>
      </c>
      <c r="J5" s="6" t="s">
        <v>1165</v>
      </c>
      <c r="K5" s="9" t="s">
        <v>1195</v>
      </c>
      <c r="L5" s="9" t="s">
        <v>5867</v>
      </c>
      <c r="M5" s="151" t="s">
        <v>554</v>
      </c>
      <c r="N5" s="11" t="s">
        <v>1197</v>
      </c>
      <c r="O5" s="6" t="s">
        <v>1169</v>
      </c>
      <c r="P5" s="6">
        <v>47</v>
      </c>
      <c r="Q5" s="9" t="s">
        <v>1278</v>
      </c>
      <c r="R5" s="264" t="s">
        <v>1289</v>
      </c>
      <c r="S5" s="6" t="s">
        <v>1199</v>
      </c>
      <c r="T5" s="9" t="s">
        <v>1173</v>
      </c>
      <c r="U5" s="10"/>
      <c r="V5" s="12" t="s">
        <v>1200</v>
      </c>
    </row>
    <row r="6" spans="1:22" s="4" customFormat="1" ht="12.5">
      <c r="A6" s="18">
        <v>5</v>
      </c>
      <c r="B6" s="866">
        <v>40546</v>
      </c>
      <c r="C6" s="7">
        <v>4.8611111111111112E-2</v>
      </c>
      <c r="D6" s="866">
        <v>40546</v>
      </c>
      <c r="E6" s="8" t="s">
        <v>1192</v>
      </c>
      <c r="F6" s="6" t="s">
        <v>1193</v>
      </c>
      <c r="G6" s="9" t="s">
        <v>1185</v>
      </c>
      <c r="H6" s="6" t="s">
        <v>1186</v>
      </c>
      <c r="I6" s="208" t="s">
        <v>1194</v>
      </c>
      <c r="J6" s="6" t="s">
        <v>1165</v>
      </c>
      <c r="K6" s="9" t="s">
        <v>1201</v>
      </c>
      <c r="L6" s="9" t="s">
        <v>1202</v>
      </c>
      <c r="M6" s="151" t="s">
        <v>1203</v>
      </c>
      <c r="N6" s="11">
        <v>71331838</v>
      </c>
      <c r="O6" s="6" t="s">
        <v>1169</v>
      </c>
      <c r="P6" s="6">
        <v>31</v>
      </c>
      <c r="Q6" s="9" t="s">
        <v>1204</v>
      </c>
      <c r="R6" s="264" t="s">
        <v>1289</v>
      </c>
      <c r="S6" s="6" t="s">
        <v>1199</v>
      </c>
      <c r="T6" s="9" t="s">
        <v>1173</v>
      </c>
      <c r="U6" s="10"/>
      <c r="V6" s="12" t="s">
        <v>1205</v>
      </c>
    </row>
    <row r="7" spans="1:22" s="4" customFormat="1" ht="12.5">
      <c r="A7" s="18">
        <v>6</v>
      </c>
      <c r="B7" s="866">
        <v>40546</v>
      </c>
      <c r="C7" s="7">
        <v>8.3333333333333329E-2</v>
      </c>
      <c r="D7" s="866">
        <v>40548</v>
      </c>
      <c r="E7" s="8" t="s">
        <v>1206</v>
      </c>
      <c r="F7" s="6" t="s">
        <v>1207</v>
      </c>
      <c r="G7" s="9" t="s">
        <v>1177</v>
      </c>
      <c r="H7" s="6" t="s">
        <v>1208</v>
      </c>
      <c r="I7" s="208" t="s">
        <v>1209</v>
      </c>
      <c r="J7" s="6" t="s">
        <v>1165</v>
      </c>
      <c r="K7" s="9" t="s">
        <v>1210</v>
      </c>
      <c r="L7" s="9" t="s">
        <v>1211</v>
      </c>
      <c r="M7" s="151" t="s">
        <v>1212</v>
      </c>
      <c r="N7" s="11">
        <v>98695948</v>
      </c>
      <c r="O7" s="6" t="s">
        <v>1169</v>
      </c>
      <c r="P7" s="6">
        <v>28</v>
      </c>
      <c r="Q7" s="9" t="s">
        <v>1170</v>
      </c>
      <c r="R7" s="204" t="s">
        <v>1171</v>
      </c>
      <c r="S7" s="204" t="s">
        <v>1213</v>
      </c>
      <c r="T7" s="204" t="s">
        <v>1173</v>
      </c>
      <c r="U7" s="10"/>
      <c r="V7" s="12" t="s">
        <v>1205</v>
      </c>
    </row>
    <row r="8" spans="1:22" s="4" customFormat="1" ht="12.5">
      <c r="A8" s="18">
        <v>7</v>
      </c>
      <c r="B8" s="866">
        <v>40550</v>
      </c>
      <c r="C8" s="7">
        <v>0.3125</v>
      </c>
      <c r="D8" s="866">
        <v>40557</v>
      </c>
      <c r="E8" s="207" t="s">
        <v>1239</v>
      </c>
      <c r="F8" s="206" t="s">
        <v>1240</v>
      </c>
      <c r="G8" s="208" t="s">
        <v>1185</v>
      </c>
      <c r="H8" s="206" t="s">
        <v>1163</v>
      </c>
      <c r="I8" s="213" t="s">
        <v>1241</v>
      </c>
      <c r="J8" s="206" t="s">
        <v>1165</v>
      </c>
      <c r="K8" s="208" t="s">
        <v>1201</v>
      </c>
      <c r="L8" s="208" t="s">
        <v>1242</v>
      </c>
      <c r="M8" s="151" t="s">
        <v>1243</v>
      </c>
      <c r="N8" s="209">
        <v>70052475</v>
      </c>
      <c r="O8" s="206" t="s">
        <v>1169</v>
      </c>
      <c r="P8" s="206">
        <v>57</v>
      </c>
      <c r="Q8" s="208" t="s">
        <v>1278</v>
      </c>
      <c r="R8" s="264" t="s">
        <v>1171</v>
      </c>
      <c r="S8" s="206" t="s">
        <v>1244</v>
      </c>
      <c r="T8" s="208" t="s">
        <v>1173</v>
      </c>
      <c r="U8" s="204"/>
      <c r="V8" s="210" t="s">
        <v>1174</v>
      </c>
    </row>
    <row r="9" spans="1:22" s="4" customFormat="1" ht="12.5">
      <c r="A9" s="18">
        <v>8</v>
      </c>
      <c r="B9" s="866">
        <v>40551</v>
      </c>
      <c r="C9" s="7">
        <v>0.1875</v>
      </c>
      <c r="D9" s="866">
        <v>40552</v>
      </c>
      <c r="E9" s="207" t="s">
        <v>1214</v>
      </c>
      <c r="F9" s="206" t="s">
        <v>1215</v>
      </c>
      <c r="G9" s="208" t="s">
        <v>1177</v>
      </c>
      <c r="H9" s="206" t="s">
        <v>1216</v>
      </c>
      <c r="I9" s="208" t="s">
        <v>1217</v>
      </c>
      <c r="J9" s="206" t="s">
        <v>1165</v>
      </c>
      <c r="K9" s="208" t="s">
        <v>1218</v>
      </c>
      <c r="L9" s="208" t="s">
        <v>4228</v>
      </c>
      <c r="M9" s="151" t="s">
        <v>4227</v>
      </c>
      <c r="N9" s="209" t="s">
        <v>1197</v>
      </c>
      <c r="O9" s="206" t="s">
        <v>1219</v>
      </c>
      <c r="P9" s="206">
        <v>19</v>
      </c>
      <c r="Q9" s="208" t="s">
        <v>1204</v>
      </c>
      <c r="R9" s="208" t="s">
        <v>1171</v>
      </c>
      <c r="S9" s="206" t="s">
        <v>1220</v>
      </c>
      <c r="T9" s="208" t="s">
        <v>1173</v>
      </c>
      <c r="U9" s="204"/>
      <c r="V9" s="210" t="s">
        <v>1174</v>
      </c>
    </row>
    <row r="10" spans="1:22" s="4" customFormat="1" ht="12.5">
      <c r="A10" s="18">
        <v>9</v>
      </c>
      <c r="B10" s="866">
        <v>40552</v>
      </c>
      <c r="C10" s="7">
        <v>0.56944444444444442</v>
      </c>
      <c r="D10" s="866">
        <v>40552</v>
      </c>
      <c r="E10" s="207" t="s">
        <v>1221</v>
      </c>
      <c r="F10" s="206" t="s">
        <v>1222</v>
      </c>
      <c r="G10" s="208" t="s">
        <v>1185</v>
      </c>
      <c r="H10" s="206" t="s">
        <v>1208</v>
      </c>
      <c r="I10" s="208" t="s">
        <v>1223</v>
      </c>
      <c r="J10" s="206" t="s">
        <v>1165</v>
      </c>
      <c r="K10" s="208" t="s">
        <v>1179</v>
      </c>
      <c r="L10" s="208" t="s">
        <v>1224</v>
      </c>
      <c r="M10" s="151" t="s">
        <v>1225</v>
      </c>
      <c r="N10" s="209" t="s">
        <v>1226</v>
      </c>
      <c r="O10" s="206" t="s">
        <v>1169</v>
      </c>
      <c r="P10" s="206">
        <v>15</v>
      </c>
      <c r="Q10" s="208" t="s">
        <v>1278</v>
      </c>
      <c r="R10" s="208" t="s">
        <v>1227</v>
      </c>
      <c r="S10" s="206" t="s">
        <v>1228</v>
      </c>
      <c r="T10" s="208" t="s">
        <v>2043</v>
      </c>
      <c r="U10" s="204" t="s">
        <v>1229</v>
      </c>
      <c r="V10" s="210" t="s">
        <v>1174</v>
      </c>
    </row>
    <row r="11" spans="1:22" s="4" customFormat="1" ht="12.5">
      <c r="A11" s="18">
        <v>10</v>
      </c>
      <c r="B11" s="866">
        <v>40556</v>
      </c>
      <c r="C11" s="7">
        <v>0.3125</v>
      </c>
      <c r="D11" s="866">
        <v>40556</v>
      </c>
      <c r="E11" s="207" t="s">
        <v>1230</v>
      </c>
      <c r="F11" s="206" t="s">
        <v>1231</v>
      </c>
      <c r="G11" s="208" t="s">
        <v>1177</v>
      </c>
      <c r="H11" s="206" t="s">
        <v>1232</v>
      </c>
      <c r="I11" s="203" t="s">
        <v>1233</v>
      </c>
      <c r="J11" s="206" t="s">
        <v>1165</v>
      </c>
      <c r="K11" s="208" t="s">
        <v>1195</v>
      </c>
      <c r="L11" s="208" t="s">
        <v>1234</v>
      </c>
      <c r="M11" s="151" t="s">
        <v>1235</v>
      </c>
      <c r="N11" s="209">
        <v>1036639520</v>
      </c>
      <c r="O11" s="206" t="s">
        <v>1169</v>
      </c>
      <c r="P11" s="206">
        <v>18</v>
      </c>
      <c r="Q11" s="208" t="s">
        <v>1170</v>
      </c>
      <c r="R11" s="208" t="s">
        <v>1171</v>
      </c>
      <c r="S11" s="206" t="s">
        <v>1236</v>
      </c>
      <c r="T11" s="208" t="s">
        <v>1173</v>
      </c>
      <c r="U11" s="204"/>
      <c r="V11" s="210" t="s">
        <v>1174</v>
      </c>
    </row>
    <row r="12" spans="1:22" s="4" customFormat="1" ht="12.5">
      <c r="A12" s="18">
        <v>11</v>
      </c>
      <c r="B12" s="866">
        <v>40557</v>
      </c>
      <c r="C12" s="7">
        <v>0.97222222222222221</v>
      </c>
      <c r="D12" s="866">
        <v>40558</v>
      </c>
      <c r="E12" s="8" t="s">
        <v>1245</v>
      </c>
      <c r="F12" s="6" t="s">
        <v>1246</v>
      </c>
      <c r="G12" s="9" t="s">
        <v>1185</v>
      </c>
      <c r="H12" s="6" t="s">
        <v>1247</v>
      </c>
      <c r="I12" s="208" t="s">
        <v>1248</v>
      </c>
      <c r="J12" s="6" t="s">
        <v>1165</v>
      </c>
      <c r="K12" s="9" t="s">
        <v>1195</v>
      </c>
      <c r="L12" s="9" t="s">
        <v>1249</v>
      </c>
      <c r="M12" s="151" t="s">
        <v>1250</v>
      </c>
      <c r="N12" s="11">
        <v>70101481</v>
      </c>
      <c r="O12" s="6" t="s">
        <v>1169</v>
      </c>
      <c r="P12" s="206">
        <v>53</v>
      </c>
      <c r="Q12" s="9" t="s">
        <v>1278</v>
      </c>
      <c r="R12" s="264" t="s">
        <v>1171</v>
      </c>
      <c r="S12" s="6" t="s">
        <v>1251</v>
      </c>
      <c r="T12" s="9" t="s">
        <v>1173</v>
      </c>
      <c r="U12" s="10"/>
      <c r="V12" s="12" t="s">
        <v>1174</v>
      </c>
    </row>
    <row r="13" spans="1:22" s="4" customFormat="1" ht="12.5">
      <c r="A13" s="18">
        <v>12</v>
      </c>
      <c r="B13" s="866">
        <v>40558</v>
      </c>
      <c r="C13" s="7">
        <v>0.93055555555555547</v>
      </c>
      <c r="D13" s="866">
        <v>40568</v>
      </c>
      <c r="E13" s="8" t="s">
        <v>1299</v>
      </c>
      <c r="F13" s="6" t="s">
        <v>1300</v>
      </c>
      <c r="G13" s="9" t="s">
        <v>1185</v>
      </c>
      <c r="H13" s="6" t="s">
        <v>1208</v>
      </c>
      <c r="I13" s="208" t="s">
        <v>1302</v>
      </c>
      <c r="J13" s="6" t="s">
        <v>1165</v>
      </c>
      <c r="K13" s="9" t="s">
        <v>1303</v>
      </c>
      <c r="L13" s="9" t="s">
        <v>1304</v>
      </c>
      <c r="M13" s="151" t="s">
        <v>1305</v>
      </c>
      <c r="N13" s="11">
        <v>70587880</v>
      </c>
      <c r="O13" s="6" t="s">
        <v>1169</v>
      </c>
      <c r="P13" s="6">
        <v>50</v>
      </c>
      <c r="Q13" s="9" t="s">
        <v>1278</v>
      </c>
      <c r="R13" s="9" t="s">
        <v>1171</v>
      </c>
      <c r="S13" s="6" t="s">
        <v>1306</v>
      </c>
      <c r="T13" s="9" t="s">
        <v>1173</v>
      </c>
      <c r="U13" s="10"/>
      <c r="V13" s="12" t="s">
        <v>1174</v>
      </c>
    </row>
    <row r="14" spans="1:22" s="15" customFormat="1">
      <c r="A14" s="18">
        <v>13</v>
      </c>
      <c r="B14" s="866">
        <v>40559</v>
      </c>
      <c r="C14" s="7">
        <v>0.14583333333333334</v>
      </c>
      <c r="D14" s="866">
        <v>40559</v>
      </c>
      <c r="E14" s="8" t="s">
        <v>1252</v>
      </c>
      <c r="F14" s="6" t="s">
        <v>1253</v>
      </c>
      <c r="G14" s="9" t="s">
        <v>1177</v>
      </c>
      <c r="H14" s="6" t="s">
        <v>1232</v>
      </c>
      <c r="I14" s="208" t="s">
        <v>1254</v>
      </c>
      <c r="J14" s="6" t="s">
        <v>1165</v>
      </c>
      <c r="K14" s="9" t="s">
        <v>1255</v>
      </c>
      <c r="L14" s="9" t="s">
        <v>1256</v>
      </c>
      <c r="M14" s="151" t="s">
        <v>1243</v>
      </c>
      <c r="N14" s="11">
        <v>71331387</v>
      </c>
      <c r="O14" s="6" t="s">
        <v>1169</v>
      </c>
      <c r="P14" s="6">
        <v>33</v>
      </c>
      <c r="Q14" s="9" t="s">
        <v>1278</v>
      </c>
      <c r="R14" s="9" t="s">
        <v>1171</v>
      </c>
      <c r="S14" s="6" t="s">
        <v>1257</v>
      </c>
      <c r="T14" s="9" t="s">
        <v>1173</v>
      </c>
      <c r="U14" s="10"/>
      <c r="V14" s="12" t="s">
        <v>1174</v>
      </c>
    </row>
    <row r="15" spans="1:22" s="15" customFormat="1">
      <c r="A15" s="18">
        <v>14</v>
      </c>
      <c r="B15" s="866">
        <v>40559</v>
      </c>
      <c r="C15" s="7">
        <v>0.13194444444444445</v>
      </c>
      <c r="D15" s="866">
        <v>40559</v>
      </c>
      <c r="E15" s="8" t="s">
        <v>1258</v>
      </c>
      <c r="F15" s="6" t="s">
        <v>1259</v>
      </c>
      <c r="G15" s="9" t="s">
        <v>1177</v>
      </c>
      <c r="H15" s="6" t="s">
        <v>1247</v>
      </c>
      <c r="I15" s="208" t="s">
        <v>1260</v>
      </c>
      <c r="J15" s="6" t="s">
        <v>1165</v>
      </c>
      <c r="K15" s="9" t="s">
        <v>1195</v>
      </c>
      <c r="L15" s="9" t="s">
        <v>1202</v>
      </c>
      <c r="M15" s="151" t="s">
        <v>1261</v>
      </c>
      <c r="N15" s="11">
        <v>1128476523</v>
      </c>
      <c r="O15" s="6" t="s">
        <v>1169</v>
      </c>
      <c r="P15" s="6">
        <v>19</v>
      </c>
      <c r="Q15" s="9" t="s">
        <v>1170</v>
      </c>
      <c r="R15" s="9" t="s">
        <v>1171</v>
      </c>
      <c r="S15" s="6" t="s">
        <v>1262</v>
      </c>
      <c r="T15" s="9" t="s">
        <v>1173</v>
      </c>
      <c r="U15" s="10"/>
      <c r="V15" s="12" t="s">
        <v>1174</v>
      </c>
    </row>
    <row r="16" spans="1:22" s="15" customFormat="1">
      <c r="A16" s="18">
        <v>15</v>
      </c>
      <c r="B16" s="866">
        <v>40559</v>
      </c>
      <c r="C16" s="7">
        <v>0.8125</v>
      </c>
      <c r="D16" s="866">
        <v>40560</v>
      </c>
      <c r="E16" s="8" t="s">
        <v>1263</v>
      </c>
      <c r="F16" s="6" t="s">
        <v>1264</v>
      </c>
      <c r="G16" s="9" t="s">
        <v>1265</v>
      </c>
      <c r="H16" s="6" t="s">
        <v>1163</v>
      </c>
      <c r="I16" s="195" t="s">
        <v>1266</v>
      </c>
      <c r="J16" s="6" t="s">
        <v>1165</v>
      </c>
      <c r="K16" s="9" t="s">
        <v>1267</v>
      </c>
      <c r="L16" s="9" t="s">
        <v>1268</v>
      </c>
      <c r="M16" s="151" t="s">
        <v>1269</v>
      </c>
      <c r="N16" s="11">
        <v>1017146214</v>
      </c>
      <c r="O16" s="6" t="s">
        <v>1169</v>
      </c>
      <c r="P16" s="6">
        <v>31</v>
      </c>
      <c r="Q16" s="9" t="s">
        <v>1170</v>
      </c>
      <c r="R16" s="9" t="s">
        <v>1171</v>
      </c>
      <c r="S16" s="6" t="s">
        <v>1270</v>
      </c>
      <c r="T16" s="9" t="s">
        <v>1173</v>
      </c>
      <c r="U16" s="10"/>
      <c r="V16" s="12" t="s">
        <v>1271</v>
      </c>
    </row>
    <row r="17" spans="1:22" s="15" customFormat="1">
      <c r="A17" s="18">
        <v>16</v>
      </c>
      <c r="B17" s="866">
        <v>40560</v>
      </c>
      <c r="C17" s="7">
        <v>0.59722222222222221</v>
      </c>
      <c r="D17" s="866">
        <v>40560</v>
      </c>
      <c r="E17" s="207" t="s">
        <v>1272</v>
      </c>
      <c r="F17" s="206" t="s">
        <v>1273</v>
      </c>
      <c r="G17" s="208" t="s">
        <v>1185</v>
      </c>
      <c r="H17" s="206" t="s">
        <v>1247</v>
      </c>
      <c r="I17" s="208" t="s">
        <v>1274</v>
      </c>
      <c r="J17" s="206" t="s">
        <v>1165</v>
      </c>
      <c r="K17" s="208" t="s">
        <v>1275</v>
      </c>
      <c r="L17" s="208" t="s">
        <v>1276</v>
      </c>
      <c r="M17" s="151" t="s">
        <v>1277</v>
      </c>
      <c r="N17" s="209">
        <v>43093312</v>
      </c>
      <c r="O17" s="206" t="s">
        <v>1219</v>
      </c>
      <c r="P17" s="206">
        <v>47</v>
      </c>
      <c r="Q17" s="208" t="s">
        <v>1278</v>
      </c>
      <c r="R17" s="208" t="s">
        <v>1279</v>
      </c>
      <c r="S17" s="206" t="s">
        <v>1280</v>
      </c>
      <c r="T17" s="208" t="s">
        <v>1173</v>
      </c>
      <c r="U17" s="204"/>
      <c r="V17" s="210" t="s">
        <v>1174</v>
      </c>
    </row>
    <row r="18" spans="1:22" s="15" customFormat="1">
      <c r="A18" s="18">
        <v>17</v>
      </c>
      <c r="B18" s="866">
        <v>40561</v>
      </c>
      <c r="C18" s="7">
        <v>0.79166666666666663</v>
      </c>
      <c r="D18" s="866">
        <v>40561</v>
      </c>
      <c r="E18" s="182" t="s">
        <v>1281</v>
      </c>
      <c r="F18" s="206" t="s">
        <v>1282</v>
      </c>
      <c r="G18" s="208" t="s">
        <v>1185</v>
      </c>
      <c r="H18" s="206" t="s">
        <v>1216</v>
      </c>
      <c r="I18" s="208" t="s">
        <v>1283</v>
      </c>
      <c r="J18" s="206" t="s">
        <v>1165</v>
      </c>
      <c r="K18" s="208" t="s">
        <v>1179</v>
      </c>
      <c r="L18" s="208" t="s">
        <v>4208</v>
      </c>
      <c r="M18" s="151" t="s">
        <v>5868</v>
      </c>
      <c r="N18" s="209">
        <v>8245689</v>
      </c>
      <c r="O18" s="206" t="s">
        <v>1169</v>
      </c>
      <c r="P18" s="206">
        <v>65</v>
      </c>
      <c r="Q18" s="208" t="s">
        <v>1278</v>
      </c>
      <c r="R18" s="264" t="s">
        <v>1227</v>
      </c>
      <c r="S18" s="206" t="s">
        <v>1238</v>
      </c>
      <c r="T18" s="208" t="s">
        <v>1238</v>
      </c>
      <c r="U18" s="204"/>
      <c r="V18" s="210" t="s">
        <v>1174</v>
      </c>
    </row>
    <row r="19" spans="1:22" s="15" customFormat="1">
      <c r="A19" s="18">
        <v>18</v>
      </c>
      <c r="B19" s="866">
        <v>40565</v>
      </c>
      <c r="C19" s="7">
        <v>0.39930555555555558</v>
      </c>
      <c r="D19" s="866">
        <v>40565</v>
      </c>
      <c r="E19" s="207" t="s">
        <v>1284</v>
      </c>
      <c r="F19" s="206" t="s">
        <v>1285</v>
      </c>
      <c r="G19" s="208" t="s">
        <v>1177</v>
      </c>
      <c r="H19" s="206" t="s">
        <v>1163</v>
      </c>
      <c r="I19" s="208" t="s">
        <v>1286</v>
      </c>
      <c r="J19" s="206" t="s">
        <v>1165</v>
      </c>
      <c r="K19" s="208" t="s">
        <v>1287</v>
      </c>
      <c r="L19" s="208" t="s">
        <v>4230</v>
      </c>
      <c r="M19" s="151" t="s">
        <v>4229</v>
      </c>
      <c r="N19" s="209">
        <v>32347807</v>
      </c>
      <c r="O19" s="206" t="s">
        <v>1219</v>
      </c>
      <c r="P19" s="206">
        <v>57</v>
      </c>
      <c r="Q19" s="208" t="s">
        <v>1278</v>
      </c>
      <c r="R19" s="264" t="s">
        <v>1171</v>
      </c>
      <c r="S19" s="206" t="s">
        <v>1288</v>
      </c>
      <c r="T19" s="208" t="s">
        <v>1173</v>
      </c>
      <c r="U19" s="204"/>
      <c r="V19" s="210" t="s">
        <v>1174</v>
      </c>
    </row>
    <row r="20" spans="1:22" s="15" customFormat="1">
      <c r="A20" s="18">
        <v>19</v>
      </c>
      <c r="B20" s="866">
        <v>40565</v>
      </c>
      <c r="C20" s="7">
        <v>0.92361111111111116</v>
      </c>
      <c r="D20" s="866">
        <v>40569</v>
      </c>
      <c r="E20" s="182" t="s">
        <v>1307</v>
      </c>
      <c r="F20" s="206" t="s">
        <v>1308</v>
      </c>
      <c r="G20" s="208" t="s">
        <v>1185</v>
      </c>
      <c r="H20" s="206" t="s">
        <v>1163</v>
      </c>
      <c r="I20" s="208" t="s">
        <v>1309</v>
      </c>
      <c r="J20" s="206" t="s">
        <v>1165</v>
      </c>
      <c r="K20" s="208" t="s">
        <v>1275</v>
      </c>
      <c r="L20" s="208" t="s">
        <v>2341</v>
      </c>
      <c r="M20" s="151" t="s">
        <v>5869</v>
      </c>
      <c r="N20" s="209">
        <v>94470229</v>
      </c>
      <c r="O20" s="206" t="s">
        <v>1169</v>
      </c>
      <c r="P20" s="206">
        <v>30</v>
      </c>
      <c r="Q20" s="208" t="s">
        <v>1278</v>
      </c>
      <c r="R20" s="264" t="s">
        <v>1289</v>
      </c>
      <c r="S20" s="206" t="s">
        <v>1310</v>
      </c>
      <c r="T20" s="208" t="s">
        <v>1173</v>
      </c>
      <c r="U20" s="204"/>
      <c r="V20" s="210" t="s">
        <v>1174</v>
      </c>
    </row>
    <row r="21" spans="1:22" s="15" customFormat="1">
      <c r="A21" s="18">
        <v>20</v>
      </c>
      <c r="B21" s="866">
        <v>40566</v>
      </c>
      <c r="C21" s="7">
        <v>0.47916666666666669</v>
      </c>
      <c r="D21" s="866">
        <v>40566</v>
      </c>
      <c r="E21" s="207" t="s">
        <v>1291</v>
      </c>
      <c r="F21" s="206" t="s">
        <v>1292</v>
      </c>
      <c r="G21" s="208" t="s">
        <v>1185</v>
      </c>
      <c r="H21" s="206" t="s">
        <v>1247</v>
      </c>
      <c r="I21" s="208" t="s">
        <v>1293</v>
      </c>
      <c r="J21" s="206" t="s">
        <v>1165</v>
      </c>
      <c r="K21" s="208" t="s">
        <v>1294</v>
      </c>
      <c r="L21" s="208" t="s">
        <v>1295</v>
      </c>
      <c r="M21" s="151" t="s">
        <v>1296</v>
      </c>
      <c r="N21" s="209">
        <v>21255271</v>
      </c>
      <c r="O21" s="206" t="s">
        <v>1219</v>
      </c>
      <c r="P21" s="206">
        <v>78</v>
      </c>
      <c r="Q21" s="208" t="s">
        <v>1278</v>
      </c>
      <c r="R21" s="208" t="s">
        <v>1171</v>
      </c>
      <c r="S21" s="206" t="s">
        <v>1297</v>
      </c>
      <c r="T21" s="208" t="s">
        <v>1173</v>
      </c>
      <c r="U21" s="204"/>
      <c r="V21" s="210" t="s">
        <v>1298</v>
      </c>
    </row>
    <row r="22" spans="1:22" s="15" customFormat="1">
      <c r="A22" s="18">
        <v>21</v>
      </c>
      <c r="B22" s="866">
        <v>40566</v>
      </c>
      <c r="C22" s="7">
        <v>0.69791666666666663</v>
      </c>
      <c r="D22" s="866">
        <v>40579</v>
      </c>
      <c r="E22" s="207" t="s">
        <v>1364</v>
      </c>
      <c r="F22" s="206" t="s">
        <v>1365</v>
      </c>
      <c r="G22" s="208" t="s">
        <v>1185</v>
      </c>
      <c r="H22" s="206" t="s">
        <v>1216</v>
      </c>
      <c r="I22" s="202" t="s">
        <v>1366</v>
      </c>
      <c r="J22" s="206" t="s">
        <v>1165</v>
      </c>
      <c r="K22" s="208" t="s">
        <v>1166</v>
      </c>
      <c r="L22" s="208" t="s">
        <v>1367</v>
      </c>
      <c r="M22" s="151" t="s">
        <v>1368</v>
      </c>
      <c r="N22" s="209">
        <v>8219234</v>
      </c>
      <c r="O22" s="206" t="s">
        <v>1169</v>
      </c>
      <c r="P22" s="206">
        <v>86</v>
      </c>
      <c r="Q22" s="208" t="s">
        <v>1278</v>
      </c>
      <c r="R22" s="208" t="s">
        <v>1171</v>
      </c>
      <c r="S22" s="206" t="s">
        <v>1369</v>
      </c>
      <c r="T22" s="208" t="s">
        <v>1173</v>
      </c>
      <c r="U22" s="204"/>
      <c r="V22" s="210" t="s">
        <v>1174</v>
      </c>
    </row>
    <row r="23" spans="1:22" s="15" customFormat="1">
      <c r="A23" s="18">
        <v>22</v>
      </c>
      <c r="B23" s="866">
        <v>40569</v>
      </c>
      <c r="C23" s="7">
        <v>0.88194444444444453</v>
      </c>
      <c r="D23" s="866">
        <v>40569</v>
      </c>
      <c r="E23" s="207" t="s">
        <v>1311</v>
      </c>
      <c r="F23" s="206" t="s">
        <v>1312</v>
      </c>
      <c r="G23" s="208" t="s">
        <v>1177</v>
      </c>
      <c r="H23" s="206" t="s">
        <v>1216</v>
      </c>
      <c r="I23" s="213" t="s">
        <v>1313</v>
      </c>
      <c r="J23" s="206" t="s">
        <v>1165</v>
      </c>
      <c r="K23" s="208" t="s">
        <v>1179</v>
      </c>
      <c r="L23" s="208" t="s">
        <v>1202</v>
      </c>
      <c r="M23" s="151" t="s">
        <v>1314</v>
      </c>
      <c r="N23" s="209">
        <v>71993019</v>
      </c>
      <c r="O23" s="206" t="s">
        <v>1169</v>
      </c>
      <c r="P23" s="206">
        <v>29</v>
      </c>
      <c r="Q23" s="208" t="s">
        <v>1315</v>
      </c>
      <c r="R23" s="264" t="s">
        <v>1171</v>
      </c>
      <c r="S23" s="206" t="s">
        <v>1316</v>
      </c>
      <c r="T23" s="208" t="s">
        <v>1173</v>
      </c>
      <c r="U23" s="204"/>
      <c r="V23" s="210" t="s">
        <v>1174</v>
      </c>
    </row>
    <row r="24" spans="1:22" s="15" customFormat="1">
      <c r="A24" s="18">
        <v>23</v>
      </c>
      <c r="B24" s="866">
        <v>40571</v>
      </c>
      <c r="C24" s="7">
        <v>2.0833333333333332E-2</v>
      </c>
      <c r="D24" s="866">
        <v>40571</v>
      </c>
      <c r="E24" s="207" t="s">
        <v>1317</v>
      </c>
      <c r="F24" s="206" t="s">
        <v>1318</v>
      </c>
      <c r="G24" s="208" t="s">
        <v>1265</v>
      </c>
      <c r="H24" s="206" t="s">
        <v>1216</v>
      </c>
      <c r="I24" s="195" t="s">
        <v>1319</v>
      </c>
      <c r="J24" s="206" t="s">
        <v>1165</v>
      </c>
      <c r="K24" s="208" t="s">
        <v>1179</v>
      </c>
      <c r="L24" s="208" t="s">
        <v>1320</v>
      </c>
      <c r="M24" s="151" t="s">
        <v>1321</v>
      </c>
      <c r="N24" s="209">
        <v>1035426115</v>
      </c>
      <c r="O24" s="206" t="s">
        <v>1169</v>
      </c>
      <c r="P24" s="206">
        <v>19</v>
      </c>
      <c r="Q24" s="208" t="s">
        <v>1315</v>
      </c>
      <c r="R24" s="208" t="s">
        <v>1171</v>
      </c>
      <c r="S24" s="206" t="s">
        <v>1322</v>
      </c>
      <c r="T24" s="208" t="s">
        <v>1173</v>
      </c>
      <c r="U24" s="204"/>
      <c r="V24" s="210" t="s">
        <v>1174</v>
      </c>
    </row>
    <row r="25" spans="1:22" s="15" customFormat="1">
      <c r="A25" s="18">
        <v>24</v>
      </c>
      <c r="B25" s="866">
        <v>40571</v>
      </c>
      <c r="C25" s="7">
        <v>0.3576388888888889</v>
      </c>
      <c r="D25" s="866">
        <v>40571</v>
      </c>
      <c r="E25" s="207" t="s">
        <v>1323</v>
      </c>
      <c r="F25" s="206" t="s">
        <v>1324</v>
      </c>
      <c r="G25" s="208" t="s">
        <v>1177</v>
      </c>
      <c r="H25" s="206" t="s">
        <v>1163</v>
      </c>
      <c r="I25" s="213" t="s">
        <v>1325</v>
      </c>
      <c r="J25" s="206" t="s">
        <v>1165</v>
      </c>
      <c r="K25" s="208" t="s">
        <v>1179</v>
      </c>
      <c r="L25" s="208" t="s">
        <v>1326</v>
      </c>
      <c r="M25" s="151" t="s">
        <v>1327</v>
      </c>
      <c r="N25" s="209">
        <v>1128447724</v>
      </c>
      <c r="O25" s="206" t="s">
        <v>1169</v>
      </c>
      <c r="P25" s="206">
        <v>22</v>
      </c>
      <c r="Q25" s="208" t="s">
        <v>1170</v>
      </c>
      <c r="R25" s="264" t="s">
        <v>1171</v>
      </c>
      <c r="S25" s="206" t="s">
        <v>1328</v>
      </c>
      <c r="T25" s="208" t="s">
        <v>1173</v>
      </c>
      <c r="U25" s="204"/>
      <c r="V25" s="210" t="s">
        <v>1174</v>
      </c>
    </row>
    <row r="26" spans="1:22" s="15" customFormat="1">
      <c r="A26" s="18">
        <v>25</v>
      </c>
      <c r="B26" s="866">
        <v>40572</v>
      </c>
      <c r="C26" s="7">
        <v>0.72916666666666663</v>
      </c>
      <c r="D26" s="866">
        <v>40572</v>
      </c>
      <c r="E26" s="8" t="s">
        <v>1329</v>
      </c>
      <c r="F26" s="6" t="s">
        <v>1330</v>
      </c>
      <c r="G26" s="9" t="s">
        <v>1185</v>
      </c>
      <c r="H26" s="6" t="s">
        <v>1186</v>
      </c>
      <c r="I26" s="9" t="s">
        <v>1331</v>
      </c>
      <c r="J26" s="6" t="s">
        <v>1165</v>
      </c>
      <c r="K26" s="9" t="s">
        <v>1179</v>
      </c>
      <c r="L26" s="9" t="s">
        <v>1332</v>
      </c>
      <c r="M26" s="151" t="s">
        <v>1333</v>
      </c>
      <c r="N26" s="11">
        <v>3627196</v>
      </c>
      <c r="O26" s="6" t="s">
        <v>1169</v>
      </c>
      <c r="P26" s="6">
        <v>73</v>
      </c>
      <c r="Q26" s="9" t="s">
        <v>1278</v>
      </c>
      <c r="R26" s="9" t="s">
        <v>1334</v>
      </c>
      <c r="S26" s="6" t="s">
        <v>1335</v>
      </c>
      <c r="T26" s="9" t="s">
        <v>2043</v>
      </c>
      <c r="U26" s="10" t="s">
        <v>1336</v>
      </c>
      <c r="V26" s="12" t="s">
        <v>1174</v>
      </c>
    </row>
    <row r="27" spans="1:22" s="15" customFormat="1">
      <c r="A27" s="18">
        <v>26</v>
      </c>
      <c r="B27" s="866">
        <v>40573</v>
      </c>
      <c r="C27" s="7">
        <v>2.0833333333333332E-2</v>
      </c>
      <c r="D27" s="866">
        <v>40573</v>
      </c>
      <c r="E27" s="207" t="s">
        <v>1337</v>
      </c>
      <c r="F27" s="206" t="s">
        <v>1338</v>
      </c>
      <c r="G27" s="208" t="s">
        <v>1177</v>
      </c>
      <c r="H27" s="206" t="s">
        <v>1232</v>
      </c>
      <c r="I27" s="208" t="s">
        <v>1339</v>
      </c>
      <c r="J27" s="206" t="s">
        <v>1165</v>
      </c>
      <c r="K27" s="208" t="s">
        <v>1179</v>
      </c>
      <c r="L27" s="208" t="s">
        <v>1340</v>
      </c>
      <c r="M27" s="151" t="s">
        <v>1341</v>
      </c>
      <c r="N27" s="209">
        <v>1128434286</v>
      </c>
      <c r="O27" s="206" t="s">
        <v>1169</v>
      </c>
      <c r="P27" s="206">
        <v>20</v>
      </c>
      <c r="Q27" s="208" t="s">
        <v>1170</v>
      </c>
      <c r="R27" s="264" t="s">
        <v>1171</v>
      </c>
      <c r="S27" s="206" t="s">
        <v>1342</v>
      </c>
      <c r="T27" s="208" t="s">
        <v>1173</v>
      </c>
      <c r="U27" s="204"/>
      <c r="V27" s="210" t="s">
        <v>1174</v>
      </c>
    </row>
    <row r="28" spans="1:22" s="15" customFormat="1">
      <c r="A28" s="18">
        <v>27</v>
      </c>
      <c r="B28" s="866">
        <v>40573</v>
      </c>
      <c r="C28" s="7">
        <v>0.25</v>
      </c>
      <c r="D28" s="866">
        <v>40574</v>
      </c>
      <c r="E28" s="8" t="s">
        <v>1343</v>
      </c>
      <c r="F28" s="6" t="s">
        <v>1344</v>
      </c>
      <c r="G28" s="9" t="s">
        <v>1177</v>
      </c>
      <c r="H28" s="6" t="s">
        <v>1186</v>
      </c>
      <c r="I28" s="208" t="s">
        <v>1345</v>
      </c>
      <c r="J28" s="6" t="s">
        <v>1165</v>
      </c>
      <c r="K28" s="9" t="s">
        <v>1166</v>
      </c>
      <c r="L28" s="9" t="s">
        <v>1346</v>
      </c>
      <c r="M28" s="151" t="s">
        <v>1347</v>
      </c>
      <c r="N28" s="11">
        <v>1017123348</v>
      </c>
      <c r="O28" s="6" t="s">
        <v>1169</v>
      </c>
      <c r="P28" s="6">
        <v>24</v>
      </c>
      <c r="Q28" s="9" t="s">
        <v>1170</v>
      </c>
      <c r="R28" s="9" t="s">
        <v>1171</v>
      </c>
      <c r="S28" s="6" t="s">
        <v>1348</v>
      </c>
      <c r="T28" s="9" t="s">
        <v>1173</v>
      </c>
      <c r="U28" s="10"/>
      <c r="V28" s="12" t="s">
        <v>1174</v>
      </c>
    </row>
    <row r="29" spans="1:22" s="15" customFormat="1">
      <c r="A29" s="18">
        <v>28</v>
      </c>
      <c r="B29" s="866">
        <v>40575</v>
      </c>
      <c r="C29" s="7">
        <v>0.59027777777777779</v>
      </c>
      <c r="D29" s="866">
        <v>40575</v>
      </c>
      <c r="E29" s="207" t="s">
        <v>1349</v>
      </c>
      <c r="F29" s="206" t="s">
        <v>1350</v>
      </c>
      <c r="G29" s="208" t="s">
        <v>1177</v>
      </c>
      <c r="H29" s="206" t="s">
        <v>1186</v>
      </c>
      <c r="I29" s="208" t="s">
        <v>1351</v>
      </c>
      <c r="J29" s="206" t="s">
        <v>1165</v>
      </c>
      <c r="K29" s="208" t="s">
        <v>1179</v>
      </c>
      <c r="L29" s="208" t="s">
        <v>1352</v>
      </c>
      <c r="M29" s="151" t="s">
        <v>1353</v>
      </c>
      <c r="N29" s="209">
        <v>3649992</v>
      </c>
      <c r="O29" s="206" t="s">
        <v>1169</v>
      </c>
      <c r="P29" s="206">
        <v>50</v>
      </c>
      <c r="Q29" s="208" t="s">
        <v>1354</v>
      </c>
      <c r="R29" s="208" t="s">
        <v>1355</v>
      </c>
      <c r="S29" s="206" t="s">
        <v>1356</v>
      </c>
      <c r="T29" s="208" t="s">
        <v>1173</v>
      </c>
      <c r="U29" s="204"/>
      <c r="V29" s="210" t="s">
        <v>1174</v>
      </c>
    </row>
    <row r="30" spans="1:22" s="15" customFormat="1">
      <c r="A30" s="18">
        <v>29</v>
      </c>
      <c r="B30" s="866">
        <v>40576</v>
      </c>
      <c r="C30" s="7">
        <v>0.4861111111111111</v>
      </c>
      <c r="D30" s="866">
        <v>40576</v>
      </c>
      <c r="E30" s="8" t="s">
        <v>1358</v>
      </c>
      <c r="F30" s="6" t="s">
        <v>1359</v>
      </c>
      <c r="G30" s="9" t="s">
        <v>1185</v>
      </c>
      <c r="H30" s="6" t="s">
        <v>1232</v>
      </c>
      <c r="I30" s="9" t="s">
        <v>1360</v>
      </c>
      <c r="J30" s="6" t="s">
        <v>1165</v>
      </c>
      <c r="K30" s="9" t="s">
        <v>1361</v>
      </c>
      <c r="L30" s="9" t="s">
        <v>1362</v>
      </c>
      <c r="M30" s="151" t="s">
        <v>4231</v>
      </c>
      <c r="N30" s="11">
        <v>21338323</v>
      </c>
      <c r="O30" s="6" t="s">
        <v>1219</v>
      </c>
      <c r="P30" s="6">
        <v>76</v>
      </c>
      <c r="Q30" s="9" t="s">
        <v>1278</v>
      </c>
      <c r="R30" s="264" t="s">
        <v>1171</v>
      </c>
      <c r="S30" s="6" t="s">
        <v>1363</v>
      </c>
      <c r="T30" s="9" t="s">
        <v>1173</v>
      </c>
      <c r="U30" s="10"/>
      <c r="V30" s="12" t="s">
        <v>1174</v>
      </c>
    </row>
    <row r="31" spans="1:22" s="15" customFormat="1">
      <c r="A31" s="18">
        <v>30</v>
      </c>
      <c r="B31" s="866">
        <v>40579</v>
      </c>
      <c r="C31" s="7">
        <v>0.31944444444444448</v>
      </c>
      <c r="D31" s="866">
        <v>40579</v>
      </c>
      <c r="E31" s="207" t="s">
        <v>1370</v>
      </c>
      <c r="F31" s="206" t="s">
        <v>1371</v>
      </c>
      <c r="G31" s="208" t="s">
        <v>1185</v>
      </c>
      <c r="H31" s="206" t="s">
        <v>1216</v>
      </c>
      <c r="I31" s="208" t="s">
        <v>1372</v>
      </c>
      <c r="J31" s="206" t="s">
        <v>1165</v>
      </c>
      <c r="K31" s="153" t="s">
        <v>1166</v>
      </c>
      <c r="L31" s="208" t="s">
        <v>4233</v>
      </c>
      <c r="M31" s="151" t="s">
        <v>4232</v>
      </c>
      <c r="N31" s="209">
        <v>3619101</v>
      </c>
      <c r="O31" s="206" t="s">
        <v>1169</v>
      </c>
      <c r="P31" s="206">
        <v>73</v>
      </c>
      <c r="Q31" s="208" t="s">
        <v>1278</v>
      </c>
      <c r="R31" s="208" t="s">
        <v>1171</v>
      </c>
      <c r="S31" s="206" t="s">
        <v>1373</v>
      </c>
      <c r="T31" s="208" t="s">
        <v>1173</v>
      </c>
      <c r="U31" s="204"/>
      <c r="V31" s="210" t="s">
        <v>1174</v>
      </c>
    </row>
    <row r="32" spans="1:22" s="15" customFormat="1">
      <c r="A32" s="18">
        <v>31</v>
      </c>
      <c r="B32" s="866">
        <v>40579</v>
      </c>
      <c r="C32" s="7">
        <v>0.65972222222222221</v>
      </c>
      <c r="D32" s="866">
        <v>40635</v>
      </c>
      <c r="E32" s="207" t="s">
        <v>1374</v>
      </c>
      <c r="F32" s="206" t="s">
        <v>1375</v>
      </c>
      <c r="G32" s="208" t="s">
        <v>1185</v>
      </c>
      <c r="H32" s="206" t="s">
        <v>1186</v>
      </c>
      <c r="I32" s="213" t="s">
        <v>1376</v>
      </c>
      <c r="J32" s="206" t="s">
        <v>1165</v>
      </c>
      <c r="K32" s="208" t="s">
        <v>1377</v>
      </c>
      <c r="L32" s="208" t="s">
        <v>1378</v>
      </c>
      <c r="M32" s="152" t="s">
        <v>1379</v>
      </c>
      <c r="N32" s="209">
        <v>24427445</v>
      </c>
      <c r="O32" s="206" t="s">
        <v>1219</v>
      </c>
      <c r="P32" s="206">
        <v>78</v>
      </c>
      <c r="Q32" s="208" t="s">
        <v>1278</v>
      </c>
      <c r="R32" s="264" t="s">
        <v>1289</v>
      </c>
      <c r="S32" s="206" t="s">
        <v>1380</v>
      </c>
      <c r="T32" s="208" t="s">
        <v>1173</v>
      </c>
      <c r="U32" s="204"/>
      <c r="V32" s="210" t="s">
        <v>1174</v>
      </c>
    </row>
    <row r="33" spans="1:22" s="15" customFormat="1">
      <c r="A33" s="18">
        <v>32</v>
      </c>
      <c r="B33" s="866">
        <v>40580</v>
      </c>
      <c r="C33" s="7">
        <v>0.34375</v>
      </c>
      <c r="D33" s="866">
        <v>40580</v>
      </c>
      <c r="E33" s="207" t="s">
        <v>4238</v>
      </c>
      <c r="F33" s="206">
        <v>1</v>
      </c>
      <c r="G33" s="208" t="s">
        <v>1265</v>
      </c>
      <c r="H33" s="206"/>
      <c r="I33" s="208" t="s">
        <v>4236</v>
      </c>
      <c r="J33" s="206" t="s">
        <v>1165</v>
      </c>
      <c r="K33" s="208" t="s">
        <v>1179</v>
      </c>
      <c r="L33" s="208" t="s">
        <v>4235</v>
      </c>
      <c r="M33" s="152" t="s">
        <v>4234</v>
      </c>
      <c r="N33" s="209">
        <v>70978962</v>
      </c>
      <c r="O33" s="206" t="s">
        <v>1169</v>
      </c>
      <c r="P33" s="206">
        <v>29</v>
      </c>
      <c r="Q33" s="208" t="s">
        <v>1204</v>
      </c>
      <c r="R33" s="208" t="s">
        <v>1334</v>
      </c>
      <c r="S33" s="206" t="s">
        <v>4237</v>
      </c>
      <c r="T33" s="208"/>
      <c r="U33" s="204"/>
      <c r="V33" s="210"/>
    </row>
    <row r="34" spans="1:22" s="15" customFormat="1">
      <c r="A34" s="18">
        <v>33</v>
      </c>
      <c r="B34" s="866">
        <v>40580</v>
      </c>
      <c r="C34" s="7">
        <v>0.80208333333333337</v>
      </c>
      <c r="D34" s="866">
        <v>40594</v>
      </c>
      <c r="E34" s="207" t="s">
        <v>1471</v>
      </c>
      <c r="F34" s="206" t="s">
        <v>1472</v>
      </c>
      <c r="G34" s="208" t="s">
        <v>1185</v>
      </c>
      <c r="H34" s="206" t="s">
        <v>1232</v>
      </c>
      <c r="I34" s="208" t="s">
        <v>1473</v>
      </c>
      <c r="J34" s="206" t="s">
        <v>1165</v>
      </c>
      <c r="K34" s="208" t="s">
        <v>1474</v>
      </c>
      <c r="L34" s="208" t="s">
        <v>1475</v>
      </c>
      <c r="M34" s="151" t="s">
        <v>1476</v>
      </c>
      <c r="N34" s="209">
        <v>71593558</v>
      </c>
      <c r="O34" s="206" t="s">
        <v>1169</v>
      </c>
      <c r="P34" s="206">
        <v>51</v>
      </c>
      <c r="Q34" s="208" t="s">
        <v>1278</v>
      </c>
      <c r="R34" s="208" t="s">
        <v>1289</v>
      </c>
      <c r="S34" s="206" t="s">
        <v>1477</v>
      </c>
      <c r="T34" s="208" t="s">
        <v>2043</v>
      </c>
      <c r="U34" s="204" t="s">
        <v>1478</v>
      </c>
      <c r="V34" s="210" t="s">
        <v>1174</v>
      </c>
    </row>
    <row r="35" spans="1:22" s="15" customFormat="1">
      <c r="A35" s="18">
        <v>34</v>
      </c>
      <c r="B35" s="866">
        <v>40583</v>
      </c>
      <c r="C35" s="7">
        <v>0.66666666666666663</v>
      </c>
      <c r="D35" s="866">
        <v>40583</v>
      </c>
      <c r="E35" s="207" t="s">
        <v>1381</v>
      </c>
      <c r="F35" s="206" t="s">
        <v>1382</v>
      </c>
      <c r="G35" s="208" t="s">
        <v>1265</v>
      </c>
      <c r="H35" s="206" t="s">
        <v>1247</v>
      </c>
      <c r="I35" s="203" t="s">
        <v>1383</v>
      </c>
      <c r="J35" s="206" t="s">
        <v>1165</v>
      </c>
      <c r="K35" s="208" t="s">
        <v>1179</v>
      </c>
      <c r="L35" s="208" t="s">
        <v>1384</v>
      </c>
      <c r="M35" s="151" t="s">
        <v>1385</v>
      </c>
      <c r="N35" s="209">
        <v>78646349</v>
      </c>
      <c r="O35" s="206" t="s">
        <v>1169</v>
      </c>
      <c r="P35" s="206">
        <v>26</v>
      </c>
      <c r="Q35" s="208" t="s">
        <v>1204</v>
      </c>
      <c r="R35" s="208" t="s">
        <v>1386</v>
      </c>
      <c r="S35" s="206" t="s">
        <v>1387</v>
      </c>
      <c r="T35" s="208" t="s">
        <v>2043</v>
      </c>
      <c r="U35" s="204" t="s">
        <v>1388</v>
      </c>
      <c r="V35" s="210" t="s">
        <v>1174</v>
      </c>
    </row>
    <row r="36" spans="1:22" s="15" customFormat="1">
      <c r="A36" s="18">
        <v>35</v>
      </c>
      <c r="B36" s="866">
        <v>40583</v>
      </c>
      <c r="C36" s="7">
        <v>0.83333333333333337</v>
      </c>
      <c r="D36" s="866">
        <v>40584</v>
      </c>
      <c r="E36" s="8" t="s">
        <v>1389</v>
      </c>
      <c r="F36" s="6" t="s">
        <v>1390</v>
      </c>
      <c r="G36" s="9" t="s">
        <v>1185</v>
      </c>
      <c r="H36" s="6" t="s">
        <v>1247</v>
      </c>
      <c r="I36" s="9" t="s">
        <v>1391</v>
      </c>
      <c r="J36" s="6" t="s">
        <v>1165</v>
      </c>
      <c r="K36" s="9" t="s">
        <v>1392</v>
      </c>
      <c r="L36" s="9" t="s">
        <v>1393</v>
      </c>
      <c r="M36" s="151" t="s">
        <v>1394</v>
      </c>
      <c r="N36" s="11">
        <v>8238826</v>
      </c>
      <c r="O36" s="6" t="s">
        <v>1169</v>
      </c>
      <c r="P36" s="6">
        <v>68</v>
      </c>
      <c r="Q36" s="9" t="s">
        <v>1278</v>
      </c>
      <c r="R36" s="264" t="s">
        <v>1395</v>
      </c>
      <c r="S36" s="6" t="s">
        <v>1396</v>
      </c>
      <c r="T36" s="9" t="s">
        <v>1397</v>
      </c>
      <c r="U36" s="10"/>
      <c r="V36" s="12" t="s">
        <v>1174</v>
      </c>
    </row>
    <row r="37" spans="1:22" s="15" customFormat="1">
      <c r="A37" s="18">
        <v>36</v>
      </c>
      <c r="B37" s="866">
        <v>40584</v>
      </c>
      <c r="C37" s="7">
        <v>0.90277777777777779</v>
      </c>
      <c r="D37" s="866">
        <v>40584</v>
      </c>
      <c r="E37" s="207" t="s">
        <v>1398</v>
      </c>
      <c r="F37" s="206" t="s">
        <v>1399</v>
      </c>
      <c r="G37" s="208" t="s">
        <v>1301</v>
      </c>
      <c r="H37" s="206" t="s">
        <v>1208</v>
      </c>
      <c r="I37" s="213" t="s">
        <v>1400</v>
      </c>
      <c r="J37" s="206" t="s">
        <v>1165</v>
      </c>
      <c r="K37" s="208" t="s">
        <v>1179</v>
      </c>
      <c r="L37" s="208" t="s">
        <v>1401</v>
      </c>
      <c r="M37" s="151" t="s">
        <v>1402</v>
      </c>
      <c r="N37" s="209">
        <v>1026558677</v>
      </c>
      <c r="O37" s="206" t="s">
        <v>1169</v>
      </c>
      <c r="P37" s="206">
        <v>23</v>
      </c>
      <c r="Q37" s="208" t="s">
        <v>1170</v>
      </c>
      <c r="R37" s="264" t="s">
        <v>1171</v>
      </c>
      <c r="S37" s="206" t="s">
        <v>1403</v>
      </c>
      <c r="T37" s="208" t="s">
        <v>1173</v>
      </c>
      <c r="U37" s="204"/>
      <c r="V37" s="210" t="s">
        <v>1174</v>
      </c>
    </row>
    <row r="38" spans="1:22" s="15" customFormat="1">
      <c r="A38" s="18">
        <v>37</v>
      </c>
      <c r="B38" s="866">
        <v>40584</v>
      </c>
      <c r="C38" s="7">
        <v>0.53819444444444442</v>
      </c>
      <c r="D38" s="866">
        <v>40586</v>
      </c>
      <c r="E38" s="207" t="s">
        <v>1404</v>
      </c>
      <c r="F38" s="206" t="s">
        <v>1405</v>
      </c>
      <c r="G38" s="208" t="s">
        <v>1265</v>
      </c>
      <c r="H38" s="206" t="s">
        <v>1247</v>
      </c>
      <c r="I38" s="208" t="s">
        <v>1406</v>
      </c>
      <c r="J38" s="206" t="s">
        <v>1165</v>
      </c>
      <c r="K38" s="208" t="s">
        <v>1407</v>
      </c>
      <c r="L38" s="208" t="s">
        <v>1408</v>
      </c>
      <c r="M38" s="151" t="s">
        <v>1409</v>
      </c>
      <c r="N38" s="209">
        <v>1017180277</v>
      </c>
      <c r="O38" s="206" t="s">
        <v>1169</v>
      </c>
      <c r="P38" s="206">
        <v>21</v>
      </c>
      <c r="Q38" s="208" t="s">
        <v>1170</v>
      </c>
      <c r="R38" s="208" t="s">
        <v>1171</v>
      </c>
      <c r="S38" s="206" t="s">
        <v>1410</v>
      </c>
      <c r="T38" s="208" t="s">
        <v>1173</v>
      </c>
      <c r="U38" s="204"/>
      <c r="V38" s="210" t="s">
        <v>1174</v>
      </c>
    </row>
    <row r="39" spans="1:22" s="15" customFormat="1">
      <c r="A39" s="18">
        <v>38</v>
      </c>
      <c r="B39" s="866">
        <v>40586</v>
      </c>
      <c r="C39" s="7">
        <v>0.11458333333333333</v>
      </c>
      <c r="D39" s="866">
        <v>40586</v>
      </c>
      <c r="E39" s="8" t="s">
        <v>1411</v>
      </c>
      <c r="F39" s="6" t="s">
        <v>1412</v>
      </c>
      <c r="G39" s="9" t="s">
        <v>1177</v>
      </c>
      <c r="H39" s="6" t="s">
        <v>1208</v>
      </c>
      <c r="I39" s="208" t="s">
        <v>1413</v>
      </c>
      <c r="J39" s="6" t="s">
        <v>1165</v>
      </c>
      <c r="K39" s="9" t="s">
        <v>1179</v>
      </c>
      <c r="L39" s="9" t="s">
        <v>1414</v>
      </c>
      <c r="M39" s="151" t="s">
        <v>1415</v>
      </c>
      <c r="N39" s="11">
        <v>1017137967</v>
      </c>
      <c r="O39" s="6" t="s">
        <v>1169</v>
      </c>
      <c r="P39" s="6">
        <v>24</v>
      </c>
      <c r="Q39" s="9" t="s">
        <v>1170</v>
      </c>
      <c r="R39" s="9" t="s">
        <v>1171</v>
      </c>
      <c r="S39" s="6" t="s">
        <v>1416</v>
      </c>
      <c r="T39" s="9" t="s">
        <v>1173</v>
      </c>
      <c r="U39" s="10"/>
      <c r="V39" s="12" t="s">
        <v>1174</v>
      </c>
    </row>
    <row r="40" spans="1:22" s="15" customFormat="1">
      <c r="A40" s="18">
        <v>39</v>
      </c>
      <c r="B40" s="866">
        <v>40586</v>
      </c>
      <c r="C40" s="7">
        <v>0.25</v>
      </c>
      <c r="D40" s="866">
        <v>40586</v>
      </c>
      <c r="E40" s="207" t="s">
        <v>1417</v>
      </c>
      <c r="F40" s="206" t="s">
        <v>1418</v>
      </c>
      <c r="G40" s="208" t="s">
        <v>1177</v>
      </c>
      <c r="H40" s="206" t="s">
        <v>1247</v>
      </c>
      <c r="I40" s="208" t="s">
        <v>1419</v>
      </c>
      <c r="J40" s="206" t="s">
        <v>1165</v>
      </c>
      <c r="K40" s="208" t="s">
        <v>1179</v>
      </c>
      <c r="L40" s="208" t="s">
        <v>1420</v>
      </c>
      <c r="M40" s="151" t="s">
        <v>1421</v>
      </c>
      <c r="N40" s="209">
        <v>1039884869</v>
      </c>
      <c r="O40" s="206" t="s">
        <v>1169</v>
      </c>
      <c r="P40" s="206">
        <v>22</v>
      </c>
      <c r="Q40" s="208" t="s">
        <v>1170</v>
      </c>
      <c r="R40" s="264" t="s">
        <v>1171</v>
      </c>
      <c r="S40" s="206" t="s">
        <v>1422</v>
      </c>
      <c r="T40" s="208" t="s">
        <v>1173</v>
      </c>
      <c r="U40" s="204"/>
      <c r="V40" s="210" t="s">
        <v>1174</v>
      </c>
    </row>
    <row r="41" spans="1:22" s="15" customFormat="1">
      <c r="A41" s="18">
        <v>40</v>
      </c>
      <c r="B41" s="866">
        <v>40586</v>
      </c>
      <c r="C41" s="7">
        <v>0.26180555555555557</v>
      </c>
      <c r="D41" s="866">
        <v>40586</v>
      </c>
      <c r="E41" s="207" t="s">
        <v>1425</v>
      </c>
      <c r="F41" s="206" t="s">
        <v>1426</v>
      </c>
      <c r="G41" s="208" t="s">
        <v>1177</v>
      </c>
      <c r="H41" s="206" t="s">
        <v>1247</v>
      </c>
      <c r="I41" s="208" t="s">
        <v>1427</v>
      </c>
      <c r="J41" s="206" t="s">
        <v>1165</v>
      </c>
      <c r="K41" s="208" t="s">
        <v>1179</v>
      </c>
      <c r="L41" s="208" t="s">
        <v>1428</v>
      </c>
      <c r="M41" s="151" t="s">
        <v>1429</v>
      </c>
      <c r="N41" s="209">
        <v>71762026</v>
      </c>
      <c r="O41" s="206" t="s">
        <v>1169</v>
      </c>
      <c r="P41" s="206">
        <v>34</v>
      </c>
      <c r="Q41" s="208" t="s">
        <v>1170</v>
      </c>
      <c r="R41" s="208" t="s">
        <v>1171</v>
      </c>
      <c r="S41" s="206" t="s">
        <v>1430</v>
      </c>
      <c r="T41" s="208" t="s">
        <v>1173</v>
      </c>
      <c r="U41" s="204"/>
      <c r="V41" s="210" t="s">
        <v>1174</v>
      </c>
    </row>
    <row r="42" spans="1:22" s="15" customFormat="1">
      <c r="A42" s="18">
        <v>41</v>
      </c>
      <c r="B42" s="866">
        <v>40589</v>
      </c>
      <c r="C42" s="7">
        <v>0.33333333333333331</v>
      </c>
      <c r="D42" s="866">
        <v>40589</v>
      </c>
      <c r="E42" s="8" t="s">
        <v>1431</v>
      </c>
      <c r="F42" s="6" t="s">
        <v>1432</v>
      </c>
      <c r="G42" s="9" t="s">
        <v>1177</v>
      </c>
      <c r="H42" s="6" t="s">
        <v>1186</v>
      </c>
      <c r="I42" s="9" t="s">
        <v>1433</v>
      </c>
      <c r="J42" s="6" t="s">
        <v>1165</v>
      </c>
      <c r="K42" s="9" t="s">
        <v>1179</v>
      </c>
      <c r="L42" s="9" t="s">
        <v>1434</v>
      </c>
      <c r="M42" s="151" t="s">
        <v>1435</v>
      </c>
      <c r="N42" s="11">
        <v>1012334825</v>
      </c>
      <c r="O42" s="6" t="s">
        <v>1219</v>
      </c>
      <c r="P42" s="6">
        <v>23</v>
      </c>
      <c r="Q42" s="9" t="s">
        <v>1315</v>
      </c>
      <c r="R42" s="9" t="s">
        <v>1171</v>
      </c>
      <c r="S42" s="6" t="s">
        <v>1436</v>
      </c>
      <c r="T42" s="9" t="s">
        <v>1173</v>
      </c>
      <c r="U42" s="10"/>
      <c r="V42" s="12" t="s">
        <v>1174</v>
      </c>
    </row>
    <row r="43" spans="1:22" s="15" customFormat="1">
      <c r="A43" s="18">
        <v>42</v>
      </c>
      <c r="B43" s="866">
        <v>40590</v>
      </c>
      <c r="C43" s="7">
        <v>2.7777777777777776E-2</v>
      </c>
      <c r="D43" s="866">
        <v>40590</v>
      </c>
      <c r="E43" s="207" t="s">
        <v>1437</v>
      </c>
      <c r="F43" s="206" t="s">
        <v>1438</v>
      </c>
      <c r="G43" s="208" t="s">
        <v>1177</v>
      </c>
      <c r="H43" s="206" t="s">
        <v>1232</v>
      </c>
      <c r="I43" s="208" t="s">
        <v>1439</v>
      </c>
      <c r="J43" s="206" t="s">
        <v>1165</v>
      </c>
      <c r="K43" s="208" t="s">
        <v>1179</v>
      </c>
      <c r="L43" s="208" t="s">
        <v>1440</v>
      </c>
      <c r="M43" s="151" t="s">
        <v>1441</v>
      </c>
      <c r="N43" s="209">
        <v>70551025</v>
      </c>
      <c r="O43" s="206" t="s">
        <v>1169</v>
      </c>
      <c r="P43" s="206">
        <v>51</v>
      </c>
      <c r="Q43" s="208" t="s">
        <v>1354</v>
      </c>
      <c r="R43" s="208" t="s">
        <v>1289</v>
      </c>
      <c r="S43" s="206" t="s">
        <v>1442</v>
      </c>
      <c r="T43" s="208" t="s">
        <v>2043</v>
      </c>
      <c r="U43" s="204" t="s">
        <v>1443</v>
      </c>
      <c r="V43" s="210" t="s">
        <v>1174</v>
      </c>
    </row>
    <row r="44" spans="1:22" s="15" customFormat="1">
      <c r="A44" s="18">
        <v>43</v>
      </c>
      <c r="B44" s="866">
        <v>40591</v>
      </c>
      <c r="C44" s="7">
        <v>0.29166666666666669</v>
      </c>
      <c r="D44" s="866">
        <v>40591</v>
      </c>
      <c r="E44" s="207" t="s">
        <v>1444</v>
      </c>
      <c r="F44" s="206" t="s">
        <v>1445</v>
      </c>
      <c r="G44" s="208" t="s">
        <v>1177</v>
      </c>
      <c r="H44" s="206" t="s">
        <v>1186</v>
      </c>
      <c r="I44" s="208" t="s">
        <v>1446</v>
      </c>
      <c r="J44" s="206" t="s">
        <v>1165</v>
      </c>
      <c r="K44" s="208" t="s">
        <v>1179</v>
      </c>
      <c r="L44" s="208" t="s">
        <v>1447</v>
      </c>
      <c r="M44" s="151" t="s">
        <v>1448</v>
      </c>
      <c r="N44" s="209">
        <v>71265829</v>
      </c>
      <c r="O44" s="206" t="s">
        <v>1169</v>
      </c>
      <c r="P44" s="206">
        <v>28</v>
      </c>
      <c r="Q44" s="208" t="s">
        <v>1170</v>
      </c>
      <c r="R44" s="208" t="s">
        <v>1171</v>
      </c>
      <c r="S44" s="206" t="s">
        <v>1449</v>
      </c>
      <c r="T44" s="208" t="s">
        <v>1173</v>
      </c>
      <c r="U44" s="204"/>
      <c r="V44" s="210" t="s">
        <v>1174</v>
      </c>
    </row>
    <row r="45" spans="1:22" s="15" customFormat="1">
      <c r="A45" s="18">
        <v>44</v>
      </c>
      <c r="B45" s="866">
        <v>40592</v>
      </c>
      <c r="C45" s="7">
        <v>0.88541666666666663</v>
      </c>
      <c r="D45" s="866">
        <v>40592</v>
      </c>
      <c r="E45" s="207" t="s">
        <v>1451</v>
      </c>
      <c r="F45" s="206" t="s">
        <v>1452</v>
      </c>
      <c r="G45" s="208" t="s">
        <v>1185</v>
      </c>
      <c r="H45" s="206" t="s">
        <v>1453</v>
      </c>
      <c r="I45" s="208" t="s">
        <v>1454</v>
      </c>
      <c r="J45" s="206" t="s">
        <v>1165</v>
      </c>
      <c r="K45" s="208" t="s">
        <v>1179</v>
      </c>
      <c r="L45" s="208" t="s">
        <v>1455</v>
      </c>
      <c r="M45" s="151" t="s">
        <v>1456</v>
      </c>
      <c r="N45" s="209">
        <v>8310058</v>
      </c>
      <c r="O45" s="206" t="s">
        <v>1169</v>
      </c>
      <c r="P45" s="206">
        <v>60</v>
      </c>
      <c r="Q45" s="208" t="s">
        <v>1278</v>
      </c>
      <c r="R45" s="208" t="s">
        <v>1355</v>
      </c>
      <c r="S45" s="206" t="s">
        <v>1457</v>
      </c>
      <c r="T45" s="208" t="s">
        <v>1173</v>
      </c>
      <c r="U45" s="204"/>
      <c r="V45" s="210" t="s">
        <v>1174</v>
      </c>
    </row>
    <row r="46" spans="1:22" s="15" customFormat="1">
      <c r="A46" s="18">
        <v>45</v>
      </c>
      <c r="B46" s="866">
        <v>40592</v>
      </c>
      <c r="C46" s="7">
        <v>0.95833333333333337</v>
      </c>
      <c r="D46" s="866">
        <v>40593</v>
      </c>
      <c r="E46" s="207" t="s">
        <v>1458</v>
      </c>
      <c r="F46" s="206" t="s">
        <v>1459</v>
      </c>
      <c r="G46" s="163" t="s">
        <v>437</v>
      </c>
      <c r="H46" s="206" t="s">
        <v>1232</v>
      </c>
      <c r="I46" s="208" t="s">
        <v>1460</v>
      </c>
      <c r="J46" s="206" t="s">
        <v>1165</v>
      </c>
      <c r="K46" s="208" t="s">
        <v>1179</v>
      </c>
      <c r="L46" s="208" t="s">
        <v>1461</v>
      </c>
      <c r="M46" s="151" t="s">
        <v>1462</v>
      </c>
      <c r="N46" s="209">
        <v>1020411658</v>
      </c>
      <c r="O46" s="206" t="s">
        <v>1169</v>
      </c>
      <c r="P46" s="206">
        <v>23</v>
      </c>
      <c r="Q46" s="208" t="s">
        <v>1354</v>
      </c>
      <c r="R46" s="208" t="s">
        <v>1289</v>
      </c>
      <c r="S46" s="206" t="s">
        <v>1463</v>
      </c>
      <c r="T46" s="208" t="s">
        <v>1173</v>
      </c>
      <c r="U46" s="204"/>
      <c r="V46" s="210" t="s">
        <v>1174</v>
      </c>
    </row>
    <row r="47" spans="1:22" s="15" customFormat="1">
      <c r="A47" s="18">
        <v>46</v>
      </c>
      <c r="B47" s="866">
        <v>40592</v>
      </c>
      <c r="C47" s="156">
        <v>0.24652777777777779</v>
      </c>
      <c r="D47" s="866">
        <v>40619</v>
      </c>
      <c r="E47" s="8" t="s">
        <v>1598</v>
      </c>
      <c r="F47" s="6">
        <v>3</v>
      </c>
      <c r="G47" s="155" t="s">
        <v>1177</v>
      </c>
      <c r="H47" s="6" t="s">
        <v>1216</v>
      </c>
      <c r="I47" s="155" t="s">
        <v>4242</v>
      </c>
      <c r="J47" s="6" t="s">
        <v>1165</v>
      </c>
      <c r="K47" s="9" t="s">
        <v>1275</v>
      </c>
      <c r="L47" s="9" t="s">
        <v>1599</v>
      </c>
      <c r="M47" s="151" t="s">
        <v>1600</v>
      </c>
      <c r="N47" s="11">
        <v>71711926</v>
      </c>
      <c r="O47" s="6" t="s">
        <v>1169</v>
      </c>
      <c r="P47" s="6">
        <v>41</v>
      </c>
      <c r="Q47" s="9" t="s">
        <v>1484</v>
      </c>
      <c r="R47" s="9" t="s">
        <v>1485</v>
      </c>
      <c r="S47" s="6"/>
      <c r="T47" s="9" t="s">
        <v>1173</v>
      </c>
      <c r="U47" s="10"/>
      <c r="V47" s="12" t="s">
        <v>1174</v>
      </c>
    </row>
    <row r="48" spans="1:22" s="15" customFormat="1">
      <c r="A48" s="18">
        <v>47</v>
      </c>
      <c r="B48" s="866">
        <v>40593</v>
      </c>
      <c r="C48" s="7">
        <v>0.27083333333333331</v>
      </c>
      <c r="D48" s="866">
        <v>40593</v>
      </c>
      <c r="E48" s="207" t="s">
        <v>1464</v>
      </c>
      <c r="F48" s="206" t="s">
        <v>1465</v>
      </c>
      <c r="G48" s="208" t="s">
        <v>1185</v>
      </c>
      <c r="H48" s="206" t="s">
        <v>1186</v>
      </c>
      <c r="I48" s="213" t="s">
        <v>1466</v>
      </c>
      <c r="J48" s="206" t="s">
        <v>1165</v>
      </c>
      <c r="K48" s="208" t="s">
        <v>1467</v>
      </c>
      <c r="L48" s="208" t="s">
        <v>1468</v>
      </c>
      <c r="M48" s="151" t="s">
        <v>1469</v>
      </c>
      <c r="N48" s="209">
        <v>70088068</v>
      </c>
      <c r="O48" s="206" t="s">
        <v>1169</v>
      </c>
      <c r="P48" s="206">
        <v>55</v>
      </c>
      <c r="Q48" s="208" t="s">
        <v>1278</v>
      </c>
      <c r="R48" s="264" t="s">
        <v>1171</v>
      </c>
      <c r="S48" s="206" t="s">
        <v>1470</v>
      </c>
      <c r="T48" s="208" t="s">
        <v>1173</v>
      </c>
      <c r="U48" s="204"/>
      <c r="V48" s="210" t="s">
        <v>1174</v>
      </c>
    </row>
    <row r="49" spans="1:22" s="15" customFormat="1">
      <c r="A49" s="18">
        <v>48</v>
      </c>
      <c r="B49" s="866">
        <v>40594</v>
      </c>
      <c r="C49" s="7">
        <v>0.4375</v>
      </c>
      <c r="D49" s="866">
        <v>40594</v>
      </c>
      <c r="E49" s="8" t="s">
        <v>1479</v>
      </c>
      <c r="F49" s="6" t="s">
        <v>1480</v>
      </c>
      <c r="G49" s="208" t="s">
        <v>1177</v>
      </c>
      <c r="H49" s="6" t="s">
        <v>1481</v>
      </c>
      <c r="I49" s="203" t="s">
        <v>7782</v>
      </c>
      <c r="J49" s="6" t="s">
        <v>1165</v>
      </c>
      <c r="K49" s="9" t="s">
        <v>1392</v>
      </c>
      <c r="L49" s="9" t="s">
        <v>1482</v>
      </c>
      <c r="M49" s="151" t="s">
        <v>1483</v>
      </c>
      <c r="N49" s="11">
        <v>71609066</v>
      </c>
      <c r="O49" s="6" t="s">
        <v>1169</v>
      </c>
      <c r="P49" s="6">
        <v>59</v>
      </c>
      <c r="Q49" s="9" t="s">
        <v>1484</v>
      </c>
      <c r="R49" s="208" t="s">
        <v>1485</v>
      </c>
      <c r="S49" s="206"/>
      <c r="T49" s="208" t="s">
        <v>1173</v>
      </c>
      <c r="U49" s="10"/>
      <c r="V49" s="12" t="s">
        <v>1174</v>
      </c>
    </row>
    <row r="50" spans="1:22" s="15" customFormat="1">
      <c r="A50" s="18">
        <v>49</v>
      </c>
      <c r="B50" s="866">
        <v>40594</v>
      </c>
      <c r="C50" s="7">
        <v>0.97916666666666663</v>
      </c>
      <c r="D50" s="866">
        <v>40595</v>
      </c>
      <c r="E50" s="207" t="s">
        <v>1486</v>
      </c>
      <c r="F50" s="206" t="s">
        <v>1487</v>
      </c>
      <c r="G50" s="208" t="s">
        <v>1177</v>
      </c>
      <c r="H50" s="206" t="s">
        <v>1232</v>
      </c>
      <c r="I50" s="208" t="s">
        <v>1488</v>
      </c>
      <c r="J50" s="206" t="s">
        <v>1165</v>
      </c>
      <c r="K50" s="208" t="s">
        <v>1179</v>
      </c>
      <c r="L50" s="208" t="s">
        <v>1489</v>
      </c>
      <c r="M50" s="151" t="s">
        <v>1490</v>
      </c>
      <c r="N50" s="209">
        <v>71311836</v>
      </c>
      <c r="O50" s="206" t="s">
        <v>1169</v>
      </c>
      <c r="P50" s="206">
        <v>31</v>
      </c>
      <c r="Q50" s="208" t="s">
        <v>1170</v>
      </c>
      <c r="R50" s="208" t="s">
        <v>1171</v>
      </c>
      <c r="S50" s="206" t="s">
        <v>1491</v>
      </c>
      <c r="T50" s="208" t="s">
        <v>1173</v>
      </c>
      <c r="U50" s="204"/>
      <c r="V50" s="210" t="s">
        <v>1174</v>
      </c>
    </row>
    <row r="51" spans="1:22" s="15" customFormat="1">
      <c r="A51" s="18">
        <v>50</v>
      </c>
      <c r="B51" s="866">
        <v>40594</v>
      </c>
      <c r="C51" s="7">
        <v>0.97916666666666663</v>
      </c>
      <c r="D51" s="866">
        <v>40595</v>
      </c>
      <c r="E51" s="207" t="s">
        <v>1486</v>
      </c>
      <c r="F51" s="206" t="s">
        <v>1487</v>
      </c>
      <c r="G51" s="208" t="s">
        <v>1177</v>
      </c>
      <c r="H51" s="206" t="s">
        <v>1232</v>
      </c>
      <c r="I51" s="208" t="s">
        <v>1488</v>
      </c>
      <c r="J51" s="206" t="s">
        <v>1165</v>
      </c>
      <c r="K51" s="208" t="s">
        <v>1179</v>
      </c>
      <c r="L51" s="208" t="s">
        <v>1492</v>
      </c>
      <c r="M51" s="151" t="s">
        <v>1493</v>
      </c>
      <c r="N51" s="209">
        <v>43207450</v>
      </c>
      <c r="O51" s="206" t="s">
        <v>1219</v>
      </c>
      <c r="P51" s="206">
        <v>30</v>
      </c>
      <c r="Q51" s="208" t="s">
        <v>1315</v>
      </c>
      <c r="R51" s="208" t="s">
        <v>1171</v>
      </c>
      <c r="S51" s="206" t="s">
        <v>1491</v>
      </c>
      <c r="T51" s="208" t="s">
        <v>1173</v>
      </c>
      <c r="U51" s="204"/>
      <c r="V51" s="210" t="s">
        <v>1174</v>
      </c>
    </row>
    <row r="52" spans="1:22" s="15" customFormat="1">
      <c r="A52" s="18">
        <v>51</v>
      </c>
      <c r="B52" s="866">
        <v>40596</v>
      </c>
      <c r="C52" s="7">
        <v>0.51388888888888895</v>
      </c>
      <c r="D52" s="866">
        <v>40598</v>
      </c>
      <c r="E52" s="8" t="s">
        <v>1499</v>
      </c>
      <c r="F52" s="6">
        <v>2</v>
      </c>
      <c r="G52" s="9" t="s">
        <v>1185</v>
      </c>
      <c r="H52" s="6" t="s">
        <v>1232</v>
      </c>
      <c r="I52" s="208" t="s">
        <v>1500</v>
      </c>
      <c r="J52" s="6" t="s">
        <v>1165</v>
      </c>
      <c r="K52" s="9" t="s">
        <v>1467</v>
      </c>
      <c r="L52" s="9" t="s">
        <v>1501</v>
      </c>
      <c r="M52" s="151" t="s">
        <v>1502</v>
      </c>
      <c r="N52" s="11">
        <v>71583030</v>
      </c>
      <c r="O52" s="6" t="s">
        <v>1169</v>
      </c>
      <c r="P52" s="6">
        <v>50</v>
      </c>
      <c r="Q52" s="9" t="s">
        <v>1278</v>
      </c>
      <c r="R52" s="9" t="s">
        <v>1485</v>
      </c>
      <c r="S52" s="6"/>
      <c r="T52" s="9" t="s">
        <v>1173</v>
      </c>
      <c r="U52" s="10"/>
      <c r="V52" s="12" t="s">
        <v>1174</v>
      </c>
    </row>
    <row r="53" spans="1:22" s="15" customFormat="1">
      <c r="A53" s="18">
        <v>52</v>
      </c>
      <c r="B53" s="866">
        <v>40597</v>
      </c>
      <c r="C53" s="7">
        <v>0.66666666666666663</v>
      </c>
      <c r="D53" s="866">
        <v>40597</v>
      </c>
      <c r="E53" s="8" t="s">
        <v>1494</v>
      </c>
      <c r="F53" s="6" t="s">
        <v>1495</v>
      </c>
      <c r="G53" s="9" t="s">
        <v>1185</v>
      </c>
      <c r="H53" s="6" t="s">
        <v>1163</v>
      </c>
      <c r="I53" s="9" t="s">
        <v>1496</v>
      </c>
      <c r="J53" s="6" t="s">
        <v>1165</v>
      </c>
      <c r="K53" s="208" t="s">
        <v>1474</v>
      </c>
      <c r="L53" s="9" t="s">
        <v>4240</v>
      </c>
      <c r="M53" s="151" t="s">
        <v>4239</v>
      </c>
      <c r="N53" s="11">
        <v>22153373</v>
      </c>
      <c r="O53" s="6" t="s">
        <v>1219</v>
      </c>
      <c r="P53" s="6">
        <v>81</v>
      </c>
      <c r="Q53" s="9" t="s">
        <v>1278</v>
      </c>
      <c r="R53" s="9" t="s">
        <v>1289</v>
      </c>
      <c r="S53" s="6" t="s">
        <v>1497</v>
      </c>
      <c r="T53" s="9" t="s">
        <v>2043</v>
      </c>
      <c r="U53" s="10" t="s">
        <v>1498</v>
      </c>
      <c r="V53" s="12" t="s">
        <v>1174</v>
      </c>
    </row>
    <row r="54" spans="1:22" s="15" customFormat="1">
      <c r="A54" s="18">
        <v>53</v>
      </c>
      <c r="B54" s="866">
        <v>40598</v>
      </c>
      <c r="C54" s="7">
        <v>0.85416666666666663</v>
      </c>
      <c r="D54" s="866">
        <v>40598</v>
      </c>
      <c r="E54" s="207" t="s">
        <v>1503</v>
      </c>
      <c r="F54" s="206" t="s">
        <v>1504</v>
      </c>
      <c r="G54" s="208" t="s">
        <v>1185</v>
      </c>
      <c r="H54" s="206" t="s">
        <v>1247</v>
      </c>
      <c r="I54" s="208" t="s">
        <v>1505</v>
      </c>
      <c r="J54" s="206" t="s">
        <v>1165</v>
      </c>
      <c r="K54" s="208" t="s">
        <v>1166</v>
      </c>
      <c r="L54" s="208" t="s">
        <v>1605</v>
      </c>
      <c r="M54" s="151" t="s">
        <v>4241</v>
      </c>
      <c r="N54" s="209">
        <v>1354890</v>
      </c>
      <c r="O54" s="206" t="s">
        <v>1169</v>
      </c>
      <c r="P54" s="206">
        <v>74</v>
      </c>
      <c r="Q54" s="208" t="s">
        <v>1278</v>
      </c>
      <c r="R54" s="208" t="s">
        <v>1171</v>
      </c>
      <c r="S54" s="206" t="s">
        <v>1506</v>
      </c>
      <c r="T54" s="208" t="s">
        <v>1173</v>
      </c>
      <c r="U54" s="204"/>
      <c r="V54" s="210" t="s">
        <v>1174</v>
      </c>
    </row>
    <row r="55" spans="1:22" s="15" customFormat="1">
      <c r="A55" s="18">
        <v>54</v>
      </c>
      <c r="B55" s="866">
        <v>40598</v>
      </c>
      <c r="C55" s="7">
        <v>0.83333333333333337</v>
      </c>
      <c r="D55" s="866">
        <v>40599</v>
      </c>
      <c r="E55" s="207" t="s">
        <v>1507</v>
      </c>
      <c r="F55" s="206" t="s">
        <v>1508</v>
      </c>
      <c r="G55" s="208" t="s">
        <v>1185</v>
      </c>
      <c r="H55" s="206" t="s">
        <v>1216</v>
      </c>
      <c r="I55" s="208" t="s">
        <v>1509</v>
      </c>
      <c r="J55" s="206" t="s">
        <v>1165</v>
      </c>
      <c r="K55" s="208" t="s">
        <v>1510</v>
      </c>
      <c r="L55" s="208" t="s">
        <v>1511</v>
      </c>
      <c r="M55" s="151" t="s">
        <v>1512</v>
      </c>
      <c r="N55" s="209">
        <v>70037284</v>
      </c>
      <c r="O55" s="206" t="s">
        <v>1169</v>
      </c>
      <c r="P55" s="206">
        <v>58</v>
      </c>
      <c r="Q55" s="208" t="s">
        <v>1278</v>
      </c>
      <c r="R55" s="208" t="s">
        <v>1171</v>
      </c>
      <c r="S55" s="206" t="s">
        <v>1513</v>
      </c>
      <c r="T55" s="208" t="s">
        <v>1173</v>
      </c>
      <c r="U55" s="204"/>
      <c r="V55" s="210" t="s">
        <v>1174</v>
      </c>
    </row>
    <row r="56" spans="1:22">
      <c r="A56" s="18">
        <v>55</v>
      </c>
      <c r="B56" s="866">
        <v>40600</v>
      </c>
      <c r="C56" s="7">
        <v>0.70833333333333337</v>
      </c>
      <c r="D56" s="866">
        <v>40600</v>
      </c>
      <c r="E56" s="8" t="s">
        <v>1514</v>
      </c>
      <c r="F56" s="6" t="s">
        <v>1515</v>
      </c>
      <c r="G56" s="9" t="s">
        <v>1185</v>
      </c>
      <c r="H56" s="6" t="s">
        <v>1247</v>
      </c>
      <c r="I56" s="9" t="s">
        <v>1516</v>
      </c>
      <c r="J56" s="6" t="s">
        <v>1165</v>
      </c>
      <c r="K56" s="9" t="s">
        <v>1392</v>
      </c>
      <c r="L56" s="9" t="s">
        <v>1517</v>
      </c>
      <c r="M56" s="151" t="s">
        <v>1518</v>
      </c>
      <c r="N56" s="11">
        <v>21557468</v>
      </c>
      <c r="O56" s="6" t="s">
        <v>1219</v>
      </c>
      <c r="P56" s="6">
        <v>69</v>
      </c>
      <c r="Q56" s="9" t="s">
        <v>1278</v>
      </c>
      <c r="R56" s="9" t="s">
        <v>1355</v>
      </c>
      <c r="S56" s="6" t="s">
        <v>1519</v>
      </c>
      <c r="T56" s="9" t="s">
        <v>1173</v>
      </c>
      <c r="U56" s="10"/>
      <c r="V56" s="12" t="s">
        <v>1174</v>
      </c>
    </row>
    <row r="57" spans="1:22">
      <c r="A57" s="18">
        <v>56</v>
      </c>
      <c r="B57" s="866">
        <v>40600</v>
      </c>
      <c r="C57" s="7">
        <v>0.83333333333333337</v>
      </c>
      <c r="D57" s="866">
        <v>40601</v>
      </c>
      <c r="E57" s="207" t="s">
        <v>1520</v>
      </c>
      <c r="F57" s="206" t="s">
        <v>1521</v>
      </c>
      <c r="G57" s="208" t="s">
        <v>1185</v>
      </c>
      <c r="H57" s="206" t="s">
        <v>1247</v>
      </c>
      <c r="I57" s="208" t="s">
        <v>1522</v>
      </c>
      <c r="J57" s="206" t="s">
        <v>1165</v>
      </c>
      <c r="K57" s="208" t="s">
        <v>1392</v>
      </c>
      <c r="L57" s="208" t="s">
        <v>1523</v>
      </c>
      <c r="M57" s="151" t="s">
        <v>1524</v>
      </c>
      <c r="N57" s="209">
        <v>530675</v>
      </c>
      <c r="O57" s="206" t="s">
        <v>1169</v>
      </c>
      <c r="P57" s="206">
        <v>84</v>
      </c>
      <c r="Q57" s="208" t="s">
        <v>1278</v>
      </c>
      <c r="R57" s="208" t="s">
        <v>1171</v>
      </c>
      <c r="S57" s="206" t="s">
        <v>1525</v>
      </c>
      <c r="T57" s="208" t="s">
        <v>1173</v>
      </c>
      <c r="U57" s="204"/>
      <c r="V57" s="210" t="s">
        <v>1174</v>
      </c>
    </row>
    <row r="58" spans="1:22">
      <c r="A58" s="18">
        <v>57</v>
      </c>
      <c r="B58" s="866">
        <v>40605</v>
      </c>
      <c r="C58" s="7">
        <v>0.44444444444444442</v>
      </c>
      <c r="D58" s="866">
        <v>40605</v>
      </c>
      <c r="E58" s="207" t="s">
        <v>1527</v>
      </c>
      <c r="F58" s="206" t="s">
        <v>1528</v>
      </c>
      <c r="G58" s="208" t="s">
        <v>1177</v>
      </c>
      <c r="H58" s="206" t="s">
        <v>1232</v>
      </c>
      <c r="I58" s="208" t="s">
        <v>1529</v>
      </c>
      <c r="J58" s="206" t="s">
        <v>1165</v>
      </c>
      <c r="K58" s="208" t="s">
        <v>1179</v>
      </c>
      <c r="L58" s="208" t="s">
        <v>1530</v>
      </c>
      <c r="M58" s="151" t="s">
        <v>1531</v>
      </c>
      <c r="N58" s="209">
        <v>1036612895</v>
      </c>
      <c r="O58" s="206" t="s">
        <v>1169</v>
      </c>
      <c r="P58" s="206">
        <v>23</v>
      </c>
      <c r="Q58" s="208" t="s">
        <v>1170</v>
      </c>
      <c r="R58" s="264" t="s">
        <v>1171</v>
      </c>
      <c r="S58" s="206" t="s">
        <v>1532</v>
      </c>
      <c r="T58" s="208" t="s">
        <v>1173</v>
      </c>
      <c r="U58" s="204"/>
      <c r="V58" s="210" t="s">
        <v>1174</v>
      </c>
    </row>
    <row r="59" spans="1:22">
      <c r="A59" s="18">
        <v>58</v>
      </c>
      <c r="B59" s="866">
        <v>40605</v>
      </c>
      <c r="C59" s="7">
        <v>0.99652777777777779</v>
      </c>
      <c r="D59" s="866">
        <v>40606</v>
      </c>
      <c r="E59" s="207" t="s">
        <v>1533</v>
      </c>
      <c r="F59" s="206" t="s">
        <v>1534</v>
      </c>
      <c r="G59" s="16" t="s">
        <v>1177</v>
      </c>
      <c r="H59" s="206" t="s">
        <v>1186</v>
      </c>
      <c r="I59" s="203" t="s">
        <v>1535</v>
      </c>
      <c r="J59" s="206" t="s">
        <v>1165</v>
      </c>
      <c r="K59" s="208" t="s">
        <v>1179</v>
      </c>
      <c r="L59" s="208" t="s">
        <v>1536</v>
      </c>
      <c r="M59" s="151" t="s">
        <v>1537</v>
      </c>
      <c r="N59" s="209">
        <v>43266235</v>
      </c>
      <c r="O59" s="206" t="s">
        <v>1219</v>
      </c>
      <c r="P59" s="206">
        <v>30</v>
      </c>
      <c r="Q59" s="208" t="s">
        <v>1315</v>
      </c>
      <c r="R59" s="208" t="s">
        <v>1171</v>
      </c>
      <c r="S59" s="206" t="s">
        <v>1538</v>
      </c>
      <c r="T59" s="208" t="s">
        <v>1173</v>
      </c>
      <c r="U59" s="204"/>
      <c r="V59" s="210" t="s">
        <v>1174</v>
      </c>
    </row>
    <row r="60" spans="1:22">
      <c r="A60" s="18">
        <v>59</v>
      </c>
      <c r="B60" s="866">
        <v>40605</v>
      </c>
      <c r="C60" s="7">
        <v>0.99652777777777779</v>
      </c>
      <c r="D60" s="866">
        <v>40606</v>
      </c>
      <c r="E60" s="8" t="s">
        <v>1533</v>
      </c>
      <c r="F60" s="6" t="s">
        <v>1534</v>
      </c>
      <c r="G60" s="9" t="s">
        <v>1177</v>
      </c>
      <c r="H60" s="6" t="s">
        <v>1186</v>
      </c>
      <c r="I60" s="203" t="s">
        <v>1535</v>
      </c>
      <c r="J60" s="6" t="s">
        <v>1165</v>
      </c>
      <c r="K60" s="9" t="s">
        <v>1179</v>
      </c>
      <c r="L60" s="9" t="s">
        <v>1539</v>
      </c>
      <c r="M60" s="151" t="s">
        <v>1540</v>
      </c>
      <c r="N60" s="11">
        <v>1044100237</v>
      </c>
      <c r="O60" s="6" t="s">
        <v>1169</v>
      </c>
      <c r="P60" s="6">
        <v>24</v>
      </c>
      <c r="Q60" s="9" t="s">
        <v>1170</v>
      </c>
      <c r="R60" s="9" t="s">
        <v>1171</v>
      </c>
      <c r="S60" s="6" t="s">
        <v>1538</v>
      </c>
      <c r="T60" s="9" t="s">
        <v>1173</v>
      </c>
      <c r="U60" s="10"/>
      <c r="V60" s="12" t="s">
        <v>1174</v>
      </c>
    </row>
    <row r="61" spans="1:22">
      <c r="A61" s="18">
        <v>60</v>
      </c>
      <c r="B61" s="866">
        <v>40607</v>
      </c>
      <c r="C61" s="7">
        <v>9.0277777777777776E-2</v>
      </c>
      <c r="D61" s="866">
        <v>40607</v>
      </c>
      <c r="E61" s="8" t="s">
        <v>1541</v>
      </c>
      <c r="F61" s="6" t="s">
        <v>1542</v>
      </c>
      <c r="G61" s="9" t="s">
        <v>1265</v>
      </c>
      <c r="H61" s="6" t="s">
        <v>1186</v>
      </c>
      <c r="I61" s="9" t="s">
        <v>1543</v>
      </c>
      <c r="J61" s="6" t="s">
        <v>1165</v>
      </c>
      <c r="K61" s="9" t="s">
        <v>1179</v>
      </c>
      <c r="L61" s="9" t="s">
        <v>1544</v>
      </c>
      <c r="M61" s="151" t="s">
        <v>1545</v>
      </c>
      <c r="N61" s="11">
        <v>98461999</v>
      </c>
      <c r="O61" s="6" t="s">
        <v>1169</v>
      </c>
      <c r="P61" s="6">
        <v>45</v>
      </c>
      <c r="Q61" s="9" t="s">
        <v>1315</v>
      </c>
      <c r="R61" s="9" t="s">
        <v>1171</v>
      </c>
      <c r="S61" s="6" t="s">
        <v>1546</v>
      </c>
      <c r="T61" s="9" t="s">
        <v>1173</v>
      </c>
      <c r="U61" s="10"/>
      <c r="V61" s="12" t="s">
        <v>1547</v>
      </c>
    </row>
    <row r="62" spans="1:22">
      <c r="A62" s="18">
        <v>61</v>
      </c>
      <c r="B62" s="866">
        <v>40607</v>
      </c>
      <c r="C62" s="7">
        <v>0.3923611111111111</v>
      </c>
      <c r="D62" s="866">
        <v>40607</v>
      </c>
      <c r="E62" s="207" t="s">
        <v>1548</v>
      </c>
      <c r="F62" s="206" t="s">
        <v>1549</v>
      </c>
      <c r="G62" s="208" t="s">
        <v>1185</v>
      </c>
      <c r="H62" s="206" t="s">
        <v>1163</v>
      </c>
      <c r="I62" s="208" t="s">
        <v>1550</v>
      </c>
      <c r="J62" s="206" t="s">
        <v>1165</v>
      </c>
      <c r="K62" s="208" t="s">
        <v>1179</v>
      </c>
      <c r="L62" s="208" t="s">
        <v>1551</v>
      </c>
      <c r="M62" s="151" t="s">
        <v>1552</v>
      </c>
      <c r="N62" s="209">
        <v>21378024</v>
      </c>
      <c r="O62" s="206" t="s">
        <v>1219</v>
      </c>
      <c r="P62" s="154">
        <v>82</v>
      </c>
      <c r="Q62" s="208" t="s">
        <v>1278</v>
      </c>
      <c r="R62" s="208" t="s">
        <v>1289</v>
      </c>
      <c r="S62" s="206" t="s">
        <v>1553</v>
      </c>
      <c r="T62" s="208" t="s">
        <v>1173</v>
      </c>
      <c r="U62" s="204"/>
      <c r="V62" s="210" t="s">
        <v>1174</v>
      </c>
    </row>
    <row r="63" spans="1:22">
      <c r="A63" s="18">
        <v>62</v>
      </c>
      <c r="B63" s="866">
        <v>40608</v>
      </c>
      <c r="C63" s="7">
        <v>0.18055555555555555</v>
      </c>
      <c r="D63" s="866">
        <v>40608</v>
      </c>
      <c r="E63" s="207" t="s">
        <v>1554</v>
      </c>
      <c r="F63" s="206" t="s">
        <v>1555</v>
      </c>
      <c r="G63" s="155" t="s">
        <v>1177</v>
      </c>
      <c r="H63" s="206" t="s">
        <v>1163</v>
      </c>
      <c r="I63" s="208" t="s">
        <v>1556</v>
      </c>
      <c r="J63" s="206" t="s">
        <v>1165</v>
      </c>
      <c r="K63" s="208" t="s">
        <v>1179</v>
      </c>
      <c r="L63" s="208" t="s">
        <v>1557</v>
      </c>
      <c r="M63" s="151" t="s">
        <v>1558</v>
      </c>
      <c r="N63" s="209">
        <v>1020406958</v>
      </c>
      <c r="O63" s="206" t="s">
        <v>1169</v>
      </c>
      <c r="P63" s="206">
        <v>23</v>
      </c>
      <c r="Q63" s="208" t="s">
        <v>1170</v>
      </c>
      <c r="R63" s="208" t="s">
        <v>1171</v>
      </c>
      <c r="S63" s="206" t="s">
        <v>1559</v>
      </c>
      <c r="T63" s="208" t="s">
        <v>1173</v>
      </c>
      <c r="U63" s="204"/>
      <c r="V63" s="210" t="s">
        <v>1174</v>
      </c>
    </row>
    <row r="64" spans="1:22">
      <c r="A64" s="18">
        <v>63</v>
      </c>
      <c r="B64" s="866">
        <v>40611</v>
      </c>
      <c r="C64" s="7">
        <v>0.2638888888888889</v>
      </c>
      <c r="D64" s="866">
        <v>40611</v>
      </c>
      <c r="E64" s="207" t="s">
        <v>1560</v>
      </c>
      <c r="F64" s="206" t="s">
        <v>1561</v>
      </c>
      <c r="G64" s="208" t="s">
        <v>1177</v>
      </c>
      <c r="H64" s="206" t="s">
        <v>1163</v>
      </c>
      <c r="I64" s="208" t="s">
        <v>1562</v>
      </c>
      <c r="J64" s="206" t="s">
        <v>1165</v>
      </c>
      <c r="K64" s="208" t="s">
        <v>1179</v>
      </c>
      <c r="L64" s="208" t="s">
        <v>1563</v>
      </c>
      <c r="M64" s="151" t="s">
        <v>1564</v>
      </c>
      <c r="N64" s="209">
        <v>71724892</v>
      </c>
      <c r="O64" s="206" t="s">
        <v>1169</v>
      </c>
      <c r="P64" s="206">
        <v>39</v>
      </c>
      <c r="Q64" s="208" t="s">
        <v>1170</v>
      </c>
      <c r="R64" s="208" t="s">
        <v>1171</v>
      </c>
      <c r="S64" s="206" t="s">
        <v>1565</v>
      </c>
      <c r="T64" s="208" t="s">
        <v>1173</v>
      </c>
      <c r="U64" s="204"/>
      <c r="V64" s="210" t="s">
        <v>1174</v>
      </c>
    </row>
    <row r="65" spans="1:22">
      <c r="A65" s="18">
        <v>64</v>
      </c>
      <c r="B65" s="866">
        <v>40611</v>
      </c>
      <c r="C65" s="7">
        <v>0.78125</v>
      </c>
      <c r="D65" s="866">
        <v>40611</v>
      </c>
      <c r="E65" s="8" t="s">
        <v>1566</v>
      </c>
      <c r="F65" s="6" t="s">
        <v>1567</v>
      </c>
      <c r="G65" s="9" t="s">
        <v>1185</v>
      </c>
      <c r="H65" s="6" t="s">
        <v>1186</v>
      </c>
      <c r="I65" s="195" t="s">
        <v>1568</v>
      </c>
      <c r="J65" s="6" t="s">
        <v>1165</v>
      </c>
      <c r="K65" s="9" t="s">
        <v>1179</v>
      </c>
      <c r="L65" s="9" t="s">
        <v>1569</v>
      </c>
      <c r="M65" s="151" t="s">
        <v>1570</v>
      </c>
      <c r="N65" s="11">
        <v>93080823566</v>
      </c>
      <c r="O65" s="6" t="s">
        <v>1169</v>
      </c>
      <c r="P65" s="6">
        <v>17</v>
      </c>
      <c r="Q65" s="9" t="s">
        <v>1278</v>
      </c>
      <c r="R65" s="9" t="s">
        <v>1289</v>
      </c>
      <c r="S65" s="6" t="s">
        <v>1571</v>
      </c>
      <c r="T65" s="208" t="s">
        <v>1173</v>
      </c>
      <c r="U65" s="10"/>
      <c r="V65" s="12" t="s">
        <v>1174</v>
      </c>
    </row>
    <row r="66" spans="1:22">
      <c r="A66" s="18">
        <v>65</v>
      </c>
      <c r="B66" s="866">
        <v>40613</v>
      </c>
      <c r="C66" s="7">
        <v>0.57291666666666663</v>
      </c>
      <c r="D66" s="866">
        <v>40614</v>
      </c>
      <c r="E66" s="8" t="s">
        <v>1572</v>
      </c>
      <c r="F66" s="6" t="s">
        <v>1573</v>
      </c>
      <c r="G66" s="9" t="s">
        <v>1185</v>
      </c>
      <c r="H66" s="6" t="s">
        <v>1186</v>
      </c>
      <c r="I66" s="208" t="s">
        <v>1574</v>
      </c>
      <c r="J66" s="6" t="s">
        <v>1165</v>
      </c>
      <c r="K66" s="9" t="s">
        <v>1275</v>
      </c>
      <c r="L66" s="9" t="s">
        <v>1575</v>
      </c>
      <c r="M66" s="151" t="s">
        <v>1576</v>
      </c>
      <c r="N66" s="11">
        <v>8259123</v>
      </c>
      <c r="O66" s="6" t="s">
        <v>1169</v>
      </c>
      <c r="P66" s="154">
        <v>65</v>
      </c>
      <c r="Q66" s="9" t="s">
        <v>1278</v>
      </c>
      <c r="R66" s="264" t="s">
        <v>1171</v>
      </c>
      <c r="S66" s="6" t="s">
        <v>1577</v>
      </c>
      <c r="T66" s="9" t="s">
        <v>1173</v>
      </c>
      <c r="U66" s="10"/>
      <c r="V66" s="12" t="s">
        <v>1174</v>
      </c>
    </row>
    <row r="67" spans="1:22">
      <c r="A67" s="18">
        <v>66</v>
      </c>
      <c r="B67" s="866">
        <v>40616</v>
      </c>
      <c r="C67" s="7">
        <v>0.52083333333333337</v>
      </c>
      <c r="D67" s="866">
        <v>40616</v>
      </c>
      <c r="E67" s="8" t="s">
        <v>1578</v>
      </c>
      <c r="F67" s="6" t="s">
        <v>1579</v>
      </c>
      <c r="G67" s="9" t="s">
        <v>1177</v>
      </c>
      <c r="H67" s="6" t="s">
        <v>1208</v>
      </c>
      <c r="I67" s="203" t="s">
        <v>1580</v>
      </c>
      <c r="J67" s="6" t="s">
        <v>1165</v>
      </c>
      <c r="K67" s="9" t="s">
        <v>1179</v>
      </c>
      <c r="L67" s="9" t="s">
        <v>1581</v>
      </c>
      <c r="M67" s="151" t="s">
        <v>1582</v>
      </c>
      <c r="N67" s="11">
        <v>1026141684</v>
      </c>
      <c r="O67" s="6" t="s">
        <v>1169</v>
      </c>
      <c r="P67" s="6">
        <v>21</v>
      </c>
      <c r="Q67" s="9" t="s">
        <v>1170</v>
      </c>
      <c r="R67" s="9" t="s">
        <v>1171</v>
      </c>
      <c r="S67" s="6" t="s">
        <v>1583</v>
      </c>
      <c r="T67" s="9" t="s">
        <v>1173</v>
      </c>
      <c r="U67" s="10"/>
      <c r="V67" s="12" t="s">
        <v>1174</v>
      </c>
    </row>
    <row r="68" spans="1:22">
      <c r="A68" s="18">
        <v>67</v>
      </c>
      <c r="B68" s="866">
        <v>40617</v>
      </c>
      <c r="C68" s="7">
        <v>0.85416666666666663</v>
      </c>
      <c r="D68" s="866">
        <v>40618</v>
      </c>
      <c r="E68" s="207" t="s">
        <v>1584</v>
      </c>
      <c r="F68" s="6" t="s">
        <v>1585</v>
      </c>
      <c r="G68" s="208" t="s">
        <v>1177</v>
      </c>
      <c r="H68" s="6" t="s">
        <v>1208</v>
      </c>
      <c r="I68" s="208" t="s">
        <v>1586</v>
      </c>
      <c r="J68" s="6" t="s">
        <v>1165</v>
      </c>
      <c r="K68" s="9" t="s">
        <v>1377</v>
      </c>
      <c r="L68" s="9" t="s">
        <v>1587</v>
      </c>
      <c r="M68" s="151" t="s">
        <v>1588</v>
      </c>
      <c r="N68" s="11">
        <v>94092108281</v>
      </c>
      <c r="O68" s="206" t="s">
        <v>1169</v>
      </c>
      <c r="P68" s="154">
        <v>16</v>
      </c>
      <c r="Q68" s="9" t="s">
        <v>1278</v>
      </c>
      <c r="R68" s="9" t="s">
        <v>1289</v>
      </c>
      <c r="S68" s="6" t="s">
        <v>1589</v>
      </c>
      <c r="T68" s="9" t="s">
        <v>1173</v>
      </c>
      <c r="U68" s="10"/>
      <c r="V68" s="12" t="s">
        <v>1174</v>
      </c>
    </row>
    <row r="69" spans="1:22">
      <c r="A69" s="18">
        <v>68</v>
      </c>
      <c r="B69" s="866">
        <v>40617</v>
      </c>
      <c r="C69" s="7">
        <v>0.85416666666666663</v>
      </c>
      <c r="D69" s="866">
        <v>40618</v>
      </c>
      <c r="E69" s="207" t="s">
        <v>1584</v>
      </c>
      <c r="F69" s="6" t="s">
        <v>1585</v>
      </c>
      <c r="G69" s="9" t="s">
        <v>1177</v>
      </c>
      <c r="H69" s="6" t="s">
        <v>1208</v>
      </c>
      <c r="I69" s="9" t="s">
        <v>1586</v>
      </c>
      <c r="J69" s="6" t="s">
        <v>1165</v>
      </c>
      <c r="K69" s="9" t="s">
        <v>1377</v>
      </c>
      <c r="L69" s="9" t="s">
        <v>1590</v>
      </c>
      <c r="M69" s="151" t="s">
        <v>1591</v>
      </c>
      <c r="N69" s="11">
        <v>94010607706</v>
      </c>
      <c r="O69" s="6" t="s">
        <v>1169</v>
      </c>
      <c r="P69" s="6">
        <v>17</v>
      </c>
      <c r="Q69" s="9" t="s">
        <v>1278</v>
      </c>
      <c r="R69" s="9" t="s">
        <v>1289</v>
      </c>
      <c r="S69" s="6" t="s">
        <v>1589</v>
      </c>
      <c r="T69" s="9" t="s">
        <v>1173</v>
      </c>
      <c r="U69" s="10"/>
      <c r="V69" s="12" t="s">
        <v>1174</v>
      </c>
    </row>
    <row r="70" spans="1:22">
      <c r="A70" s="18">
        <v>69</v>
      </c>
      <c r="B70" s="866">
        <v>40618</v>
      </c>
      <c r="C70" s="7">
        <v>0.79861111111111116</v>
      </c>
      <c r="D70" s="866">
        <v>40618</v>
      </c>
      <c r="E70" s="207" t="s">
        <v>1592</v>
      </c>
      <c r="F70" s="206" t="s">
        <v>1593</v>
      </c>
      <c r="G70" s="208" t="s">
        <v>1185</v>
      </c>
      <c r="H70" s="206" t="s">
        <v>1247</v>
      </c>
      <c r="I70" s="208" t="s">
        <v>1594</v>
      </c>
      <c r="J70" s="206" t="s">
        <v>1165</v>
      </c>
      <c r="K70" s="208" t="s">
        <v>1467</v>
      </c>
      <c r="L70" s="208" t="s">
        <v>1595</v>
      </c>
      <c r="M70" s="151" t="s">
        <v>1596</v>
      </c>
      <c r="N70" s="209">
        <v>529906</v>
      </c>
      <c r="O70" s="206" t="s">
        <v>1169</v>
      </c>
      <c r="P70" s="206">
        <v>86</v>
      </c>
      <c r="Q70" s="208" t="s">
        <v>1278</v>
      </c>
      <c r="R70" s="208" t="s">
        <v>1423</v>
      </c>
      <c r="S70" s="206" t="s">
        <v>1597</v>
      </c>
      <c r="T70" s="208" t="s">
        <v>2043</v>
      </c>
      <c r="U70" s="204" t="s">
        <v>1229</v>
      </c>
      <c r="V70" s="210" t="s">
        <v>1174</v>
      </c>
    </row>
    <row r="71" spans="1:22">
      <c r="A71" s="18">
        <v>70</v>
      </c>
      <c r="B71" s="866">
        <v>40619</v>
      </c>
      <c r="C71" s="156">
        <v>0.64930555555555558</v>
      </c>
      <c r="D71" s="866">
        <v>40619</v>
      </c>
      <c r="E71" s="207" t="s">
        <v>1601</v>
      </c>
      <c r="F71" s="206" t="s">
        <v>1602</v>
      </c>
      <c r="G71" s="163" t="s">
        <v>437</v>
      </c>
      <c r="H71" s="206" t="s">
        <v>1186</v>
      </c>
      <c r="I71" s="195" t="s">
        <v>1603</v>
      </c>
      <c r="J71" s="206" t="s">
        <v>1165</v>
      </c>
      <c r="K71" s="208" t="s">
        <v>1604</v>
      </c>
      <c r="L71" s="208" t="s">
        <v>1605</v>
      </c>
      <c r="M71" s="151" t="s">
        <v>1606</v>
      </c>
      <c r="N71" s="209">
        <v>991027</v>
      </c>
      <c r="O71" s="206" t="s">
        <v>1169</v>
      </c>
      <c r="P71" s="206">
        <v>11</v>
      </c>
      <c r="Q71" s="208" t="s">
        <v>1204</v>
      </c>
      <c r="R71" s="208" t="s">
        <v>1357</v>
      </c>
      <c r="S71" s="206" t="s">
        <v>1607</v>
      </c>
      <c r="T71" s="208" t="s">
        <v>2043</v>
      </c>
      <c r="U71" s="204" t="s">
        <v>1608</v>
      </c>
      <c r="V71" s="210" t="s">
        <v>1174</v>
      </c>
    </row>
    <row r="72" spans="1:22">
      <c r="A72" s="18">
        <v>71</v>
      </c>
      <c r="B72" s="866">
        <v>40620</v>
      </c>
      <c r="C72" s="7">
        <v>0.5625</v>
      </c>
      <c r="D72" s="866">
        <v>40620</v>
      </c>
      <c r="E72" s="207" t="s">
        <v>1609</v>
      </c>
      <c r="F72" s="206" t="s">
        <v>1610</v>
      </c>
      <c r="G72" s="208" t="s">
        <v>1185</v>
      </c>
      <c r="H72" s="206" t="s">
        <v>1232</v>
      </c>
      <c r="I72" s="208" t="s">
        <v>1611</v>
      </c>
      <c r="J72" s="206" t="s">
        <v>1165</v>
      </c>
      <c r="K72" s="208" t="s">
        <v>1361</v>
      </c>
      <c r="L72" s="208" t="s">
        <v>1612</v>
      </c>
      <c r="M72" s="151" t="s">
        <v>1613</v>
      </c>
      <c r="N72" s="209">
        <v>540317</v>
      </c>
      <c r="O72" s="206" t="s">
        <v>1169</v>
      </c>
      <c r="P72" s="154">
        <v>88</v>
      </c>
      <c r="Q72" s="208" t="s">
        <v>1278</v>
      </c>
      <c r="R72" s="264" t="s">
        <v>1227</v>
      </c>
      <c r="S72" s="206" t="s">
        <v>1614</v>
      </c>
      <c r="T72" s="208" t="s">
        <v>2043</v>
      </c>
      <c r="U72" s="204" t="s">
        <v>1615</v>
      </c>
      <c r="V72" s="210" t="s">
        <v>1174</v>
      </c>
    </row>
    <row r="73" spans="1:22">
      <c r="A73" s="18">
        <v>72</v>
      </c>
      <c r="B73" s="866">
        <v>40628</v>
      </c>
      <c r="C73" s="7">
        <v>0.77777777777777779</v>
      </c>
      <c r="D73" s="866">
        <v>40628</v>
      </c>
      <c r="E73" s="8" t="s">
        <v>1616</v>
      </c>
      <c r="F73" s="6" t="s">
        <v>1617</v>
      </c>
      <c r="G73" s="155" t="s">
        <v>1301</v>
      </c>
      <c r="H73" s="6" t="s">
        <v>1247</v>
      </c>
      <c r="I73" s="9" t="s">
        <v>1618</v>
      </c>
      <c r="J73" s="6" t="s">
        <v>1165</v>
      </c>
      <c r="K73" s="9" t="s">
        <v>1179</v>
      </c>
      <c r="L73" s="9" t="s">
        <v>1619</v>
      </c>
      <c r="M73" s="151" t="s">
        <v>1620</v>
      </c>
      <c r="N73" s="11">
        <v>71642385</v>
      </c>
      <c r="O73" s="6" t="s">
        <v>1169</v>
      </c>
      <c r="P73" s="206">
        <v>46</v>
      </c>
      <c r="Q73" s="9" t="s">
        <v>1170</v>
      </c>
      <c r="R73" s="9" t="s">
        <v>1171</v>
      </c>
      <c r="S73" s="6" t="s">
        <v>1621</v>
      </c>
      <c r="T73" s="9" t="s">
        <v>1173</v>
      </c>
      <c r="U73" s="10"/>
      <c r="V73" s="12" t="s">
        <v>1174</v>
      </c>
    </row>
    <row r="74" spans="1:22">
      <c r="A74" s="18">
        <v>73</v>
      </c>
      <c r="B74" s="866">
        <v>40630</v>
      </c>
      <c r="C74" s="7">
        <v>0.52083333333333337</v>
      </c>
      <c r="D74" s="866">
        <v>40630</v>
      </c>
      <c r="E74" s="207" t="s">
        <v>1935</v>
      </c>
      <c r="F74" s="206" t="s">
        <v>1936</v>
      </c>
      <c r="G74" s="208" t="s">
        <v>1185</v>
      </c>
      <c r="H74" s="206" t="s">
        <v>1208</v>
      </c>
      <c r="I74" s="208" t="s">
        <v>1937</v>
      </c>
      <c r="J74" s="206" t="s">
        <v>1165</v>
      </c>
      <c r="K74" s="208" t="s">
        <v>1275</v>
      </c>
      <c r="L74" s="208" t="s">
        <v>1938</v>
      </c>
      <c r="M74" s="151" t="s">
        <v>1939</v>
      </c>
      <c r="N74" s="209">
        <v>8248117</v>
      </c>
      <c r="O74" s="206" t="s">
        <v>1169</v>
      </c>
      <c r="P74" s="206">
        <v>69</v>
      </c>
      <c r="Q74" s="208" t="s">
        <v>1278</v>
      </c>
      <c r="R74" s="208" t="s">
        <v>1171</v>
      </c>
      <c r="S74" s="206" t="s">
        <v>1940</v>
      </c>
      <c r="T74" s="208" t="s">
        <v>1173</v>
      </c>
      <c r="U74" s="204"/>
      <c r="V74" s="210" t="s">
        <v>1174</v>
      </c>
    </row>
    <row r="75" spans="1:22">
      <c r="A75" s="18">
        <v>74</v>
      </c>
      <c r="B75" s="866">
        <v>40631</v>
      </c>
      <c r="C75" s="7">
        <v>0.78125</v>
      </c>
      <c r="D75" s="866">
        <v>40631</v>
      </c>
      <c r="E75" s="8" t="s">
        <v>1941</v>
      </c>
      <c r="F75" s="6" t="s">
        <v>1942</v>
      </c>
      <c r="G75" s="9" t="s">
        <v>1177</v>
      </c>
      <c r="H75" s="6" t="s">
        <v>1163</v>
      </c>
      <c r="I75" s="208" t="s">
        <v>1943</v>
      </c>
      <c r="J75" s="6" t="s">
        <v>1165</v>
      </c>
      <c r="K75" s="9" t="s">
        <v>1303</v>
      </c>
      <c r="L75" s="9" t="s">
        <v>1944</v>
      </c>
      <c r="M75" s="151" t="s">
        <v>1945</v>
      </c>
      <c r="N75" s="11">
        <v>9873736</v>
      </c>
      <c r="O75" s="6" t="s">
        <v>1169</v>
      </c>
      <c r="P75" s="154">
        <v>28</v>
      </c>
      <c r="Q75" s="9" t="s">
        <v>1170</v>
      </c>
      <c r="R75" s="9" t="s">
        <v>1171</v>
      </c>
      <c r="S75" s="6">
        <v>30167</v>
      </c>
      <c r="T75" s="9" t="s">
        <v>1397</v>
      </c>
      <c r="U75" s="10" t="s">
        <v>1946</v>
      </c>
      <c r="V75" s="12" t="s">
        <v>1174</v>
      </c>
    </row>
    <row r="76" spans="1:22">
      <c r="A76" s="18">
        <v>75</v>
      </c>
      <c r="B76" s="866">
        <v>40631</v>
      </c>
      <c r="C76" s="7">
        <v>0.78125</v>
      </c>
      <c r="D76" s="866">
        <v>40633</v>
      </c>
      <c r="E76" s="207" t="s">
        <v>1953</v>
      </c>
      <c r="F76" s="206" t="s">
        <v>1942</v>
      </c>
      <c r="G76" s="208" t="s">
        <v>1177</v>
      </c>
      <c r="H76" s="206" t="s">
        <v>1163</v>
      </c>
      <c r="I76" s="208" t="s">
        <v>1943</v>
      </c>
      <c r="J76" s="206" t="s">
        <v>1165</v>
      </c>
      <c r="K76" s="208" t="s">
        <v>1303</v>
      </c>
      <c r="L76" s="208" t="s">
        <v>1954</v>
      </c>
      <c r="M76" s="151" t="s">
        <v>1955</v>
      </c>
      <c r="N76" s="209">
        <v>1013593052</v>
      </c>
      <c r="O76" s="206" t="s">
        <v>1169</v>
      </c>
      <c r="P76" s="206">
        <v>23</v>
      </c>
      <c r="Q76" s="208" t="s">
        <v>1315</v>
      </c>
      <c r="R76" s="208" t="s">
        <v>1171</v>
      </c>
      <c r="S76" s="206">
        <v>30167</v>
      </c>
      <c r="T76" s="208" t="s">
        <v>1397</v>
      </c>
      <c r="U76" s="204" t="s">
        <v>1946</v>
      </c>
      <c r="V76" s="210" t="s">
        <v>1174</v>
      </c>
    </row>
    <row r="77" spans="1:22">
      <c r="A77" s="18">
        <v>76</v>
      </c>
      <c r="B77" s="866">
        <v>40632</v>
      </c>
      <c r="C77" s="7">
        <v>0.22708333333333333</v>
      </c>
      <c r="D77" s="866">
        <v>40632</v>
      </c>
      <c r="E77" s="207" t="s">
        <v>1947</v>
      </c>
      <c r="F77" s="206" t="s">
        <v>1948</v>
      </c>
      <c r="G77" s="208" t="s">
        <v>1177</v>
      </c>
      <c r="H77" s="206" t="s">
        <v>1247</v>
      </c>
      <c r="I77" s="203" t="s">
        <v>1949</v>
      </c>
      <c r="J77" s="206" t="s">
        <v>1165</v>
      </c>
      <c r="K77" s="208" t="s">
        <v>1179</v>
      </c>
      <c r="L77" s="208" t="s">
        <v>1950</v>
      </c>
      <c r="M77" s="151" t="s">
        <v>1951</v>
      </c>
      <c r="N77" s="209">
        <v>15174436</v>
      </c>
      <c r="O77" s="206" t="s">
        <v>1169</v>
      </c>
      <c r="P77" s="206">
        <v>29</v>
      </c>
      <c r="Q77" s="208" t="s">
        <v>1170</v>
      </c>
      <c r="R77" s="208" t="s">
        <v>1171</v>
      </c>
      <c r="S77" s="206" t="s">
        <v>1952</v>
      </c>
      <c r="T77" s="208" t="s">
        <v>1173</v>
      </c>
      <c r="U77" s="204"/>
      <c r="V77" s="210" t="s">
        <v>1174</v>
      </c>
    </row>
    <row r="78" spans="1:22">
      <c r="A78" s="18">
        <v>77</v>
      </c>
      <c r="B78" s="866">
        <v>40633</v>
      </c>
      <c r="C78" s="7">
        <v>0.28472222222222221</v>
      </c>
      <c r="D78" s="866">
        <v>40633</v>
      </c>
      <c r="E78" s="207" t="s">
        <v>1956</v>
      </c>
      <c r="F78" s="206" t="s">
        <v>1957</v>
      </c>
      <c r="G78" s="155" t="s">
        <v>1177</v>
      </c>
      <c r="H78" s="206" t="s">
        <v>1208</v>
      </c>
      <c r="I78" s="203" t="s">
        <v>1958</v>
      </c>
      <c r="J78" s="206" t="s">
        <v>1165</v>
      </c>
      <c r="K78" s="208" t="s">
        <v>1179</v>
      </c>
      <c r="L78" s="208" t="s">
        <v>1959</v>
      </c>
      <c r="M78" s="151" t="s">
        <v>1960</v>
      </c>
      <c r="N78" s="209">
        <v>1128395536</v>
      </c>
      <c r="O78" s="206" t="s">
        <v>1169</v>
      </c>
      <c r="P78" s="154">
        <v>21</v>
      </c>
      <c r="Q78" s="208" t="s">
        <v>1170</v>
      </c>
      <c r="R78" s="208" t="s">
        <v>1171</v>
      </c>
      <c r="S78" s="206" t="s">
        <v>1961</v>
      </c>
      <c r="T78" s="208" t="s">
        <v>1173</v>
      </c>
      <c r="U78" s="204"/>
      <c r="V78" s="210" t="s">
        <v>1174</v>
      </c>
    </row>
    <row r="79" spans="1:22">
      <c r="A79" s="18">
        <v>78</v>
      </c>
      <c r="B79" s="866">
        <v>40633</v>
      </c>
      <c r="C79" s="7">
        <v>0.28472222222222221</v>
      </c>
      <c r="D79" s="866">
        <v>40633</v>
      </c>
      <c r="E79" s="8" t="s">
        <v>1956</v>
      </c>
      <c r="F79" s="6" t="s">
        <v>1957</v>
      </c>
      <c r="G79" s="155" t="s">
        <v>1177</v>
      </c>
      <c r="H79" s="6" t="s">
        <v>1208</v>
      </c>
      <c r="I79" s="203" t="s">
        <v>1958</v>
      </c>
      <c r="J79" s="6" t="s">
        <v>1165</v>
      </c>
      <c r="K79" s="9" t="s">
        <v>1179</v>
      </c>
      <c r="L79" s="9" t="s">
        <v>1963</v>
      </c>
      <c r="M79" s="151" t="s">
        <v>1964</v>
      </c>
      <c r="N79" s="11">
        <v>1017146065</v>
      </c>
      <c r="O79" s="6" t="s">
        <v>1169</v>
      </c>
      <c r="P79" s="6">
        <v>24</v>
      </c>
      <c r="Q79" s="9" t="s">
        <v>1170</v>
      </c>
      <c r="R79" s="9" t="s">
        <v>1171</v>
      </c>
      <c r="S79" s="6" t="s">
        <v>1962</v>
      </c>
      <c r="T79" s="9" t="s">
        <v>1173</v>
      </c>
      <c r="U79" s="10"/>
      <c r="V79" s="12" t="s">
        <v>1174</v>
      </c>
    </row>
    <row r="80" spans="1:22">
      <c r="A80" s="18">
        <v>79</v>
      </c>
      <c r="B80" s="866">
        <v>40634</v>
      </c>
      <c r="C80" s="7">
        <v>0.8125</v>
      </c>
      <c r="D80" s="866">
        <v>40635</v>
      </c>
      <c r="E80" s="207" t="s">
        <v>1973</v>
      </c>
      <c r="F80" s="206" t="s">
        <v>1974</v>
      </c>
      <c r="G80" s="208" t="s">
        <v>1177</v>
      </c>
      <c r="H80" s="206" t="s">
        <v>1216</v>
      </c>
      <c r="I80" s="208" t="s">
        <v>1975</v>
      </c>
      <c r="J80" s="206" t="s">
        <v>1165</v>
      </c>
      <c r="K80" s="208" t="s">
        <v>1287</v>
      </c>
      <c r="L80" s="208" t="s">
        <v>1976</v>
      </c>
      <c r="M80" s="152" t="s">
        <v>1977</v>
      </c>
      <c r="N80" s="209">
        <v>43264504</v>
      </c>
      <c r="O80" s="206" t="s">
        <v>1219</v>
      </c>
      <c r="P80" s="206">
        <v>30</v>
      </c>
      <c r="Q80" s="208" t="s">
        <v>1315</v>
      </c>
      <c r="R80" s="208" t="s">
        <v>1171</v>
      </c>
      <c r="S80" s="206" t="s">
        <v>1978</v>
      </c>
      <c r="T80" s="208" t="s">
        <v>1173</v>
      </c>
      <c r="U80" s="204"/>
      <c r="V80" s="210" t="s">
        <v>1174</v>
      </c>
    </row>
    <row r="81" spans="1:22" s="15" customFormat="1">
      <c r="A81" s="18">
        <v>80</v>
      </c>
      <c r="B81" s="866">
        <v>40634</v>
      </c>
      <c r="C81" s="7">
        <v>0.53125</v>
      </c>
      <c r="D81" s="866">
        <v>40636</v>
      </c>
      <c r="E81" s="8" t="s">
        <v>1965</v>
      </c>
      <c r="F81" s="6" t="s">
        <v>1966</v>
      </c>
      <c r="G81" s="9" t="s">
        <v>1265</v>
      </c>
      <c r="H81" s="6" t="s">
        <v>1232</v>
      </c>
      <c r="I81" s="9" t="s">
        <v>1967</v>
      </c>
      <c r="J81" s="6" t="s">
        <v>1165</v>
      </c>
      <c r="K81" s="9" t="s">
        <v>1968</v>
      </c>
      <c r="L81" s="9" t="s">
        <v>1969</v>
      </c>
      <c r="M81" s="152" t="s">
        <v>1970</v>
      </c>
      <c r="N81" s="11">
        <v>43153822</v>
      </c>
      <c r="O81" s="6" t="s">
        <v>1219</v>
      </c>
      <c r="P81" s="6">
        <v>22</v>
      </c>
      <c r="Q81" s="9" t="s">
        <v>1204</v>
      </c>
      <c r="R81" s="9" t="s">
        <v>1357</v>
      </c>
      <c r="S81" s="6" t="s">
        <v>1971</v>
      </c>
      <c r="T81" s="9" t="s">
        <v>2043</v>
      </c>
      <c r="U81" s="10" t="s">
        <v>1972</v>
      </c>
      <c r="V81" s="12" t="s">
        <v>1174</v>
      </c>
    </row>
    <row r="82" spans="1:22" s="15" customFormat="1">
      <c r="A82" s="18">
        <v>81</v>
      </c>
      <c r="B82" s="866">
        <v>40638</v>
      </c>
      <c r="C82" s="7">
        <v>0.41319444444444442</v>
      </c>
      <c r="D82" s="866">
        <v>40639</v>
      </c>
      <c r="E82" s="182" t="s">
        <v>1979</v>
      </c>
      <c r="F82" s="206" t="s">
        <v>1980</v>
      </c>
      <c r="G82" s="208" t="s">
        <v>1185</v>
      </c>
      <c r="H82" s="206" t="s">
        <v>1247</v>
      </c>
      <c r="I82" s="213" t="s">
        <v>1400</v>
      </c>
      <c r="J82" s="206" t="s">
        <v>1165</v>
      </c>
      <c r="K82" s="208" t="s">
        <v>1287</v>
      </c>
      <c r="L82" s="208" t="s">
        <v>1196</v>
      </c>
      <c r="M82" s="152" t="s">
        <v>1196</v>
      </c>
      <c r="N82" s="209" t="s">
        <v>1197</v>
      </c>
      <c r="O82" s="154" t="s">
        <v>1169</v>
      </c>
      <c r="P82" s="154">
        <v>42</v>
      </c>
      <c r="Q82" s="208" t="s">
        <v>1278</v>
      </c>
      <c r="R82" s="264" t="s">
        <v>1171</v>
      </c>
      <c r="S82" s="206" t="s">
        <v>1981</v>
      </c>
      <c r="T82" s="208" t="s">
        <v>1173</v>
      </c>
      <c r="U82" s="204"/>
      <c r="V82" s="210" t="s">
        <v>1174</v>
      </c>
    </row>
    <row r="83" spans="1:22" s="15" customFormat="1">
      <c r="A83" s="18">
        <v>82</v>
      </c>
      <c r="B83" s="866">
        <v>40640</v>
      </c>
      <c r="C83" s="7">
        <v>0.64583333333333337</v>
      </c>
      <c r="D83" s="866">
        <v>40640</v>
      </c>
      <c r="E83" s="207" t="s">
        <v>1982</v>
      </c>
      <c r="F83" s="206" t="s">
        <v>1983</v>
      </c>
      <c r="G83" s="208" t="s">
        <v>1185</v>
      </c>
      <c r="H83" s="206" t="s">
        <v>1208</v>
      </c>
      <c r="I83" s="208" t="s">
        <v>1984</v>
      </c>
      <c r="J83" s="206" t="s">
        <v>1165</v>
      </c>
      <c r="K83" s="208" t="s">
        <v>1179</v>
      </c>
      <c r="L83" s="208" t="s">
        <v>1985</v>
      </c>
      <c r="M83" s="152" t="s">
        <v>1986</v>
      </c>
      <c r="N83" s="209">
        <v>44002338</v>
      </c>
      <c r="O83" s="206" t="s">
        <v>1219</v>
      </c>
      <c r="P83" s="206">
        <v>40</v>
      </c>
      <c r="Q83" s="208" t="s">
        <v>1278</v>
      </c>
      <c r="R83" s="264" t="s">
        <v>1171</v>
      </c>
      <c r="S83" s="206" t="s">
        <v>1987</v>
      </c>
      <c r="T83" s="208" t="s">
        <v>1173</v>
      </c>
      <c r="U83" s="204"/>
      <c r="V83" s="210" t="s">
        <v>1174</v>
      </c>
    </row>
    <row r="84" spans="1:22" s="15" customFormat="1">
      <c r="A84" s="18">
        <v>83</v>
      </c>
      <c r="B84" s="866">
        <v>40640</v>
      </c>
      <c r="C84" s="7">
        <v>0.47916666666666669</v>
      </c>
      <c r="D84" s="866">
        <v>40641</v>
      </c>
      <c r="E84" s="8" t="s">
        <v>1988</v>
      </c>
      <c r="F84" s="6" t="s">
        <v>1989</v>
      </c>
      <c r="G84" s="155" t="s">
        <v>1177</v>
      </c>
      <c r="H84" s="6" t="s">
        <v>1163</v>
      </c>
      <c r="I84" s="203" t="s">
        <v>1990</v>
      </c>
      <c r="J84" s="6" t="s">
        <v>1165</v>
      </c>
      <c r="K84" s="9" t="s">
        <v>1991</v>
      </c>
      <c r="L84" s="9" t="s">
        <v>1992</v>
      </c>
      <c r="M84" s="152" t="s">
        <v>1993</v>
      </c>
      <c r="N84" s="11">
        <v>71273617</v>
      </c>
      <c r="O84" s="6" t="s">
        <v>1169</v>
      </c>
      <c r="P84" s="6">
        <v>28</v>
      </c>
      <c r="Q84" s="9" t="s">
        <v>1170</v>
      </c>
      <c r="R84" s="9" t="s">
        <v>1171</v>
      </c>
      <c r="S84" s="6" t="s">
        <v>1994</v>
      </c>
      <c r="T84" s="9" t="s">
        <v>1173</v>
      </c>
      <c r="U84" s="10"/>
      <c r="V84" s="12" t="s">
        <v>1174</v>
      </c>
    </row>
    <row r="85" spans="1:22" s="15" customFormat="1">
      <c r="A85" s="18">
        <v>84</v>
      </c>
      <c r="B85" s="866">
        <v>40641</v>
      </c>
      <c r="C85" s="7">
        <v>0.36805555555555558</v>
      </c>
      <c r="D85" s="866">
        <v>40651</v>
      </c>
      <c r="E85" s="8" t="s">
        <v>2015</v>
      </c>
      <c r="F85" s="6" t="s">
        <v>2016</v>
      </c>
      <c r="G85" s="208" t="s">
        <v>1185</v>
      </c>
      <c r="H85" s="6" t="s">
        <v>1186</v>
      </c>
      <c r="I85" s="9" t="s">
        <v>2017</v>
      </c>
      <c r="J85" s="6" t="s">
        <v>1165</v>
      </c>
      <c r="K85" s="9" t="s">
        <v>1474</v>
      </c>
      <c r="L85" s="9" t="s">
        <v>2018</v>
      </c>
      <c r="M85" s="152" t="s">
        <v>2019</v>
      </c>
      <c r="N85" s="11">
        <v>8238390</v>
      </c>
      <c r="O85" s="6" t="s">
        <v>1169</v>
      </c>
      <c r="P85" s="6">
        <v>68</v>
      </c>
      <c r="Q85" s="9" t="s">
        <v>1278</v>
      </c>
      <c r="R85" s="264" t="s">
        <v>1171</v>
      </c>
      <c r="S85" s="6" t="s">
        <v>2020</v>
      </c>
      <c r="T85" s="9" t="s">
        <v>1173</v>
      </c>
      <c r="U85" s="10"/>
      <c r="V85" s="12" t="s">
        <v>1174</v>
      </c>
    </row>
    <row r="86" spans="1:22" s="15" customFormat="1">
      <c r="A86" s="18">
        <v>85</v>
      </c>
      <c r="B86" s="866">
        <v>40643</v>
      </c>
      <c r="C86" s="7">
        <v>0.21527777777777779</v>
      </c>
      <c r="D86" s="866">
        <v>40643</v>
      </c>
      <c r="E86" s="207" t="s">
        <v>1995</v>
      </c>
      <c r="F86" s="206" t="s">
        <v>1996</v>
      </c>
      <c r="G86" s="208" t="s">
        <v>1177</v>
      </c>
      <c r="H86" s="206" t="s">
        <v>1232</v>
      </c>
      <c r="I86" s="208" t="s">
        <v>1997</v>
      </c>
      <c r="J86" s="206" t="s">
        <v>1165</v>
      </c>
      <c r="K86" s="208" t="s">
        <v>1179</v>
      </c>
      <c r="L86" s="208" t="s">
        <v>1998</v>
      </c>
      <c r="M86" s="152" t="s">
        <v>1999</v>
      </c>
      <c r="N86" s="209">
        <v>92032976</v>
      </c>
      <c r="O86" s="206" t="s">
        <v>1169</v>
      </c>
      <c r="P86" s="154">
        <v>29</v>
      </c>
      <c r="Q86" s="208" t="s">
        <v>1315</v>
      </c>
      <c r="R86" s="264" t="s">
        <v>1171</v>
      </c>
      <c r="S86" s="206" t="s">
        <v>2000</v>
      </c>
      <c r="T86" s="208" t="s">
        <v>1173</v>
      </c>
      <c r="U86" s="204"/>
      <c r="V86" s="210" t="s">
        <v>1174</v>
      </c>
    </row>
    <row r="87" spans="1:22" s="157" customFormat="1">
      <c r="A87" s="18">
        <v>86</v>
      </c>
      <c r="B87" s="866">
        <v>40643</v>
      </c>
      <c r="C87" s="7">
        <v>0.21527777777777779</v>
      </c>
      <c r="D87" s="866">
        <v>40643</v>
      </c>
      <c r="E87" s="207" t="s">
        <v>1995</v>
      </c>
      <c r="F87" s="206" t="s">
        <v>1996</v>
      </c>
      <c r="G87" s="208" t="s">
        <v>1177</v>
      </c>
      <c r="H87" s="206" t="s">
        <v>1232</v>
      </c>
      <c r="I87" s="208" t="s">
        <v>1997</v>
      </c>
      <c r="J87" s="206" t="s">
        <v>1165</v>
      </c>
      <c r="K87" s="208" t="s">
        <v>1267</v>
      </c>
      <c r="L87" s="208" t="s">
        <v>2001</v>
      </c>
      <c r="M87" s="152" t="s">
        <v>2002</v>
      </c>
      <c r="N87" s="209">
        <v>10784555</v>
      </c>
      <c r="O87" s="206" t="s">
        <v>1169</v>
      </c>
      <c r="P87" s="206">
        <v>27</v>
      </c>
      <c r="Q87" s="208" t="s">
        <v>1170</v>
      </c>
      <c r="R87" s="264" t="s">
        <v>1171</v>
      </c>
      <c r="S87" s="206" t="s">
        <v>2000</v>
      </c>
      <c r="T87" s="208" t="s">
        <v>1173</v>
      </c>
      <c r="U87" s="204"/>
      <c r="V87" s="210" t="s">
        <v>1174</v>
      </c>
    </row>
    <row r="88" spans="1:22" s="15" customFormat="1">
      <c r="A88" s="18">
        <v>87</v>
      </c>
      <c r="B88" s="866">
        <v>40648</v>
      </c>
      <c r="C88" s="7">
        <v>0.68402777777777779</v>
      </c>
      <c r="D88" s="866">
        <v>40687</v>
      </c>
      <c r="E88" s="207" t="s">
        <v>4324</v>
      </c>
      <c r="F88" s="206" t="s">
        <v>4325</v>
      </c>
      <c r="G88" s="208" t="s">
        <v>1185</v>
      </c>
      <c r="H88" s="206" t="s">
        <v>1216</v>
      </c>
      <c r="I88" s="208" t="s">
        <v>4326</v>
      </c>
      <c r="J88" s="206" t="s">
        <v>1165</v>
      </c>
      <c r="K88" s="208" t="s">
        <v>4327</v>
      </c>
      <c r="L88" s="208" t="s">
        <v>4328</v>
      </c>
      <c r="M88" s="152" t="s">
        <v>4329</v>
      </c>
      <c r="N88" s="209">
        <v>8252615</v>
      </c>
      <c r="O88" s="206" t="s">
        <v>1169</v>
      </c>
      <c r="P88" s="206">
        <v>66</v>
      </c>
      <c r="Q88" s="208" t="s">
        <v>1278</v>
      </c>
      <c r="R88" s="208" t="s">
        <v>1227</v>
      </c>
      <c r="S88" s="206" t="s">
        <v>4330</v>
      </c>
      <c r="T88" s="208" t="s">
        <v>2043</v>
      </c>
      <c r="U88" s="204" t="s">
        <v>156</v>
      </c>
      <c r="V88" s="210" t="s">
        <v>1174</v>
      </c>
    </row>
    <row r="89" spans="1:22" s="15" customFormat="1">
      <c r="A89" s="18">
        <v>88</v>
      </c>
      <c r="B89" s="866">
        <v>40649</v>
      </c>
      <c r="C89" s="7">
        <v>0.82986111111111116</v>
      </c>
      <c r="D89" s="866">
        <v>40650</v>
      </c>
      <c r="E89" s="207" t="s">
        <v>2003</v>
      </c>
      <c r="F89" s="206" t="s">
        <v>2004</v>
      </c>
      <c r="G89" s="208" t="s">
        <v>1177</v>
      </c>
      <c r="H89" s="206" t="s">
        <v>1186</v>
      </c>
      <c r="I89" s="208" t="s">
        <v>2005</v>
      </c>
      <c r="J89" s="206" t="s">
        <v>1165</v>
      </c>
      <c r="K89" s="208" t="s">
        <v>1361</v>
      </c>
      <c r="L89" s="208" t="s">
        <v>2006</v>
      </c>
      <c r="M89" s="152" t="s">
        <v>2007</v>
      </c>
      <c r="N89" s="209">
        <v>1128441941</v>
      </c>
      <c r="O89" s="206" t="s">
        <v>1169</v>
      </c>
      <c r="P89" s="206">
        <v>19</v>
      </c>
      <c r="Q89" s="208" t="s">
        <v>1170</v>
      </c>
      <c r="R89" s="208" t="s">
        <v>1171</v>
      </c>
      <c r="S89" s="206" t="s">
        <v>2008</v>
      </c>
      <c r="T89" s="208" t="s">
        <v>1173</v>
      </c>
      <c r="U89" s="204"/>
      <c r="V89" s="210" t="s">
        <v>1174</v>
      </c>
    </row>
    <row r="90" spans="1:22" s="15" customFormat="1">
      <c r="A90" s="18">
        <v>89</v>
      </c>
      <c r="B90" s="866">
        <v>40651</v>
      </c>
      <c r="C90" s="7">
        <v>0.34722222222222221</v>
      </c>
      <c r="D90" s="866">
        <v>40651</v>
      </c>
      <c r="E90" s="8" t="s">
        <v>2009</v>
      </c>
      <c r="F90" s="6" t="s">
        <v>2010</v>
      </c>
      <c r="G90" s="9" t="s">
        <v>1177</v>
      </c>
      <c r="H90" s="6" t="s">
        <v>1247</v>
      </c>
      <c r="I90" s="9" t="s">
        <v>2011</v>
      </c>
      <c r="J90" s="6" t="s">
        <v>1165</v>
      </c>
      <c r="K90" s="9" t="s">
        <v>1179</v>
      </c>
      <c r="L90" s="9" t="s">
        <v>2012</v>
      </c>
      <c r="M90" s="152" t="s">
        <v>2013</v>
      </c>
      <c r="N90" s="11">
        <v>15443623</v>
      </c>
      <c r="O90" s="6" t="s">
        <v>1169</v>
      </c>
      <c r="P90" s="6">
        <v>29</v>
      </c>
      <c r="Q90" s="9" t="s">
        <v>1170</v>
      </c>
      <c r="R90" s="9" t="s">
        <v>1171</v>
      </c>
      <c r="S90" s="6" t="s">
        <v>2014</v>
      </c>
      <c r="T90" s="9" t="s">
        <v>1173</v>
      </c>
      <c r="U90" s="10"/>
      <c r="V90" s="12" t="s">
        <v>1174</v>
      </c>
    </row>
    <row r="91" spans="1:22" s="15" customFormat="1">
      <c r="A91" s="18">
        <v>90</v>
      </c>
      <c r="B91" s="866">
        <v>40655</v>
      </c>
      <c r="C91" s="7">
        <v>0.41666666666666669</v>
      </c>
      <c r="D91" s="866">
        <v>40655</v>
      </c>
      <c r="E91" s="8" t="s">
        <v>2021</v>
      </c>
      <c r="F91" s="6" t="s">
        <v>2022</v>
      </c>
      <c r="G91" s="9" t="s">
        <v>1185</v>
      </c>
      <c r="H91" s="6" t="s">
        <v>1186</v>
      </c>
      <c r="I91" s="9" t="s">
        <v>4243</v>
      </c>
      <c r="J91" s="6" t="s">
        <v>1165</v>
      </c>
      <c r="K91" s="9" t="s">
        <v>1287</v>
      </c>
      <c r="L91" s="9" t="s">
        <v>2023</v>
      </c>
      <c r="M91" s="152" t="s">
        <v>2024</v>
      </c>
      <c r="N91" s="11">
        <v>35685070</v>
      </c>
      <c r="O91" s="6" t="s">
        <v>1219</v>
      </c>
      <c r="P91" s="6">
        <v>72</v>
      </c>
      <c r="Q91" s="9" t="s">
        <v>1278</v>
      </c>
      <c r="R91" s="9" t="s">
        <v>1171</v>
      </c>
      <c r="S91" s="6" t="s">
        <v>2025</v>
      </c>
      <c r="T91" s="9" t="s">
        <v>1173</v>
      </c>
      <c r="U91" s="10"/>
      <c r="V91" s="12" t="s">
        <v>1174</v>
      </c>
    </row>
    <row r="92" spans="1:22">
      <c r="A92" s="18">
        <v>91</v>
      </c>
      <c r="B92" s="866">
        <v>40656</v>
      </c>
      <c r="C92" s="7">
        <v>0.24652777777777779</v>
      </c>
      <c r="D92" s="866">
        <v>40656</v>
      </c>
      <c r="E92" s="8" t="s">
        <v>2026</v>
      </c>
      <c r="F92" s="6" t="s">
        <v>2027</v>
      </c>
      <c r="G92" s="9" t="s">
        <v>1177</v>
      </c>
      <c r="H92" s="6" t="s">
        <v>1208</v>
      </c>
      <c r="I92" s="9" t="s">
        <v>2028</v>
      </c>
      <c r="J92" s="6" t="s">
        <v>1165</v>
      </c>
      <c r="K92" s="9" t="s">
        <v>1179</v>
      </c>
      <c r="L92" s="9" t="s">
        <v>1526</v>
      </c>
      <c r="M92" s="152" t="s">
        <v>2029</v>
      </c>
      <c r="N92" s="11">
        <v>1128481854</v>
      </c>
      <c r="O92" s="6" t="s">
        <v>1169</v>
      </c>
      <c r="P92" s="6">
        <v>18</v>
      </c>
      <c r="Q92" s="9" t="s">
        <v>1170</v>
      </c>
      <c r="R92" s="9" t="s">
        <v>1171</v>
      </c>
      <c r="S92" s="6" t="s">
        <v>2030</v>
      </c>
      <c r="T92" s="9" t="s">
        <v>1173</v>
      </c>
      <c r="U92" s="10"/>
      <c r="V92" s="12" t="s">
        <v>1174</v>
      </c>
    </row>
    <row r="93" spans="1:22">
      <c r="A93" s="18">
        <v>92</v>
      </c>
      <c r="B93" s="866">
        <v>40657</v>
      </c>
      <c r="C93" s="7">
        <v>0.60416666666666663</v>
      </c>
      <c r="D93" s="866">
        <v>40657</v>
      </c>
      <c r="E93" s="207" t="s">
        <v>2031</v>
      </c>
      <c r="F93" s="206" t="s">
        <v>2032</v>
      </c>
      <c r="G93" s="208" t="s">
        <v>1301</v>
      </c>
      <c r="H93" s="206" t="s">
        <v>1186</v>
      </c>
      <c r="I93" s="208" t="s">
        <v>2033</v>
      </c>
      <c r="J93" s="206" t="s">
        <v>1165</v>
      </c>
      <c r="K93" s="208" t="s">
        <v>1179</v>
      </c>
      <c r="L93" s="208" t="s">
        <v>2034</v>
      </c>
      <c r="M93" s="152" t="s">
        <v>2035</v>
      </c>
      <c r="N93" s="209">
        <v>1211471340</v>
      </c>
      <c r="O93" s="206" t="s">
        <v>1169</v>
      </c>
      <c r="P93" s="206">
        <v>20</v>
      </c>
      <c r="Q93" s="208" t="s">
        <v>1170</v>
      </c>
      <c r="R93" s="208" t="s">
        <v>1171</v>
      </c>
      <c r="S93" s="206" t="s">
        <v>2036</v>
      </c>
      <c r="T93" s="208" t="s">
        <v>1173</v>
      </c>
      <c r="U93" s="204"/>
      <c r="V93" s="210" t="s">
        <v>1174</v>
      </c>
    </row>
    <row r="94" spans="1:22">
      <c r="A94" s="18">
        <v>93</v>
      </c>
      <c r="B94" s="866">
        <v>40657</v>
      </c>
      <c r="C94" s="7">
        <v>0.17361111111111113</v>
      </c>
      <c r="D94" s="866">
        <v>40667</v>
      </c>
      <c r="E94" s="207" t="s">
        <v>4249</v>
      </c>
      <c r="F94" s="206" t="s">
        <v>4250</v>
      </c>
      <c r="G94" s="25" t="s">
        <v>1185</v>
      </c>
      <c r="H94" s="206" t="s">
        <v>1216</v>
      </c>
      <c r="I94" s="208" t="s">
        <v>4251</v>
      </c>
      <c r="J94" s="206" t="s">
        <v>1165</v>
      </c>
      <c r="K94" s="208" t="s">
        <v>1377</v>
      </c>
      <c r="L94" s="208" t="s">
        <v>4252</v>
      </c>
      <c r="M94" s="152" t="s">
        <v>4253</v>
      </c>
      <c r="N94" s="209">
        <v>71221777</v>
      </c>
      <c r="O94" s="206" t="s">
        <v>1169</v>
      </c>
      <c r="P94" s="206">
        <v>31</v>
      </c>
      <c r="Q94" s="208" t="s">
        <v>1170</v>
      </c>
      <c r="R94" s="264" t="s">
        <v>1171</v>
      </c>
      <c r="S94" s="206" t="s">
        <v>4254</v>
      </c>
      <c r="T94" s="208" t="s">
        <v>1173</v>
      </c>
      <c r="U94" s="204"/>
      <c r="V94" s="210" t="s">
        <v>1174</v>
      </c>
    </row>
    <row r="95" spans="1:22">
      <c r="A95" s="18">
        <v>94</v>
      </c>
      <c r="B95" s="866">
        <v>40658</v>
      </c>
      <c r="C95" s="7">
        <v>0.35347222222222219</v>
      </c>
      <c r="D95" s="866">
        <v>40658</v>
      </c>
      <c r="E95" s="207" t="s">
        <v>4194</v>
      </c>
      <c r="F95" s="206" t="s">
        <v>4195</v>
      </c>
      <c r="G95" s="208" t="s">
        <v>1265</v>
      </c>
      <c r="H95" s="206" t="s">
        <v>1186</v>
      </c>
      <c r="I95" s="208" t="s">
        <v>4196</v>
      </c>
      <c r="J95" s="206" t="s">
        <v>1165</v>
      </c>
      <c r="K95" s="208" t="s">
        <v>1179</v>
      </c>
      <c r="L95" s="208" t="s">
        <v>4197</v>
      </c>
      <c r="M95" s="152" t="s">
        <v>4198</v>
      </c>
      <c r="N95" s="209">
        <v>32255532</v>
      </c>
      <c r="O95" s="206" t="s">
        <v>1219</v>
      </c>
      <c r="P95" s="206">
        <v>27</v>
      </c>
      <c r="Q95" s="208" t="s">
        <v>1315</v>
      </c>
      <c r="R95" s="264" t="s">
        <v>1171</v>
      </c>
      <c r="S95" s="206" t="s">
        <v>4199</v>
      </c>
      <c r="T95" s="208" t="s">
        <v>1173</v>
      </c>
      <c r="U95" s="204"/>
      <c r="V95" s="210" t="s">
        <v>1174</v>
      </c>
    </row>
    <row r="96" spans="1:22">
      <c r="A96" s="18">
        <v>95</v>
      </c>
      <c r="B96" s="866">
        <v>40658</v>
      </c>
      <c r="C96" s="7">
        <v>0.41319444444444442</v>
      </c>
      <c r="D96" s="866">
        <v>40660</v>
      </c>
      <c r="E96" s="207" t="s">
        <v>4200</v>
      </c>
      <c r="F96" s="206" t="s">
        <v>4201</v>
      </c>
      <c r="G96" s="208" t="s">
        <v>1185</v>
      </c>
      <c r="H96" s="206" t="s">
        <v>1232</v>
      </c>
      <c r="I96" s="208" t="s">
        <v>4244</v>
      </c>
      <c r="J96" s="206" t="s">
        <v>1165</v>
      </c>
      <c r="K96" s="208" t="s">
        <v>1267</v>
      </c>
      <c r="L96" s="208" t="s">
        <v>4202</v>
      </c>
      <c r="M96" s="152" t="s">
        <v>4203</v>
      </c>
      <c r="N96" s="209">
        <v>71624453</v>
      </c>
      <c r="O96" s="206" t="s">
        <v>1169</v>
      </c>
      <c r="P96" s="206">
        <v>51</v>
      </c>
      <c r="Q96" s="208" t="s">
        <v>1278</v>
      </c>
      <c r="R96" s="208" t="s">
        <v>1171</v>
      </c>
      <c r="S96" s="206" t="s">
        <v>4204</v>
      </c>
      <c r="T96" s="208" t="s">
        <v>1173</v>
      </c>
      <c r="U96" s="204"/>
      <c r="V96" s="210" t="s">
        <v>1174</v>
      </c>
    </row>
    <row r="97" spans="1:22">
      <c r="A97" s="18">
        <v>96</v>
      </c>
      <c r="B97" s="866">
        <v>40658</v>
      </c>
      <c r="C97" s="7">
        <v>0.77083333333333337</v>
      </c>
      <c r="D97" s="866">
        <v>40660</v>
      </c>
      <c r="E97" s="207" t="s">
        <v>4205</v>
      </c>
      <c r="F97" s="206" t="s">
        <v>4206</v>
      </c>
      <c r="G97" s="208" t="s">
        <v>1185</v>
      </c>
      <c r="H97" s="206" t="s">
        <v>1163</v>
      </c>
      <c r="I97" s="208" t="s">
        <v>4207</v>
      </c>
      <c r="J97" s="206" t="s">
        <v>1165</v>
      </c>
      <c r="K97" s="208" t="s">
        <v>1510</v>
      </c>
      <c r="L97" s="208" t="s">
        <v>4208</v>
      </c>
      <c r="M97" s="152" t="s">
        <v>4209</v>
      </c>
      <c r="N97" s="209">
        <v>3464479</v>
      </c>
      <c r="O97" s="206" t="s">
        <v>1169</v>
      </c>
      <c r="P97" s="206">
        <v>72</v>
      </c>
      <c r="Q97" s="208" t="s">
        <v>1278</v>
      </c>
      <c r="R97" s="208" t="s">
        <v>1289</v>
      </c>
      <c r="S97" s="206" t="s">
        <v>4210</v>
      </c>
      <c r="T97" s="208" t="s">
        <v>1173</v>
      </c>
      <c r="U97" s="204"/>
      <c r="V97" s="210" t="s">
        <v>1174</v>
      </c>
    </row>
    <row r="98" spans="1:22">
      <c r="A98" s="18">
        <v>97</v>
      </c>
      <c r="B98" s="866">
        <v>40658</v>
      </c>
      <c r="C98" s="7">
        <v>0.38541666666666669</v>
      </c>
      <c r="D98" s="866">
        <v>40662</v>
      </c>
      <c r="E98" s="207" t="s">
        <v>4211</v>
      </c>
      <c r="F98" s="206" t="s">
        <v>4212</v>
      </c>
      <c r="G98" s="208" t="s">
        <v>1185</v>
      </c>
      <c r="H98" s="206" t="s">
        <v>1232</v>
      </c>
      <c r="I98" s="208" t="s">
        <v>4213</v>
      </c>
      <c r="J98" s="206" t="s">
        <v>1165</v>
      </c>
      <c r="K98" s="208" t="s">
        <v>4214</v>
      </c>
      <c r="L98" s="208" t="s">
        <v>4215</v>
      </c>
      <c r="M98" s="152" t="s">
        <v>4226</v>
      </c>
      <c r="N98" s="209">
        <v>21265614</v>
      </c>
      <c r="O98" s="206" t="s">
        <v>1219</v>
      </c>
      <c r="P98" s="206">
        <v>81</v>
      </c>
      <c r="Q98" s="208" t="s">
        <v>1278</v>
      </c>
      <c r="R98" s="208" t="s">
        <v>1171</v>
      </c>
      <c r="S98" s="206" t="s">
        <v>4216</v>
      </c>
      <c r="T98" s="208" t="s">
        <v>1173</v>
      </c>
      <c r="U98" s="204"/>
      <c r="V98" s="210" t="s">
        <v>1174</v>
      </c>
    </row>
    <row r="99" spans="1:22">
      <c r="A99" s="18">
        <v>98</v>
      </c>
      <c r="B99" s="866">
        <v>40659</v>
      </c>
      <c r="C99" s="7">
        <v>0.59375</v>
      </c>
      <c r="D99" s="866">
        <v>40675</v>
      </c>
      <c r="E99" s="8" t="s">
        <v>4282</v>
      </c>
      <c r="F99" s="6" t="s">
        <v>4283</v>
      </c>
      <c r="G99" s="9" t="s">
        <v>1185</v>
      </c>
      <c r="H99" s="6" t="s">
        <v>1216</v>
      </c>
      <c r="I99" s="9" t="s">
        <v>4284</v>
      </c>
      <c r="J99" s="6" t="s">
        <v>1165</v>
      </c>
      <c r="K99" s="9" t="s">
        <v>1604</v>
      </c>
      <c r="L99" s="9" t="s">
        <v>3752</v>
      </c>
      <c r="M99" s="152" t="s">
        <v>3700</v>
      </c>
      <c r="N99" s="11">
        <v>71762866</v>
      </c>
      <c r="O99" s="6" t="s">
        <v>1169</v>
      </c>
      <c r="P99" s="6">
        <v>58</v>
      </c>
      <c r="Q99" s="9" t="s">
        <v>1278</v>
      </c>
      <c r="R99" s="264" t="s">
        <v>1171</v>
      </c>
      <c r="S99" s="6" t="s">
        <v>4285</v>
      </c>
      <c r="T99" s="9" t="s">
        <v>1173</v>
      </c>
      <c r="U99" s="10"/>
      <c r="V99" s="12" t="s">
        <v>1174</v>
      </c>
    </row>
    <row r="100" spans="1:22">
      <c r="A100" s="18">
        <v>99</v>
      </c>
      <c r="B100" s="866">
        <v>40664</v>
      </c>
      <c r="C100" s="7">
        <v>9.7222222222222224E-2</v>
      </c>
      <c r="D100" s="866">
        <v>40664</v>
      </c>
      <c r="E100" s="207" t="s">
        <v>4217</v>
      </c>
      <c r="F100" s="206" t="s">
        <v>4218</v>
      </c>
      <c r="G100" s="208" t="s">
        <v>1177</v>
      </c>
      <c r="H100" s="206" t="s">
        <v>1247</v>
      </c>
      <c r="I100" s="208" t="s">
        <v>4219</v>
      </c>
      <c r="J100" s="206" t="s">
        <v>1165</v>
      </c>
      <c r="K100" s="208" t="s">
        <v>1179</v>
      </c>
      <c r="L100" s="208" t="s">
        <v>2728</v>
      </c>
      <c r="M100" s="152" t="s">
        <v>2960</v>
      </c>
      <c r="N100" s="209">
        <v>98772205</v>
      </c>
      <c r="O100" s="206" t="s">
        <v>1169</v>
      </c>
      <c r="P100" s="206">
        <v>25</v>
      </c>
      <c r="Q100" s="208" t="s">
        <v>1170</v>
      </c>
      <c r="R100" s="208" t="s">
        <v>1171</v>
      </c>
      <c r="S100" s="206" t="s">
        <v>4220</v>
      </c>
      <c r="T100" s="208" t="s">
        <v>1173</v>
      </c>
      <c r="U100" s="204"/>
      <c r="V100" s="210" t="s">
        <v>1174</v>
      </c>
    </row>
    <row r="101" spans="1:22">
      <c r="A101" s="18">
        <v>100</v>
      </c>
      <c r="B101" s="866">
        <v>40664</v>
      </c>
      <c r="C101" s="7">
        <v>0.20486111111111113</v>
      </c>
      <c r="D101" s="866">
        <v>40664</v>
      </c>
      <c r="E101" s="207" t="s">
        <v>4221</v>
      </c>
      <c r="F101" s="206" t="s">
        <v>4222</v>
      </c>
      <c r="G101" s="208" t="s">
        <v>1177</v>
      </c>
      <c r="H101" s="206" t="s">
        <v>1216</v>
      </c>
      <c r="I101" s="195" t="s">
        <v>4223</v>
      </c>
      <c r="J101" s="206" t="s">
        <v>1165</v>
      </c>
      <c r="K101" s="208" t="s">
        <v>1179</v>
      </c>
      <c r="L101" s="208" t="s">
        <v>223</v>
      </c>
      <c r="M101" s="152" t="s">
        <v>4224</v>
      </c>
      <c r="N101" s="209">
        <v>70327116</v>
      </c>
      <c r="O101" s="206" t="s">
        <v>1169</v>
      </c>
      <c r="P101" s="206">
        <v>33</v>
      </c>
      <c r="Q101" s="208" t="s">
        <v>1354</v>
      </c>
      <c r="R101" s="208" t="s">
        <v>1289</v>
      </c>
      <c r="S101" s="206" t="s">
        <v>4225</v>
      </c>
      <c r="T101" s="208" t="s">
        <v>2043</v>
      </c>
      <c r="U101" s="204" t="s">
        <v>2292</v>
      </c>
      <c r="V101" s="210" t="s">
        <v>1174</v>
      </c>
    </row>
    <row r="102" spans="1:22">
      <c r="A102" s="18">
        <v>101</v>
      </c>
      <c r="B102" s="866">
        <v>40664</v>
      </c>
      <c r="C102" s="7">
        <v>0.76388888888888884</v>
      </c>
      <c r="D102" s="866">
        <v>40667</v>
      </c>
      <c r="E102" s="207" t="s">
        <v>4245</v>
      </c>
      <c r="F102" s="206">
        <v>4</v>
      </c>
      <c r="G102" s="208" t="s">
        <v>1238</v>
      </c>
      <c r="H102" s="206" t="s">
        <v>1216</v>
      </c>
      <c r="I102" s="208" t="s">
        <v>4246</v>
      </c>
      <c r="J102" s="206" t="s">
        <v>1165</v>
      </c>
      <c r="K102" s="208" t="s">
        <v>1392</v>
      </c>
      <c r="L102" s="208" t="s">
        <v>4247</v>
      </c>
      <c r="M102" s="152" t="s">
        <v>4248</v>
      </c>
      <c r="N102" s="209">
        <v>32314892</v>
      </c>
      <c r="O102" s="206" t="s">
        <v>1219</v>
      </c>
      <c r="P102" s="206">
        <v>55</v>
      </c>
      <c r="Q102" s="208" t="s">
        <v>1278</v>
      </c>
      <c r="R102" s="208" t="s">
        <v>1171</v>
      </c>
      <c r="S102" s="206" t="s">
        <v>1238</v>
      </c>
      <c r="T102" s="208" t="s">
        <v>1238</v>
      </c>
      <c r="U102" s="204"/>
      <c r="V102" s="210" t="s">
        <v>1174</v>
      </c>
    </row>
    <row r="103" spans="1:22">
      <c r="A103" s="18">
        <v>102</v>
      </c>
      <c r="B103" s="866">
        <v>40666</v>
      </c>
      <c r="C103" s="7">
        <v>0.52083333333333337</v>
      </c>
      <c r="D103" s="866">
        <v>40668</v>
      </c>
      <c r="E103" s="207" t="s">
        <v>4255</v>
      </c>
      <c r="F103" s="206" t="s">
        <v>4256</v>
      </c>
      <c r="G103" s="208" t="s">
        <v>1265</v>
      </c>
      <c r="H103" s="206" t="s">
        <v>1232</v>
      </c>
      <c r="I103" s="208" t="s">
        <v>4257</v>
      </c>
      <c r="J103" s="6" t="s">
        <v>1165</v>
      </c>
      <c r="K103" s="208" t="s">
        <v>1218</v>
      </c>
      <c r="L103" s="208" t="s">
        <v>4258</v>
      </c>
      <c r="M103" s="152" t="s">
        <v>4259</v>
      </c>
      <c r="N103" s="209">
        <v>21258126</v>
      </c>
      <c r="O103" s="206" t="s">
        <v>1219</v>
      </c>
      <c r="P103" s="206">
        <v>79</v>
      </c>
      <c r="Q103" s="208" t="s">
        <v>1204</v>
      </c>
      <c r="R103" s="9" t="s">
        <v>1357</v>
      </c>
      <c r="S103" s="206" t="s">
        <v>547</v>
      </c>
      <c r="T103" s="9" t="s">
        <v>2043</v>
      </c>
      <c r="U103" s="204" t="s">
        <v>156</v>
      </c>
      <c r="V103" s="12" t="s">
        <v>1174</v>
      </c>
    </row>
    <row r="104" spans="1:22">
      <c r="A104" s="18">
        <v>103</v>
      </c>
      <c r="B104" s="866">
        <v>40668</v>
      </c>
      <c r="C104" s="7">
        <v>0.90972222222222221</v>
      </c>
      <c r="D104" s="866">
        <v>40675</v>
      </c>
      <c r="E104" s="207" t="s">
        <v>4286</v>
      </c>
      <c r="F104" s="206" t="s">
        <v>4287</v>
      </c>
      <c r="G104" s="208" t="s">
        <v>1185</v>
      </c>
      <c r="H104" s="206" t="s">
        <v>1216</v>
      </c>
      <c r="I104" s="208" t="s">
        <v>4288</v>
      </c>
      <c r="J104" s="206" t="s">
        <v>1165</v>
      </c>
      <c r="K104" s="208" t="s">
        <v>1287</v>
      </c>
      <c r="L104" s="208" t="s">
        <v>4289</v>
      </c>
      <c r="M104" s="152" t="s">
        <v>4290</v>
      </c>
      <c r="N104" s="209">
        <v>32340267</v>
      </c>
      <c r="O104" s="206" t="s">
        <v>1219</v>
      </c>
      <c r="P104" s="206">
        <v>64</v>
      </c>
      <c r="Q104" s="208" t="s">
        <v>1278</v>
      </c>
      <c r="R104" s="264" t="s">
        <v>1171</v>
      </c>
      <c r="S104" s="206" t="s">
        <v>4291</v>
      </c>
      <c r="T104" s="208" t="s">
        <v>1173</v>
      </c>
      <c r="U104" s="204"/>
      <c r="V104" s="210" t="s">
        <v>1174</v>
      </c>
    </row>
    <row r="105" spans="1:22">
      <c r="A105" s="18">
        <v>104</v>
      </c>
      <c r="B105" s="866">
        <v>40669</v>
      </c>
      <c r="C105" s="7">
        <v>0.40277777777777773</v>
      </c>
      <c r="D105" s="866">
        <v>40670</v>
      </c>
      <c r="E105" s="8" t="s">
        <v>4260</v>
      </c>
      <c r="F105" s="6" t="s">
        <v>4261</v>
      </c>
      <c r="G105" s="9" t="s">
        <v>1185</v>
      </c>
      <c r="H105" s="6" t="s">
        <v>1163</v>
      </c>
      <c r="I105" s="9" t="s">
        <v>4262</v>
      </c>
      <c r="J105" s="6" t="s">
        <v>1165</v>
      </c>
      <c r="K105" s="9" t="s">
        <v>4263</v>
      </c>
      <c r="L105" s="9" t="s">
        <v>1420</v>
      </c>
      <c r="M105" s="152" t="s">
        <v>4264</v>
      </c>
      <c r="N105" s="11">
        <v>8217809</v>
      </c>
      <c r="O105" s="6" t="s">
        <v>1169</v>
      </c>
      <c r="P105" s="6">
        <v>84</v>
      </c>
      <c r="Q105" s="9" t="s">
        <v>1278</v>
      </c>
      <c r="R105" s="264" t="s">
        <v>1227</v>
      </c>
      <c r="S105" s="6" t="s">
        <v>4265</v>
      </c>
      <c r="T105" s="9" t="s">
        <v>2043</v>
      </c>
      <c r="U105" s="10" t="s">
        <v>3523</v>
      </c>
      <c r="V105" s="12" t="s">
        <v>1174</v>
      </c>
    </row>
    <row r="106" spans="1:22">
      <c r="A106" s="18">
        <v>105</v>
      </c>
      <c r="B106" s="866">
        <v>40670</v>
      </c>
      <c r="C106" s="7">
        <v>0.61111111111111105</v>
      </c>
      <c r="D106" s="866">
        <v>40670</v>
      </c>
      <c r="E106" s="8" t="s">
        <v>4266</v>
      </c>
      <c r="F106" s="6" t="s">
        <v>4267</v>
      </c>
      <c r="G106" s="9" t="s">
        <v>1185</v>
      </c>
      <c r="H106" s="6" t="s">
        <v>1163</v>
      </c>
      <c r="I106" s="9" t="s">
        <v>4268</v>
      </c>
      <c r="J106" s="6" t="s">
        <v>1165</v>
      </c>
      <c r="K106" s="9" t="s">
        <v>2353</v>
      </c>
      <c r="L106" s="9" t="s">
        <v>4269</v>
      </c>
      <c r="M106" s="152" t="s">
        <v>4270</v>
      </c>
      <c r="N106" s="11">
        <v>99040489029</v>
      </c>
      <c r="O106" s="6" t="s">
        <v>1219</v>
      </c>
      <c r="P106" s="6">
        <v>4</v>
      </c>
      <c r="Q106" s="9" t="s">
        <v>1278</v>
      </c>
      <c r="R106" s="9" t="s">
        <v>1334</v>
      </c>
      <c r="S106" s="6" t="s">
        <v>4271</v>
      </c>
      <c r="T106" s="9" t="s">
        <v>1173</v>
      </c>
      <c r="U106" s="10"/>
      <c r="V106" s="12" t="s">
        <v>1174</v>
      </c>
    </row>
    <row r="107" spans="1:22">
      <c r="A107" s="18">
        <v>106</v>
      </c>
      <c r="B107" s="866">
        <v>40670</v>
      </c>
      <c r="C107" s="7">
        <v>0.98611111111111116</v>
      </c>
      <c r="D107" s="866">
        <v>40671</v>
      </c>
      <c r="E107" s="207" t="s">
        <v>4272</v>
      </c>
      <c r="F107" s="206" t="s">
        <v>4273</v>
      </c>
      <c r="G107" s="208" t="s">
        <v>1177</v>
      </c>
      <c r="H107" s="206" t="s">
        <v>1208</v>
      </c>
      <c r="I107" s="208" t="s">
        <v>4274</v>
      </c>
      <c r="J107" s="206" t="s">
        <v>1165</v>
      </c>
      <c r="K107" s="208" t="s">
        <v>1179</v>
      </c>
      <c r="L107" s="208" t="s">
        <v>1511</v>
      </c>
      <c r="M107" s="152" t="s">
        <v>4275</v>
      </c>
      <c r="N107" s="209">
        <v>70286642</v>
      </c>
      <c r="O107" s="206" t="s">
        <v>1169</v>
      </c>
      <c r="P107" s="206">
        <v>46</v>
      </c>
      <c r="Q107" s="208" t="s">
        <v>1170</v>
      </c>
      <c r="R107" s="264" t="s">
        <v>1171</v>
      </c>
      <c r="S107" s="206" t="s">
        <v>4276</v>
      </c>
      <c r="T107" s="208" t="s">
        <v>1173</v>
      </c>
      <c r="U107" s="204"/>
      <c r="V107" s="210" t="s">
        <v>1174</v>
      </c>
    </row>
    <row r="108" spans="1:22">
      <c r="A108" s="18">
        <v>107</v>
      </c>
      <c r="B108" s="866">
        <v>40671</v>
      </c>
      <c r="C108" s="7">
        <v>0.52777777777777779</v>
      </c>
      <c r="D108" s="866">
        <v>40671</v>
      </c>
      <c r="E108" s="207" t="s">
        <v>872</v>
      </c>
      <c r="F108" s="206" t="s">
        <v>874</v>
      </c>
      <c r="G108" s="208" t="s">
        <v>1185</v>
      </c>
      <c r="H108" s="206"/>
      <c r="I108" s="208" t="s">
        <v>873</v>
      </c>
      <c r="J108" s="206"/>
      <c r="K108" s="208"/>
      <c r="L108" s="208" t="s">
        <v>870</v>
      </c>
      <c r="M108" s="172" t="s">
        <v>871</v>
      </c>
      <c r="N108" s="209">
        <v>1000204224</v>
      </c>
      <c r="O108" s="206" t="s">
        <v>1169</v>
      </c>
      <c r="P108" s="206">
        <v>14</v>
      </c>
      <c r="Q108" s="208" t="s">
        <v>1278</v>
      </c>
      <c r="R108" s="208"/>
      <c r="S108" s="206"/>
      <c r="T108" s="208"/>
      <c r="U108" s="204"/>
      <c r="V108" s="210"/>
    </row>
    <row r="109" spans="1:22">
      <c r="A109" s="18">
        <v>108</v>
      </c>
      <c r="B109" s="866">
        <v>40673</v>
      </c>
      <c r="C109" s="7">
        <v>0.4375</v>
      </c>
      <c r="D109" s="866">
        <v>40674</v>
      </c>
      <c r="E109" s="207" t="s">
        <v>4277</v>
      </c>
      <c r="F109" s="206" t="s">
        <v>4278</v>
      </c>
      <c r="G109" s="208" t="s">
        <v>1185</v>
      </c>
      <c r="H109" s="206" t="s">
        <v>1216</v>
      </c>
      <c r="I109" s="195" t="s">
        <v>4279</v>
      </c>
      <c r="J109" s="206" t="s">
        <v>1165</v>
      </c>
      <c r="K109" s="208" t="s">
        <v>1392</v>
      </c>
      <c r="L109" s="208" t="s">
        <v>4280</v>
      </c>
      <c r="M109" s="152" t="s">
        <v>3282</v>
      </c>
      <c r="N109" s="209">
        <v>686884</v>
      </c>
      <c r="O109" s="206" t="s">
        <v>1169</v>
      </c>
      <c r="P109" s="206">
        <v>83</v>
      </c>
      <c r="Q109" s="208" t="s">
        <v>1278</v>
      </c>
      <c r="R109" s="208" t="s">
        <v>1289</v>
      </c>
      <c r="S109" s="206" t="s">
        <v>4281</v>
      </c>
      <c r="T109" s="208" t="s">
        <v>1173</v>
      </c>
      <c r="U109" s="204"/>
      <c r="V109" s="210" t="s">
        <v>1174</v>
      </c>
    </row>
    <row r="110" spans="1:22">
      <c r="A110" s="18">
        <v>109</v>
      </c>
      <c r="B110" s="866">
        <v>40676</v>
      </c>
      <c r="C110" s="7">
        <v>0.98611111111111116</v>
      </c>
      <c r="D110" s="866">
        <v>40677</v>
      </c>
      <c r="E110" s="207" t="s">
        <v>4292</v>
      </c>
      <c r="F110" s="206" t="s">
        <v>4293</v>
      </c>
      <c r="G110" s="208" t="s">
        <v>1185</v>
      </c>
      <c r="H110" s="206" t="s">
        <v>1186</v>
      </c>
      <c r="I110" s="213" t="s">
        <v>4294</v>
      </c>
      <c r="J110" s="206" t="s">
        <v>1165</v>
      </c>
      <c r="K110" s="208" t="s">
        <v>2858</v>
      </c>
      <c r="L110" s="208" t="s">
        <v>4295</v>
      </c>
      <c r="M110" s="152" t="s">
        <v>4296</v>
      </c>
      <c r="N110" s="209">
        <v>8263086</v>
      </c>
      <c r="O110" s="206" t="s">
        <v>1169</v>
      </c>
      <c r="P110" s="206">
        <v>65</v>
      </c>
      <c r="Q110" s="208" t="s">
        <v>1278</v>
      </c>
      <c r="R110" s="264" t="s">
        <v>1355</v>
      </c>
      <c r="S110" s="206" t="s">
        <v>4297</v>
      </c>
      <c r="T110" s="208" t="s">
        <v>1173</v>
      </c>
      <c r="U110" s="204"/>
      <c r="V110" s="210" t="s">
        <v>1174</v>
      </c>
    </row>
    <row r="111" spans="1:22">
      <c r="A111" s="18">
        <v>110</v>
      </c>
      <c r="B111" s="866">
        <v>40678</v>
      </c>
      <c r="C111" s="7">
        <v>0.16666666666666666</v>
      </c>
      <c r="D111" s="866">
        <v>40678</v>
      </c>
      <c r="E111" s="207" t="s">
        <v>4298</v>
      </c>
      <c r="F111" s="26" t="s">
        <v>4299</v>
      </c>
      <c r="G111" s="25" t="s">
        <v>1265</v>
      </c>
      <c r="H111" s="206" t="s">
        <v>1186</v>
      </c>
      <c r="I111" s="208" t="s">
        <v>4300</v>
      </c>
      <c r="J111" s="206" t="s">
        <v>1165</v>
      </c>
      <c r="K111" s="208" t="s">
        <v>1287</v>
      </c>
      <c r="L111" s="208" t="s">
        <v>4301</v>
      </c>
      <c r="M111" s="152" t="s">
        <v>4302</v>
      </c>
      <c r="N111" s="209">
        <v>1037580454</v>
      </c>
      <c r="O111" s="206" t="s">
        <v>1169</v>
      </c>
      <c r="P111" s="206">
        <v>24</v>
      </c>
      <c r="Q111" s="208" t="s">
        <v>1170</v>
      </c>
      <c r="R111" s="208" t="s">
        <v>1171</v>
      </c>
      <c r="S111" s="206" t="s">
        <v>4303</v>
      </c>
      <c r="T111" s="208" t="s">
        <v>1173</v>
      </c>
      <c r="U111" s="204"/>
      <c r="V111" s="210" t="s">
        <v>1174</v>
      </c>
    </row>
    <row r="112" spans="1:22">
      <c r="A112" s="18">
        <v>111</v>
      </c>
      <c r="B112" s="866">
        <v>40678</v>
      </c>
      <c r="C112" s="7">
        <v>0.67708333333333337</v>
      </c>
      <c r="D112" s="866">
        <v>40680</v>
      </c>
      <c r="E112" s="8" t="s">
        <v>4314</v>
      </c>
      <c r="F112" s="6" t="s">
        <v>4315</v>
      </c>
      <c r="G112" s="9" t="s">
        <v>1185</v>
      </c>
      <c r="H112" s="6" t="s">
        <v>1247</v>
      </c>
      <c r="I112" s="9" t="s">
        <v>4316</v>
      </c>
      <c r="J112" s="6" t="s">
        <v>1165</v>
      </c>
      <c r="K112" s="9" t="s">
        <v>2858</v>
      </c>
      <c r="L112" s="9" t="s">
        <v>4317</v>
      </c>
      <c r="M112" s="152" t="s">
        <v>4318</v>
      </c>
      <c r="N112" s="11">
        <v>70039449</v>
      </c>
      <c r="O112" s="6" t="s">
        <v>1169</v>
      </c>
      <c r="P112" s="6">
        <v>62</v>
      </c>
      <c r="Q112" s="9" t="s">
        <v>1278</v>
      </c>
      <c r="R112" s="264" t="s">
        <v>1171</v>
      </c>
      <c r="S112" s="6" t="s">
        <v>4319</v>
      </c>
      <c r="T112" s="208" t="s">
        <v>1173</v>
      </c>
      <c r="U112" s="10"/>
      <c r="V112" s="12" t="s">
        <v>1174</v>
      </c>
    </row>
    <row r="113" spans="1:22">
      <c r="A113" s="18">
        <v>112</v>
      </c>
      <c r="B113" s="866">
        <v>40678</v>
      </c>
      <c r="C113" s="7">
        <v>0.16666666666666666</v>
      </c>
      <c r="D113" s="866">
        <v>40701</v>
      </c>
      <c r="E113" s="207" t="s">
        <v>4298</v>
      </c>
      <c r="F113" s="26" t="s">
        <v>4299</v>
      </c>
      <c r="G113" s="25" t="s">
        <v>1265</v>
      </c>
      <c r="H113" s="206" t="s">
        <v>1208</v>
      </c>
      <c r="I113" s="208" t="s">
        <v>4300</v>
      </c>
      <c r="J113" s="206" t="s">
        <v>1165</v>
      </c>
      <c r="K113" s="208" t="s">
        <v>1166</v>
      </c>
      <c r="L113" s="208" t="s">
        <v>5669</v>
      </c>
      <c r="M113" s="152" t="s">
        <v>4417</v>
      </c>
      <c r="N113" s="209">
        <v>8028053</v>
      </c>
      <c r="O113" s="206" t="s">
        <v>1169</v>
      </c>
      <c r="P113" s="206">
        <v>26</v>
      </c>
      <c r="Q113" s="208" t="s">
        <v>1315</v>
      </c>
      <c r="R113" s="208" t="s">
        <v>1171</v>
      </c>
      <c r="S113" s="206" t="s">
        <v>4303</v>
      </c>
      <c r="T113" s="208" t="s">
        <v>1173</v>
      </c>
      <c r="U113" s="204"/>
      <c r="V113" s="210" t="s">
        <v>1174</v>
      </c>
    </row>
    <row r="114" spans="1:22">
      <c r="A114" s="18">
        <v>113</v>
      </c>
      <c r="B114" s="866">
        <v>40679</v>
      </c>
      <c r="C114" s="7">
        <v>0.90625</v>
      </c>
      <c r="D114" s="866">
        <v>40679</v>
      </c>
      <c r="E114" s="207" t="s">
        <v>4304</v>
      </c>
      <c r="F114" s="206" t="s">
        <v>4305</v>
      </c>
      <c r="G114" s="208" t="s">
        <v>1177</v>
      </c>
      <c r="H114" s="206" t="s">
        <v>1247</v>
      </c>
      <c r="I114" s="203" t="s">
        <v>869</v>
      </c>
      <c r="J114" s="206" t="s">
        <v>1165</v>
      </c>
      <c r="K114" s="208" t="s">
        <v>1474</v>
      </c>
      <c r="L114" s="208" t="s">
        <v>4306</v>
      </c>
      <c r="M114" s="152" t="s">
        <v>4307</v>
      </c>
      <c r="N114" s="209">
        <v>1036622934</v>
      </c>
      <c r="O114" s="206" t="s">
        <v>1169</v>
      </c>
      <c r="P114" s="206">
        <v>22</v>
      </c>
      <c r="Q114" s="208" t="s">
        <v>1170</v>
      </c>
      <c r="R114" s="208" t="s">
        <v>1171</v>
      </c>
      <c r="S114" s="206" t="s">
        <v>4308</v>
      </c>
      <c r="T114" s="208" t="s">
        <v>1173</v>
      </c>
      <c r="U114" s="204"/>
      <c r="V114" s="210" t="s">
        <v>1174</v>
      </c>
    </row>
    <row r="115" spans="1:22">
      <c r="A115" s="18">
        <v>114</v>
      </c>
      <c r="B115" s="866">
        <v>40680</v>
      </c>
      <c r="C115" s="7">
        <v>0.86458333333333337</v>
      </c>
      <c r="D115" s="866">
        <v>40680</v>
      </c>
      <c r="E115" s="8" t="s">
        <v>4309</v>
      </c>
      <c r="F115" s="6" t="s">
        <v>4310</v>
      </c>
      <c r="G115" s="9" t="s">
        <v>1185</v>
      </c>
      <c r="H115" s="6" t="s">
        <v>1163</v>
      </c>
      <c r="I115" s="9" t="s">
        <v>778</v>
      </c>
      <c r="J115" s="6" t="s">
        <v>1165</v>
      </c>
      <c r="K115" s="9" t="s">
        <v>1179</v>
      </c>
      <c r="L115" s="9" t="s">
        <v>4311</v>
      </c>
      <c r="M115" s="152" t="s">
        <v>4312</v>
      </c>
      <c r="N115" s="11">
        <v>85165946</v>
      </c>
      <c r="O115" s="6" t="s">
        <v>1169</v>
      </c>
      <c r="P115" s="6">
        <v>33</v>
      </c>
      <c r="Q115" s="9" t="s">
        <v>1278</v>
      </c>
      <c r="R115" s="264" t="s">
        <v>1450</v>
      </c>
      <c r="S115" s="6" t="s">
        <v>4313</v>
      </c>
      <c r="T115" s="9" t="s">
        <v>2043</v>
      </c>
      <c r="U115" s="10" t="s">
        <v>1336</v>
      </c>
      <c r="V115" s="12" t="s">
        <v>1174</v>
      </c>
    </row>
    <row r="116" spans="1:22">
      <c r="A116" s="18">
        <v>115</v>
      </c>
      <c r="B116" s="866">
        <v>40684</v>
      </c>
      <c r="C116" s="7">
        <v>0.99305555555555547</v>
      </c>
      <c r="D116" s="866">
        <v>40685</v>
      </c>
      <c r="E116" s="8" t="s">
        <v>4320</v>
      </c>
      <c r="F116" s="6" t="s">
        <v>4321</v>
      </c>
      <c r="G116" s="9" t="s">
        <v>1185</v>
      </c>
      <c r="H116" s="6" t="s">
        <v>1163</v>
      </c>
      <c r="I116" s="203" t="s">
        <v>4322</v>
      </c>
      <c r="J116" s="6" t="s">
        <v>1165</v>
      </c>
      <c r="K116" s="9" t="s">
        <v>1179</v>
      </c>
      <c r="L116" s="9" t="s">
        <v>1126</v>
      </c>
      <c r="M116" s="152" t="s">
        <v>1441</v>
      </c>
      <c r="N116" s="11">
        <v>1036613206</v>
      </c>
      <c r="O116" s="6" t="s">
        <v>1219</v>
      </c>
      <c r="P116" s="26">
        <v>23</v>
      </c>
      <c r="Q116" s="9" t="s">
        <v>1278</v>
      </c>
      <c r="R116" s="264" t="s">
        <v>1289</v>
      </c>
      <c r="S116" s="6" t="s">
        <v>4323</v>
      </c>
      <c r="T116" s="9" t="s">
        <v>2043</v>
      </c>
      <c r="U116" s="10" t="s">
        <v>2569</v>
      </c>
      <c r="V116" s="12" t="s">
        <v>1174</v>
      </c>
    </row>
    <row r="117" spans="1:22">
      <c r="A117" s="18">
        <v>116</v>
      </c>
      <c r="B117" s="866">
        <v>40688</v>
      </c>
      <c r="C117" s="7">
        <v>0.74652777777777779</v>
      </c>
      <c r="D117" s="866">
        <v>40688</v>
      </c>
      <c r="E117" s="207" t="s">
        <v>4331</v>
      </c>
      <c r="F117" s="206" t="s">
        <v>4332</v>
      </c>
      <c r="G117" s="208" t="s">
        <v>1177</v>
      </c>
      <c r="H117" s="206" t="s">
        <v>1247</v>
      </c>
      <c r="I117" s="208" t="s">
        <v>4333</v>
      </c>
      <c r="J117" s="206" t="s">
        <v>1165</v>
      </c>
      <c r="K117" s="208" t="s">
        <v>1179</v>
      </c>
      <c r="L117" s="208" t="s">
        <v>4334</v>
      </c>
      <c r="M117" s="152" t="s">
        <v>403</v>
      </c>
      <c r="N117" s="209">
        <v>70926737</v>
      </c>
      <c r="O117" s="206" t="s">
        <v>1169</v>
      </c>
      <c r="P117" s="206">
        <v>42</v>
      </c>
      <c r="Q117" s="208" t="s">
        <v>1315</v>
      </c>
      <c r="R117" s="264" t="s">
        <v>1171</v>
      </c>
      <c r="S117" s="206" t="s">
        <v>4335</v>
      </c>
      <c r="T117" s="208" t="s">
        <v>1173</v>
      </c>
      <c r="U117" s="204"/>
      <c r="V117" s="210" t="s">
        <v>1174</v>
      </c>
    </row>
    <row r="118" spans="1:22">
      <c r="A118" s="18">
        <v>117</v>
      </c>
      <c r="B118" s="866">
        <v>40688</v>
      </c>
      <c r="C118" s="7">
        <v>0.97222222222222221</v>
      </c>
      <c r="D118" s="866">
        <v>40688</v>
      </c>
      <c r="E118" s="207" t="s">
        <v>4336</v>
      </c>
      <c r="F118" s="206" t="s">
        <v>4337</v>
      </c>
      <c r="G118" s="208" t="s">
        <v>1177</v>
      </c>
      <c r="H118" s="206" t="s">
        <v>1208</v>
      </c>
      <c r="I118" s="208" t="s">
        <v>4338</v>
      </c>
      <c r="J118" s="206" t="s">
        <v>1165</v>
      </c>
      <c r="K118" s="208" t="s">
        <v>1179</v>
      </c>
      <c r="L118" s="208" t="s">
        <v>675</v>
      </c>
      <c r="M118" s="152" t="s">
        <v>4353</v>
      </c>
      <c r="N118" s="209">
        <v>15514562</v>
      </c>
      <c r="O118" s="206" t="s">
        <v>1169</v>
      </c>
      <c r="P118" s="206">
        <v>32</v>
      </c>
      <c r="Q118" s="208" t="s">
        <v>1170</v>
      </c>
      <c r="R118" s="208" t="s">
        <v>1171</v>
      </c>
      <c r="S118" s="206" t="s">
        <v>4339</v>
      </c>
      <c r="T118" s="208" t="s">
        <v>1173</v>
      </c>
      <c r="U118" s="204"/>
      <c r="V118" s="210" t="s">
        <v>1174</v>
      </c>
    </row>
    <row r="119" spans="1:22">
      <c r="A119" s="18">
        <v>118</v>
      </c>
      <c r="B119" s="866">
        <v>40690</v>
      </c>
      <c r="C119" s="7">
        <v>2.7777777777777776E-2</v>
      </c>
      <c r="D119" s="866">
        <v>40690</v>
      </c>
      <c r="E119" s="207" t="s">
        <v>4340</v>
      </c>
      <c r="F119" s="206" t="s">
        <v>4341</v>
      </c>
      <c r="G119" s="208" t="s">
        <v>1185</v>
      </c>
      <c r="H119" s="206" t="s">
        <v>1186</v>
      </c>
      <c r="I119" s="208" t="s">
        <v>4342</v>
      </c>
      <c r="J119" s="206" t="s">
        <v>1165</v>
      </c>
      <c r="K119" s="208" t="s">
        <v>1179</v>
      </c>
      <c r="L119" s="208" t="s">
        <v>4343</v>
      </c>
      <c r="M119" s="152" t="s">
        <v>4344</v>
      </c>
      <c r="N119" s="209">
        <v>32298553</v>
      </c>
      <c r="O119" s="206" t="s">
        <v>1219</v>
      </c>
      <c r="P119" s="206">
        <v>26</v>
      </c>
      <c r="Q119" s="208" t="s">
        <v>1278</v>
      </c>
      <c r="R119" s="208" t="s">
        <v>1289</v>
      </c>
      <c r="S119" s="206" t="s">
        <v>4345</v>
      </c>
      <c r="T119" s="208" t="s">
        <v>1173</v>
      </c>
      <c r="U119" s="204"/>
      <c r="V119" s="210" t="s">
        <v>1174</v>
      </c>
    </row>
    <row r="120" spans="1:22">
      <c r="A120" s="18">
        <v>119</v>
      </c>
      <c r="B120" s="866">
        <v>40690</v>
      </c>
      <c r="C120" s="7">
        <v>0.72916666666666663</v>
      </c>
      <c r="D120" s="866">
        <v>40691</v>
      </c>
      <c r="E120" s="8" t="s">
        <v>4346</v>
      </c>
      <c r="F120" s="6" t="s">
        <v>4347</v>
      </c>
      <c r="G120" s="9" t="s">
        <v>1185</v>
      </c>
      <c r="H120" s="6" t="s">
        <v>1208</v>
      </c>
      <c r="I120" s="9" t="s">
        <v>4348</v>
      </c>
      <c r="J120" s="6" t="s">
        <v>1165</v>
      </c>
      <c r="K120" s="9" t="s">
        <v>1166</v>
      </c>
      <c r="L120" s="9" t="s">
        <v>4354</v>
      </c>
      <c r="M120" s="152" t="s">
        <v>4349</v>
      </c>
      <c r="N120" s="11">
        <v>560787</v>
      </c>
      <c r="O120" s="6" t="s">
        <v>1169</v>
      </c>
      <c r="P120" s="6">
        <v>79</v>
      </c>
      <c r="Q120" s="9" t="s">
        <v>1278</v>
      </c>
      <c r="R120" s="9" t="s">
        <v>1171</v>
      </c>
      <c r="S120" s="6" t="s">
        <v>4350</v>
      </c>
      <c r="T120" s="9" t="s">
        <v>1173</v>
      </c>
      <c r="U120" s="10"/>
      <c r="V120" s="12" t="s">
        <v>1174</v>
      </c>
    </row>
    <row r="121" spans="1:22">
      <c r="A121" s="18">
        <v>120</v>
      </c>
      <c r="B121" s="876">
        <v>40692</v>
      </c>
      <c r="C121" s="7">
        <v>0.60416666666666663</v>
      </c>
      <c r="D121" s="866">
        <v>40693</v>
      </c>
      <c r="E121" s="207" t="s">
        <v>4362</v>
      </c>
      <c r="F121" s="206" t="s">
        <v>4363</v>
      </c>
      <c r="G121" s="208" t="s">
        <v>1177</v>
      </c>
      <c r="H121" s="206" t="s">
        <v>1186</v>
      </c>
      <c r="I121" s="208" t="s">
        <v>4364</v>
      </c>
      <c r="J121" s="206" t="s">
        <v>1165</v>
      </c>
      <c r="K121" s="208" t="s">
        <v>1218</v>
      </c>
      <c r="L121" s="208" t="s">
        <v>4365</v>
      </c>
      <c r="M121" s="152" t="s">
        <v>653</v>
      </c>
      <c r="N121" s="209">
        <v>98701427</v>
      </c>
      <c r="O121" s="206" t="s">
        <v>1169</v>
      </c>
      <c r="P121" s="206">
        <v>28</v>
      </c>
      <c r="Q121" s="208" t="s">
        <v>1170</v>
      </c>
      <c r="R121" s="208" t="s">
        <v>1171</v>
      </c>
      <c r="S121" s="206" t="s">
        <v>4366</v>
      </c>
      <c r="T121" s="208" t="s">
        <v>1173</v>
      </c>
      <c r="U121" s="204"/>
      <c r="V121" s="210" t="s">
        <v>1174</v>
      </c>
    </row>
    <row r="122" spans="1:22">
      <c r="A122" s="18">
        <v>121</v>
      </c>
      <c r="B122" s="866">
        <v>40693</v>
      </c>
      <c r="C122" s="7">
        <v>0.39583333333333331</v>
      </c>
      <c r="D122" s="866">
        <v>40693</v>
      </c>
      <c r="E122" s="207" t="s">
        <v>4356</v>
      </c>
      <c r="F122" s="206" t="s">
        <v>4357</v>
      </c>
      <c r="G122" s="208" t="s">
        <v>1177</v>
      </c>
      <c r="H122" s="206" t="s">
        <v>1247</v>
      </c>
      <c r="I122" s="208" t="s">
        <v>4358</v>
      </c>
      <c r="J122" s="206" t="s">
        <v>1165</v>
      </c>
      <c r="K122" s="208" t="s">
        <v>1179</v>
      </c>
      <c r="L122" s="208" t="s">
        <v>4359</v>
      </c>
      <c r="M122" s="152" t="s">
        <v>4360</v>
      </c>
      <c r="N122" s="209">
        <v>1152439754</v>
      </c>
      <c r="O122" s="206" t="s">
        <v>1169</v>
      </c>
      <c r="P122" s="206">
        <v>19</v>
      </c>
      <c r="Q122" s="208" t="s">
        <v>1170</v>
      </c>
      <c r="R122" s="264" t="s">
        <v>1171</v>
      </c>
      <c r="S122" s="206" t="s">
        <v>4361</v>
      </c>
      <c r="T122" s="208" t="s">
        <v>1173</v>
      </c>
      <c r="U122" s="204"/>
      <c r="V122" s="210" t="s">
        <v>1174</v>
      </c>
    </row>
    <row r="123" spans="1:22">
      <c r="A123" s="18">
        <v>122</v>
      </c>
      <c r="B123" s="866">
        <v>40695</v>
      </c>
      <c r="C123" s="7">
        <v>0.72916666666666663</v>
      </c>
      <c r="D123" s="866">
        <v>40695</v>
      </c>
      <c r="E123" s="8" t="s">
        <v>4367</v>
      </c>
      <c r="F123" s="6" t="s">
        <v>4368</v>
      </c>
      <c r="G123" s="9" t="s">
        <v>1185</v>
      </c>
      <c r="H123" s="6" t="s">
        <v>1186</v>
      </c>
      <c r="I123" s="9" t="s">
        <v>4369</v>
      </c>
      <c r="J123" s="6" t="s">
        <v>1165</v>
      </c>
      <c r="K123" s="9" t="s">
        <v>1361</v>
      </c>
      <c r="L123" s="9" t="s">
        <v>4371</v>
      </c>
      <c r="M123" s="152" t="s">
        <v>4372</v>
      </c>
      <c r="N123" s="11">
        <v>32510920</v>
      </c>
      <c r="O123" s="6" t="s">
        <v>1219</v>
      </c>
      <c r="P123" s="6">
        <v>57</v>
      </c>
      <c r="Q123" s="9" t="s">
        <v>1278</v>
      </c>
      <c r="R123" s="264" t="s">
        <v>1227</v>
      </c>
      <c r="S123" s="6" t="s">
        <v>4370</v>
      </c>
      <c r="T123" s="9" t="s">
        <v>2043</v>
      </c>
      <c r="U123" s="10" t="s">
        <v>776</v>
      </c>
      <c r="V123" s="12" t="s">
        <v>1174</v>
      </c>
    </row>
    <row r="124" spans="1:22">
      <c r="A124" s="18">
        <v>123</v>
      </c>
      <c r="B124" s="866">
        <v>40695</v>
      </c>
      <c r="C124" s="7">
        <v>0.75694444444444453</v>
      </c>
      <c r="D124" s="866">
        <v>40697</v>
      </c>
      <c r="E124" s="8" t="s">
        <v>4373</v>
      </c>
      <c r="F124" s="6" t="s">
        <v>4374</v>
      </c>
      <c r="G124" s="9" t="s">
        <v>1177</v>
      </c>
      <c r="H124" s="6" t="s">
        <v>1186</v>
      </c>
      <c r="I124" s="9" t="s">
        <v>4375</v>
      </c>
      <c r="J124" s="6" t="s">
        <v>1165</v>
      </c>
      <c r="K124" s="9" t="s">
        <v>1377</v>
      </c>
      <c r="L124" s="9" t="s">
        <v>4388</v>
      </c>
      <c r="M124" s="152" t="s">
        <v>4376</v>
      </c>
      <c r="N124" s="11">
        <v>8557224</v>
      </c>
      <c r="O124" s="6" t="s">
        <v>1169</v>
      </c>
      <c r="P124" s="6">
        <v>66</v>
      </c>
      <c r="Q124" s="9" t="s">
        <v>1484</v>
      </c>
      <c r="R124" s="9" t="s">
        <v>1485</v>
      </c>
      <c r="S124" s="6" t="s">
        <v>1238</v>
      </c>
      <c r="T124" s="9" t="s">
        <v>1173</v>
      </c>
      <c r="U124" s="10"/>
      <c r="V124" s="12" t="s">
        <v>1174</v>
      </c>
    </row>
    <row r="125" spans="1:22">
      <c r="A125" s="18">
        <v>124</v>
      </c>
      <c r="B125" s="866">
        <v>40696</v>
      </c>
      <c r="C125" s="7">
        <v>0.9375</v>
      </c>
      <c r="D125" s="866">
        <v>40698</v>
      </c>
      <c r="E125" s="207" t="s">
        <v>4377</v>
      </c>
      <c r="F125" s="206" t="s">
        <v>4378</v>
      </c>
      <c r="G125" s="208" t="s">
        <v>1177</v>
      </c>
      <c r="H125" s="206" t="s">
        <v>1216</v>
      </c>
      <c r="I125" s="213" t="s">
        <v>4379</v>
      </c>
      <c r="J125" s="206" t="s">
        <v>1165</v>
      </c>
      <c r="K125" s="208" t="s">
        <v>1287</v>
      </c>
      <c r="L125" s="208" t="s">
        <v>2695</v>
      </c>
      <c r="M125" s="172" t="s">
        <v>4380</v>
      </c>
      <c r="N125" s="209">
        <v>1035850271</v>
      </c>
      <c r="O125" s="206" t="s">
        <v>1169</v>
      </c>
      <c r="P125" s="206">
        <v>25</v>
      </c>
      <c r="Q125" s="208" t="s">
        <v>1170</v>
      </c>
      <c r="R125" s="264" t="s">
        <v>1171</v>
      </c>
      <c r="S125" s="206" t="s">
        <v>4381</v>
      </c>
      <c r="T125" s="208" t="s">
        <v>1173</v>
      </c>
      <c r="U125" s="204"/>
      <c r="V125" s="210" t="s">
        <v>1174</v>
      </c>
    </row>
    <row r="126" spans="1:22">
      <c r="A126" s="18">
        <v>125</v>
      </c>
      <c r="B126" s="866">
        <v>40697</v>
      </c>
      <c r="C126" s="7">
        <v>0.9375</v>
      </c>
      <c r="D126" s="866">
        <v>40698</v>
      </c>
      <c r="E126" s="8" t="s">
        <v>4382</v>
      </c>
      <c r="F126" s="6" t="s">
        <v>4387</v>
      </c>
      <c r="G126" s="9" t="s">
        <v>1177</v>
      </c>
      <c r="H126" s="6" t="s">
        <v>1208</v>
      </c>
      <c r="I126" s="208" t="s">
        <v>4383</v>
      </c>
      <c r="J126" s="6" t="s">
        <v>1165</v>
      </c>
      <c r="K126" s="9" t="s">
        <v>1287</v>
      </c>
      <c r="L126" s="9" t="s">
        <v>4384</v>
      </c>
      <c r="M126" s="172" t="s">
        <v>4385</v>
      </c>
      <c r="N126" s="11">
        <v>94022419637</v>
      </c>
      <c r="O126" s="6" t="s">
        <v>1169</v>
      </c>
      <c r="P126" s="6">
        <v>17</v>
      </c>
      <c r="Q126" s="9" t="s">
        <v>1170</v>
      </c>
      <c r="R126" s="9" t="s">
        <v>1171</v>
      </c>
      <c r="S126" s="6" t="s">
        <v>4386</v>
      </c>
      <c r="T126" s="9" t="s">
        <v>1173</v>
      </c>
      <c r="U126" s="10"/>
      <c r="V126" s="12" t="s">
        <v>1174</v>
      </c>
    </row>
    <row r="127" spans="1:22">
      <c r="A127" s="18">
        <v>126</v>
      </c>
      <c r="B127" s="866">
        <v>40698</v>
      </c>
      <c r="C127" s="7">
        <v>0.875</v>
      </c>
      <c r="D127" s="866">
        <v>40878</v>
      </c>
      <c r="E127" s="8" t="s">
        <v>5851</v>
      </c>
      <c r="F127" s="6" t="s">
        <v>5852</v>
      </c>
      <c r="G127" s="9" t="s">
        <v>1177</v>
      </c>
      <c r="H127" s="6" t="s">
        <v>1208</v>
      </c>
      <c r="I127" s="9" t="s">
        <v>5853</v>
      </c>
      <c r="J127" s="6" t="s">
        <v>1165</v>
      </c>
      <c r="K127" s="9" t="s">
        <v>4854</v>
      </c>
      <c r="L127" s="9" t="s">
        <v>1180</v>
      </c>
      <c r="M127" s="172" t="s">
        <v>5854</v>
      </c>
      <c r="N127" s="11">
        <v>94021707605</v>
      </c>
      <c r="O127" s="6" t="s">
        <v>1169</v>
      </c>
      <c r="P127" s="6">
        <v>17</v>
      </c>
      <c r="Q127" s="9" t="s">
        <v>1170</v>
      </c>
      <c r="R127" s="9" t="s">
        <v>1171</v>
      </c>
      <c r="S127" s="6" t="s">
        <v>5855</v>
      </c>
      <c r="T127" s="9" t="s">
        <v>1173</v>
      </c>
      <c r="U127" s="10"/>
      <c r="V127" s="12" t="s">
        <v>1174</v>
      </c>
    </row>
    <row r="128" spans="1:22">
      <c r="A128" s="18">
        <v>127</v>
      </c>
      <c r="B128" s="866">
        <v>40699</v>
      </c>
      <c r="C128" s="7">
        <v>0.89583333333333337</v>
      </c>
      <c r="D128" s="866">
        <v>40700</v>
      </c>
      <c r="E128" s="207" t="s">
        <v>4393</v>
      </c>
      <c r="F128" s="206" t="s">
        <v>4394</v>
      </c>
      <c r="G128" s="208" t="s">
        <v>1185</v>
      </c>
      <c r="H128" s="206" t="s">
        <v>1208</v>
      </c>
      <c r="I128" s="208" t="s">
        <v>2017</v>
      </c>
      <c r="J128" s="206" t="s">
        <v>1165</v>
      </c>
      <c r="K128" s="208" t="s">
        <v>1392</v>
      </c>
      <c r="L128" s="208" t="s">
        <v>4395</v>
      </c>
      <c r="M128" s="172" t="s">
        <v>4396</v>
      </c>
      <c r="N128" s="209" t="s">
        <v>1197</v>
      </c>
      <c r="O128" s="206" t="s">
        <v>1169</v>
      </c>
      <c r="P128" s="206">
        <v>23</v>
      </c>
      <c r="Q128" s="208" t="s">
        <v>1278</v>
      </c>
      <c r="R128" s="264" t="s">
        <v>1171</v>
      </c>
      <c r="S128" s="206" t="s">
        <v>4397</v>
      </c>
      <c r="T128" s="208" t="s">
        <v>1173</v>
      </c>
      <c r="U128" s="204"/>
      <c r="V128" s="210" t="s">
        <v>1174</v>
      </c>
    </row>
    <row r="129" spans="1:22">
      <c r="A129" s="18">
        <v>128</v>
      </c>
      <c r="B129" s="866">
        <v>40699</v>
      </c>
      <c r="C129" s="7">
        <v>0.64583333333333337</v>
      </c>
      <c r="D129" s="866">
        <v>40701</v>
      </c>
      <c r="E129" s="8" t="s">
        <v>4411</v>
      </c>
      <c r="F129" s="6" t="s">
        <v>4412</v>
      </c>
      <c r="G129" s="9" t="s">
        <v>1185</v>
      </c>
      <c r="H129" s="6" t="s">
        <v>1216</v>
      </c>
      <c r="I129" s="9" t="s">
        <v>4413</v>
      </c>
      <c r="J129" s="6" t="s">
        <v>1165</v>
      </c>
      <c r="K129" s="9" t="s">
        <v>1467</v>
      </c>
      <c r="L129" s="9" t="s">
        <v>4414</v>
      </c>
      <c r="M129" s="172" t="s">
        <v>4415</v>
      </c>
      <c r="N129" s="11">
        <v>1000314115</v>
      </c>
      <c r="O129" s="6" t="s">
        <v>1169</v>
      </c>
      <c r="P129" s="6">
        <v>8</v>
      </c>
      <c r="Q129" s="9" t="s">
        <v>1278</v>
      </c>
      <c r="R129" s="9" t="s">
        <v>1289</v>
      </c>
      <c r="S129" s="6" t="s">
        <v>4416</v>
      </c>
      <c r="T129" s="9" t="s">
        <v>1173</v>
      </c>
      <c r="U129" s="10"/>
      <c r="V129" s="12" t="s">
        <v>1174</v>
      </c>
    </row>
    <row r="130" spans="1:22">
      <c r="A130" s="18">
        <v>129</v>
      </c>
      <c r="B130" s="866">
        <v>40700</v>
      </c>
      <c r="C130" s="7">
        <v>5.5555555555555552E-2</v>
      </c>
      <c r="D130" s="866">
        <v>40700</v>
      </c>
      <c r="E130" s="207" t="s">
        <v>4389</v>
      </c>
      <c r="F130" s="206" t="s">
        <v>4390</v>
      </c>
      <c r="G130" s="208" t="s">
        <v>1177</v>
      </c>
      <c r="H130" s="206" t="s">
        <v>1186</v>
      </c>
      <c r="I130" s="208" t="s">
        <v>4391</v>
      </c>
      <c r="J130" s="206" t="s">
        <v>1165</v>
      </c>
      <c r="K130" s="208" t="s">
        <v>1179</v>
      </c>
      <c r="L130" s="208" t="s">
        <v>5729</v>
      </c>
      <c r="M130" s="172" t="s">
        <v>5730</v>
      </c>
      <c r="N130" s="209">
        <v>1035427940</v>
      </c>
      <c r="O130" s="206" t="s">
        <v>1169</v>
      </c>
      <c r="P130" s="206">
        <v>19</v>
      </c>
      <c r="Q130" s="208" t="s">
        <v>1170</v>
      </c>
      <c r="R130" s="208" t="s">
        <v>1171</v>
      </c>
      <c r="S130" s="206" t="s">
        <v>4392</v>
      </c>
      <c r="T130" s="208" t="s">
        <v>1173</v>
      </c>
      <c r="U130" s="204"/>
      <c r="V130" s="210" t="s">
        <v>1174</v>
      </c>
    </row>
    <row r="131" spans="1:22">
      <c r="A131" s="18">
        <v>130</v>
      </c>
      <c r="B131" s="866">
        <v>40700</v>
      </c>
      <c r="C131" s="7">
        <v>0.21875</v>
      </c>
      <c r="D131" s="866">
        <v>40700</v>
      </c>
      <c r="E131" s="207" t="s">
        <v>4398</v>
      </c>
      <c r="F131" s="206" t="s">
        <v>4399</v>
      </c>
      <c r="G131" s="208" t="s">
        <v>1185</v>
      </c>
      <c r="H131" s="206" t="s">
        <v>1208</v>
      </c>
      <c r="I131" s="208" t="s">
        <v>4400</v>
      </c>
      <c r="J131" s="206" t="s">
        <v>1165</v>
      </c>
      <c r="K131" s="208" t="s">
        <v>1179</v>
      </c>
      <c r="L131" s="208" t="s">
        <v>4401</v>
      </c>
      <c r="M131" s="172" t="s">
        <v>4402</v>
      </c>
      <c r="N131" s="209">
        <v>8031610</v>
      </c>
      <c r="O131" s="206" t="s">
        <v>1169</v>
      </c>
      <c r="P131" s="206">
        <v>25</v>
      </c>
      <c r="Q131" s="208" t="s">
        <v>1278</v>
      </c>
      <c r="R131" s="208" t="s">
        <v>1334</v>
      </c>
      <c r="S131" s="206" t="s">
        <v>4403</v>
      </c>
      <c r="T131" s="208" t="s">
        <v>2043</v>
      </c>
      <c r="U131" s="204" t="s">
        <v>4404</v>
      </c>
      <c r="V131" s="210" t="s">
        <v>1174</v>
      </c>
    </row>
    <row r="132" spans="1:22">
      <c r="A132" s="18">
        <v>131</v>
      </c>
      <c r="B132" s="866">
        <v>40700</v>
      </c>
      <c r="C132" s="7">
        <v>0.49722222222222223</v>
      </c>
      <c r="D132" s="866">
        <v>40700</v>
      </c>
      <c r="E132" s="8" t="s">
        <v>4405</v>
      </c>
      <c r="F132" s="6" t="s">
        <v>4406</v>
      </c>
      <c r="G132" s="9" t="s">
        <v>1177</v>
      </c>
      <c r="H132" s="6" t="s">
        <v>1186</v>
      </c>
      <c r="I132" s="195" t="s">
        <v>4407</v>
      </c>
      <c r="J132" s="6" t="s">
        <v>1165</v>
      </c>
      <c r="K132" s="9" t="s">
        <v>1392</v>
      </c>
      <c r="L132" s="9" t="s">
        <v>4408</v>
      </c>
      <c r="M132" s="172" t="s">
        <v>4409</v>
      </c>
      <c r="N132" s="11">
        <v>1128431882</v>
      </c>
      <c r="O132" s="6" t="s">
        <v>1169</v>
      </c>
      <c r="P132" s="6">
        <v>21</v>
      </c>
      <c r="Q132" s="9" t="s">
        <v>1315</v>
      </c>
      <c r="R132" s="9" t="s">
        <v>1171</v>
      </c>
      <c r="S132" s="6" t="s">
        <v>4410</v>
      </c>
      <c r="T132" s="9" t="s">
        <v>1173</v>
      </c>
      <c r="U132" s="10"/>
      <c r="V132" s="12" t="s">
        <v>1174</v>
      </c>
    </row>
    <row r="133" spans="1:22">
      <c r="A133" s="18">
        <v>132</v>
      </c>
      <c r="B133" s="866">
        <v>40705</v>
      </c>
      <c r="C133" s="7">
        <v>0.20833333333333334</v>
      </c>
      <c r="D133" s="866">
        <v>40707</v>
      </c>
      <c r="E133" s="207" t="s">
        <v>4422</v>
      </c>
      <c r="F133" s="206" t="s">
        <v>4423</v>
      </c>
      <c r="G133" s="208" t="s">
        <v>1177</v>
      </c>
      <c r="H133" s="206" t="s">
        <v>1216</v>
      </c>
      <c r="I133" s="208" t="s">
        <v>4424</v>
      </c>
      <c r="J133" s="206" t="s">
        <v>1165</v>
      </c>
      <c r="K133" s="208" t="s">
        <v>460</v>
      </c>
      <c r="L133" s="208" t="s">
        <v>1332</v>
      </c>
      <c r="M133" s="172" t="s">
        <v>4425</v>
      </c>
      <c r="N133" s="209">
        <v>3480400</v>
      </c>
      <c r="O133" s="206" t="s">
        <v>1169</v>
      </c>
      <c r="P133" s="206">
        <v>61</v>
      </c>
      <c r="Q133" s="208" t="s">
        <v>1484</v>
      </c>
      <c r="R133" s="208" t="s">
        <v>1485</v>
      </c>
      <c r="S133" s="206" t="s">
        <v>1238</v>
      </c>
      <c r="T133" s="208" t="s">
        <v>1173</v>
      </c>
      <c r="U133" s="204"/>
      <c r="V133" s="210" t="s">
        <v>1174</v>
      </c>
    </row>
    <row r="134" spans="1:22">
      <c r="A134" s="18">
        <v>133</v>
      </c>
      <c r="B134" s="866">
        <v>40706</v>
      </c>
      <c r="C134" s="7">
        <v>0.22222222222222221</v>
      </c>
      <c r="D134" s="866">
        <v>40706</v>
      </c>
      <c r="E134" s="8" t="s">
        <v>4418</v>
      </c>
      <c r="F134" s="6" t="s">
        <v>4419</v>
      </c>
      <c r="G134" s="9" t="s">
        <v>1185</v>
      </c>
      <c r="H134" s="6" t="s">
        <v>1216</v>
      </c>
      <c r="I134" s="195" t="s">
        <v>5731</v>
      </c>
      <c r="J134" s="6" t="s">
        <v>1165</v>
      </c>
      <c r="K134" s="9" t="s">
        <v>1179</v>
      </c>
      <c r="L134" s="9" t="s">
        <v>1595</v>
      </c>
      <c r="M134" s="172" t="s">
        <v>4420</v>
      </c>
      <c r="N134" s="11">
        <v>3471894</v>
      </c>
      <c r="O134" s="6" t="s">
        <v>1169</v>
      </c>
      <c r="P134" s="6">
        <v>72</v>
      </c>
      <c r="Q134" s="9" t="s">
        <v>1278</v>
      </c>
      <c r="R134" s="9" t="s">
        <v>1289</v>
      </c>
      <c r="S134" s="6" t="s">
        <v>4421</v>
      </c>
      <c r="T134" s="9" t="s">
        <v>1173</v>
      </c>
      <c r="U134" s="10"/>
      <c r="V134" s="12" t="s">
        <v>1174</v>
      </c>
    </row>
    <row r="135" spans="1:22">
      <c r="A135" s="18">
        <v>134</v>
      </c>
      <c r="B135" s="866">
        <v>40709</v>
      </c>
      <c r="C135" s="7">
        <v>6.9444444444444434E-2</v>
      </c>
      <c r="D135" s="866">
        <v>40709</v>
      </c>
      <c r="E135" s="8" t="s">
        <v>4426</v>
      </c>
      <c r="F135" s="6" t="s">
        <v>4427</v>
      </c>
      <c r="G135" s="9" t="s">
        <v>1177</v>
      </c>
      <c r="H135" s="6" t="s">
        <v>1208</v>
      </c>
      <c r="I135" s="195" t="s">
        <v>4428</v>
      </c>
      <c r="J135" s="6" t="s">
        <v>1165</v>
      </c>
      <c r="K135" s="9" t="s">
        <v>1474</v>
      </c>
      <c r="L135" s="9" t="s">
        <v>4724</v>
      </c>
      <c r="M135" s="172" t="s">
        <v>4725</v>
      </c>
      <c r="N135" s="11">
        <v>1128448399</v>
      </c>
      <c r="O135" s="6" t="s">
        <v>1169</v>
      </c>
      <c r="P135" s="6">
        <v>22</v>
      </c>
      <c r="Q135" s="9" t="s">
        <v>1204</v>
      </c>
      <c r="R135" s="9" t="s">
        <v>1289</v>
      </c>
      <c r="S135" s="6" t="s">
        <v>4726</v>
      </c>
      <c r="T135" s="9" t="s">
        <v>1173</v>
      </c>
      <c r="U135" s="10"/>
      <c r="V135" s="12" t="s">
        <v>1174</v>
      </c>
    </row>
    <row r="136" spans="1:22">
      <c r="A136" s="18">
        <v>135</v>
      </c>
      <c r="B136" s="866">
        <v>40712</v>
      </c>
      <c r="C136" s="7">
        <v>0.57638888888888895</v>
      </c>
      <c r="D136" s="866">
        <v>40713</v>
      </c>
      <c r="E136" s="207" t="s">
        <v>4727</v>
      </c>
      <c r="F136" s="206" t="s">
        <v>4728</v>
      </c>
      <c r="G136" s="208" t="s">
        <v>1177</v>
      </c>
      <c r="H136" s="206" t="s">
        <v>1208</v>
      </c>
      <c r="I136" s="208" t="s">
        <v>4729</v>
      </c>
      <c r="J136" s="206" t="s">
        <v>1165</v>
      </c>
      <c r="K136" s="208" t="s">
        <v>1166</v>
      </c>
      <c r="L136" s="208" t="s">
        <v>4730</v>
      </c>
      <c r="M136" s="172" t="s">
        <v>4731</v>
      </c>
      <c r="N136" s="209">
        <v>8286316</v>
      </c>
      <c r="O136" s="206" t="s">
        <v>1169</v>
      </c>
      <c r="P136" s="206">
        <v>63</v>
      </c>
      <c r="Q136" s="208" t="s">
        <v>1484</v>
      </c>
      <c r="R136" s="264" t="s">
        <v>1485</v>
      </c>
      <c r="S136" s="206" t="s">
        <v>1238</v>
      </c>
      <c r="T136" s="208" t="s">
        <v>1173</v>
      </c>
      <c r="U136" s="204"/>
      <c r="V136" s="210" t="s">
        <v>1174</v>
      </c>
    </row>
    <row r="137" spans="1:22">
      <c r="A137" s="18">
        <v>136</v>
      </c>
      <c r="B137" s="866">
        <v>40712</v>
      </c>
      <c r="C137" s="7">
        <v>0.84722222222222221</v>
      </c>
      <c r="D137" s="866">
        <v>40718</v>
      </c>
      <c r="E137" s="8" t="s">
        <v>4736</v>
      </c>
      <c r="F137" s="6" t="s">
        <v>4737</v>
      </c>
      <c r="G137" s="9" t="s">
        <v>1177</v>
      </c>
      <c r="H137" s="6" t="s">
        <v>1208</v>
      </c>
      <c r="I137" s="9" t="s">
        <v>4738</v>
      </c>
      <c r="J137" s="6" t="s">
        <v>1165</v>
      </c>
      <c r="K137" s="9" t="s">
        <v>1166</v>
      </c>
      <c r="L137" s="9" t="s">
        <v>4739</v>
      </c>
      <c r="M137" s="172" t="s">
        <v>4740</v>
      </c>
      <c r="N137" s="11">
        <v>98701362</v>
      </c>
      <c r="O137" s="6" t="s">
        <v>1169</v>
      </c>
      <c r="P137" s="6">
        <v>28</v>
      </c>
      <c r="Q137" s="9" t="s">
        <v>1170</v>
      </c>
      <c r="R137" s="9" t="s">
        <v>1171</v>
      </c>
      <c r="S137" s="6" t="s">
        <v>4741</v>
      </c>
      <c r="T137" s="9" t="s">
        <v>1173</v>
      </c>
      <c r="U137" s="10"/>
      <c r="V137" s="12" t="s">
        <v>1174</v>
      </c>
    </row>
    <row r="138" spans="1:22">
      <c r="A138" s="18">
        <v>137</v>
      </c>
      <c r="B138" s="866">
        <v>40725</v>
      </c>
      <c r="C138" s="7">
        <v>0.13680555555555554</v>
      </c>
      <c r="D138" s="866">
        <v>40725</v>
      </c>
      <c r="E138" s="218" t="s">
        <v>4742</v>
      </c>
      <c r="F138" s="206" t="s">
        <v>4743</v>
      </c>
      <c r="G138" s="208" t="s">
        <v>1177</v>
      </c>
      <c r="H138" s="206" t="s">
        <v>1163</v>
      </c>
      <c r="I138" s="208" t="s">
        <v>2736</v>
      </c>
      <c r="J138" s="206" t="s">
        <v>1165</v>
      </c>
      <c r="K138" s="208" t="s">
        <v>1179</v>
      </c>
      <c r="L138" s="208" t="s">
        <v>1526</v>
      </c>
      <c r="M138" s="172" t="s">
        <v>4744</v>
      </c>
      <c r="N138" s="209">
        <v>98704369</v>
      </c>
      <c r="O138" s="206" t="s">
        <v>1169</v>
      </c>
      <c r="P138" s="206">
        <v>27</v>
      </c>
      <c r="Q138" s="208" t="s">
        <v>1170</v>
      </c>
      <c r="R138" s="264" t="s">
        <v>1171</v>
      </c>
      <c r="S138" s="206" t="s">
        <v>4745</v>
      </c>
      <c r="T138" s="208" t="s">
        <v>1173</v>
      </c>
      <c r="U138" s="204"/>
      <c r="V138" s="210" t="s">
        <v>1174</v>
      </c>
    </row>
    <row r="139" spans="1:22" s="15" customFormat="1">
      <c r="A139" s="18">
        <v>138</v>
      </c>
      <c r="B139" s="866">
        <v>40725</v>
      </c>
      <c r="C139" s="7">
        <v>0.51388888888888895</v>
      </c>
      <c r="D139" s="866">
        <v>40725</v>
      </c>
      <c r="E139" s="218" t="s">
        <v>4746</v>
      </c>
      <c r="F139" s="206" t="s">
        <v>4747</v>
      </c>
      <c r="G139" s="208" t="s">
        <v>1185</v>
      </c>
      <c r="H139" s="206" t="s">
        <v>1186</v>
      </c>
      <c r="I139" s="213" t="s">
        <v>4748</v>
      </c>
      <c r="J139" s="206" t="s">
        <v>1165</v>
      </c>
      <c r="K139" s="208" t="s">
        <v>1179</v>
      </c>
      <c r="L139" s="208" t="s">
        <v>5732</v>
      </c>
      <c r="M139" s="172" t="s">
        <v>4749</v>
      </c>
      <c r="N139" s="209">
        <v>1025649504</v>
      </c>
      <c r="O139" s="206" t="s">
        <v>1169</v>
      </c>
      <c r="P139" s="206">
        <v>20</v>
      </c>
      <c r="Q139" s="208" t="s">
        <v>1278</v>
      </c>
      <c r="R139" s="264" t="s">
        <v>1357</v>
      </c>
      <c r="S139" s="206" t="s">
        <v>4750</v>
      </c>
      <c r="T139" s="208" t="s">
        <v>2043</v>
      </c>
      <c r="U139" s="204" t="s">
        <v>156</v>
      </c>
      <c r="V139" s="210" t="s">
        <v>1174</v>
      </c>
    </row>
    <row r="140" spans="1:22">
      <c r="A140" s="18">
        <v>139</v>
      </c>
      <c r="B140" s="877">
        <v>40725</v>
      </c>
      <c r="C140" s="173">
        <v>0.94791666666666663</v>
      </c>
      <c r="D140" s="877">
        <v>40729</v>
      </c>
      <c r="E140" s="218" t="s">
        <v>5733</v>
      </c>
      <c r="F140" s="174">
        <v>5</v>
      </c>
      <c r="G140" s="172" t="s">
        <v>1185</v>
      </c>
      <c r="H140" s="174"/>
      <c r="I140" s="172" t="s">
        <v>5734</v>
      </c>
      <c r="J140" s="174" t="s">
        <v>1165</v>
      </c>
      <c r="K140" s="172" t="s">
        <v>1392</v>
      </c>
      <c r="L140" s="172" t="s">
        <v>5735</v>
      </c>
      <c r="M140" s="172" t="s">
        <v>6063</v>
      </c>
      <c r="N140" s="175">
        <v>70043076</v>
      </c>
      <c r="O140" s="174" t="s">
        <v>1169</v>
      </c>
      <c r="P140" s="174">
        <v>59</v>
      </c>
      <c r="Q140" s="172" t="s">
        <v>1278</v>
      </c>
      <c r="R140" s="172" t="s">
        <v>1485</v>
      </c>
      <c r="S140" s="174" t="s">
        <v>1238</v>
      </c>
      <c r="T140" s="172" t="s">
        <v>1173</v>
      </c>
      <c r="U140" s="176"/>
      <c r="V140" s="177" t="s">
        <v>1174</v>
      </c>
    </row>
    <row r="141" spans="1:22">
      <c r="A141" s="18">
        <v>140</v>
      </c>
      <c r="B141" s="866">
        <v>40725</v>
      </c>
      <c r="C141" s="7">
        <v>0.96527777777777779</v>
      </c>
      <c r="D141" s="866">
        <v>40727</v>
      </c>
      <c r="E141" s="218" t="s">
        <v>4751</v>
      </c>
      <c r="F141" s="6" t="s">
        <v>4752</v>
      </c>
      <c r="G141" s="9" t="s">
        <v>1185</v>
      </c>
      <c r="H141" s="6" t="s">
        <v>1163</v>
      </c>
      <c r="I141" s="213" t="s">
        <v>4294</v>
      </c>
      <c r="J141" s="6" t="s">
        <v>1165</v>
      </c>
      <c r="K141" s="9" t="s">
        <v>1361</v>
      </c>
      <c r="L141" s="9" t="s">
        <v>4753</v>
      </c>
      <c r="M141" s="172" t="s">
        <v>4754</v>
      </c>
      <c r="N141" s="11">
        <v>70160699</v>
      </c>
      <c r="O141" s="6" t="s">
        <v>1169</v>
      </c>
      <c r="P141" s="6">
        <v>52</v>
      </c>
      <c r="Q141" s="9" t="s">
        <v>1278</v>
      </c>
      <c r="R141" s="264" t="s">
        <v>1171</v>
      </c>
      <c r="S141" s="6" t="s">
        <v>4755</v>
      </c>
      <c r="T141" s="9" t="s">
        <v>1173</v>
      </c>
      <c r="U141" s="10"/>
      <c r="V141" s="12" t="s">
        <v>1174</v>
      </c>
    </row>
    <row r="142" spans="1:22">
      <c r="A142" s="18">
        <v>141</v>
      </c>
      <c r="B142" s="866">
        <v>40727</v>
      </c>
      <c r="C142" s="7">
        <v>0.13194444444444445</v>
      </c>
      <c r="D142" s="866">
        <v>40727</v>
      </c>
      <c r="E142" s="218" t="s">
        <v>4756</v>
      </c>
      <c r="F142" s="206" t="s">
        <v>4757</v>
      </c>
      <c r="G142" s="208" t="s">
        <v>1265</v>
      </c>
      <c r="H142" s="206" t="s">
        <v>1163</v>
      </c>
      <c r="I142" s="208" t="s">
        <v>4758</v>
      </c>
      <c r="J142" s="206" t="s">
        <v>1165</v>
      </c>
      <c r="K142" s="208" t="s">
        <v>1166</v>
      </c>
      <c r="L142" s="208" t="s">
        <v>4759</v>
      </c>
      <c r="M142" s="172" t="s">
        <v>4766</v>
      </c>
      <c r="N142" s="209">
        <v>70063744</v>
      </c>
      <c r="O142" s="206" t="s">
        <v>1169</v>
      </c>
      <c r="P142" s="206">
        <v>58</v>
      </c>
      <c r="Q142" s="208" t="s">
        <v>1315</v>
      </c>
      <c r="R142" s="208" t="s">
        <v>1171</v>
      </c>
      <c r="S142" s="206" t="s">
        <v>4760</v>
      </c>
      <c r="T142" s="208" t="s">
        <v>1173</v>
      </c>
      <c r="U142" s="204"/>
      <c r="V142" s="210" t="s">
        <v>1174</v>
      </c>
    </row>
    <row r="143" spans="1:22">
      <c r="A143" s="18">
        <v>142</v>
      </c>
      <c r="B143" s="866">
        <v>40727</v>
      </c>
      <c r="C143" s="7">
        <v>0.20138888888888887</v>
      </c>
      <c r="D143" s="866">
        <v>40727</v>
      </c>
      <c r="E143" s="218" t="s">
        <v>4761</v>
      </c>
      <c r="F143" s="206" t="s">
        <v>4762</v>
      </c>
      <c r="G143" s="208" t="s">
        <v>1177</v>
      </c>
      <c r="H143" s="206" t="s">
        <v>1216</v>
      </c>
      <c r="I143" s="208" t="s">
        <v>4763</v>
      </c>
      <c r="J143" s="206" t="s">
        <v>1165</v>
      </c>
      <c r="K143" s="208" t="s">
        <v>1179</v>
      </c>
      <c r="L143" s="208" t="s">
        <v>5</v>
      </c>
      <c r="M143" s="172" t="s">
        <v>4764</v>
      </c>
      <c r="N143" s="209">
        <v>1128435526</v>
      </c>
      <c r="O143" s="206" t="s">
        <v>1169</v>
      </c>
      <c r="P143" s="206">
        <v>20</v>
      </c>
      <c r="Q143" s="208" t="s">
        <v>1170</v>
      </c>
      <c r="R143" s="264" t="s">
        <v>1171</v>
      </c>
      <c r="S143" s="206" t="s">
        <v>4765</v>
      </c>
      <c r="T143" s="208" t="s">
        <v>1173</v>
      </c>
      <c r="U143" s="204"/>
      <c r="V143" s="210" t="s">
        <v>1174</v>
      </c>
    </row>
    <row r="144" spans="1:22">
      <c r="A144" s="18">
        <v>143</v>
      </c>
      <c r="B144" s="866">
        <v>40727</v>
      </c>
      <c r="C144" s="7">
        <v>0.15972222222222224</v>
      </c>
      <c r="D144" s="866">
        <v>40728</v>
      </c>
      <c r="E144" s="218" t="s">
        <v>4767</v>
      </c>
      <c r="F144" s="206" t="s">
        <v>4768</v>
      </c>
      <c r="G144" s="208" t="s">
        <v>1185</v>
      </c>
      <c r="H144" s="206" t="s">
        <v>1216</v>
      </c>
      <c r="I144" s="208" t="s">
        <v>4769</v>
      </c>
      <c r="J144" s="206" t="s">
        <v>1165</v>
      </c>
      <c r="K144" s="208" t="s">
        <v>1467</v>
      </c>
      <c r="L144" s="208" t="s">
        <v>4772</v>
      </c>
      <c r="M144" s="172" t="s">
        <v>4770</v>
      </c>
      <c r="N144" s="209">
        <v>8405680</v>
      </c>
      <c r="O144" s="206" t="s">
        <v>1169</v>
      </c>
      <c r="P144" s="206">
        <v>49</v>
      </c>
      <c r="Q144" s="208" t="s">
        <v>1278</v>
      </c>
      <c r="R144" s="208" t="s">
        <v>1289</v>
      </c>
      <c r="S144" s="206" t="s">
        <v>4771</v>
      </c>
      <c r="T144" s="208" t="s">
        <v>1173</v>
      </c>
      <c r="U144" s="204"/>
      <c r="V144" s="210" t="s">
        <v>1174</v>
      </c>
    </row>
    <row r="145" spans="1:22">
      <c r="A145" s="18">
        <v>144</v>
      </c>
      <c r="B145" s="866">
        <v>40727</v>
      </c>
      <c r="C145" s="7">
        <v>0.98958333333333337</v>
      </c>
      <c r="D145" s="866">
        <v>40729</v>
      </c>
      <c r="E145" s="218" t="s">
        <v>4773</v>
      </c>
      <c r="F145" s="206" t="s">
        <v>4774</v>
      </c>
      <c r="G145" s="208" t="s">
        <v>1301</v>
      </c>
      <c r="H145" s="206" t="s">
        <v>1247</v>
      </c>
      <c r="I145" s="195" t="s">
        <v>4775</v>
      </c>
      <c r="J145" s="206" t="s">
        <v>1165</v>
      </c>
      <c r="K145" s="208" t="s">
        <v>4776</v>
      </c>
      <c r="L145" s="208" t="s">
        <v>4777</v>
      </c>
      <c r="M145" s="172" t="s">
        <v>4778</v>
      </c>
      <c r="N145" s="209">
        <v>1032018427</v>
      </c>
      <c r="O145" s="206" t="s">
        <v>1169</v>
      </c>
      <c r="P145" s="206">
        <v>22</v>
      </c>
      <c r="Q145" s="208" t="s">
        <v>1170</v>
      </c>
      <c r="R145" s="208" t="s">
        <v>1171</v>
      </c>
      <c r="S145" s="206" t="s">
        <v>4779</v>
      </c>
      <c r="T145" s="208" t="s">
        <v>1173</v>
      </c>
      <c r="U145" s="204"/>
      <c r="V145" s="210" t="s">
        <v>1174</v>
      </c>
    </row>
    <row r="146" spans="1:22">
      <c r="A146" s="18">
        <v>145</v>
      </c>
      <c r="B146" s="866">
        <v>40727</v>
      </c>
      <c r="C146" s="7">
        <v>0.4513888888888889</v>
      </c>
      <c r="D146" s="866">
        <v>40729</v>
      </c>
      <c r="E146" s="218" t="s">
        <v>7536</v>
      </c>
      <c r="F146" s="6" t="s">
        <v>4784</v>
      </c>
      <c r="G146" s="9" t="s">
        <v>1177</v>
      </c>
      <c r="H146" s="6" t="s">
        <v>1216</v>
      </c>
      <c r="I146" s="208" t="s">
        <v>4785</v>
      </c>
      <c r="J146" s="6" t="s">
        <v>1165</v>
      </c>
      <c r="K146" s="9" t="s">
        <v>1166</v>
      </c>
      <c r="L146" s="9" t="s">
        <v>5736</v>
      </c>
      <c r="M146" s="172" t="s">
        <v>4786</v>
      </c>
      <c r="N146" s="11">
        <v>94032619252</v>
      </c>
      <c r="O146" s="6" t="s">
        <v>1219</v>
      </c>
      <c r="P146" s="6">
        <v>17</v>
      </c>
      <c r="Q146" s="9" t="s">
        <v>1315</v>
      </c>
      <c r="R146" s="9" t="s">
        <v>1171</v>
      </c>
      <c r="S146" s="6" t="s">
        <v>4787</v>
      </c>
      <c r="T146" s="9" t="s">
        <v>1173</v>
      </c>
      <c r="U146" s="10"/>
      <c r="V146" s="12" t="s">
        <v>1174</v>
      </c>
    </row>
    <row r="147" spans="1:22">
      <c r="A147" s="18">
        <v>146</v>
      </c>
      <c r="B147" s="866">
        <v>40729</v>
      </c>
      <c r="C147" s="7">
        <v>0.3125</v>
      </c>
      <c r="D147" s="866">
        <v>40729</v>
      </c>
      <c r="E147" s="218" t="s">
        <v>4780</v>
      </c>
      <c r="F147" s="206" t="s">
        <v>4781</v>
      </c>
      <c r="G147" s="208" t="s">
        <v>1177</v>
      </c>
      <c r="H147" s="206" t="s">
        <v>1163</v>
      </c>
      <c r="I147" s="208" t="s">
        <v>5737</v>
      </c>
      <c r="J147" s="206" t="s">
        <v>1165</v>
      </c>
      <c r="K147" s="208" t="s">
        <v>1179</v>
      </c>
      <c r="L147" s="208" t="s">
        <v>2075</v>
      </c>
      <c r="M147" s="172" t="s">
        <v>4782</v>
      </c>
      <c r="N147" s="209">
        <v>71271870</v>
      </c>
      <c r="O147" s="206" t="s">
        <v>1169</v>
      </c>
      <c r="P147" s="206">
        <v>30</v>
      </c>
      <c r="Q147" s="208" t="s">
        <v>1170</v>
      </c>
      <c r="R147" s="264" t="s">
        <v>1171</v>
      </c>
      <c r="S147" s="206" t="s">
        <v>4783</v>
      </c>
      <c r="T147" s="208" t="s">
        <v>1173</v>
      </c>
      <c r="U147" s="204"/>
      <c r="V147" s="210" t="s">
        <v>1174</v>
      </c>
    </row>
    <row r="148" spans="1:22">
      <c r="A148" s="18">
        <v>147</v>
      </c>
      <c r="B148" s="866">
        <v>40731</v>
      </c>
      <c r="C148" s="7">
        <v>6.25E-2</v>
      </c>
      <c r="D148" s="866">
        <v>40731</v>
      </c>
      <c r="E148" s="207" t="s">
        <v>4788</v>
      </c>
      <c r="F148" s="206" t="s">
        <v>4789</v>
      </c>
      <c r="G148" s="208" t="s">
        <v>1185</v>
      </c>
      <c r="H148" s="206" t="s">
        <v>1163</v>
      </c>
      <c r="I148" s="208" t="s">
        <v>4790</v>
      </c>
      <c r="J148" s="206" t="s">
        <v>1165</v>
      </c>
      <c r="K148" s="208" t="s">
        <v>1467</v>
      </c>
      <c r="L148" s="208" t="s">
        <v>4791</v>
      </c>
      <c r="M148" s="172" t="s">
        <v>4792</v>
      </c>
      <c r="N148" s="209">
        <v>71639440</v>
      </c>
      <c r="O148" s="206" t="s">
        <v>1169</v>
      </c>
      <c r="P148" s="206">
        <v>47</v>
      </c>
      <c r="Q148" s="208" t="s">
        <v>1278</v>
      </c>
      <c r="R148" s="264" t="s">
        <v>1355</v>
      </c>
      <c r="S148" s="216" t="s">
        <v>4793</v>
      </c>
      <c r="T148" s="178" t="s">
        <v>1173</v>
      </c>
      <c r="U148" s="204"/>
      <c r="V148" s="210" t="s">
        <v>1174</v>
      </c>
    </row>
    <row r="149" spans="1:22">
      <c r="A149" s="18">
        <v>148</v>
      </c>
      <c r="B149" s="866">
        <v>40732</v>
      </c>
      <c r="C149" s="7">
        <v>0.96527777777777779</v>
      </c>
      <c r="D149" s="866">
        <v>40732</v>
      </c>
      <c r="E149" s="8" t="s">
        <v>4796</v>
      </c>
      <c r="F149" s="6" t="s">
        <v>4797</v>
      </c>
      <c r="G149" s="9" t="s">
        <v>1185</v>
      </c>
      <c r="H149" s="6" t="s">
        <v>1208</v>
      </c>
      <c r="I149" s="213" t="s">
        <v>4798</v>
      </c>
      <c r="J149" s="6" t="s">
        <v>1165</v>
      </c>
      <c r="K149" s="9" t="s">
        <v>1179</v>
      </c>
      <c r="L149" s="9" t="s">
        <v>4799</v>
      </c>
      <c r="M149" s="172" t="s">
        <v>4800</v>
      </c>
      <c r="N149" s="11">
        <v>3605079</v>
      </c>
      <c r="O149" s="6" t="s">
        <v>1169</v>
      </c>
      <c r="P149" s="6">
        <v>65</v>
      </c>
      <c r="Q149" s="9" t="s">
        <v>1278</v>
      </c>
      <c r="R149" s="264" t="s">
        <v>1227</v>
      </c>
      <c r="S149" s="6" t="s">
        <v>4801</v>
      </c>
      <c r="T149" s="9" t="s">
        <v>2043</v>
      </c>
      <c r="U149" s="10" t="s">
        <v>274</v>
      </c>
      <c r="V149" s="12" t="s">
        <v>1174</v>
      </c>
    </row>
    <row r="150" spans="1:22">
      <c r="A150" s="18">
        <v>149</v>
      </c>
      <c r="B150" s="866">
        <v>40733</v>
      </c>
      <c r="C150" s="7">
        <v>0.61111111111111105</v>
      </c>
      <c r="D150" s="866">
        <v>40733</v>
      </c>
      <c r="E150" s="207" t="s">
        <v>4802</v>
      </c>
      <c r="F150" s="206" t="s">
        <v>4803</v>
      </c>
      <c r="G150" s="208" t="s">
        <v>1265</v>
      </c>
      <c r="H150" s="206" t="s">
        <v>1163</v>
      </c>
      <c r="I150" s="208" t="s">
        <v>4804</v>
      </c>
      <c r="J150" s="206" t="s">
        <v>1165</v>
      </c>
      <c r="K150" s="208" t="s">
        <v>1179</v>
      </c>
      <c r="L150" s="208" t="s">
        <v>730</v>
      </c>
      <c r="M150" s="172" t="s">
        <v>4805</v>
      </c>
      <c r="N150" s="209">
        <v>71714369</v>
      </c>
      <c r="O150" s="206" t="s">
        <v>1169</v>
      </c>
      <c r="P150" s="206">
        <v>41</v>
      </c>
      <c r="Q150" s="208" t="s">
        <v>1170</v>
      </c>
      <c r="R150" s="208" t="s">
        <v>1171</v>
      </c>
      <c r="S150" s="206" t="s">
        <v>4806</v>
      </c>
      <c r="T150" s="208" t="s">
        <v>1173</v>
      </c>
      <c r="U150" s="204"/>
      <c r="V150" s="210" t="s">
        <v>1174</v>
      </c>
    </row>
    <row r="151" spans="1:22">
      <c r="A151" s="18">
        <v>150</v>
      </c>
      <c r="B151" s="866">
        <v>40736</v>
      </c>
      <c r="C151" s="7">
        <v>0.74305555555555547</v>
      </c>
      <c r="D151" s="866">
        <v>40737</v>
      </c>
      <c r="E151" s="8" t="s">
        <v>4812</v>
      </c>
      <c r="F151" s="6" t="s">
        <v>4813</v>
      </c>
      <c r="G151" s="9" t="s">
        <v>1185</v>
      </c>
      <c r="H151" s="6" t="s">
        <v>1163</v>
      </c>
      <c r="I151" s="208" t="s">
        <v>4814</v>
      </c>
      <c r="J151" s="6" t="s">
        <v>1165</v>
      </c>
      <c r="K151" s="9" t="s">
        <v>1287</v>
      </c>
      <c r="L151" s="9" t="s">
        <v>4815</v>
      </c>
      <c r="M151" s="172" t="s">
        <v>4816</v>
      </c>
      <c r="N151" s="11">
        <v>32519292</v>
      </c>
      <c r="O151" s="6" t="s">
        <v>1219</v>
      </c>
      <c r="P151" s="6">
        <v>55</v>
      </c>
      <c r="Q151" s="9" t="s">
        <v>1278</v>
      </c>
      <c r="R151" s="9" t="s">
        <v>1423</v>
      </c>
      <c r="S151" s="6" t="s">
        <v>4817</v>
      </c>
      <c r="T151" s="9" t="s">
        <v>2043</v>
      </c>
      <c r="U151" s="10" t="s">
        <v>326</v>
      </c>
      <c r="V151" s="12" t="s">
        <v>1174</v>
      </c>
    </row>
    <row r="152" spans="1:22">
      <c r="A152" s="18">
        <v>151</v>
      </c>
      <c r="B152" s="866">
        <v>40737</v>
      </c>
      <c r="C152" s="7">
        <v>0.4375</v>
      </c>
      <c r="D152" s="866">
        <v>40737</v>
      </c>
      <c r="E152" s="8" t="s">
        <v>4807</v>
      </c>
      <c r="F152" s="6" t="s">
        <v>4808</v>
      </c>
      <c r="G152" s="9" t="s">
        <v>1177</v>
      </c>
      <c r="H152" s="6" t="s">
        <v>1247</v>
      </c>
      <c r="I152" s="208" t="s">
        <v>4809</v>
      </c>
      <c r="J152" s="6" t="s">
        <v>1165</v>
      </c>
      <c r="K152" s="9" t="s">
        <v>1179</v>
      </c>
      <c r="L152" s="9" t="s">
        <v>5659</v>
      </c>
      <c r="M152" s="172" t="s">
        <v>4810</v>
      </c>
      <c r="N152" s="11">
        <v>71193333</v>
      </c>
      <c r="O152" s="6" t="s">
        <v>1169</v>
      </c>
      <c r="P152" s="6">
        <v>29</v>
      </c>
      <c r="Q152" s="9" t="s">
        <v>1170</v>
      </c>
      <c r="R152" s="9" t="s">
        <v>1171</v>
      </c>
      <c r="S152" s="6" t="s">
        <v>4811</v>
      </c>
      <c r="T152" s="9" t="s">
        <v>1173</v>
      </c>
      <c r="U152" s="10"/>
      <c r="V152" s="12" t="s">
        <v>1174</v>
      </c>
    </row>
    <row r="153" spans="1:22">
      <c r="A153" s="18">
        <v>152</v>
      </c>
      <c r="B153" s="866">
        <v>40737</v>
      </c>
      <c r="C153" s="7">
        <v>0.375</v>
      </c>
      <c r="D153" s="866">
        <v>40744</v>
      </c>
      <c r="E153" s="207" t="s">
        <v>4838</v>
      </c>
      <c r="F153" s="206" t="s">
        <v>4839</v>
      </c>
      <c r="G153" s="208" t="s">
        <v>1185</v>
      </c>
      <c r="H153" s="206" t="s">
        <v>1247</v>
      </c>
      <c r="I153" s="208" t="s">
        <v>5738</v>
      </c>
      <c r="J153" s="206" t="s">
        <v>1165</v>
      </c>
      <c r="K153" s="208" t="s">
        <v>1287</v>
      </c>
      <c r="L153" s="208" t="s">
        <v>4734</v>
      </c>
      <c r="M153" s="172" t="s">
        <v>4840</v>
      </c>
      <c r="N153" s="209">
        <v>70076921</v>
      </c>
      <c r="O153" s="206" t="s">
        <v>1169</v>
      </c>
      <c r="P153" s="206">
        <v>54</v>
      </c>
      <c r="Q153" s="208" t="s">
        <v>1278</v>
      </c>
      <c r="R153" s="264" t="s">
        <v>1171</v>
      </c>
      <c r="S153" s="206" t="s">
        <v>4841</v>
      </c>
      <c r="T153" s="208" t="s">
        <v>1173</v>
      </c>
      <c r="U153" s="204"/>
      <c r="V153" s="210" t="s">
        <v>1174</v>
      </c>
    </row>
    <row r="154" spans="1:22">
      <c r="A154" s="18">
        <v>153</v>
      </c>
      <c r="B154" s="866">
        <v>40738</v>
      </c>
      <c r="C154" s="7">
        <v>0.61805555555555558</v>
      </c>
      <c r="D154" s="866">
        <v>40738</v>
      </c>
      <c r="E154" s="207" t="s">
        <v>4818</v>
      </c>
      <c r="F154" s="206" t="s">
        <v>4819</v>
      </c>
      <c r="G154" s="208" t="s">
        <v>1301</v>
      </c>
      <c r="H154" s="206" t="s">
        <v>1163</v>
      </c>
      <c r="I154" s="208" t="s">
        <v>5739</v>
      </c>
      <c r="J154" s="206" t="s">
        <v>1165</v>
      </c>
      <c r="K154" s="208" t="s">
        <v>1179</v>
      </c>
      <c r="L154" s="208" t="s">
        <v>4820</v>
      </c>
      <c r="M154" s="172" t="s">
        <v>4821</v>
      </c>
      <c r="N154" s="209">
        <v>1152684260</v>
      </c>
      <c r="O154" s="206" t="s">
        <v>1219</v>
      </c>
      <c r="P154" s="206">
        <v>19</v>
      </c>
      <c r="Q154" s="208" t="s">
        <v>1170</v>
      </c>
      <c r="R154" s="208" t="s">
        <v>1171</v>
      </c>
      <c r="S154" s="206" t="s">
        <v>4822</v>
      </c>
      <c r="T154" s="208" t="s">
        <v>1173</v>
      </c>
      <c r="U154" s="204"/>
      <c r="V154" s="210" t="s">
        <v>1174</v>
      </c>
    </row>
    <row r="155" spans="1:22">
      <c r="A155" s="18">
        <v>154</v>
      </c>
      <c r="B155" s="866">
        <v>40738</v>
      </c>
      <c r="C155" s="7">
        <v>0.60416666666666663</v>
      </c>
      <c r="D155" s="866">
        <v>40739</v>
      </c>
      <c r="E155" s="207" t="s">
        <v>5661</v>
      </c>
      <c r="F155" s="206" t="s">
        <v>4823</v>
      </c>
      <c r="G155" s="208" t="s">
        <v>1265</v>
      </c>
      <c r="H155" s="206" t="s">
        <v>1247</v>
      </c>
      <c r="I155" s="208" t="s">
        <v>5740</v>
      </c>
      <c r="J155" s="206" t="s">
        <v>1165</v>
      </c>
      <c r="K155" s="208" t="s">
        <v>1392</v>
      </c>
      <c r="L155" s="208" t="s">
        <v>4824</v>
      </c>
      <c r="M155" s="172" t="s">
        <v>4825</v>
      </c>
      <c r="N155" s="209">
        <v>43481259</v>
      </c>
      <c r="O155" s="206" t="s">
        <v>1219</v>
      </c>
      <c r="P155" s="206">
        <v>45</v>
      </c>
      <c r="Q155" s="208" t="s">
        <v>1204</v>
      </c>
      <c r="R155" s="264" t="s">
        <v>1227</v>
      </c>
      <c r="S155" s="206" t="s">
        <v>4826</v>
      </c>
      <c r="T155" s="208" t="s">
        <v>2043</v>
      </c>
      <c r="U155" s="204" t="s">
        <v>464</v>
      </c>
      <c r="V155" s="210" t="s">
        <v>1174</v>
      </c>
    </row>
    <row r="156" spans="1:22">
      <c r="A156" s="18">
        <v>155</v>
      </c>
      <c r="B156" s="866">
        <v>40740</v>
      </c>
      <c r="C156" s="7">
        <v>0.95138888888888884</v>
      </c>
      <c r="D156" s="866">
        <v>40741</v>
      </c>
      <c r="E156" s="207" t="s">
        <v>4827</v>
      </c>
      <c r="F156" s="206" t="s">
        <v>4828</v>
      </c>
      <c r="G156" s="208" t="s">
        <v>1177</v>
      </c>
      <c r="H156" s="206" t="s">
        <v>1232</v>
      </c>
      <c r="I156" s="208" t="s">
        <v>869</v>
      </c>
      <c r="J156" s="206" t="s">
        <v>1165</v>
      </c>
      <c r="K156" s="208" t="s">
        <v>1392</v>
      </c>
      <c r="L156" s="208" t="s">
        <v>4829</v>
      </c>
      <c r="M156" s="172" t="s">
        <v>4830</v>
      </c>
      <c r="N156" s="209">
        <v>8057228</v>
      </c>
      <c r="O156" s="206" t="s">
        <v>1169</v>
      </c>
      <c r="P156" s="206">
        <v>26</v>
      </c>
      <c r="Q156" s="208" t="s">
        <v>1170</v>
      </c>
      <c r="R156" s="208" t="s">
        <v>1171</v>
      </c>
      <c r="S156" s="206" t="s">
        <v>4831</v>
      </c>
      <c r="T156" s="208" t="s">
        <v>1173</v>
      </c>
      <c r="U156" s="204"/>
      <c r="V156" s="210" t="s">
        <v>1174</v>
      </c>
    </row>
    <row r="157" spans="1:22">
      <c r="A157" s="18">
        <v>156</v>
      </c>
      <c r="B157" s="866">
        <v>40741</v>
      </c>
      <c r="C157" s="7">
        <v>0.20833333333333334</v>
      </c>
      <c r="D157" s="866">
        <v>40741</v>
      </c>
      <c r="E157" s="207" t="s">
        <v>4832</v>
      </c>
      <c r="F157" s="206" t="s">
        <v>4833</v>
      </c>
      <c r="G157" s="208" t="s">
        <v>1185</v>
      </c>
      <c r="H157" s="206" t="s">
        <v>1208</v>
      </c>
      <c r="I157" s="208" t="s">
        <v>4834</v>
      </c>
      <c r="J157" s="206" t="s">
        <v>1165</v>
      </c>
      <c r="K157" s="208" t="s">
        <v>1275</v>
      </c>
      <c r="L157" s="208" t="s">
        <v>2280</v>
      </c>
      <c r="M157" s="172" t="s">
        <v>4835</v>
      </c>
      <c r="N157" s="209">
        <v>98709463</v>
      </c>
      <c r="O157" s="206" t="s">
        <v>1169</v>
      </c>
      <c r="P157" s="206">
        <v>21</v>
      </c>
      <c r="Q157" s="208" t="s">
        <v>1170</v>
      </c>
      <c r="R157" s="264" t="s">
        <v>1171</v>
      </c>
      <c r="S157" s="206" t="s">
        <v>4836</v>
      </c>
      <c r="T157" s="208" t="s">
        <v>1173</v>
      </c>
      <c r="U157" s="204"/>
      <c r="V157" s="210" t="s">
        <v>1174</v>
      </c>
    </row>
    <row r="158" spans="1:22">
      <c r="A158" s="18">
        <v>157</v>
      </c>
      <c r="B158" s="866">
        <v>40741</v>
      </c>
      <c r="C158" s="7">
        <v>0.4236111111111111</v>
      </c>
      <c r="D158" s="866">
        <v>40768</v>
      </c>
      <c r="E158" s="207" t="s">
        <v>4976</v>
      </c>
      <c r="F158" s="206" t="s">
        <v>4977</v>
      </c>
      <c r="G158" s="208" t="s">
        <v>1185</v>
      </c>
      <c r="H158" s="206" t="s">
        <v>1232</v>
      </c>
      <c r="I158" s="208" t="s">
        <v>4978</v>
      </c>
      <c r="J158" s="206" t="s">
        <v>1165</v>
      </c>
      <c r="K158" s="208" t="s">
        <v>1377</v>
      </c>
      <c r="L158" s="208" t="s">
        <v>4994</v>
      </c>
      <c r="M158" s="172" t="s">
        <v>4979</v>
      </c>
      <c r="N158" s="209">
        <v>755924</v>
      </c>
      <c r="O158" s="206" t="s">
        <v>1169</v>
      </c>
      <c r="P158" s="206">
        <v>82</v>
      </c>
      <c r="Q158" s="208" t="s">
        <v>1278</v>
      </c>
      <c r="R158" s="208" t="s">
        <v>1171</v>
      </c>
      <c r="S158" s="206" t="s">
        <v>4980</v>
      </c>
      <c r="T158" s="208" t="s">
        <v>1173</v>
      </c>
      <c r="U158" s="204"/>
      <c r="V158" s="210" t="s">
        <v>1174</v>
      </c>
    </row>
    <row r="159" spans="1:22">
      <c r="A159" s="18">
        <v>158</v>
      </c>
      <c r="B159" s="866">
        <v>40741</v>
      </c>
      <c r="C159" s="7">
        <v>0.47222222222222227</v>
      </c>
      <c r="D159" s="866">
        <v>40811</v>
      </c>
      <c r="E159" s="207" t="s">
        <v>5162</v>
      </c>
      <c r="F159" s="206" t="s">
        <v>5163</v>
      </c>
      <c r="G159" s="208" t="s">
        <v>1185</v>
      </c>
      <c r="H159" s="206" t="s">
        <v>1216</v>
      </c>
      <c r="I159" s="208" t="s">
        <v>5164</v>
      </c>
      <c r="J159" s="206" t="s">
        <v>1165</v>
      </c>
      <c r="K159" s="208" t="s">
        <v>4355</v>
      </c>
      <c r="L159" s="208" t="s">
        <v>5165</v>
      </c>
      <c r="M159" s="172" t="s">
        <v>5166</v>
      </c>
      <c r="N159" s="209">
        <v>6035614</v>
      </c>
      <c r="O159" s="206" t="s">
        <v>1169</v>
      </c>
      <c r="P159" s="206">
        <v>85</v>
      </c>
      <c r="Q159" s="208" t="s">
        <v>1278</v>
      </c>
      <c r="R159" s="208" t="s">
        <v>1227</v>
      </c>
      <c r="S159" s="206" t="s">
        <v>5167</v>
      </c>
      <c r="T159" s="208" t="s">
        <v>2043</v>
      </c>
      <c r="U159" s="204" t="s">
        <v>5168</v>
      </c>
      <c r="V159" s="210" t="s">
        <v>1174</v>
      </c>
    </row>
    <row r="160" spans="1:22">
      <c r="A160" s="18">
        <v>159</v>
      </c>
      <c r="B160" s="866">
        <v>40744</v>
      </c>
      <c r="C160" s="7">
        <v>0.11805555555555557</v>
      </c>
      <c r="D160" s="866">
        <v>40751</v>
      </c>
      <c r="E160" s="207" t="s">
        <v>4884</v>
      </c>
      <c r="F160" s="206">
        <v>6</v>
      </c>
      <c r="G160" s="208" t="s">
        <v>1238</v>
      </c>
      <c r="H160" s="206" t="s">
        <v>1247</v>
      </c>
      <c r="I160" s="208" t="s">
        <v>5741</v>
      </c>
      <c r="J160" s="206" t="s">
        <v>1165</v>
      </c>
      <c r="K160" s="208" t="s">
        <v>1467</v>
      </c>
      <c r="L160" s="208" t="s">
        <v>1569</v>
      </c>
      <c r="M160" s="172" t="s">
        <v>4885</v>
      </c>
      <c r="N160" s="209">
        <v>1035424131</v>
      </c>
      <c r="O160" s="206" t="s">
        <v>1169</v>
      </c>
      <c r="P160" s="206">
        <v>21</v>
      </c>
      <c r="Q160" s="208" t="s">
        <v>1278</v>
      </c>
      <c r="R160" s="208" t="s">
        <v>1238</v>
      </c>
      <c r="S160" s="206" t="s">
        <v>1238</v>
      </c>
      <c r="T160" s="208" t="s">
        <v>1238</v>
      </c>
      <c r="U160" s="204"/>
      <c r="V160" s="210" t="s">
        <v>1174</v>
      </c>
    </row>
    <row r="161" spans="1:22">
      <c r="A161" s="18">
        <v>160</v>
      </c>
      <c r="B161" s="866">
        <v>40745</v>
      </c>
      <c r="C161" s="7">
        <v>4.027777777777778E-2</v>
      </c>
      <c r="D161" s="866">
        <v>40745</v>
      </c>
      <c r="E161" s="8" t="s">
        <v>4842</v>
      </c>
      <c r="F161" s="217" t="s">
        <v>4843</v>
      </c>
      <c r="G161" s="9" t="s">
        <v>1265</v>
      </c>
      <c r="H161" s="6" t="s">
        <v>1247</v>
      </c>
      <c r="I161" s="208" t="s">
        <v>4844</v>
      </c>
      <c r="J161" s="6" t="s">
        <v>1165</v>
      </c>
      <c r="K161" s="9" t="s">
        <v>2858</v>
      </c>
      <c r="L161" s="9" t="s">
        <v>4845</v>
      </c>
      <c r="M161" s="172" t="s">
        <v>4846</v>
      </c>
      <c r="N161" s="11">
        <v>1128272813</v>
      </c>
      <c r="O161" s="6" t="s">
        <v>1169</v>
      </c>
      <c r="P161" s="6">
        <v>23</v>
      </c>
      <c r="Q161" s="9" t="s">
        <v>1315</v>
      </c>
      <c r="R161" s="9" t="s">
        <v>1171</v>
      </c>
      <c r="S161" s="6" t="s">
        <v>4847</v>
      </c>
      <c r="T161" s="9" t="s">
        <v>1173</v>
      </c>
      <c r="U161" s="10"/>
      <c r="V161" s="12" t="s">
        <v>4848</v>
      </c>
    </row>
    <row r="162" spans="1:22">
      <c r="A162" s="18">
        <v>161</v>
      </c>
      <c r="B162" s="866">
        <v>40745</v>
      </c>
      <c r="C162" s="7">
        <v>0.9375</v>
      </c>
      <c r="D162" s="866">
        <v>40746</v>
      </c>
      <c r="E162" s="207" t="s">
        <v>4849</v>
      </c>
      <c r="F162" s="206" t="s">
        <v>4850</v>
      </c>
      <c r="G162" s="208" t="s">
        <v>1185</v>
      </c>
      <c r="H162" s="206" t="s">
        <v>1247</v>
      </c>
      <c r="I162" s="208" t="s">
        <v>4851</v>
      </c>
      <c r="J162" s="206" t="s">
        <v>1165</v>
      </c>
      <c r="K162" s="208" t="s">
        <v>1474</v>
      </c>
      <c r="L162" s="208" t="s">
        <v>3698</v>
      </c>
      <c r="M162" s="172" t="s">
        <v>5742</v>
      </c>
      <c r="N162" s="209">
        <v>8221387</v>
      </c>
      <c r="O162" s="206" t="s">
        <v>1169</v>
      </c>
      <c r="P162" s="206">
        <v>77</v>
      </c>
      <c r="Q162" s="208" t="s">
        <v>1278</v>
      </c>
      <c r="R162" s="264" t="s">
        <v>1357</v>
      </c>
      <c r="S162" s="206" t="s">
        <v>4852</v>
      </c>
      <c r="T162" s="208" t="s">
        <v>2043</v>
      </c>
      <c r="U162" s="204" t="s">
        <v>4853</v>
      </c>
      <c r="V162" s="210" t="s">
        <v>1174</v>
      </c>
    </row>
    <row r="163" spans="1:22">
      <c r="A163" s="18">
        <v>162</v>
      </c>
      <c r="B163" s="866">
        <v>40745</v>
      </c>
      <c r="C163" s="7">
        <v>0.18055555555555555</v>
      </c>
      <c r="D163" s="866">
        <v>40751</v>
      </c>
      <c r="E163" s="8" t="s">
        <v>4879</v>
      </c>
      <c r="F163" s="6" t="s">
        <v>4880</v>
      </c>
      <c r="G163" s="208" t="s">
        <v>1301</v>
      </c>
      <c r="H163" s="6" t="s">
        <v>1232</v>
      </c>
      <c r="I163" s="208" t="s">
        <v>5743</v>
      </c>
      <c r="J163" s="6" t="s">
        <v>1165</v>
      </c>
      <c r="K163" s="9" t="s">
        <v>1377</v>
      </c>
      <c r="L163" s="9" t="s">
        <v>4881</v>
      </c>
      <c r="M163" s="172" t="s">
        <v>4882</v>
      </c>
      <c r="N163" s="11">
        <v>1128394356</v>
      </c>
      <c r="O163" s="6" t="s">
        <v>1169</v>
      </c>
      <c r="P163" s="6">
        <v>22</v>
      </c>
      <c r="Q163" s="9" t="s">
        <v>1170</v>
      </c>
      <c r="R163" s="264" t="s">
        <v>1171</v>
      </c>
      <c r="S163" s="6" t="s">
        <v>4883</v>
      </c>
      <c r="T163" s="9" t="s">
        <v>1173</v>
      </c>
      <c r="U163" s="10"/>
      <c r="V163" s="12" t="s">
        <v>1174</v>
      </c>
    </row>
    <row r="164" spans="1:22">
      <c r="A164" s="18">
        <v>163</v>
      </c>
      <c r="B164" s="866">
        <v>40747</v>
      </c>
      <c r="C164" s="7">
        <v>0.82499999999999996</v>
      </c>
      <c r="D164" s="866">
        <v>40747</v>
      </c>
      <c r="E164" s="207" t="s">
        <v>4856</v>
      </c>
      <c r="F164" s="206" t="s">
        <v>4857</v>
      </c>
      <c r="G164" s="208" t="s">
        <v>1177</v>
      </c>
      <c r="H164" s="206" t="s">
        <v>1247</v>
      </c>
      <c r="I164" s="208" t="s">
        <v>4858</v>
      </c>
      <c r="J164" s="206" t="s">
        <v>1165</v>
      </c>
      <c r="K164" s="208" t="s">
        <v>1166</v>
      </c>
      <c r="L164" s="208" t="s">
        <v>4860</v>
      </c>
      <c r="M164" s="172" t="s">
        <v>3556</v>
      </c>
      <c r="N164" s="209">
        <v>98696397</v>
      </c>
      <c r="O164" s="206" t="s">
        <v>1169</v>
      </c>
      <c r="P164" s="206">
        <v>29</v>
      </c>
      <c r="Q164" s="208" t="s">
        <v>1354</v>
      </c>
      <c r="R164" s="208" t="s">
        <v>1289</v>
      </c>
      <c r="S164" s="206" t="s">
        <v>4859</v>
      </c>
      <c r="T164" s="208" t="s">
        <v>2043</v>
      </c>
      <c r="U164" s="204" t="s">
        <v>2292</v>
      </c>
      <c r="V164" s="210" t="s">
        <v>1174</v>
      </c>
    </row>
    <row r="165" spans="1:22">
      <c r="A165" s="18">
        <v>164</v>
      </c>
      <c r="B165" s="866">
        <v>40749</v>
      </c>
      <c r="C165" s="7">
        <v>0.52152777777777781</v>
      </c>
      <c r="D165" s="866">
        <v>40749</v>
      </c>
      <c r="E165" s="207" t="s">
        <v>4861</v>
      </c>
      <c r="F165" s="206" t="s">
        <v>4862</v>
      </c>
      <c r="G165" s="208" t="s">
        <v>1177</v>
      </c>
      <c r="H165" s="206" t="s">
        <v>1247</v>
      </c>
      <c r="I165" s="208" t="s">
        <v>454</v>
      </c>
      <c r="J165" s="206" t="s">
        <v>1165</v>
      </c>
      <c r="K165" s="208" t="s">
        <v>1287</v>
      </c>
      <c r="L165" s="208" t="s">
        <v>4863</v>
      </c>
      <c r="M165" s="172" t="s">
        <v>4864</v>
      </c>
      <c r="N165" s="209">
        <v>11746422</v>
      </c>
      <c r="O165" s="206" t="s">
        <v>1169</v>
      </c>
      <c r="P165" s="206">
        <v>42</v>
      </c>
      <c r="Q165" s="208" t="s">
        <v>1170</v>
      </c>
      <c r="R165" s="208" t="s">
        <v>1171</v>
      </c>
      <c r="S165" s="206" t="s">
        <v>4865</v>
      </c>
      <c r="T165" s="208" t="s">
        <v>1173</v>
      </c>
      <c r="U165" s="204"/>
      <c r="V165" s="210" t="s">
        <v>1174</v>
      </c>
    </row>
    <row r="166" spans="1:22">
      <c r="A166" s="18">
        <v>165</v>
      </c>
      <c r="B166" s="866">
        <v>40750</v>
      </c>
      <c r="C166" s="7">
        <v>0.50694444444444442</v>
      </c>
      <c r="D166" s="866">
        <v>40750</v>
      </c>
      <c r="E166" s="207" t="s">
        <v>5744</v>
      </c>
      <c r="F166" s="206" t="s">
        <v>4867</v>
      </c>
      <c r="G166" s="9" t="s">
        <v>1177</v>
      </c>
      <c r="H166" s="206" t="s">
        <v>1232</v>
      </c>
      <c r="I166" s="9" t="s">
        <v>4868</v>
      </c>
      <c r="J166" s="6" t="s">
        <v>1165</v>
      </c>
      <c r="K166" s="208" t="s">
        <v>1361</v>
      </c>
      <c r="L166" s="9" t="s">
        <v>4869</v>
      </c>
      <c r="M166" s="172" t="s">
        <v>4902</v>
      </c>
      <c r="N166" s="11">
        <v>1035858115</v>
      </c>
      <c r="O166" s="6" t="s">
        <v>1169</v>
      </c>
      <c r="P166" s="6">
        <v>20</v>
      </c>
      <c r="Q166" s="9" t="s">
        <v>1354</v>
      </c>
      <c r="R166" s="9" t="s">
        <v>1171</v>
      </c>
      <c r="S166" s="6" t="s">
        <v>4870</v>
      </c>
      <c r="T166" s="208" t="s">
        <v>1173</v>
      </c>
      <c r="U166" s="204"/>
      <c r="V166" s="210" t="s">
        <v>1174</v>
      </c>
    </row>
    <row r="167" spans="1:22">
      <c r="A167" s="18">
        <v>166</v>
      </c>
      <c r="B167" s="866">
        <v>40751</v>
      </c>
      <c r="C167" s="7">
        <v>0.27777777777777779</v>
      </c>
      <c r="D167" s="866">
        <v>40751</v>
      </c>
      <c r="E167" s="8" t="s">
        <v>4873</v>
      </c>
      <c r="F167" s="6" t="s">
        <v>4874</v>
      </c>
      <c r="G167" s="208" t="s">
        <v>1177</v>
      </c>
      <c r="H167" s="6" t="s">
        <v>1232</v>
      </c>
      <c r="I167" s="208" t="s">
        <v>4875</v>
      </c>
      <c r="J167" s="6" t="s">
        <v>1165</v>
      </c>
      <c r="K167" s="9" t="s">
        <v>1179</v>
      </c>
      <c r="L167" s="9" t="s">
        <v>4876</v>
      </c>
      <c r="M167" s="172" t="s">
        <v>4877</v>
      </c>
      <c r="N167" s="11">
        <v>43082339</v>
      </c>
      <c r="O167" s="6" t="s">
        <v>1219</v>
      </c>
      <c r="P167" s="206">
        <v>49</v>
      </c>
      <c r="Q167" s="9" t="s">
        <v>1315</v>
      </c>
      <c r="R167" s="9" t="s">
        <v>1171</v>
      </c>
      <c r="S167" s="6" t="s">
        <v>4878</v>
      </c>
      <c r="T167" s="9" t="s">
        <v>1173</v>
      </c>
      <c r="U167" s="10"/>
      <c r="V167" s="12" t="s">
        <v>1174</v>
      </c>
    </row>
    <row r="168" spans="1:22">
      <c r="A168" s="18">
        <v>167</v>
      </c>
      <c r="B168" s="866">
        <v>40753</v>
      </c>
      <c r="C168" s="7">
        <v>0.41666666666666669</v>
      </c>
      <c r="D168" s="866">
        <v>40753</v>
      </c>
      <c r="E168" s="207" t="s">
        <v>4886</v>
      </c>
      <c r="F168" s="206" t="s">
        <v>4887</v>
      </c>
      <c r="G168" s="208" t="s">
        <v>1177</v>
      </c>
      <c r="H168" s="206" t="s">
        <v>4888</v>
      </c>
      <c r="I168" s="208" t="s">
        <v>4889</v>
      </c>
      <c r="J168" s="206" t="s">
        <v>1165</v>
      </c>
      <c r="K168" s="208" t="s">
        <v>1179</v>
      </c>
      <c r="L168" s="208" t="s">
        <v>4837</v>
      </c>
      <c r="M168" s="172" t="s">
        <v>4890</v>
      </c>
      <c r="N168" s="209">
        <v>71494150</v>
      </c>
      <c r="O168" s="206" t="s">
        <v>1169</v>
      </c>
      <c r="P168" s="206">
        <v>32</v>
      </c>
      <c r="Q168" s="208" t="s">
        <v>1170</v>
      </c>
      <c r="R168" s="264" t="s">
        <v>1171</v>
      </c>
      <c r="S168" s="206" t="s">
        <v>4891</v>
      </c>
      <c r="T168" s="208" t="s">
        <v>1173</v>
      </c>
      <c r="U168" s="204"/>
      <c r="V168" s="210" t="s">
        <v>1174</v>
      </c>
    </row>
    <row r="169" spans="1:22">
      <c r="A169" s="18">
        <v>168</v>
      </c>
      <c r="B169" s="866">
        <v>40754</v>
      </c>
      <c r="C169" s="7">
        <v>0.22222222222222221</v>
      </c>
      <c r="D169" s="866">
        <v>40754</v>
      </c>
      <c r="E169" s="207" t="s">
        <v>4892</v>
      </c>
      <c r="F169" s="206" t="s">
        <v>4893</v>
      </c>
      <c r="G169" s="208" t="s">
        <v>1301</v>
      </c>
      <c r="H169" s="206" t="s">
        <v>1163</v>
      </c>
      <c r="I169" s="208" t="s">
        <v>4894</v>
      </c>
      <c r="J169" s="206" t="s">
        <v>1165</v>
      </c>
      <c r="K169" s="208" t="s">
        <v>1179</v>
      </c>
      <c r="L169" s="208" t="s">
        <v>317</v>
      </c>
      <c r="M169" s="172" t="s">
        <v>4895</v>
      </c>
      <c r="N169" s="209">
        <v>1036603321</v>
      </c>
      <c r="O169" s="206" t="s">
        <v>1169</v>
      </c>
      <c r="P169" s="206">
        <v>25</v>
      </c>
      <c r="Q169" s="208" t="s">
        <v>1170</v>
      </c>
      <c r="R169" s="208" t="s">
        <v>1171</v>
      </c>
      <c r="S169" s="206" t="s">
        <v>4896</v>
      </c>
      <c r="T169" s="208" t="s">
        <v>1173</v>
      </c>
      <c r="U169" s="204"/>
      <c r="V169" s="210" t="s">
        <v>1174</v>
      </c>
    </row>
    <row r="170" spans="1:22">
      <c r="A170" s="18">
        <v>169</v>
      </c>
      <c r="B170" s="866">
        <v>40754</v>
      </c>
      <c r="C170" s="7">
        <v>0.60416666666666663</v>
      </c>
      <c r="D170" s="866">
        <v>40758</v>
      </c>
      <c r="E170" s="207" t="s">
        <v>4908</v>
      </c>
      <c r="F170" s="206" t="s">
        <v>4909</v>
      </c>
      <c r="G170" s="208" t="s">
        <v>1177</v>
      </c>
      <c r="H170" s="206" t="s">
        <v>1163</v>
      </c>
      <c r="I170" s="195" t="s">
        <v>4910</v>
      </c>
      <c r="J170" s="206" t="s">
        <v>1165</v>
      </c>
      <c r="K170" s="208" t="s">
        <v>4911</v>
      </c>
      <c r="L170" s="208" t="s">
        <v>4912</v>
      </c>
      <c r="M170" s="172" t="s">
        <v>4913</v>
      </c>
      <c r="N170" s="209">
        <v>43985900</v>
      </c>
      <c r="O170" s="206" t="s">
        <v>1219</v>
      </c>
      <c r="P170" s="206">
        <v>25</v>
      </c>
      <c r="Q170" s="208" t="s">
        <v>1315</v>
      </c>
      <c r="R170" s="208" t="s">
        <v>1171</v>
      </c>
      <c r="S170" s="206" t="s">
        <v>4914</v>
      </c>
      <c r="T170" s="208" t="s">
        <v>1173</v>
      </c>
      <c r="U170" s="204"/>
      <c r="V170" s="210" t="s">
        <v>4915</v>
      </c>
    </row>
    <row r="171" spans="1:22">
      <c r="A171" s="18">
        <v>170</v>
      </c>
      <c r="B171" s="866">
        <v>40755</v>
      </c>
      <c r="C171" s="7">
        <v>0.49027777777777781</v>
      </c>
      <c r="D171" s="866">
        <v>40755</v>
      </c>
      <c r="E171" s="8" t="s">
        <v>4897</v>
      </c>
      <c r="F171" s="6" t="s">
        <v>4898</v>
      </c>
      <c r="G171" s="208" t="s">
        <v>1177</v>
      </c>
      <c r="H171" s="6" t="s">
        <v>1247</v>
      </c>
      <c r="I171" s="208" t="s">
        <v>4899</v>
      </c>
      <c r="J171" s="6" t="s">
        <v>1165</v>
      </c>
      <c r="K171" s="9" t="s">
        <v>1474</v>
      </c>
      <c r="L171" s="9" t="s">
        <v>1180</v>
      </c>
      <c r="M171" s="172" t="s">
        <v>4900</v>
      </c>
      <c r="N171" s="11">
        <v>71213503</v>
      </c>
      <c r="O171" s="6" t="s">
        <v>1169</v>
      </c>
      <c r="P171" s="6">
        <v>33</v>
      </c>
      <c r="Q171" s="9" t="s">
        <v>1170</v>
      </c>
      <c r="R171" s="9" t="s">
        <v>1171</v>
      </c>
      <c r="S171" s="6" t="s">
        <v>4901</v>
      </c>
      <c r="T171" s="9" t="s">
        <v>1173</v>
      </c>
      <c r="U171" s="10"/>
      <c r="V171" s="12" t="s">
        <v>1174</v>
      </c>
    </row>
    <row r="172" spans="1:22">
      <c r="A172" s="18">
        <v>171</v>
      </c>
      <c r="B172" s="866">
        <v>40757</v>
      </c>
      <c r="C172" s="7">
        <v>0.5625</v>
      </c>
      <c r="D172" s="866">
        <v>40757</v>
      </c>
      <c r="E172" s="207" t="s">
        <v>4903</v>
      </c>
      <c r="F172" s="206" t="s">
        <v>4904</v>
      </c>
      <c r="G172" s="208" t="s">
        <v>1301</v>
      </c>
      <c r="H172" s="206" t="s">
        <v>1247</v>
      </c>
      <c r="I172" s="208" t="s">
        <v>4905</v>
      </c>
      <c r="J172" s="206" t="s">
        <v>1165</v>
      </c>
      <c r="K172" s="208" t="s">
        <v>1195</v>
      </c>
      <c r="L172" s="208" t="s">
        <v>4906</v>
      </c>
      <c r="M172" s="172" t="s">
        <v>4907</v>
      </c>
      <c r="N172" s="209">
        <v>70107579</v>
      </c>
      <c r="O172" s="206" t="s">
        <v>1169</v>
      </c>
      <c r="P172" s="206">
        <v>54</v>
      </c>
      <c r="Q172" s="208" t="s">
        <v>1354</v>
      </c>
      <c r="R172" s="208" t="s">
        <v>5745</v>
      </c>
      <c r="S172" s="206" t="s">
        <v>1238</v>
      </c>
      <c r="T172" s="208" t="s">
        <v>1173</v>
      </c>
      <c r="U172" s="204"/>
      <c r="V172" s="210" t="s">
        <v>1174</v>
      </c>
    </row>
    <row r="173" spans="1:22">
      <c r="A173" s="18">
        <v>172</v>
      </c>
      <c r="B173" s="866">
        <v>40759</v>
      </c>
      <c r="C173" s="7">
        <v>0.44791666666666669</v>
      </c>
      <c r="D173" s="866">
        <v>40759</v>
      </c>
      <c r="E173" s="207" t="s">
        <v>4916</v>
      </c>
      <c r="F173" s="206" t="s">
        <v>4917</v>
      </c>
      <c r="G173" s="208" t="s">
        <v>1185</v>
      </c>
      <c r="H173" s="206" t="s">
        <v>1247</v>
      </c>
      <c r="I173" s="208" t="s">
        <v>4918</v>
      </c>
      <c r="J173" s="206" t="s">
        <v>1165</v>
      </c>
      <c r="K173" s="208" t="s">
        <v>1275</v>
      </c>
      <c r="L173" s="208" t="s">
        <v>4919</v>
      </c>
      <c r="M173" s="172" t="s">
        <v>4920</v>
      </c>
      <c r="N173" s="209">
        <v>21722335</v>
      </c>
      <c r="O173" s="206" t="s">
        <v>1219</v>
      </c>
      <c r="P173" s="206">
        <v>89</v>
      </c>
      <c r="Q173" s="208" t="s">
        <v>1278</v>
      </c>
      <c r="R173" s="264" t="s">
        <v>1289</v>
      </c>
      <c r="S173" s="206" t="s">
        <v>4921</v>
      </c>
      <c r="T173" s="208" t="s">
        <v>1173</v>
      </c>
      <c r="U173" s="204"/>
      <c r="V173" s="210" t="s">
        <v>1174</v>
      </c>
    </row>
    <row r="174" spans="1:22">
      <c r="A174" s="18">
        <v>173</v>
      </c>
      <c r="B174" s="866">
        <v>40759</v>
      </c>
      <c r="C174" s="7">
        <v>0.95138888888888884</v>
      </c>
      <c r="D174" s="866">
        <v>40759</v>
      </c>
      <c r="E174" s="207" t="s">
        <v>4922</v>
      </c>
      <c r="F174" s="206" t="s">
        <v>4923</v>
      </c>
      <c r="G174" s="208" t="s">
        <v>1177</v>
      </c>
      <c r="H174" s="206" t="s">
        <v>1216</v>
      </c>
      <c r="I174" s="208" t="s">
        <v>3309</v>
      </c>
      <c r="J174" s="206" t="s">
        <v>1165</v>
      </c>
      <c r="K174" s="208" t="s">
        <v>4924</v>
      </c>
      <c r="L174" s="208" t="s">
        <v>4925</v>
      </c>
      <c r="M174" s="172" t="s">
        <v>4926</v>
      </c>
      <c r="N174" s="209">
        <v>1045423545</v>
      </c>
      <c r="O174" s="206" t="s">
        <v>1169</v>
      </c>
      <c r="P174" s="206">
        <v>22</v>
      </c>
      <c r="Q174" s="208" t="s">
        <v>1170</v>
      </c>
      <c r="R174" s="208" t="s">
        <v>1171</v>
      </c>
      <c r="S174" s="206" t="s">
        <v>4927</v>
      </c>
      <c r="T174" s="208" t="s">
        <v>1173</v>
      </c>
      <c r="U174" s="204"/>
      <c r="V174" s="210" t="s">
        <v>1174</v>
      </c>
    </row>
    <row r="175" spans="1:22">
      <c r="A175" s="18">
        <v>174</v>
      </c>
      <c r="B175" s="866">
        <v>40761</v>
      </c>
      <c r="C175" s="7">
        <v>0.875</v>
      </c>
      <c r="D175" s="866">
        <v>40761</v>
      </c>
      <c r="E175" s="8" t="s">
        <v>4928</v>
      </c>
      <c r="F175" s="6" t="s">
        <v>4929</v>
      </c>
      <c r="G175" s="9" t="s">
        <v>1265</v>
      </c>
      <c r="H175" s="6" t="s">
        <v>1216</v>
      </c>
      <c r="I175" s="208" t="s">
        <v>4930</v>
      </c>
      <c r="J175" s="6" t="s">
        <v>1165</v>
      </c>
      <c r="K175" s="9" t="s">
        <v>1179</v>
      </c>
      <c r="L175" s="9" t="s">
        <v>4931</v>
      </c>
      <c r="M175" s="172" t="s">
        <v>4932</v>
      </c>
      <c r="N175" s="11">
        <v>71742339</v>
      </c>
      <c r="O175" s="6" t="s">
        <v>1169</v>
      </c>
      <c r="P175" s="206">
        <v>38</v>
      </c>
      <c r="Q175" s="9" t="s">
        <v>1204</v>
      </c>
      <c r="R175" s="9" t="s">
        <v>1227</v>
      </c>
      <c r="S175" s="6" t="s">
        <v>4933</v>
      </c>
      <c r="T175" s="9" t="s">
        <v>2043</v>
      </c>
      <c r="U175" s="10" t="s">
        <v>2362</v>
      </c>
      <c r="V175" s="12" t="s">
        <v>1174</v>
      </c>
    </row>
    <row r="176" spans="1:22">
      <c r="A176" s="18">
        <v>175</v>
      </c>
      <c r="B176" s="866">
        <v>40761</v>
      </c>
      <c r="C176" s="7">
        <v>0.75</v>
      </c>
      <c r="D176" s="866">
        <v>40762</v>
      </c>
      <c r="E176" s="207" t="s">
        <v>4934</v>
      </c>
      <c r="F176" s="206" t="s">
        <v>4935</v>
      </c>
      <c r="G176" s="208" t="s">
        <v>1265</v>
      </c>
      <c r="H176" s="206" t="s">
        <v>1216</v>
      </c>
      <c r="I176" s="208" t="s">
        <v>3456</v>
      </c>
      <c r="J176" s="206" t="s">
        <v>1165</v>
      </c>
      <c r="K176" s="208" t="s">
        <v>1377</v>
      </c>
      <c r="L176" s="208" t="s">
        <v>1332</v>
      </c>
      <c r="M176" s="172" t="s">
        <v>4936</v>
      </c>
      <c r="N176" s="209">
        <v>71225460</v>
      </c>
      <c r="O176" s="206" t="s">
        <v>1169</v>
      </c>
      <c r="P176" s="206">
        <v>30</v>
      </c>
      <c r="Q176" s="208" t="s">
        <v>1315</v>
      </c>
      <c r="R176" s="264" t="s">
        <v>1171</v>
      </c>
      <c r="S176" s="206" t="s">
        <v>4937</v>
      </c>
      <c r="T176" s="208" t="s">
        <v>1173</v>
      </c>
      <c r="U176" s="204"/>
      <c r="V176" s="210" t="s">
        <v>4952</v>
      </c>
    </row>
    <row r="177" spans="1:22">
      <c r="A177" s="18">
        <v>176</v>
      </c>
      <c r="B177" s="866">
        <v>40761</v>
      </c>
      <c r="C177" s="7">
        <v>0.69444444444444453</v>
      </c>
      <c r="D177" s="866">
        <v>40765</v>
      </c>
      <c r="E177" s="8" t="s">
        <v>4958</v>
      </c>
      <c r="F177" s="6" t="s">
        <v>4959</v>
      </c>
      <c r="G177" s="208" t="s">
        <v>1185</v>
      </c>
      <c r="H177" s="6" t="s">
        <v>1186</v>
      </c>
      <c r="I177" s="208" t="s">
        <v>4960</v>
      </c>
      <c r="J177" s="6" t="s">
        <v>1165</v>
      </c>
      <c r="K177" s="9" t="s">
        <v>1467</v>
      </c>
      <c r="L177" s="9" t="s">
        <v>4961</v>
      </c>
      <c r="M177" s="172" t="s">
        <v>4962</v>
      </c>
      <c r="N177" s="11">
        <v>70110578</v>
      </c>
      <c r="O177" s="6" t="s">
        <v>1169</v>
      </c>
      <c r="P177" s="206">
        <v>55</v>
      </c>
      <c r="Q177" s="9" t="s">
        <v>1278</v>
      </c>
      <c r="R177" s="264" t="s">
        <v>1171</v>
      </c>
      <c r="S177" s="6" t="s">
        <v>4963</v>
      </c>
      <c r="T177" s="9" t="s">
        <v>1173</v>
      </c>
      <c r="U177" s="10"/>
      <c r="V177" s="12" t="s">
        <v>1174</v>
      </c>
    </row>
    <row r="178" spans="1:22">
      <c r="A178" s="18">
        <v>177</v>
      </c>
      <c r="B178" s="866">
        <v>40762</v>
      </c>
      <c r="C178" s="7">
        <v>0.8125</v>
      </c>
      <c r="D178" s="866">
        <v>40762</v>
      </c>
      <c r="E178" s="207" t="s">
        <v>4942</v>
      </c>
      <c r="F178" s="206" t="s">
        <v>4943</v>
      </c>
      <c r="G178" s="208" t="s">
        <v>1177</v>
      </c>
      <c r="H178" s="206" t="s">
        <v>1232</v>
      </c>
      <c r="I178" s="208" t="s">
        <v>4944</v>
      </c>
      <c r="J178" s="206" t="s">
        <v>1165</v>
      </c>
      <c r="K178" s="208" t="s">
        <v>2858</v>
      </c>
      <c r="L178" s="208" t="s">
        <v>4945</v>
      </c>
      <c r="M178" s="172" t="s">
        <v>4946</v>
      </c>
      <c r="N178" s="209">
        <v>1035421678</v>
      </c>
      <c r="O178" s="206" t="s">
        <v>1169</v>
      </c>
      <c r="P178" s="206">
        <v>22</v>
      </c>
      <c r="Q178" s="208" t="s">
        <v>1170</v>
      </c>
      <c r="R178" s="208" t="s">
        <v>1171</v>
      </c>
      <c r="S178" s="206" t="s">
        <v>4947</v>
      </c>
      <c r="T178" s="208" t="s">
        <v>1173</v>
      </c>
      <c r="U178" s="204"/>
      <c r="V178" s="210" t="s">
        <v>1174</v>
      </c>
    </row>
    <row r="179" spans="1:22">
      <c r="A179" s="18">
        <v>178</v>
      </c>
      <c r="B179" s="866">
        <v>40763</v>
      </c>
      <c r="C179" s="7">
        <v>0.20138888888888887</v>
      </c>
      <c r="D179" s="866">
        <v>40763</v>
      </c>
      <c r="E179" s="207" t="s">
        <v>4948</v>
      </c>
      <c r="F179" s="206" t="s">
        <v>4949</v>
      </c>
      <c r="G179" s="208" t="s">
        <v>1177</v>
      </c>
      <c r="H179" s="206" t="s">
        <v>1186</v>
      </c>
      <c r="I179" s="208" t="s">
        <v>4950</v>
      </c>
      <c r="J179" s="206" t="s">
        <v>1165</v>
      </c>
      <c r="K179" s="208" t="s">
        <v>1179</v>
      </c>
      <c r="L179" s="208" t="s">
        <v>4845</v>
      </c>
      <c r="M179" s="172" t="s">
        <v>4872</v>
      </c>
      <c r="N179" s="209">
        <v>1035428300</v>
      </c>
      <c r="O179" s="206" t="s">
        <v>1169</v>
      </c>
      <c r="P179" s="206">
        <v>18</v>
      </c>
      <c r="Q179" s="208" t="s">
        <v>1204</v>
      </c>
      <c r="R179" s="208" t="s">
        <v>1289</v>
      </c>
      <c r="S179" s="206" t="s">
        <v>4951</v>
      </c>
      <c r="T179" s="208" t="s">
        <v>1173</v>
      </c>
      <c r="U179" s="204"/>
      <c r="V179" s="210" t="s">
        <v>1174</v>
      </c>
    </row>
    <row r="180" spans="1:22">
      <c r="A180" s="18">
        <v>179</v>
      </c>
      <c r="B180" s="866">
        <v>40763</v>
      </c>
      <c r="C180" s="7">
        <v>0.77083333333333337</v>
      </c>
      <c r="D180" s="866">
        <v>40763</v>
      </c>
      <c r="E180" s="8" t="s">
        <v>4953</v>
      </c>
      <c r="F180" s="6" t="s">
        <v>4954</v>
      </c>
      <c r="G180" s="9" t="s">
        <v>1177</v>
      </c>
      <c r="H180" s="6" t="s">
        <v>1216</v>
      </c>
      <c r="I180" s="9" t="s">
        <v>1618</v>
      </c>
      <c r="J180" s="6" t="s">
        <v>1165</v>
      </c>
      <c r="K180" s="9" t="s">
        <v>1179</v>
      </c>
      <c r="L180" s="9" t="s">
        <v>4955</v>
      </c>
      <c r="M180" s="172" t="s">
        <v>4956</v>
      </c>
      <c r="N180" s="11">
        <v>71378676</v>
      </c>
      <c r="O180" s="6" t="s">
        <v>1169</v>
      </c>
      <c r="P180" s="6">
        <v>29</v>
      </c>
      <c r="Q180" s="9" t="s">
        <v>1170</v>
      </c>
      <c r="R180" s="9" t="s">
        <v>1171</v>
      </c>
      <c r="S180" s="6" t="s">
        <v>4957</v>
      </c>
      <c r="T180" s="9" t="s">
        <v>1173</v>
      </c>
      <c r="U180" s="10"/>
      <c r="V180" s="12" t="s">
        <v>1174</v>
      </c>
    </row>
    <row r="181" spans="1:22">
      <c r="A181" s="18">
        <v>180</v>
      </c>
      <c r="B181" s="866">
        <v>40766</v>
      </c>
      <c r="C181" s="7">
        <v>0.2951388888888889</v>
      </c>
      <c r="D181" s="866">
        <v>40766</v>
      </c>
      <c r="E181" s="207" t="s">
        <v>4964</v>
      </c>
      <c r="F181" s="206" t="s">
        <v>4965</v>
      </c>
      <c r="G181" s="208" t="s">
        <v>1185</v>
      </c>
      <c r="H181" s="206" t="s">
        <v>1216</v>
      </c>
      <c r="I181" s="208" t="s">
        <v>4966</v>
      </c>
      <c r="J181" s="206" t="s">
        <v>1165</v>
      </c>
      <c r="K181" s="208" t="s">
        <v>4993</v>
      </c>
      <c r="L181" s="208" t="s">
        <v>4967</v>
      </c>
      <c r="M181" s="172" t="s">
        <v>4968</v>
      </c>
      <c r="N181" s="209">
        <v>32494578</v>
      </c>
      <c r="O181" s="206" t="s">
        <v>1219</v>
      </c>
      <c r="P181" s="206">
        <v>60</v>
      </c>
      <c r="Q181" s="208" t="s">
        <v>1278</v>
      </c>
      <c r="R181" s="208" t="s">
        <v>1171</v>
      </c>
      <c r="S181" s="206" t="s">
        <v>4969</v>
      </c>
      <c r="T181" s="208" t="s">
        <v>1173</v>
      </c>
      <c r="U181" s="204"/>
      <c r="V181" s="210" t="s">
        <v>1174</v>
      </c>
    </row>
    <row r="182" spans="1:22">
      <c r="A182" s="18">
        <v>181</v>
      </c>
      <c r="B182" s="866">
        <v>40766</v>
      </c>
      <c r="C182" s="7">
        <v>0.73611111111111116</v>
      </c>
      <c r="D182" s="866">
        <v>40794</v>
      </c>
      <c r="E182" s="207" t="s">
        <v>5080</v>
      </c>
      <c r="F182" s="206" t="s">
        <v>5081</v>
      </c>
      <c r="G182" s="208" t="s">
        <v>1177</v>
      </c>
      <c r="H182" s="206" t="s">
        <v>1163</v>
      </c>
      <c r="I182" s="195" t="s">
        <v>5082</v>
      </c>
      <c r="J182" s="206" t="s">
        <v>1165</v>
      </c>
      <c r="K182" s="208" t="s">
        <v>1392</v>
      </c>
      <c r="L182" s="208" t="s">
        <v>1136</v>
      </c>
      <c r="M182" s="172" t="s">
        <v>5083</v>
      </c>
      <c r="N182" s="209">
        <v>71703005</v>
      </c>
      <c r="O182" s="206" t="s">
        <v>1169</v>
      </c>
      <c r="P182" s="206">
        <v>42</v>
      </c>
      <c r="Q182" s="208" t="s">
        <v>1484</v>
      </c>
      <c r="R182" s="208" t="s">
        <v>1485</v>
      </c>
      <c r="S182" s="206" t="s">
        <v>1238</v>
      </c>
      <c r="T182" s="208" t="s">
        <v>1173</v>
      </c>
      <c r="U182" s="204"/>
      <c r="V182" s="210" t="s">
        <v>1174</v>
      </c>
    </row>
    <row r="183" spans="1:22">
      <c r="A183" s="18">
        <v>182</v>
      </c>
      <c r="B183" s="866">
        <v>40767</v>
      </c>
      <c r="C183" s="7">
        <v>8.3333333333333329E-2</v>
      </c>
      <c r="D183" s="866">
        <v>40767</v>
      </c>
      <c r="E183" s="207" t="s">
        <v>4970</v>
      </c>
      <c r="F183" s="206" t="s">
        <v>4971</v>
      </c>
      <c r="G183" s="208" t="s">
        <v>1177</v>
      </c>
      <c r="H183" s="206" t="s">
        <v>1163</v>
      </c>
      <c r="I183" s="208" t="s">
        <v>4972</v>
      </c>
      <c r="J183" s="206" t="s">
        <v>1165</v>
      </c>
      <c r="K183" s="208" t="s">
        <v>1467</v>
      </c>
      <c r="L183" s="208" t="s">
        <v>4973</v>
      </c>
      <c r="M183" s="172" t="s">
        <v>4974</v>
      </c>
      <c r="N183" s="209">
        <v>43867716</v>
      </c>
      <c r="O183" s="206" t="s">
        <v>1219</v>
      </c>
      <c r="P183" s="206">
        <v>32</v>
      </c>
      <c r="Q183" s="208" t="s">
        <v>1170</v>
      </c>
      <c r="R183" s="208" t="s">
        <v>1171</v>
      </c>
      <c r="S183" s="206" t="s">
        <v>4975</v>
      </c>
      <c r="T183" s="208" t="s">
        <v>1173</v>
      </c>
      <c r="U183" s="204"/>
      <c r="V183" s="210" t="s">
        <v>1174</v>
      </c>
    </row>
    <row r="184" spans="1:22">
      <c r="A184" s="18">
        <v>183</v>
      </c>
      <c r="B184" s="866">
        <v>40768</v>
      </c>
      <c r="C184" s="7">
        <v>0.94791666666666663</v>
      </c>
      <c r="D184" s="866">
        <v>40769</v>
      </c>
      <c r="E184" s="8" t="s">
        <v>4981</v>
      </c>
      <c r="F184" s="6" t="s">
        <v>4982</v>
      </c>
      <c r="G184" s="9" t="s">
        <v>1265</v>
      </c>
      <c r="H184" s="6" t="s">
        <v>1163</v>
      </c>
      <c r="I184" s="9" t="s">
        <v>4983</v>
      </c>
      <c r="J184" s="6" t="s">
        <v>1165</v>
      </c>
      <c r="K184" s="9" t="s">
        <v>1218</v>
      </c>
      <c r="L184" s="9" t="s">
        <v>4984</v>
      </c>
      <c r="M184" s="172" t="s">
        <v>4985</v>
      </c>
      <c r="N184" s="11">
        <v>1128468543</v>
      </c>
      <c r="O184" s="6" t="s">
        <v>1169</v>
      </c>
      <c r="P184" s="6">
        <v>23</v>
      </c>
      <c r="Q184" s="9" t="s">
        <v>1315</v>
      </c>
      <c r="R184" s="9" t="s">
        <v>1171</v>
      </c>
      <c r="S184" s="6" t="s">
        <v>4986</v>
      </c>
      <c r="T184" s="9" t="s">
        <v>1173</v>
      </c>
      <c r="U184" s="10"/>
      <c r="V184" s="12" t="s">
        <v>4987</v>
      </c>
    </row>
    <row r="185" spans="1:22">
      <c r="A185" s="18">
        <v>184</v>
      </c>
      <c r="B185" s="866">
        <v>40768</v>
      </c>
      <c r="C185" s="7">
        <v>0.50694444444444442</v>
      </c>
      <c r="D185" s="866">
        <v>40769</v>
      </c>
      <c r="E185" s="8" t="s">
        <v>4988</v>
      </c>
      <c r="F185" s="6" t="s">
        <v>4989</v>
      </c>
      <c r="G185" s="9" t="s">
        <v>1185</v>
      </c>
      <c r="H185" s="6" t="s">
        <v>1247</v>
      </c>
      <c r="I185" s="9" t="s">
        <v>4990</v>
      </c>
      <c r="J185" s="6" t="s">
        <v>1165</v>
      </c>
      <c r="K185" s="9" t="s">
        <v>1474</v>
      </c>
      <c r="L185" s="9" t="s">
        <v>4991</v>
      </c>
      <c r="M185" s="172" t="s">
        <v>3697</v>
      </c>
      <c r="N185" s="11">
        <v>3526957</v>
      </c>
      <c r="O185" s="6" t="s">
        <v>1169</v>
      </c>
      <c r="P185" s="6">
        <v>68</v>
      </c>
      <c r="Q185" s="9" t="s">
        <v>1278</v>
      </c>
      <c r="R185" s="9" t="s">
        <v>1171</v>
      </c>
      <c r="S185" s="6" t="s">
        <v>4992</v>
      </c>
      <c r="T185" s="9" t="s">
        <v>1173</v>
      </c>
      <c r="U185" s="10"/>
      <c r="V185" s="12" t="s">
        <v>1174</v>
      </c>
    </row>
    <row r="186" spans="1:22">
      <c r="A186" s="18">
        <v>185</v>
      </c>
      <c r="B186" s="866">
        <v>40768</v>
      </c>
      <c r="C186" s="7">
        <v>0.58333333333333337</v>
      </c>
      <c r="D186" s="866">
        <v>40781</v>
      </c>
      <c r="E186" s="8" t="s">
        <v>5017</v>
      </c>
      <c r="F186" s="6" t="s">
        <v>5018</v>
      </c>
      <c r="G186" s="9" t="s">
        <v>1185</v>
      </c>
      <c r="H186" s="6" t="s">
        <v>1186</v>
      </c>
      <c r="I186" s="9" t="s">
        <v>5019</v>
      </c>
      <c r="J186" s="6" t="s">
        <v>1165</v>
      </c>
      <c r="K186" s="9" t="s">
        <v>1361</v>
      </c>
      <c r="L186" s="9" t="s">
        <v>5747</v>
      </c>
      <c r="M186" s="172" t="s">
        <v>5746</v>
      </c>
      <c r="N186" s="11">
        <v>8288661</v>
      </c>
      <c r="O186" s="6" t="s">
        <v>1169</v>
      </c>
      <c r="P186" s="6">
        <v>55</v>
      </c>
      <c r="Q186" s="9" t="s">
        <v>1278</v>
      </c>
      <c r="R186" s="264" t="s">
        <v>1171</v>
      </c>
      <c r="S186" s="6" t="s">
        <v>5020</v>
      </c>
      <c r="T186" s="9" t="s">
        <v>1173</v>
      </c>
      <c r="U186" s="10"/>
      <c r="V186" s="12" t="s">
        <v>1174</v>
      </c>
    </row>
    <row r="187" spans="1:22">
      <c r="A187" s="18">
        <v>186</v>
      </c>
      <c r="B187" s="866">
        <v>40769</v>
      </c>
      <c r="C187" s="7">
        <v>0.39583333333333331</v>
      </c>
      <c r="D187" s="866">
        <v>40770</v>
      </c>
      <c r="E187" s="207" t="s">
        <v>4995</v>
      </c>
      <c r="F187" s="206" t="s">
        <v>4996</v>
      </c>
      <c r="G187" s="208" t="s">
        <v>1177</v>
      </c>
      <c r="H187" s="206" t="s">
        <v>1247</v>
      </c>
      <c r="I187" s="208" t="s">
        <v>4997</v>
      </c>
      <c r="J187" s="206" t="s">
        <v>1165</v>
      </c>
      <c r="K187" s="208" t="s">
        <v>1275</v>
      </c>
      <c r="L187" s="208" t="s">
        <v>5012</v>
      </c>
      <c r="M187" s="172" t="s">
        <v>4998</v>
      </c>
      <c r="N187" s="209">
        <v>71389504</v>
      </c>
      <c r="O187" s="206" t="s">
        <v>1169</v>
      </c>
      <c r="P187" s="206">
        <v>31</v>
      </c>
      <c r="Q187" s="208" t="s">
        <v>1170</v>
      </c>
      <c r="R187" s="264" t="s">
        <v>1171</v>
      </c>
      <c r="S187" s="206" t="s">
        <v>4999</v>
      </c>
      <c r="T187" s="208" t="s">
        <v>1173</v>
      </c>
      <c r="U187" s="204"/>
      <c r="V187" s="210" t="s">
        <v>1174</v>
      </c>
    </row>
    <row r="188" spans="1:22">
      <c r="A188" s="18">
        <v>187</v>
      </c>
      <c r="B188" s="866">
        <v>40774</v>
      </c>
      <c r="C188" s="7">
        <v>0.75138888888888899</v>
      </c>
      <c r="D188" s="866">
        <v>40774</v>
      </c>
      <c r="E188" s="207" t="s">
        <v>5000</v>
      </c>
      <c r="F188" s="206" t="s">
        <v>5001</v>
      </c>
      <c r="G188" s="208" t="s">
        <v>1185</v>
      </c>
      <c r="H188" s="206" t="s">
        <v>1163</v>
      </c>
      <c r="I188" s="213" t="s">
        <v>5002</v>
      </c>
      <c r="J188" s="206" t="s">
        <v>1165</v>
      </c>
      <c r="K188" s="208" t="s">
        <v>1179</v>
      </c>
      <c r="L188" s="208" t="s">
        <v>5107</v>
      </c>
      <c r="M188" s="172" t="s">
        <v>5003</v>
      </c>
      <c r="N188" s="209">
        <v>70056100</v>
      </c>
      <c r="O188" s="206" t="s">
        <v>1169</v>
      </c>
      <c r="P188" s="174">
        <v>58</v>
      </c>
      <c r="Q188" s="208" t="s">
        <v>1278</v>
      </c>
      <c r="R188" s="264" t="s">
        <v>1357</v>
      </c>
      <c r="S188" s="206" t="s">
        <v>5004</v>
      </c>
      <c r="T188" s="208" t="s">
        <v>2043</v>
      </c>
      <c r="U188" s="204" t="s">
        <v>5005</v>
      </c>
      <c r="V188" s="210" t="s">
        <v>1174</v>
      </c>
    </row>
    <row r="189" spans="1:22">
      <c r="A189" s="18">
        <v>188</v>
      </c>
      <c r="B189" s="866">
        <v>40774</v>
      </c>
      <c r="C189" s="7">
        <v>0.40625</v>
      </c>
      <c r="D189" s="866">
        <v>40774</v>
      </c>
      <c r="E189" s="207" t="s">
        <v>5006</v>
      </c>
      <c r="F189" s="206" t="s">
        <v>5007</v>
      </c>
      <c r="G189" s="208" t="s">
        <v>1185</v>
      </c>
      <c r="H189" s="206" t="s">
        <v>1208</v>
      </c>
      <c r="I189" s="208" t="s">
        <v>5008</v>
      </c>
      <c r="J189" s="206" t="s">
        <v>1165</v>
      </c>
      <c r="K189" s="208" t="s">
        <v>1467</v>
      </c>
      <c r="L189" s="208" t="s">
        <v>5010</v>
      </c>
      <c r="M189" s="172" t="s">
        <v>5009</v>
      </c>
      <c r="N189" s="209">
        <v>15986909</v>
      </c>
      <c r="O189" s="206" t="s">
        <v>1169</v>
      </c>
      <c r="P189" s="206">
        <v>48</v>
      </c>
      <c r="Q189" s="208" t="s">
        <v>1278</v>
      </c>
      <c r="R189" s="264" t="s">
        <v>1334</v>
      </c>
      <c r="S189" s="206" t="s">
        <v>5011</v>
      </c>
      <c r="T189" s="208" t="s">
        <v>1173</v>
      </c>
      <c r="U189" s="204"/>
      <c r="V189" s="210" t="s">
        <v>1174</v>
      </c>
    </row>
    <row r="190" spans="1:22">
      <c r="A190" s="18">
        <v>189</v>
      </c>
      <c r="B190" s="866">
        <v>40774</v>
      </c>
      <c r="C190" s="7">
        <v>0.90972222222222221</v>
      </c>
      <c r="D190" s="866">
        <v>40788</v>
      </c>
      <c r="E190" s="8" t="s">
        <v>5038</v>
      </c>
      <c r="F190" s="6" t="s">
        <v>5039</v>
      </c>
      <c r="G190" s="208" t="s">
        <v>1301</v>
      </c>
      <c r="H190" s="6" t="s">
        <v>1232</v>
      </c>
      <c r="I190" s="208" t="s">
        <v>5040</v>
      </c>
      <c r="J190" s="6" t="s">
        <v>1165</v>
      </c>
      <c r="K190" s="9" t="s">
        <v>5078</v>
      </c>
      <c r="L190" s="9" t="s">
        <v>5041</v>
      </c>
      <c r="M190" s="172" t="s">
        <v>5042</v>
      </c>
      <c r="N190" s="11">
        <v>43000958</v>
      </c>
      <c r="O190" s="6" t="s">
        <v>1219</v>
      </c>
      <c r="P190" s="6">
        <v>51</v>
      </c>
      <c r="Q190" s="9" t="s">
        <v>1278</v>
      </c>
      <c r="R190" s="264" t="s">
        <v>1171</v>
      </c>
      <c r="S190" s="6" t="s">
        <v>5043</v>
      </c>
      <c r="T190" s="9" t="s">
        <v>1173</v>
      </c>
      <c r="U190" s="10"/>
      <c r="V190" s="12" t="s">
        <v>1174</v>
      </c>
    </row>
    <row r="191" spans="1:22">
      <c r="A191" s="18">
        <v>190</v>
      </c>
      <c r="B191" s="866">
        <v>40779</v>
      </c>
      <c r="C191" s="7">
        <v>0.79166666666666663</v>
      </c>
      <c r="D191" s="866">
        <v>40789</v>
      </c>
      <c r="E191" s="207" t="s">
        <v>5059</v>
      </c>
      <c r="F191" s="206" t="s">
        <v>5060</v>
      </c>
      <c r="G191" s="208" t="s">
        <v>1185</v>
      </c>
      <c r="H191" s="206" t="s">
        <v>1216</v>
      </c>
      <c r="I191" s="208" t="s">
        <v>5061</v>
      </c>
      <c r="J191" s="206" t="s">
        <v>1165</v>
      </c>
      <c r="K191" s="208" t="s">
        <v>1275</v>
      </c>
      <c r="L191" s="208" t="s">
        <v>5062</v>
      </c>
      <c r="M191" s="172" t="s">
        <v>5063</v>
      </c>
      <c r="N191" s="209">
        <v>3493348</v>
      </c>
      <c r="O191" s="206" t="s">
        <v>1169</v>
      </c>
      <c r="P191" s="206">
        <v>67</v>
      </c>
      <c r="Q191" s="208" t="s">
        <v>1278</v>
      </c>
      <c r="R191" s="208" t="s">
        <v>1171</v>
      </c>
      <c r="S191" s="206" t="s">
        <v>5064</v>
      </c>
      <c r="T191" s="208" t="s">
        <v>1173</v>
      </c>
      <c r="U191" s="204"/>
      <c r="V191" s="210" t="s">
        <v>1174</v>
      </c>
    </row>
    <row r="192" spans="1:22">
      <c r="A192" s="18">
        <v>191</v>
      </c>
      <c r="B192" s="866">
        <v>40780</v>
      </c>
      <c r="C192" s="7">
        <v>0.86805555555555547</v>
      </c>
      <c r="D192" s="866">
        <v>40780</v>
      </c>
      <c r="E192" s="207" t="s">
        <v>5013</v>
      </c>
      <c r="F192" s="206" t="s">
        <v>5014</v>
      </c>
      <c r="G192" s="208" t="s">
        <v>1185</v>
      </c>
      <c r="H192" s="206" t="s">
        <v>1232</v>
      </c>
      <c r="I192" s="208" t="s">
        <v>5015</v>
      </c>
      <c r="J192" s="206" t="s">
        <v>1165</v>
      </c>
      <c r="K192" s="208" t="s">
        <v>2202</v>
      </c>
      <c r="L192" s="208" t="s">
        <v>5749</v>
      </c>
      <c r="M192" s="172" t="s">
        <v>5748</v>
      </c>
      <c r="N192" s="209">
        <v>1040031930</v>
      </c>
      <c r="O192" s="206" t="s">
        <v>1219</v>
      </c>
      <c r="P192" s="206">
        <v>26</v>
      </c>
      <c r="Q192" s="208" t="s">
        <v>1278</v>
      </c>
      <c r="R192" s="264" t="s">
        <v>1171</v>
      </c>
      <c r="S192" s="206" t="s">
        <v>5016</v>
      </c>
      <c r="T192" s="208" t="s">
        <v>1173</v>
      </c>
      <c r="U192" s="204"/>
      <c r="V192" s="210" t="s">
        <v>1174</v>
      </c>
    </row>
    <row r="193" spans="1:22">
      <c r="A193" s="18">
        <v>192</v>
      </c>
      <c r="B193" s="866">
        <v>40782</v>
      </c>
      <c r="C193" s="7">
        <v>0.625</v>
      </c>
      <c r="D193" s="866">
        <v>40782</v>
      </c>
      <c r="E193" s="207" t="s">
        <v>5021</v>
      </c>
      <c r="F193" s="206" t="s">
        <v>5022</v>
      </c>
      <c r="G193" s="208" t="s">
        <v>1185</v>
      </c>
      <c r="H193" s="206" t="s">
        <v>1216</v>
      </c>
      <c r="I193" s="213" t="s">
        <v>5023</v>
      </c>
      <c r="J193" s="206" t="s">
        <v>1165</v>
      </c>
      <c r="K193" s="208" t="s">
        <v>5024</v>
      </c>
      <c r="L193" s="208" t="s">
        <v>5750</v>
      </c>
      <c r="M193" s="172" t="s">
        <v>5031</v>
      </c>
      <c r="N193" s="209">
        <v>1042150144</v>
      </c>
      <c r="O193" s="206" t="s">
        <v>1219</v>
      </c>
      <c r="P193" s="206">
        <v>7</v>
      </c>
      <c r="Q193" s="208" t="s">
        <v>1278</v>
      </c>
      <c r="R193" s="264" t="s">
        <v>1227</v>
      </c>
      <c r="S193" s="206" t="s">
        <v>1228</v>
      </c>
      <c r="T193" s="208" t="s">
        <v>2043</v>
      </c>
      <c r="U193" s="204" t="s">
        <v>1229</v>
      </c>
      <c r="V193" s="210" t="s">
        <v>1174</v>
      </c>
    </row>
    <row r="194" spans="1:22">
      <c r="A194" s="18">
        <v>193</v>
      </c>
      <c r="B194" s="866">
        <v>40782</v>
      </c>
      <c r="C194" s="7">
        <v>0.59722222222222221</v>
      </c>
      <c r="D194" s="866">
        <v>40782</v>
      </c>
      <c r="E194" s="207" t="s">
        <v>5025</v>
      </c>
      <c r="F194" s="206" t="s">
        <v>5022</v>
      </c>
      <c r="G194" s="208" t="s">
        <v>1185</v>
      </c>
      <c r="H194" s="206" t="s">
        <v>1216</v>
      </c>
      <c r="I194" s="208" t="s">
        <v>5026</v>
      </c>
      <c r="J194" s="206" t="s">
        <v>1165</v>
      </c>
      <c r="K194" s="208" t="s">
        <v>1467</v>
      </c>
      <c r="L194" s="208" t="s">
        <v>5027</v>
      </c>
      <c r="M194" s="172" t="s">
        <v>5028</v>
      </c>
      <c r="N194" s="209">
        <v>624559</v>
      </c>
      <c r="O194" s="206" t="s">
        <v>1169</v>
      </c>
      <c r="P194" s="206">
        <v>81</v>
      </c>
      <c r="Q194" s="208" t="s">
        <v>1278</v>
      </c>
      <c r="R194" s="208" t="s">
        <v>1171</v>
      </c>
      <c r="S194" s="206" t="s">
        <v>5029</v>
      </c>
      <c r="T194" s="208" t="s">
        <v>1173</v>
      </c>
      <c r="U194" s="204"/>
      <c r="V194" s="210" t="s">
        <v>1174</v>
      </c>
    </row>
    <row r="195" spans="1:22">
      <c r="A195" s="18">
        <v>194</v>
      </c>
      <c r="B195" s="866">
        <v>40782</v>
      </c>
      <c r="C195" s="7">
        <v>0.46527777777777773</v>
      </c>
      <c r="D195" s="866">
        <v>40791</v>
      </c>
      <c r="E195" s="207" t="s">
        <v>5073</v>
      </c>
      <c r="F195" s="206" t="s">
        <v>5074</v>
      </c>
      <c r="G195" s="208" t="s">
        <v>1301</v>
      </c>
      <c r="H195" s="206" t="s">
        <v>1163</v>
      </c>
      <c r="I195" s="208" t="s">
        <v>5075</v>
      </c>
      <c r="J195" s="206" t="s">
        <v>1165</v>
      </c>
      <c r="K195" s="208" t="s">
        <v>1392</v>
      </c>
      <c r="L195" s="208" t="s">
        <v>5751</v>
      </c>
      <c r="M195" s="172" t="s">
        <v>5076</v>
      </c>
      <c r="N195" s="209">
        <v>98627214</v>
      </c>
      <c r="O195" s="206" t="s">
        <v>1169</v>
      </c>
      <c r="P195" s="206">
        <v>36</v>
      </c>
      <c r="Q195" s="208" t="s">
        <v>1170</v>
      </c>
      <c r="R195" s="264" t="s">
        <v>1171</v>
      </c>
      <c r="S195" s="206" t="s">
        <v>5077</v>
      </c>
      <c r="T195" s="208" t="s">
        <v>1173</v>
      </c>
      <c r="U195" s="204"/>
      <c r="V195" s="210" t="s">
        <v>1174</v>
      </c>
    </row>
    <row r="196" spans="1:22" s="15" customFormat="1">
      <c r="A196" s="18">
        <v>195</v>
      </c>
      <c r="B196" s="866">
        <v>40785</v>
      </c>
      <c r="C196" s="7">
        <v>0.33333333333333331</v>
      </c>
      <c r="D196" s="866">
        <v>40785</v>
      </c>
      <c r="E196" s="207" t="s">
        <v>5754</v>
      </c>
      <c r="F196" s="206" t="s">
        <v>5756</v>
      </c>
      <c r="G196" s="208" t="s">
        <v>1177</v>
      </c>
      <c r="H196" s="206"/>
      <c r="I196" s="208" t="s">
        <v>5753</v>
      </c>
      <c r="J196" s="206" t="s">
        <v>1165</v>
      </c>
      <c r="K196" s="208"/>
      <c r="L196" s="208" t="s">
        <v>311</v>
      </c>
      <c r="M196" s="172" t="s">
        <v>5752</v>
      </c>
      <c r="N196" s="209">
        <v>8103001</v>
      </c>
      <c r="O196" s="206" t="s">
        <v>1169</v>
      </c>
      <c r="P196" s="206">
        <v>27</v>
      </c>
      <c r="Q196" s="208" t="s">
        <v>1170</v>
      </c>
      <c r="R196" s="208" t="s">
        <v>1171</v>
      </c>
      <c r="S196" s="206" t="s">
        <v>5755</v>
      </c>
      <c r="T196" s="208"/>
      <c r="U196" s="204"/>
      <c r="V196" s="210" t="s">
        <v>1174</v>
      </c>
    </row>
    <row r="197" spans="1:22">
      <c r="A197" s="18">
        <v>196</v>
      </c>
      <c r="B197" s="866">
        <v>40787</v>
      </c>
      <c r="C197" s="7">
        <v>0.52777777777777779</v>
      </c>
      <c r="D197" s="866">
        <v>40788</v>
      </c>
      <c r="E197" s="207" t="s">
        <v>5032</v>
      </c>
      <c r="F197" s="206" t="s">
        <v>5033</v>
      </c>
      <c r="G197" s="208" t="s">
        <v>1185</v>
      </c>
      <c r="H197" s="206" t="s">
        <v>1247</v>
      </c>
      <c r="I197" s="208" t="s">
        <v>5034</v>
      </c>
      <c r="J197" s="206" t="s">
        <v>1165</v>
      </c>
      <c r="K197" s="208" t="s">
        <v>4854</v>
      </c>
      <c r="L197" s="208" t="s">
        <v>5035</v>
      </c>
      <c r="M197" s="172" t="s">
        <v>5036</v>
      </c>
      <c r="N197" s="209">
        <v>21837365</v>
      </c>
      <c r="O197" s="206" t="s">
        <v>1219</v>
      </c>
      <c r="P197" s="206">
        <v>65</v>
      </c>
      <c r="Q197" s="208" t="s">
        <v>1278</v>
      </c>
      <c r="R197" s="208" t="s">
        <v>1171</v>
      </c>
      <c r="S197" s="206" t="s">
        <v>5037</v>
      </c>
      <c r="T197" s="208" t="s">
        <v>1173</v>
      </c>
      <c r="U197" s="204"/>
      <c r="V197" s="210" t="s">
        <v>1174</v>
      </c>
    </row>
    <row r="198" spans="1:22">
      <c r="A198" s="18">
        <v>197</v>
      </c>
      <c r="B198" s="866">
        <v>40787</v>
      </c>
      <c r="C198" s="7">
        <v>0.18402777777777779</v>
      </c>
      <c r="D198" s="866">
        <v>40790</v>
      </c>
      <c r="E198" s="207" t="s">
        <v>5069</v>
      </c>
      <c r="F198" s="206" t="s">
        <v>5070</v>
      </c>
      <c r="G198" s="208" t="s">
        <v>1177</v>
      </c>
      <c r="H198" s="206" t="s">
        <v>1163</v>
      </c>
      <c r="I198" s="208" t="s">
        <v>5071</v>
      </c>
      <c r="J198" s="206" t="s">
        <v>1165</v>
      </c>
      <c r="K198" s="208" t="s">
        <v>1467</v>
      </c>
      <c r="L198" s="208" t="s">
        <v>5079</v>
      </c>
      <c r="M198" s="172" t="s">
        <v>868</v>
      </c>
      <c r="N198" s="209">
        <v>71670438</v>
      </c>
      <c r="O198" s="206" t="s">
        <v>1169</v>
      </c>
      <c r="P198" s="206">
        <v>45</v>
      </c>
      <c r="Q198" s="208" t="s">
        <v>1170</v>
      </c>
      <c r="R198" s="264" t="s">
        <v>1171</v>
      </c>
      <c r="S198" s="206" t="s">
        <v>5072</v>
      </c>
      <c r="T198" s="208" t="s">
        <v>1173</v>
      </c>
      <c r="U198" s="204"/>
      <c r="V198" s="210" t="s">
        <v>1174</v>
      </c>
    </row>
    <row r="199" spans="1:22">
      <c r="A199" s="18">
        <v>198</v>
      </c>
      <c r="B199" s="878">
        <v>40788</v>
      </c>
      <c r="C199" s="158">
        <v>0.35416666666666669</v>
      </c>
      <c r="D199" s="878">
        <v>40790</v>
      </c>
      <c r="E199" s="159" t="s">
        <v>5051</v>
      </c>
      <c r="F199" s="20" t="s">
        <v>5052</v>
      </c>
      <c r="G199" s="21" t="s">
        <v>1265</v>
      </c>
      <c r="H199" s="20" t="s">
        <v>1232</v>
      </c>
      <c r="I199" s="21" t="s">
        <v>5057</v>
      </c>
      <c r="J199" s="20" t="s">
        <v>1165</v>
      </c>
      <c r="K199" s="21" t="s">
        <v>2202</v>
      </c>
      <c r="L199" s="21" t="s">
        <v>5757</v>
      </c>
      <c r="M199" s="181" t="s">
        <v>5671</v>
      </c>
      <c r="N199" s="22">
        <v>8235426</v>
      </c>
      <c r="O199" s="20" t="s">
        <v>1169</v>
      </c>
      <c r="P199" s="20">
        <v>82</v>
      </c>
      <c r="Q199" s="21" t="s">
        <v>1278</v>
      </c>
      <c r="R199" s="21" t="s">
        <v>1357</v>
      </c>
      <c r="S199" s="20" t="s">
        <v>5058</v>
      </c>
      <c r="T199" s="21" t="s">
        <v>2043</v>
      </c>
      <c r="U199" s="23" t="s">
        <v>3314</v>
      </c>
      <c r="V199" s="24" t="s">
        <v>1174</v>
      </c>
    </row>
    <row r="200" spans="1:22">
      <c r="A200" s="18">
        <v>199</v>
      </c>
      <c r="B200" s="879">
        <v>40789</v>
      </c>
      <c r="C200" s="161">
        <v>0.8125</v>
      </c>
      <c r="D200" s="879">
        <v>40789</v>
      </c>
      <c r="E200" s="162" t="s">
        <v>5044</v>
      </c>
      <c r="F200" s="160" t="s">
        <v>5045</v>
      </c>
      <c r="G200" s="163" t="s">
        <v>1177</v>
      </c>
      <c r="H200" s="160" t="s">
        <v>1163</v>
      </c>
      <c r="I200" s="163" t="s">
        <v>1446</v>
      </c>
      <c r="J200" s="160" t="s">
        <v>1165</v>
      </c>
      <c r="K200" s="163" t="s">
        <v>1179</v>
      </c>
      <c r="L200" s="163" t="s">
        <v>5046</v>
      </c>
      <c r="M200" s="179" t="s">
        <v>5047</v>
      </c>
      <c r="N200" s="164">
        <v>71172996</v>
      </c>
      <c r="O200" s="160" t="s">
        <v>1169</v>
      </c>
      <c r="P200" s="160">
        <v>40</v>
      </c>
      <c r="Q200" s="163" t="s">
        <v>1170</v>
      </c>
      <c r="R200" s="163" t="s">
        <v>1171</v>
      </c>
      <c r="S200" s="160" t="s">
        <v>5048</v>
      </c>
      <c r="T200" s="163" t="s">
        <v>1173</v>
      </c>
      <c r="U200" s="165"/>
      <c r="V200" s="166" t="s">
        <v>1174</v>
      </c>
    </row>
    <row r="201" spans="1:22">
      <c r="A201" s="18">
        <v>200</v>
      </c>
      <c r="B201" s="879">
        <v>40790</v>
      </c>
      <c r="C201" s="161">
        <v>0.15972222222222224</v>
      </c>
      <c r="D201" s="879">
        <v>40790</v>
      </c>
      <c r="E201" s="162" t="s">
        <v>5049</v>
      </c>
      <c r="F201" s="160" t="s">
        <v>5050</v>
      </c>
      <c r="G201" s="163" t="s">
        <v>1177</v>
      </c>
      <c r="H201" s="160" t="s">
        <v>1216</v>
      </c>
      <c r="I201" s="163" t="s">
        <v>5053</v>
      </c>
      <c r="J201" s="160" t="s">
        <v>1165</v>
      </c>
      <c r="K201" s="163" t="s">
        <v>1179</v>
      </c>
      <c r="L201" s="163" t="s">
        <v>5054</v>
      </c>
      <c r="M201" s="179" t="s">
        <v>5055</v>
      </c>
      <c r="N201" s="164">
        <v>1128277404</v>
      </c>
      <c r="O201" s="160" t="s">
        <v>1169</v>
      </c>
      <c r="P201" s="160">
        <v>22</v>
      </c>
      <c r="Q201" s="163" t="s">
        <v>1315</v>
      </c>
      <c r="R201" s="163" t="s">
        <v>1171</v>
      </c>
      <c r="S201" s="160" t="s">
        <v>5056</v>
      </c>
      <c r="T201" s="163" t="s">
        <v>1173</v>
      </c>
      <c r="U201" s="165"/>
      <c r="V201" s="166" t="s">
        <v>5091</v>
      </c>
    </row>
    <row r="202" spans="1:22">
      <c r="A202" s="18">
        <v>201</v>
      </c>
      <c r="B202" s="879">
        <v>40790</v>
      </c>
      <c r="C202" s="161">
        <v>0.4375</v>
      </c>
      <c r="D202" s="879">
        <v>40790</v>
      </c>
      <c r="E202" s="162" t="s">
        <v>5065</v>
      </c>
      <c r="F202" s="160" t="s">
        <v>5066</v>
      </c>
      <c r="G202" s="163" t="s">
        <v>1185</v>
      </c>
      <c r="H202" s="160" t="s">
        <v>1232</v>
      </c>
      <c r="I202" s="163" t="s">
        <v>5067</v>
      </c>
      <c r="J202" s="160" t="s">
        <v>1165</v>
      </c>
      <c r="K202" s="163" t="s">
        <v>1474</v>
      </c>
      <c r="L202" s="163" t="s">
        <v>5759</v>
      </c>
      <c r="M202" s="179" t="s">
        <v>5758</v>
      </c>
      <c r="N202" s="164">
        <v>8100812</v>
      </c>
      <c r="O202" s="160" t="s">
        <v>1169</v>
      </c>
      <c r="P202" s="160">
        <v>27</v>
      </c>
      <c r="Q202" s="163" t="s">
        <v>1278</v>
      </c>
      <c r="R202" s="163" t="s">
        <v>1289</v>
      </c>
      <c r="S202" s="160" t="s">
        <v>5068</v>
      </c>
      <c r="T202" s="163" t="s">
        <v>1173</v>
      </c>
      <c r="U202" s="165"/>
      <c r="V202" s="166" t="s">
        <v>1174</v>
      </c>
    </row>
    <row r="203" spans="1:22">
      <c r="A203" s="18">
        <v>202</v>
      </c>
      <c r="B203" s="879">
        <v>40796</v>
      </c>
      <c r="C203" s="161">
        <v>0.875</v>
      </c>
      <c r="D203" s="879">
        <v>40796</v>
      </c>
      <c r="E203" s="162" t="s">
        <v>5084</v>
      </c>
      <c r="F203" s="160" t="s">
        <v>5085</v>
      </c>
      <c r="G203" s="163" t="s">
        <v>1185</v>
      </c>
      <c r="H203" s="160" t="s">
        <v>1208</v>
      </c>
      <c r="I203" s="196" t="s">
        <v>5086</v>
      </c>
      <c r="J203" s="160" t="s">
        <v>1165</v>
      </c>
      <c r="K203" s="163" t="s">
        <v>1179</v>
      </c>
      <c r="L203" s="163" t="s">
        <v>5087</v>
      </c>
      <c r="M203" s="179" t="s">
        <v>5088</v>
      </c>
      <c r="N203" s="164">
        <v>42749707</v>
      </c>
      <c r="O203" s="160" t="s">
        <v>1219</v>
      </c>
      <c r="P203" s="160">
        <v>52</v>
      </c>
      <c r="Q203" s="163" t="s">
        <v>1278</v>
      </c>
      <c r="R203" s="163" t="s">
        <v>1386</v>
      </c>
      <c r="S203" s="160" t="s">
        <v>5089</v>
      </c>
      <c r="T203" s="163" t="s">
        <v>2043</v>
      </c>
      <c r="U203" s="165" t="s">
        <v>5090</v>
      </c>
      <c r="V203" s="166" t="s">
        <v>1174</v>
      </c>
    </row>
    <row r="204" spans="1:22">
      <c r="A204" s="18">
        <v>203</v>
      </c>
      <c r="B204" s="879">
        <v>40798</v>
      </c>
      <c r="C204" s="161">
        <v>0.58333333333333337</v>
      </c>
      <c r="D204" s="879">
        <v>40798</v>
      </c>
      <c r="E204" s="162" t="s">
        <v>5092</v>
      </c>
      <c r="F204" s="160" t="s">
        <v>5093</v>
      </c>
      <c r="G204" s="163" t="s">
        <v>1177</v>
      </c>
      <c r="H204" s="160" t="s">
        <v>1208</v>
      </c>
      <c r="I204" s="163" t="s">
        <v>5094</v>
      </c>
      <c r="J204" s="160" t="s">
        <v>1165</v>
      </c>
      <c r="K204" s="163" t="s">
        <v>1179</v>
      </c>
      <c r="L204" s="163" t="s">
        <v>5659</v>
      </c>
      <c r="M204" s="179" t="s">
        <v>5095</v>
      </c>
      <c r="N204" s="164">
        <v>1037621903</v>
      </c>
      <c r="O204" s="160" t="s">
        <v>1169</v>
      </c>
      <c r="P204" s="160">
        <v>19</v>
      </c>
      <c r="Q204" s="163" t="s">
        <v>1170</v>
      </c>
      <c r="R204" s="163" t="s">
        <v>1171</v>
      </c>
      <c r="S204" s="160" t="s">
        <v>5096</v>
      </c>
      <c r="T204" s="163" t="s">
        <v>1173</v>
      </c>
      <c r="U204" s="165"/>
      <c r="V204" s="166" t="s">
        <v>1174</v>
      </c>
    </row>
    <row r="205" spans="1:22">
      <c r="A205" s="18">
        <v>204</v>
      </c>
      <c r="B205" s="879">
        <v>40798</v>
      </c>
      <c r="C205" s="161">
        <v>0.4513888888888889</v>
      </c>
      <c r="D205" s="879">
        <v>40799</v>
      </c>
      <c r="E205" s="162" t="s">
        <v>5097</v>
      </c>
      <c r="F205" s="160" t="s">
        <v>5098</v>
      </c>
      <c r="G205" s="163" t="s">
        <v>1185</v>
      </c>
      <c r="H205" s="160" t="s">
        <v>1186</v>
      </c>
      <c r="I205" s="163" t="s">
        <v>814</v>
      </c>
      <c r="J205" s="160" t="s">
        <v>1165</v>
      </c>
      <c r="K205" s="163" t="s">
        <v>1392</v>
      </c>
      <c r="L205" s="163" t="s">
        <v>3776</v>
      </c>
      <c r="M205" s="179" t="s">
        <v>5099</v>
      </c>
      <c r="N205" s="164">
        <v>3492154</v>
      </c>
      <c r="O205" s="160" t="s">
        <v>1169</v>
      </c>
      <c r="P205" s="160">
        <v>69</v>
      </c>
      <c r="Q205" s="163" t="s">
        <v>1278</v>
      </c>
      <c r="R205" s="265" t="s">
        <v>1171</v>
      </c>
      <c r="S205" s="160" t="s">
        <v>5100</v>
      </c>
      <c r="T205" s="163" t="s">
        <v>1173</v>
      </c>
      <c r="U205" s="165"/>
      <c r="V205" s="166" t="s">
        <v>1174</v>
      </c>
    </row>
    <row r="206" spans="1:22">
      <c r="A206" s="18">
        <v>205</v>
      </c>
      <c r="B206" s="879">
        <v>40799</v>
      </c>
      <c r="C206" s="161">
        <v>0.47916666666666669</v>
      </c>
      <c r="D206" s="879">
        <v>40799</v>
      </c>
      <c r="E206" s="162" t="s">
        <v>5101</v>
      </c>
      <c r="F206" s="160" t="s">
        <v>5102</v>
      </c>
      <c r="G206" s="163" t="s">
        <v>1185</v>
      </c>
      <c r="H206" s="160" t="s">
        <v>1216</v>
      </c>
      <c r="I206" s="163" t="s">
        <v>5103</v>
      </c>
      <c r="J206" s="160" t="s">
        <v>1165</v>
      </c>
      <c r="K206" s="163" t="s">
        <v>1392</v>
      </c>
      <c r="L206" s="163" t="s">
        <v>5105</v>
      </c>
      <c r="M206" s="179" t="s">
        <v>1137</v>
      </c>
      <c r="N206" s="164">
        <v>71689459</v>
      </c>
      <c r="O206" s="160" t="s">
        <v>1169</v>
      </c>
      <c r="P206" s="160">
        <v>43</v>
      </c>
      <c r="Q206" s="163" t="s">
        <v>1278</v>
      </c>
      <c r="R206" s="265" t="s">
        <v>1334</v>
      </c>
      <c r="S206" s="160" t="s">
        <v>5104</v>
      </c>
      <c r="T206" s="163" t="s">
        <v>2043</v>
      </c>
      <c r="U206" s="165" t="s">
        <v>1238</v>
      </c>
      <c r="V206" s="166" t="s">
        <v>1174</v>
      </c>
    </row>
    <row r="207" spans="1:22">
      <c r="A207" s="18">
        <v>206</v>
      </c>
      <c r="B207" s="879">
        <v>40800</v>
      </c>
      <c r="C207" s="161">
        <v>0.86458333333333337</v>
      </c>
      <c r="D207" s="879">
        <v>40800</v>
      </c>
      <c r="E207" s="162" t="s">
        <v>5108</v>
      </c>
      <c r="F207" s="160" t="s">
        <v>5109</v>
      </c>
      <c r="G207" s="163" t="s">
        <v>1185</v>
      </c>
      <c r="H207" s="160" t="s">
        <v>1232</v>
      </c>
      <c r="I207" s="163" t="s">
        <v>5110</v>
      </c>
      <c r="J207" s="160" t="s">
        <v>1165</v>
      </c>
      <c r="K207" s="163" t="s">
        <v>1179</v>
      </c>
      <c r="L207" s="163" t="s">
        <v>5124</v>
      </c>
      <c r="M207" s="179" t="s">
        <v>5111</v>
      </c>
      <c r="N207" s="164">
        <v>43596245</v>
      </c>
      <c r="O207" s="160" t="s">
        <v>1219</v>
      </c>
      <c r="P207" s="160">
        <v>37</v>
      </c>
      <c r="Q207" s="163" t="s">
        <v>1278</v>
      </c>
      <c r="R207" s="265" t="s">
        <v>1357</v>
      </c>
      <c r="S207" s="160" t="s">
        <v>5112</v>
      </c>
      <c r="T207" s="163" t="s">
        <v>2043</v>
      </c>
      <c r="U207" s="165" t="s">
        <v>28</v>
      </c>
      <c r="V207" s="166" t="s">
        <v>1174</v>
      </c>
    </row>
    <row r="208" spans="1:22">
      <c r="A208" s="18">
        <v>207</v>
      </c>
      <c r="B208" s="879">
        <v>40800</v>
      </c>
      <c r="C208" s="161">
        <v>0.72916666666666663</v>
      </c>
      <c r="D208" s="879">
        <v>40800</v>
      </c>
      <c r="E208" s="162" t="s">
        <v>628</v>
      </c>
      <c r="F208" s="160" t="s">
        <v>629</v>
      </c>
      <c r="G208" s="163" t="s">
        <v>1185</v>
      </c>
      <c r="H208" s="160" t="s">
        <v>1208</v>
      </c>
      <c r="I208" s="163" t="s">
        <v>652</v>
      </c>
      <c r="J208" s="160" t="s">
        <v>1165</v>
      </c>
      <c r="K208" s="163" t="s">
        <v>1166</v>
      </c>
      <c r="L208" s="163" t="s">
        <v>630</v>
      </c>
      <c r="M208" s="179" t="s">
        <v>631</v>
      </c>
      <c r="N208" s="164">
        <v>21409947</v>
      </c>
      <c r="O208" s="160" t="s">
        <v>1219</v>
      </c>
      <c r="P208" s="160">
        <v>55</v>
      </c>
      <c r="Q208" s="163" t="s">
        <v>1278</v>
      </c>
      <c r="R208" s="163" t="s">
        <v>1171</v>
      </c>
      <c r="S208" s="160" t="s">
        <v>632</v>
      </c>
      <c r="T208" s="163" t="s">
        <v>1173</v>
      </c>
      <c r="U208" s="165"/>
      <c r="V208" s="166" t="s">
        <v>1174</v>
      </c>
    </row>
    <row r="209" spans="1:22">
      <c r="A209" s="18">
        <v>208</v>
      </c>
      <c r="B209" s="879">
        <v>40803</v>
      </c>
      <c r="C209" s="161">
        <v>0.77083333333333337</v>
      </c>
      <c r="D209" s="879">
        <v>40803</v>
      </c>
      <c r="E209" s="162" t="s">
        <v>5113</v>
      </c>
      <c r="F209" s="160" t="s">
        <v>5114</v>
      </c>
      <c r="G209" s="163" t="s">
        <v>1177</v>
      </c>
      <c r="H209" s="160" t="s">
        <v>1216</v>
      </c>
      <c r="I209" s="163" t="s">
        <v>5115</v>
      </c>
      <c r="J209" s="160" t="s">
        <v>1165</v>
      </c>
      <c r="K209" s="163" t="s">
        <v>1467</v>
      </c>
      <c r="L209" s="163" t="s">
        <v>5116</v>
      </c>
      <c r="M209" s="179" t="s">
        <v>5117</v>
      </c>
      <c r="N209" s="164">
        <v>1035861116</v>
      </c>
      <c r="O209" s="160" t="s">
        <v>1169</v>
      </c>
      <c r="P209" s="160">
        <v>19</v>
      </c>
      <c r="Q209" s="163" t="s">
        <v>1170</v>
      </c>
      <c r="R209" s="163" t="s">
        <v>1171</v>
      </c>
      <c r="S209" s="160" t="s">
        <v>5118</v>
      </c>
      <c r="T209" s="163" t="s">
        <v>1173</v>
      </c>
      <c r="U209" s="165"/>
      <c r="V209" s="166" t="s">
        <v>1174</v>
      </c>
    </row>
    <row r="210" spans="1:22">
      <c r="A210" s="18">
        <v>209</v>
      </c>
      <c r="B210" s="879">
        <v>40803</v>
      </c>
      <c r="C210" s="161">
        <v>0.41666666666666669</v>
      </c>
      <c r="D210" s="879">
        <v>40807</v>
      </c>
      <c r="E210" s="162" t="s">
        <v>5139</v>
      </c>
      <c r="F210" s="160" t="s">
        <v>5140</v>
      </c>
      <c r="G210" s="163" t="s">
        <v>1185</v>
      </c>
      <c r="H210" s="160" t="s">
        <v>1186</v>
      </c>
      <c r="I210" s="163" t="s">
        <v>5141</v>
      </c>
      <c r="J210" s="160" t="s">
        <v>1165</v>
      </c>
      <c r="K210" s="163" t="s">
        <v>4355</v>
      </c>
      <c r="L210" s="163" t="s">
        <v>2796</v>
      </c>
      <c r="M210" s="179" t="s">
        <v>5142</v>
      </c>
      <c r="N210" s="164">
        <v>71751396</v>
      </c>
      <c r="O210" s="160" t="s">
        <v>1169</v>
      </c>
      <c r="P210" s="160">
        <v>37</v>
      </c>
      <c r="Q210" s="163" t="s">
        <v>1278</v>
      </c>
      <c r="R210" s="265" t="s">
        <v>1289</v>
      </c>
      <c r="S210" s="160" t="s">
        <v>5143</v>
      </c>
      <c r="T210" s="163" t="s">
        <v>1173</v>
      </c>
      <c r="U210" s="165"/>
      <c r="V210" s="166" t="s">
        <v>1174</v>
      </c>
    </row>
    <row r="211" spans="1:22">
      <c r="A211" s="18">
        <v>210</v>
      </c>
      <c r="B211" s="879">
        <v>40804</v>
      </c>
      <c r="C211" s="161">
        <v>7.6388888888888895E-2</v>
      </c>
      <c r="D211" s="879">
        <v>40804</v>
      </c>
      <c r="E211" s="162" t="s">
        <v>5119</v>
      </c>
      <c r="F211" s="160" t="s">
        <v>5120</v>
      </c>
      <c r="G211" s="163" t="s">
        <v>1185</v>
      </c>
      <c r="H211" s="160" t="s">
        <v>1216</v>
      </c>
      <c r="I211" s="163" t="s">
        <v>5121</v>
      </c>
      <c r="J211" s="160" t="s">
        <v>1165</v>
      </c>
      <c r="K211" s="163" t="s">
        <v>1179</v>
      </c>
      <c r="L211" s="163" t="s">
        <v>5122</v>
      </c>
      <c r="M211" s="179" t="s">
        <v>5123</v>
      </c>
      <c r="N211" s="164">
        <v>8229415</v>
      </c>
      <c r="O211" s="160" t="s">
        <v>1169</v>
      </c>
      <c r="P211" s="160">
        <v>70</v>
      </c>
      <c r="Q211" s="163" t="s">
        <v>1278</v>
      </c>
      <c r="R211" s="163" t="s">
        <v>1289</v>
      </c>
      <c r="S211" s="160" t="s">
        <v>1238</v>
      </c>
      <c r="T211" s="163" t="s">
        <v>1238</v>
      </c>
      <c r="U211" s="165"/>
      <c r="V211" s="166" t="s">
        <v>1174</v>
      </c>
    </row>
    <row r="212" spans="1:22">
      <c r="A212" s="18">
        <v>211</v>
      </c>
      <c r="B212" s="879">
        <v>40805</v>
      </c>
      <c r="C212" s="161">
        <v>0.20833333333333334</v>
      </c>
      <c r="D212" s="879">
        <v>40809</v>
      </c>
      <c r="E212" s="183" t="s">
        <v>5760</v>
      </c>
      <c r="F212" s="160">
        <v>7</v>
      </c>
      <c r="G212" s="163" t="s">
        <v>1185</v>
      </c>
      <c r="H212" s="160"/>
      <c r="I212" s="163" t="s">
        <v>5761</v>
      </c>
      <c r="J212" s="160" t="s">
        <v>1165</v>
      </c>
      <c r="K212" s="163" t="s">
        <v>3957</v>
      </c>
      <c r="L212" s="163" t="s">
        <v>1196</v>
      </c>
      <c r="M212" s="179" t="s">
        <v>1196</v>
      </c>
      <c r="N212" s="164"/>
      <c r="O212" s="160" t="s">
        <v>1169</v>
      </c>
      <c r="P212" s="160">
        <v>70</v>
      </c>
      <c r="Q212" s="163" t="s">
        <v>1278</v>
      </c>
      <c r="R212" s="163"/>
      <c r="S212" s="160"/>
      <c r="T212" s="163"/>
      <c r="U212" s="165"/>
      <c r="V212" s="166"/>
    </row>
    <row r="213" spans="1:22">
      <c r="A213" s="18">
        <v>212</v>
      </c>
      <c r="B213" s="879">
        <v>40806</v>
      </c>
      <c r="C213" s="161">
        <v>0.34375</v>
      </c>
      <c r="D213" s="879">
        <v>40806</v>
      </c>
      <c r="E213" s="162" t="s">
        <v>5125</v>
      </c>
      <c r="F213" s="160" t="s">
        <v>5126</v>
      </c>
      <c r="G213" s="163" t="s">
        <v>1185</v>
      </c>
      <c r="H213" s="160" t="s">
        <v>1232</v>
      </c>
      <c r="I213" s="214" t="s">
        <v>5127</v>
      </c>
      <c r="J213" s="160" t="s">
        <v>1165</v>
      </c>
      <c r="K213" s="163" t="s">
        <v>1179</v>
      </c>
      <c r="L213" s="163" t="s">
        <v>2601</v>
      </c>
      <c r="M213" s="179" t="s">
        <v>5169</v>
      </c>
      <c r="N213" s="164">
        <v>91042422350</v>
      </c>
      <c r="O213" s="160" t="s">
        <v>1219</v>
      </c>
      <c r="P213" s="160">
        <v>20</v>
      </c>
      <c r="Q213" s="163" t="s">
        <v>1278</v>
      </c>
      <c r="R213" s="265" t="s">
        <v>1423</v>
      </c>
      <c r="S213" s="160" t="s">
        <v>5128</v>
      </c>
      <c r="T213" s="163" t="s">
        <v>2043</v>
      </c>
      <c r="U213" s="165" t="s">
        <v>1723</v>
      </c>
      <c r="V213" s="166" t="s">
        <v>1174</v>
      </c>
    </row>
    <row r="214" spans="1:22">
      <c r="A214" s="18">
        <v>213</v>
      </c>
      <c r="B214" s="879">
        <v>40806</v>
      </c>
      <c r="C214" s="161">
        <v>0.50555555555555554</v>
      </c>
      <c r="D214" s="879">
        <v>40806</v>
      </c>
      <c r="E214" s="162" t="s">
        <v>5129</v>
      </c>
      <c r="F214" s="160" t="s">
        <v>5130</v>
      </c>
      <c r="G214" s="163" t="s">
        <v>1177</v>
      </c>
      <c r="H214" s="160" t="s">
        <v>1186</v>
      </c>
      <c r="I214" s="163" t="s">
        <v>5131</v>
      </c>
      <c r="J214" s="160" t="s">
        <v>1165</v>
      </c>
      <c r="K214" s="163" t="s">
        <v>1179</v>
      </c>
      <c r="L214" s="163" t="s">
        <v>5170</v>
      </c>
      <c r="M214" s="179" t="s">
        <v>5132</v>
      </c>
      <c r="N214" s="164">
        <v>1017140342</v>
      </c>
      <c r="O214" s="160" t="s">
        <v>1169</v>
      </c>
      <c r="P214" s="160">
        <v>25</v>
      </c>
      <c r="Q214" s="163" t="s">
        <v>1170</v>
      </c>
      <c r="R214" s="265" t="s">
        <v>1171</v>
      </c>
      <c r="S214" s="160" t="s">
        <v>5133</v>
      </c>
      <c r="T214" s="163" t="s">
        <v>1173</v>
      </c>
      <c r="U214" s="165"/>
      <c r="V214" s="166" t="s">
        <v>1174</v>
      </c>
    </row>
    <row r="215" spans="1:22">
      <c r="A215" s="18">
        <v>214</v>
      </c>
      <c r="B215" s="879">
        <v>40807</v>
      </c>
      <c r="C215" s="161">
        <v>0.10416666666666667</v>
      </c>
      <c r="D215" s="879">
        <v>40807</v>
      </c>
      <c r="E215" s="162" t="s">
        <v>5134</v>
      </c>
      <c r="F215" s="160" t="s">
        <v>5135</v>
      </c>
      <c r="G215" s="163" t="s">
        <v>1265</v>
      </c>
      <c r="H215" s="160" t="s">
        <v>1163</v>
      </c>
      <c r="I215" s="163" t="s">
        <v>5136</v>
      </c>
      <c r="J215" s="160" t="s">
        <v>1165</v>
      </c>
      <c r="K215" s="163" t="s">
        <v>1179</v>
      </c>
      <c r="L215" s="163" t="s">
        <v>5171</v>
      </c>
      <c r="M215" s="179" t="s">
        <v>5137</v>
      </c>
      <c r="N215" s="164">
        <v>71266417</v>
      </c>
      <c r="O215" s="160" t="s">
        <v>1169</v>
      </c>
      <c r="P215" s="160">
        <v>28</v>
      </c>
      <c r="Q215" s="163" t="s">
        <v>1170</v>
      </c>
      <c r="R215" s="163" t="s">
        <v>1171</v>
      </c>
      <c r="S215" s="160" t="s">
        <v>5138</v>
      </c>
      <c r="T215" s="163" t="s">
        <v>1173</v>
      </c>
      <c r="U215" s="165"/>
      <c r="V215" s="166" t="s">
        <v>1174</v>
      </c>
    </row>
    <row r="216" spans="1:22">
      <c r="A216" s="18">
        <v>215</v>
      </c>
      <c r="B216" s="879">
        <v>40810</v>
      </c>
      <c r="C216" s="161">
        <v>0.23611111111111113</v>
      </c>
      <c r="D216" s="879">
        <v>40810</v>
      </c>
      <c r="E216" s="162" t="s">
        <v>5144</v>
      </c>
      <c r="F216" s="160" t="s">
        <v>5145</v>
      </c>
      <c r="G216" s="163" t="s">
        <v>1177</v>
      </c>
      <c r="H216" s="160" t="s">
        <v>1232</v>
      </c>
      <c r="I216" s="163" t="s">
        <v>5146</v>
      </c>
      <c r="J216" s="160" t="s">
        <v>1165</v>
      </c>
      <c r="K216" s="163" t="s">
        <v>1179</v>
      </c>
      <c r="L216" s="163" t="s">
        <v>5147</v>
      </c>
      <c r="M216" s="179" t="s">
        <v>5172</v>
      </c>
      <c r="N216" s="164">
        <v>1040739048</v>
      </c>
      <c r="O216" s="160" t="s">
        <v>1169</v>
      </c>
      <c r="P216" s="160">
        <v>20</v>
      </c>
      <c r="Q216" s="163" t="s">
        <v>1170</v>
      </c>
      <c r="R216" s="163" t="s">
        <v>1171</v>
      </c>
      <c r="S216" s="160" t="s">
        <v>5148</v>
      </c>
      <c r="T216" s="163" t="s">
        <v>1173</v>
      </c>
      <c r="U216" s="165"/>
      <c r="V216" s="166" t="s">
        <v>1174</v>
      </c>
    </row>
    <row r="217" spans="1:22">
      <c r="A217" s="18">
        <v>216</v>
      </c>
      <c r="B217" s="879">
        <v>40810</v>
      </c>
      <c r="C217" s="161">
        <v>0.23611111111111113</v>
      </c>
      <c r="D217" s="879">
        <v>40810</v>
      </c>
      <c r="E217" s="162" t="s">
        <v>5144</v>
      </c>
      <c r="F217" s="160" t="s">
        <v>5145</v>
      </c>
      <c r="G217" s="163" t="s">
        <v>1177</v>
      </c>
      <c r="H217" s="160" t="s">
        <v>1232</v>
      </c>
      <c r="I217" s="163" t="s">
        <v>5146</v>
      </c>
      <c r="J217" s="160" t="s">
        <v>1165</v>
      </c>
      <c r="K217" s="163" t="s">
        <v>5173</v>
      </c>
      <c r="L217" s="163" t="s">
        <v>5149</v>
      </c>
      <c r="M217" s="179" t="s">
        <v>5150</v>
      </c>
      <c r="N217" s="164">
        <v>71228461</v>
      </c>
      <c r="O217" s="160" t="s">
        <v>1169</v>
      </c>
      <c r="P217" s="160">
        <v>29</v>
      </c>
      <c r="Q217" s="163" t="s">
        <v>1315</v>
      </c>
      <c r="R217" s="163" t="s">
        <v>1171</v>
      </c>
      <c r="S217" s="160" t="s">
        <v>5148</v>
      </c>
      <c r="T217" s="163" t="s">
        <v>1173</v>
      </c>
      <c r="U217" s="165"/>
      <c r="V217" s="166" t="s">
        <v>1174</v>
      </c>
    </row>
    <row r="218" spans="1:22">
      <c r="A218" s="18">
        <v>217</v>
      </c>
      <c r="B218" s="879">
        <v>40810</v>
      </c>
      <c r="C218" s="161">
        <v>0.34027777777777773</v>
      </c>
      <c r="D218" s="879">
        <v>40810</v>
      </c>
      <c r="E218" s="162" t="s">
        <v>5151</v>
      </c>
      <c r="F218" s="160" t="s">
        <v>5152</v>
      </c>
      <c r="G218" s="163" t="s">
        <v>1185</v>
      </c>
      <c r="H218" s="160" t="s">
        <v>1232</v>
      </c>
      <c r="I218" s="163" t="s">
        <v>5153</v>
      </c>
      <c r="J218" s="160" t="s">
        <v>1165</v>
      </c>
      <c r="K218" s="163" t="s">
        <v>1179</v>
      </c>
      <c r="L218" s="163" t="s">
        <v>5154</v>
      </c>
      <c r="M218" s="179" t="s">
        <v>5155</v>
      </c>
      <c r="N218" s="164">
        <v>8263006</v>
      </c>
      <c r="O218" s="160" t="s">
        <v>1169</v>
      </c>
      <c r="P218" s="160">
        <v>65</v>
      </c>
      <c r="Q218" s="163" t="s">
        <v>1278</v>
      </c>
      <c r="R218" s="265" t="s">
        <v>1171</v>
      </c>
      <c r="S218" s="160" t="s">
        <v>5156</v>
      </c>
      <c r="T218" s="163" t="s">
        <v>1173</v>
      </c>
      <c r="U218" s="165"/>
      <c r="V218" s="166" t="s">
        <v>1174</v>
      </c>
    </row>
    <row r="219" spans="1:22">
      <c r="A219" s="18">
        <v>218</v>
      </c>
      <c r="B219" s="879">
        <v>40811</v>
      </c>
      <c r="C219" s="161">
        <v>5.2083333333333336E-2</v>
      </c>
      <c r="D219" s="879">
        <v>40811</v>
      </c>
      <c r="E219" s="162" t="s">
        <v>5157</v>
      </c>
      <c r="F219" s="160" t="s">
        <v>5158</v>
      </c>
      <c r="G219" s="163" t="s">
        <v>1185</v>
      </c>
      <c r="H219" s="160" t="s">
        <v>1163</v>
      </c>
      <c r="I219" s="163" t="s">
        <v>5159</v>
      </c>
      <c r="J219" s="160" t="s">
        <v>1165</v>
      </c>
      <c r="K219" s="163" t="s">
        <v>1179</v>
      </c>
      <c r="L219" s="163" t="s">
        <v>2325</v>
      </c>
      <c r="M219" s="179" t="s">
        <v>5160</v>
      </c>
      <c r="N219" s="164">
        <v>3583669</v>
      </c>
      <c r="O219" s="160" t="s">
        <v>1169</v>
      </c>
      <c r="P219" s="160">
        <v>54</v>
      </c>
      <c r="Q219" s="163" t="s">
        <v>1278</v>
      </c>
      <c r="R219" s="163" t="s">
        <v>1289</v>
      </c>
      <c r="S219" s="160" t="s">
        <v>5161</v>
      </c>
      <c r="T219" s="163" t="s">
        <v>1173</v>
      </c>
      <c r="U219" s="165"/>
      <c r="V219" s="166" t="s">
        <v>1174</v>
      </c>
    </row>
    <row r="220" spans="1:22">
      <c r="A220" s="18">
        <v>219</v>
      </c>
      <c r="B220" s="879">
        <v>40814</v>
      </c>
      <c r="C220" s="161">
        <v>0.35416666666666669</v>
      </c>
      <c r="D220" s="879">
        <v>40814</v>
      </c>
      <c r="E220" s="162" t="s">
        <v>5174</v>
      </c>
      <c r="F220" s="160" t="s">
        <v>5605</v>
      </c>
      <c r="G220" s="163" t="s">
        <v>1185</v>
      </c>
      <c r="H220" s="160" t="s">
        <v>1163</v>
      </c>
      <c r="I220" s="163" t="s">
        <v>5175</v>
      </c>
      <c r="J220" s="160" t="s">
        <v>1165</v>
      </c>
      <c r="K220" s="163" t="s">
        <v>1392</v>
      </c>
      <c r="L220" s="163" t="s">
        <v>5176</v>
      </c>
      <c r="M220" s="179" t="s">
        <v>5177</v>
      </c>
      <c r="N220" s="164">
        <v>70045309</v>
      </c>
      <c r="O220" s="160" t="s">
        <v>1169</v>
      </c>
      <c r="P220" s="160">
        <v>58</v>
      </c>
      <c r="Q220" s="163" t="s">
        <v>1278</v>
      </c>
      <c r="R220" s="163" t="s">
        <v>1423</v>
      </c>
      <c r="S220" s="160" t="s">
        <v>5178</v>
      </c>
      <c r="T220" s="163" t="s">
        <v>2043</v>
      </c>
      <c r="U220" s="165" t="s">
        <v>5197</v>
      </c>
      <c r="V220" s="166" t="s">
        <v>1174</v>
      </c>
    </row>
    <row r="221" spans="1:22">
      <c r="A221" s="18">
        <v>220</v>
      </c>
      <c r="B221" s="879">
        <v>40815</v>
      </c>
      <c r="C221" s="161">
        <v>0.42708333333333331</v>
      </c>
      <c r="D221" s="879">
        <v>40817</v>
      </c>
      <c r="E221" s="162" t="s">
        <v>5186</v>
      </c>
      <c r="F221" s="160" t="s">
        <v>5607</v>
      </c>
      <c r="G221" s="163" t="s">
        <v>1177</v>
      </c>
      <c r="H221" s="160" t="s">
        <v>1186</v>
      </c>
      <c r="I221" s="163" t="s">
        <v>5187</v>
      </c>
      <c r="J221" s="160" t="s">
        <v>1165</v>
      </c>
      <c r="K221" s="163" t="s">
        <v>1377</v>
      </c>
      <c r="L221" s="163" t="s">
        <v>5188</v>
      </c>
      <c r="M221" s="179" t="s">
        <v>5189</v>
      </c>
      <c r="N221" s="164">
        <v>70075907</v>
      </c>
      <c r="O221" s="160" t="s">
        <v>1169</v>
      </c>
      <c r="P221" s="160">
        <v>56</v>
      </c>
      <c r="Q221" s="163" t="s">
        <v>1315</v>
      </c>
      <c r="R221" s="265" t="s">
        <v>1171</v>
      </c>
      <c r="S221" s="160" t="s">
        <v>5190</v>
      </c>
      <c r="T221" s="163" t="s">
        <v>1173</v>
      </c>
      <c r="U221" s="165"/>
      <c r="V221" s="166" t="s">
        <v>1174</v>
      </c>
    </row>
    <row r="222" spans="1:22">
      <c r="A222" s="18">
        <v>221</v>
      </c>
      <c r="B222" s="879">
        <v>40816</v>
      </c>
      <c r="C222" s="161">
        <v>0.55694444444444446</v>
      </c>
      <c r="D222" s="879">
        <v>40816</v>
      </c>
      <c r="E222" s="162" t="s">
        <v>5179</v>
      </c>
      <c r="F222" s="160" t="s">
        <v>5606</v>
      </c>
      <c r="G222" s="163" t="s">
        <v>1177</v>
      </c>
      <c r="H222" s="160" t="s">
        <v>1163</v>
      </c>
      <c r="I222" s="163" t="s">
        <v>5180</v>
      </c>
      <c r="J222" s="160" t="s">
        <v>1165</v>
      </c>
      <c r="K222" s="163" t="s">
        <v>1179</v>
      </c>
      <c r="L222" s="163" t="s">
        <v>1180</v>
      </c>
      <c r="M222" s="179" t="s">
        <v>5181</v>
      </c>
      <c r="N222" s="164">
        <v>71219116</v>
      </c>
      <c r="O222" s="160" t="s">
        <v>1169</v>
      </c>
      <c r="P222" s="160">
        <v>31</v>
      </c>
      <c r="Q222" s="163" t="s">
        <v>1170</v>
      </c>
      <c r="R222" s="163" t="s">
        <v>1171</v>
      </c>
      <c r="S222" s="160" t="s">
        <v>1506</v>
      </c>
      <c r="T222" s="163" t="s">
        <v>1173</v>
      </c>
      <c r="U222" s="165"/>
      <c r="V222" s="166" t="s">
        <v>1174</v>
      </c>
    </row>
    <row r="223" spans="1:22">
      <c r="A223" s="18">
        <v>222</v>
      </c>
      <c r="B223" s="879">
        <v>40816</v>
      </c>
      <c r="C223" s="161">
        <v>0.42708333333333331</v>
      </c>
      <c r="D223" s="879">
        <v>40816</v>
      </c>
      <c r="E223" s="162" t="s">
        <v>5182</v>
      </c>
      <c r="F223" s="160" t="s">
        <v>5617</v>
      </c>
      <c r="G223" s="163" t="s">
        <v>1177</v>
      </c>
      <c r="H223" s="160" t="s">
        <v>1186</v>
      </c>
      <c r="I223" s="163" t="s">
        <v>5183</v>
      </c>
      <c r="J223" s="160" t="s">
        <v>1165</v>
      </c>
      <c r="K223" s="163" t="s">
        <v>2202</v>
      </c>
      <c r="L223" s="163" t="s">
        <v>5184</v>
      </c>
      <c r="M223" s="179" t="s">
        <v>5185</v>
      </c>
      <c r="N223" s="164">
        <v>2775191</v>
      </c>
      <c r="O223" s="160" t="s">
        <v>1169</v>
      </c>
      <c r="P223" s="160">
        <v>72</v>
      </c>
      <c r="Q223" s="163" t="s">
        <v>1484</v>
      </c>
      <c r="R223" s="265" t="s">
        <v>1485</v>
      </c>
      <c r="S223" s="160" t="s">
        <v>1238</v>
      </c>
      <c r="T223" s="163" t="s">
        <v>1173</v>
      </c>
      <c r="U223" s="165"/>
      <c r="V223" s="166" t="s">
        <v>1174</v>
      </c>
    </row>
    <row r="224" spans="1:22">
      <c r="A224" s="18">
        <v>223</v>
      </c>
      <c r="B224" s="879">
        <v>40817</v>
      </c>
      <c r="C224" s="161">
        <v>0.58680555555555558</v>
      </c>
      <c r="D224" s="879">
        <v>40817</v>
      </c>
      <c r="E224" s="162" t="s">
        <v>5191</v>
      </c>
      <c r="F224" s="160" t="s">
        <v>5608</v>
      </c>
      <c r="G224" s="163" t="s">
        <v>1177</v>
      </c>
      <c r="H224" s="160" t="s">
        <v>1163</v>
      </c>
      <c r="I224" s="163" t="s">
        <v>5192</v>
      </c>
      <c r="J224" s="160" t="s">
        <v>1165</v>
      </c>
      <c r="K224" s="163" t="s">
        <v>5193</v>
      </c>
      <c r="L224" s="163" t="s">
        <v>5194</v>
      </c>
      <c r="M224" s="179" t="s">
        <v>5195</v>
      </c>
      <c r="N224" s="164">
        <v>1007755953</v>
      </c>
      <c r="O224" s="160" t="s">
        <v>1219</v>
      </c>
      <c r="P224" s="160">
        <v>10</v>
      </c>
      <c r="Q224" s="163" t="s">
        <v>1278</v>
      </c>
      <c r="R224" s="163" t="s">
        <v>1423</v>
      </c>
      <c r="S224" s="160" t="s">
        <v>5196</v>
      </c>
      <c r="T224" s="163" t="s">
        <v>2043</v>
      </c>
      <c r="U224" s="165" t="s">
        <v>5197</v>
      </c>
      <c r="V224" s="166" t="s">
        <v>1174</v>
      </c>
    </row>
    <row r="225" spans="1:22">
      <c r="A225" s="18">
        <v>224</v>
      </c>
      <c r="B225" s="879">
        <v>40817</v>
      </c>
      <c r="C225" s="161">
        <v>0.34027777777777773</v>
      </c>
      <c r="D225" s="879">
        <v>40817</v>
      </c>
      <c r="E225" s="162" t="s">
        <v>5199</v>
      </c>
      <c r="F225" s="160" t="s">
        <v>5618</v>
      </c>
      <c r="G225" s="163" t="s">
        <v>1185</v>
      </c>
      <c r="H225" s="160" t="s">
        <v>1247</v>
      </c>
      <c r="I225" s="163" t="s">
        <v>611</v>
      </c>
      <c r="J225" s="160" t="s">
        <v>1165</v>
      </c>
      <c r="K225" s="163" t="s">
        <v>2202</v>
      </c>
      <c r="L225" s="163" t="s">
        <v>5646</v>
      </c>
      <c r="M225" s="179" t="s">
        <v>5200</v>
      </c>
      <c r="N225" s="164">
        <v>3313017</v>
      </c>
      <c r="O225" s="160" t="s">
        <v>1169</v>
      </c>
      <c r="P225" s="160">
        <v>75</v>
      </c>
      <c r="Q225" s="163" t="s">
        <v>1278</v>
      </c>
      <c r="R225" s="265" t="s">
        <v>1171</v>
      </c>
      <c r="S225" s="160" t="s">
        <v>1238</v>
      </c>
      <c r="T225" s="163" t="s">
        <v>1173</v>
      </c>
      <c r="U225" s="165"/>
      <c r="V225" s="166" t="s">
        <v>1174</v>
      </c>
    </row>
    <row r="226" spans="1:22">
      <c r="A226" s="18">
        <v>225</v>
      </c>
      <c r="B226" s="879">
        <v>40817</v>
      </c>
      <c r="C226" s="161">
        <v>0.875</v>
      </c>
      <c r="D226" s="879">
        <v>40817</v>
      </c>
      <c r="E226" s="162" t="s">
        <v>5201</v>
      </c>
      <c r="F226" s="160" t="s">
        <v>5609</v>
      </c>
      <c r="G226" s="163" t="s">
        <v>1177</v>
      </c>
      <c r="H226" s="160" t="s">
        <v>1186</v>
      </c>
      <c r="I226" s="163" t="s">
        <v>5202</v>
      </c>
      <c r="J226" s="160" t="s">
        <v>1165</v>
      </c>
      <c r="K226" s="163" t="s">
        <v>1179</v>
      </c>
      <c r="L226" s="163" t="s">
        <v>169</v>
      </c>
      <c r="M226" s="179" t="s">
        <v>5203</v>
      </c>
      <c r="N226" s="164">
        <v>71751796</v>
      </c>
      <c r="O226" s="160" t="s">
        <v>1169</v>
      </c>
      <c r="P226" s="160">
        <v>36</v>
      </c>
      <c r="Q226" s="163" t="s">
        <v>1170</v>
      </c>
      <c r="R226" s="163" t="s">
        <v>1171</v>
      </c>
      <c r="S226" s="160" t="s">
        <v>5204</v>
      </c>
      <c r="T226" s="163" t="s">
        <v>1173</v>
      </c>
      <c r="U226" s="165"/>
      <c r="V226" s="166" t="s">
        <v>1174</v>
      </c>
    </row>
    <row r="227" spans="1:22">
      <c r="A227" s="18">
        <v>226</v>
      </c>
      <c r="B227" s="879">
        <v>40818</v>
      </c>
      <c r="C227" s="161">
        <v>0.11458333333333333</v>
      </c>
      <c r="D227" s="879">
        <v>40818</v>
      </c>
      <c r="E227" s="162" t="s">
        <v>5205</v>
      </c>
      <c r="F227" s="160" t="s">
        <v>5610</v>
      </c>
      <c r="G227" s="163" t="s">
        <v>1177</v>
      </c>
      <c r="H227" s="160" t="s">
        <v>1208</v>
      </c>
      <c r="I227" s="163" t="s">
        <v>5400</v>
      </c>
      <c r="J227" s="160" t="s">
        <v>1165</v>
      </c>
      <c r="K227" s="163" t="s">
        <v>1179</v>
      </c>
      <c r="L227" s="163" t="s">
        <v>5206</v>
      </c>
      <c r="M227" s="179" t="s">
        <v>5207</v>
      </c>
      <c r="N227" s="164">
        <v>1020408655</v>
      </c>
      <c r="O227" s="160" t="s">
        <v>1169</v>
      </c>
      <c r="P227" s="160">
        <v>24</v>
      </c>
      <c r="Q227" s="163" t="s">
        <v>1315</v>
      </c>
      <c r="R227" s="265" t="s">
        <v>1171</v>
      </c>
      <c r="S227" s="160" t="s">
        <v>5208</v>
      </c>
      <c r="T227" s="163" t="s">
        <v>1173</v>
      </c>
      <c r="U227" s="165"/>
      <c r="V227" s="166" t="s">
        <v>1174</v>
      </c>
    </row>
    <row r="228" spans="1:22">
      <c r="A228" s="18">
        <v>227</v>
      </c>
      <c r="B228" s="879">
        <v>40818</v>
      </c>
      <c r="C228" s="161">
        <v>0.11458333333333333</v>
      </c>
      <c r="D228" s="879">
        <v>40818</v>
      </c>
      <c r="E228" s="162" t="s">
        <v>5205</v>
      </c>
      <c r="F228" s="160" t="s">
        <v>5610</v>
      </c>
      <c r="G228" s="163" t="s">
        <v>1177</v>
      </c>
      <c r="H228" s="160" t="s">
        <v>1208</v>
      </c>
      <c r="I228" s="163" t="s">
        <v>5400</v>
      </c>
      <c r="J228" s="160" t="s">
        <v>1165</v>
      </c>
      <c r="K228" s="163" t="s">
        <v>1179</v>
      </c>
      <c r="L228" s="163" t="s">
        <v>5209</v>
      </c>
      <c r="M228" s="179" t="s">
        <v>5210</v>
      </c>
      <c r="N228" s="164">
        <v>1017179930</v>
      </c>
      <c r="O228" s="160" t="s">
        <v>1169</v>
      </c>
      <c r="P228" s="160">
        <v>21</v>
      </c>
      <c r="Q228" s="163" t="s">
        <v>1170</v>
      </c>
      <c r="R228" s="265" t="s">
        <v>1171</v>
      </c>
      <c r="S228" s="160" t="s">
        <v>5208</v>
      </c>
      <c r="T228" s="163" t="s">
        <v>1173</v>
      </c>
      <c r="U228" s="165"/>
      <c r="V228" s="166" t="s">
        <v>1174</v>
      </c>
    </row>
    <row r="229" spans="1:22">
      <c r="A229" s="18">
        <v>228</v>
      </c>
      <c r="B229" s="879">
        <v>40818</v>
      </c>
      <c r="C229" s="161">
        <v>0.72916666666666663</v>
      </c>
      <c r="D229" s="879">
        <v>40818</v>
      </c>
      <c r="E229" s="162" t="s">
        <v>5211</v>
      </c>
      <c r="F229" s="160" t="s">
        <v>5611</v>
      </c>
      <c r="G229" s="163" t="s">
        <v>1177</v>
      </c>
      <c r="H229" s="160" t="s">
        <v>1163</v>
      </c>
      <c r="I229" s="163" t="s">
        <v>5212</v>
      </c>
      <c r="J229" s="160" t="s">
        <v>1165</v>
      </c>
      <c r="K229" s="163" t="s">
        <v>1179</v>
      </c>
      <c r="L229" s="163" t="s">
        <v>5213</v>
      </c>
      <c r="M229" s="179" t="s">
        <v>5214</v>
      </c>
      <c r="N229" s="164">
        <v>3413916</v>
      </c>
      <c r="O229" s="160" t="s">
        <v>1169</v>
      </c>
      <c r="P229" s="160">
        <v>30</v>
      </c>
      <c r="Q229" s="163" t="s">
        <v>1170</v>
      </c>
      <c r="R229" s="163" t="s">
        <v>1171</v>
      </c>
      <c r="S229" s="160" t="s">
        <v>5215</v>
      </c>
      <c r="T229" s="163" t="s">
        <v>1173</v>
      </c>
      <c r="U229" s="165"/>
      <c r="V229" s="166" t="s">
        <v>1174</v>
      </c>
    </row>
    <row r="230" spans="1:22">
      <c r="A230" s="18">
        <v>229</v>
      </c>
      <c r="B230" s="879">
        <v>40818</v>
      </c>
      <c r="C230" s="161">
        <v>0.84027777777777779</v>
      </c>
      <c r="D230" s="879">
        <v>40818</v>
      </c>
      <c r="E230" s="162" t="s">
        <v>5216</v>
      </c>
      <c r="F230" s="160" t="s">
        <v>5612</v>
      </c>
      <c r="G230" s="163" t="s">
        <v>1185</v>
      </c>
      <c r="H230" s="160" t="s">
        <v>1208</v>
      </c>
      <c r="I230" s="163" t="s">
        <v>5217</v>
      </c>
      <c r="J230" s="160" t="s">
        <v>1165</v>
      </c>
      <c r="K230" s="163" t="s">
        <v>1179</v>
      </c>
      <c r="L230" s="163" t="s">
        <v>5218</v>
      </c>
      <c r="M230" s="179" t="s">
        <v>5245</v>
      </c>
      <c r="N230" s="164">
        <v>71586148</v>
      </c>
      <c r="O230" s="160" t="s">
        <v>1169</v>
      </c>
      <c r="P230" s="160">
        <v>51</v>
      </c>
      <c r="Q230" s="163" t="s">
        <v>1278</v>
      </c>
      <c r="R230" s="163" t="s">
        <v>1171</v>
      </c>
      <c r="S230" s="160" t="s">
        <v>5219</v>
      </c>
      <c r="T230" s="163" t="s">
        <v>1173</v>
      </c>
      <c r="U230" s="165"/>
      <c r="V230" s="166" t="s">
        <v>1174</v>
      </c>
    </row>
    <row r="231" spans="1:22">
      <c r="A231" s="18">
        <v>230</v>
      </c>
      <c r="B231" s="879">
        <v>40819</v>
      </c>
      <c r="C231" s="161">
        <v>0.18402777777777779</v>
      </c>
      <c r="D231" s="879">
        <v>40819</v>
      </c>
      <c r="E231" s="162" t="s">
        <v>5220</v>
      </c>
      <c r="F231" s="160" t="s">
        <v>5619</v>
      </c>
      <c r="G231" s="163" t="s">
        <v>1185</v>
      </c>
      <c r="H231" s="160" t="s">
        <v>1247</v>
      </c>
      <c r="I231" s="163" t="s">
        <v>5221</v>
      </c>
      <c r="J231" s="160" t="s">
        <v>1165</v>
      </c>
      <c r="K231" s="163" t="s">
        <v>2173</v>
      </c>
      <c r="L231" s="163" t="s">
        <v>5030</v>
      </c>
      <c r="M231" s="179" t="s">
        <v>5222</v>
      </c>
      <c r="N231" s="164">
        <v>8414060</v>
      </c>
      <c r="O231" s="160" t="s">
        <v>1169</v>
      </c>
      <c r="P231" s="160">
        <v>50</v>
      </c>
      <c r="Q231" s="163" t="s">
        <v>1278</v>
      </c>
      <c r="R231" s="163" t="s">
        <v>1289</v>
      </c>
      <c r="S231" s="160" t="s">
        <v>1238</v>
      </c>
      <c r="T231" s="163" t="s">
        <v>1173</v>
      </c>
      <c r="U231" s="165"/>
      <c r="V231" s="166" t="s">
        <v>1174</v>
      </c>
    </row>
    <row r="232" spans="1:22">
      <c r="A232" s="18">
        <v>231</v>
      </c>
      <c r="B232" s="879">
        <v>40820</v>
      </c>
      <c r="C232" s="161">
        <v>0.54166666666666663</v>
      </c>
      <c r="D232" s="879">
        <v>40820</v>
      </c>
      <c r="E232" s="162" t="s">
        <v>5223</v>
      </c>
      <c r="F232" s="160" t="s">
        <v>5613</v>
      </c>
      <c r="G232" s="163" t="s">
        <v>1177</v>
      </c>
      <c r="H232" s="160" t="s">
        <v>1163</v>
      </c>
      <c r="I232" s="163" t="s">
        <v>5224</v>
      </c>
      <c r="J232" s="160" t="s">
        <v>1165</v>
      </c>
      <c r="K232" s="163" t="s">
        <v>1467</v>
      </c>
      <c r="L232" s="163" t="s">
        <v>5225</v>
      </c>
      <c r="M232" s="179" t="s">
        <v>5226</v>
      </c>
      <c r="N232" s="164">
        <v>88002743</v>
      </c>
      <c r="O232" s="160" t="s">
        <v>1169</v>
      </c>
      <c r="P232" s="160">
        <v>31</v>
      </c>
      <c r="Q232" s="163" t="s">
        <v>1170</v>
      </c>
      <c r="R232" s="163" t="s">
        <v>1171</v>
      </c>
      <c r="S232" s="160" t="s">
        <v>5227</v>
      </c>
      <c r="T232" s="163" t="s">
        <v>1173</v>
      </c>
      <c r="U232" s="165"/>
      <c r="V232" s="166" t="s">
        <v>1174</v>
      </c>
    </row>
    <row r="233" spans="1:22">
      <c r="A233" s="18">
        <v>232</v>
      </c>
      <c r="B233" s="879">
        <v>40820</v>
      </c>
      <c r="C233" s="161">
        <v>0.75</v>
      </c>
      <c r="D233" s="879">
        <v>40821</v>
      </c>
      <c r="E233" s="162" t="s">
        <v>5228</v>
      </c>
      <c r="F233" s="160" t="s">
        <v>5614</v>
      </c>
      <c r="G233" s="163" t="s">
        <v>1185</v>
      </c>
      <c r="H233" s="160" t="s">
        <v>1247</v>
      </c>
      <c r="I233" s="214" t="s">
        <v>5229</v>
      </c>
      <c r="J233" s="160" t="s">
        <v>1165</v>
      </c>
      <c r="K233" s="163" t="s">
        <v>1467</v>
      </c>
      <c r="L233" s="163" t="s">
        <v>5230</v>
      </c>
      <c r="M233" s="179" t="s">
        <v>5231</v>
      </c>
      <c r="N233" s="164">
        <v>8305179</v>
      </c>
      <c r="O233" s="160" t="s">
        <v>1169</v>
      </c>
      <c r="P233" s="160">
        <v>61</v>
      </c>
      <c r="Q233" s="163" t="s">
        <v>1278</v>
      </c>
      <c r="R233" s="265" t="s">
        <v>1357</v>
      </c>
      <c r="S233" s="160" t="s">
        <v>5232</v>
      </c>
      <c r="T233" s="163" t="s">
        <v>2043</v>
      </c>
      <c r="U233" s="165" t="s">
        <v>28</v>
      </c>
      <c r="V233" s="166" t="s">
        <v>1174</v>
      </c>
    </row>
    <row r="234" spans="1:22">
      <c r="A234" s="18">
        <v>233</v>
      </c>
      <c r="B234" s="879">
        <v>40821</v>
      </c>
      <c r="C234" s="161">
        <v>0.99305555555555547</v>
      </c>
      <c r="D234" s="879">
        <v>40822</v>
      </c>
      <c r="E234" s="162" t="s">
        <v>5233</v>
      </c>
      <c r="F234" s="160" t="s">
        <v>5615</v>
      </c>
      <c r="G234" s="163" t="s">
        <v>1177</v>
      </c>
      <c r="H234" s="160" t="s">
        <v>1208</v>
      </c>
      <c r="I234" s="163" t="s">
        <v>5762</v>
      </c>
      <c r="J234" s="160" t="s">
        <v>1165</v>
      </c>
      <c r="K234" s="163" t="s">
        <v>1467</v>
      </c>
      <c r="L234" s="163" t="s">
        <v>5246</v>
      </c>
      <c r="M234" s="179" t="s">
        <v>5234</v>
      </c>
      <c r="N234" s="164">
        <v>1128477415</v>
      </c>
      <c r="O234" s="160" t="s">
        <v>1169</v>
      </c>
      <c r="P234" s="160">
        <v>20</v>
      </c>
      <c r="Q234" s="163" t="s">
        <v>1170</v>
      </c>
      <c r="R234" s="265" t="s">
        <v>1171</v>
      </c>
      <c r="S234" s="160" t="s">
        <v>5235</v>
      </c>
      <c r="T234" s="163" t="s">
        <v>1173</v>
      </c>
      <c r="U234" s="165"/>
      <c r="V234" s="166" t="s">
        <v>1174</v>
      </c>
    </row>
    <row r="235" spans="1:22">
      <c r="A235" s="18">
        <v>234</v>
      </c>
      <c r="B235" s="879">
        <v>40822</v>
      </c>
      <c r="C235" s="161">
        <v>0.54166666666666663</v>
      </c>
      <c r="D235" s="879">
        <v>40822</v>
      </c>
      <c r="E235" s="162" t="s">
        <v>5236</v>
      </c>
      <c r="F235" s="160" t="s">
        <v>5616</v>
      </c>
      <c r="G235" s="163" t="s">
        <v>1177</v>
      </c>
      <c r="H235" s="160" t="s">
        <v>1247</v>
      </c>
      <c r="I235" s="196" t="s">
        <v>5237</v>
      </c>
      <c r="J235" s="160" t="s">
        <v>1165</v>
      </c>
      <c r="K235" s="163" t="s">
        <v>1179</v>
      </c>
      <c r="L235" s="163" t="s">
        <v>3761</v>
      </c>
      <c r="M235" s="179" t="s">
        <v>5247</v>
      </c>
      <c r="N235" s="164">
        <v>3512216</v>
      </c>
      <c r="O235" s="160" t="s">
        <v>1169</v>
      </c>
      <c r="P235" s="160">
        <v>64</v>
      </c>
      <c r="Q235" s="163" t="s">
        <v>1354</v>
      </c>
      <c r="R235" s="163" t="s">
        <v>1289</v>
      </c>
      <c r="S235" s="160" t="s">
        <v>5238</v>
      </c>
      <c r="T235" s="163" t="s">
        <v>1173</v>
      </c>
      <c r="U235" s="165"/>
      <c r="V235" s="166" t="s">
        <v>1174</v>
      </c>
    </row>
    <row r="236" spans="1:22">
      <c r="A236" s="18">
        <v>235</v>
      </c>
      <c r="B236" s="879">
        <v>40822</v>
      </c>
      <c r="C236" s="161">
        <v>0.54166666666666663</v>
      </c>
      <c r="D236" s="879">
        <v>40822</v>
      </c>
      <c r="E236" s="162" t="s">
        <v>5236</v>
      </c>
      <c r="F236" s="160" t="s">
        <v>5616</v>
      </c>
      <c r="G236" s="163" t="s">
        <v>1177</v>
      </c>
      <c r="H236" s="160" t="s">
        <v>1247</v>
      </c>
      <c r="I236" s="196" t="s">
        <v>5237</v>
      </c>
      <c r="J236" s="160" t="s">
        <v>1165</v>
      </c>
      <c r="K236" s="163" t="s">
        <v>1179</v>
      </c>
      <c r="L236" s="163" t="s">
        <v>5239</v>
      </c>
      <c r="M236" s="179" t="s">
        <v>5240</v>
      </c>
      <c r="N236" s="164" t="s">
        <v>5241</v>
      </c>
      <c r="O236" s="160" t="s">
        <v>1169</v>
      </c>
      <c r="P236" s="160">
        <v>10</v>
      </c>
      <c r="Q236" s="163" t="s">
        <v>1204</v>
      </c>
      <c r="R236" s="163" t="s">
        <v>1289</v>
      </c>
      <c r="S236" s="160" t="s">
        <v>5238</v>
      </c>
      <c r="T236" s="163" t="s">
        <v>1173</v>
      </c>
      <c r="U236" s="165"/>
      <c r="V236" s="166" t="s">
        <v>1174</v>
      </c>
    </row>
    <row r="237" spans="1:22">
      <c r="A237" s="18">
        <v>236</v>
      </c>
      <c r="B237" s="879">
        <v>40825</v>
      </c>
      <c r="C237" s="161">
        <v>0.3125</v>
      </c>
      <c r="D237" s="879">
        <v>40825</v>
      </c>
      <c r="E237" s="162" t="s">
        <v>5242</v>
      </c>
      <c r="F237" s="160" t="s">
        <v>5620</v>
      </c>
      <c r="G237" s="163" t="s">
        <v>1177</v>
      </c>
      <c r="H237" s="160" t="s">
        <v>1208</v>
      </c>
      <c r="I237" s="163" t="s">
        <v>5243</v>
      </c>
      <c r="J237" s="160" t="s">
        <v>1165</v>
      </c>
      <c r="K237" s="163" t="s">
        <v>1179</v>
      </c>
      <c r="L237" s="163" t="s">
        <v>478</v>
      </c>
      <c r="M237" s="179" t="s">
        <v>5244</v>
      </c>
      <c r="N237" s="164">
        <v>70516411</v>
      </c>
      <c r="O237" s="160" t="s">
        <v>1169</v>
      </c>
      <c r="P237" s="160">
        <v>48</v>
      </c>
      <c r="Q237" s="163" t="s">
        <v>1484</v>
      </c>
      <c r="R237" s="163" t="s">
        <v>1485</v>
      </c>
      <c r="S237" s="160" t="s">
        <v>1238</v>
      </c>
      <c r="T237" s="163" t="s">
        <v>1173</v>
      </c>
      <c r="U237" s="165"/>
      <c r="V237" s="166" t="s">
        <v>1174</v>
      </c>
    </row>
    <row r="238" spans="1:22">
      <c r="A238" s="18">
        <v>237</v>
      </c>
      <c r="B238" s="879">
        <v>40826</v>
      </c>
      <c r="C238" s="161">
        <v>0.10416666666666667</v>
      </c>
      <c r="D238" s="879">
        <v>40826</v>
      </c>
      <c r="E238" s="162" t="s">
        <v>633</v>
      </c>
      <c r="F238" s="160" t="s">
        <v>634</v>
      </c>
      <c r="G238" s="163" t="s">
        <v>1177</v>
      </c>
      <c r="H238" s="160" t="s">
        <v>1163</v>
      </c>
      <c r="I238" s="163" t="s">
        <v>635</v>
      </c>
      <c r="J238" s="160" t="s">
        <v>1165</v>
      </c>
      <c r="K238" s="163" t="s">
        <v>2260</v>
      </c>
      <c r="L238" s="163" t="s">
        <v>636</v>
      </c>
      <c r="M238" s="179" t="s">
        <v>637</v>
      </c>
      <c r="N238" s="164">
        <v>43987126</v>
      </c>
      <c r="O238" s="160" t="s">
        <v>1219</v>
      </c>
      <c r="P238" s="160">
        <v>27</v>
      </c>
      <c r="Q238" s="163" t="s">
        <v>1315</v>
      </c>
      <c r="R238" s="163" t="s">
        <v>1171</v>
      </c>
      <c r="S238" s="160" t="s">
        <v>638</v>
      </c>
      <c r="T238" s="163" t="s">
        <v>1173</v>
      </c>
      <c r="U238" s="165"/>
      <c r="V238" s="166" t="s">
        <v>639</v>
      </c>
    </row>
    <row r="239" spans="1:22">
      <c r="A239" s="18">
        <v>238</v>
      </c>
      <c r="B239" s="879">
        <v>40830</v>
      </c>
      <c r="C239" s="161">
        <v>0.69791666666666663</v>
      </c>
      <c r="D239" s="879">
        <v>40830</v>
      </c>
      <c r="E239" s="162" t="s">
        <v>640</v>
      </c>
      <c r="F239" s="160" t="s">
        <v>641</v>
      </c>
      <c r="G239" s="163" t="s">
        <v>1177</v>
      </c>
      <c r="H239" s="160" t="s">
        <v>1232</v>
      </c>
      <c r="I239" s="163" t="s">
        <v>642</v>
      </c>
      <c r="J239" s="160" t="s">
        <v>1165</v>
      </c>
      <c r="K239" s="163" t="s">
        <v>1179</v>
      </c>
      <c r="L239" s="163" t="s">
        <v>643</v>
      </c>
      <c r="M239" s="179" t="s">
        <v>644</v>
      </c>
      <c r="N239" s="164">
        <v>1041202470</v>
      </c>
      <c r="O239" s="160" t="s">
        <v>1169</v>
      </c>
      <c r="P239" s="160">
        <v>23</v>
      </c>
      <c r="Q239" s="163" t="s">
        <v>1315</v>
      </c>
      <c r="R239" s="265" t="s">
        <v>1171</v>
      </c>
      <c r="S239" s="160" t="s">
        <v>645</v>
      </c>
      <c r="T239" s="163" t="s">
        <v>1173</v>
      </c>
      <c r="U239" s="165"/>
      <c r="V239" s="166" t="s">
        <v>1174</v>
      </c>
    </row>
    <row r="240" spans="1:22">
      <c r="A240" s="18">
        <v>239</v>
      </c>
      <c r="B240" s="879">
        <v>40831</v>
      </c>
      <c r="C240" s="161">
        <v>0.6875</v>
      </c>
      <c r="D240" s="879">
        <v>40831</v>
      </c>
      <c r="E240" s="162" t="s">
        <v>646</v>
      </c>
      <c r="F240" s="160" t="s">
        <v>647</v>
      </c>
      <c r="G240" s="163" t="s">
        <v>1185</v>
      </c>
      <c r="H240" s="160" t="s">
        <v>1216</v>
      </c>
      <c r="I240" s="163" t="s">
        <v>648</v>
      </c>
      <c r="J240" s="160" t="s">
        <v>1165</v>
      </c>
      <c r="K240" s="163" t="s">
        <v>1179</v>
      </c>
      <c r="L240" s="163" t="s">
        <v>3896</v>
      </c>
      <c r="M240" s="179" t="s">
        <v>649</v>
      </c>
      <c r="N240" s="164">
        <v>27502817</v>
      </c>
      <c r="O240" s="160" t="s">
        <v>1169</v>
      </c>
      <c r="P240" s="160">
        <v>13</v>
      </c>
      <c r="Q240" s="163" t="s">
        <v>1278</v>
      </c>
      <c r="R240" s="163" t="s">
        <v>1423</v>
      </c>
      <c r="S240" s="160" t="s">
        <v>650</v>
      </c>
      <c r="T240" s="163" t="s">
        <v>2043</v>
      </c>
      <c r="U240" s="165" t="s">
        <v>651</v>
      </c>
      <c r="V240" s="166" t="s">
        <v>1174</v>
      </c>
    </row>
    <row r="241" spans="1:22">
      <c r="A241" s="18">
        <v>240</v>
      </c>
      <c r="B241" s="879">
        <v>40835</v>
      </c>
      <c r="C241" s="161">
        <v>0.46875</v>
      </c>
      <c r="D241" s="879">
        <v>40835</v>
      </c>
      <c r="E241" s="162" t="s">
        <v>5623</v>
      </c>
      <c r="F241" s="160" t="s">
        <v>5624</v>
      </c>
      <c r="G241" s="163" t="s">
        <v>1185</v>
      </c>
      <c r="H241" s="160" t="s">
        <v>1216</v>
      </c>
      <c r="I241" s="163" t="s">
        <v>5625</v>
      </c>
      <c r="J241" s="160" t="s">
        <v>1165</v>
      </c>
      <c r="K241" s="163" t="s">
        <v>1179</v>
      </c>
      <c r="L241" s="163" t="s">
        <v>5626</v>
      </c>
      <c r="M241" s="179" t="s">
        <v>5627</v>
      </c>
      <c r="N241" s="164">
        <v>42980606</v>
      </c>
      <c r="O241" s="160" t="s">
        <v>1219</v>
      </c>
      <c r="P241" s="160">
        <v>40</v>
      </c>
      <c r="Q241" s="163" t="s">
        <v>1278</v>
      </c>
      <c r="R241" s="265" t="s">
        <v>1357</v>
      </c>
      <c r="S241" s="160" t="s">
        <v>5628</v>
      </c>
      <c r="T241" s="163" t="s">
        <v>2043</v>
      </c>
      <c r="U241" s="165" t="s">
        <v>1229</v>
      </c>
      <c r="V241" s="166" t="s">
        <v>1174</v>
      </c>
    </row>
    <row r="242" spans="1:22">
      <c r="A242" s="18">
        <v>241</v>
      </c>
      <c r="B242" s="879">
        <v>40838</v>
      </c>
      <c r="C242" s="161">
        <v>0.26041666666666669</v>
      </c>
      <c r="D242" s="879">
        <v>40838</v>
      </c>
      <c r="E242" s="162" t="s">
        <v>5629</v>
      </c>
      <c r="F242" s="160" t="s">
        <v>5630</v>
      </c>
      <c r="G242" s="163" t="s">
        <v>1185</v>
      </c>
      <c r="H242" s="160" t="s">
        <v>1163</v>
      </c>
      <c r="I242" s="214" t="s">
        <v>5631</v>
      </c>
      <c r="J242" s="160" t="s">
        <v>1165</v>
      </c>
      <c r="K242" s="163" t="s">
        <v>1179</v>
      </c>
      <c r="L242" s="163" t="s">
        <v>5632</v>
      </c>
      <c r="M242" s="179" t="s">
        <v>5643</v>
      </c>
      <c r="N242" s="164">
        <v>98716539</v>
      </c>
      <c r="O242" s="160" t="s">
        <v>1169</v>
      </c>
      <c r="P242" s="160">
        <v>31</v>
      </c>
      <c r="Q242" s="163" t="s">
        <v>1278</v>
      </c>
      <c r="R242" s="265" t="s">
        <v>1357</v>
      </c>
      <c r="S242" s="160" t="s">
        <v>5633</v>
      </c>
      <c r="T242" s="163" t="s">
        <v>2043</v>
      </c>
      <c r="U242" s="165" t="s">
        <v>145</v>
      </c>
      <c r="V242" s="166" t="s">
        <v>1174</v>
      </c>
    </row>
    <row r="243" spans="1:22">
      <c r="A243" s="18">
        <v>242</v>
      </c>
      <c r="B243" s="879">
        <v>40838</v>
      </c>
      <c r="C243" s="161">
        <v>0.57638888888888895</v>
      </c>
      <c r="D243" s="879">
        <v>40838</v>
      </c>
      <c r="E243" s="162" t="s">
        <v>5634</v>
      </c>
      <c r="F243" s="160" t="s">
        <v>5635</v>
      </c>
      <c r="G243" s="163" t="s">
        <v>1185</v>
      </c>
      <c r="H243" s="160" t="s">
        <v>1247</v>
      </c>
      <c r="I243" s="163" t="s">
        <v>5636</v>
      </c>
      <c r="J243" s="160" t="s">
        <v>1165</v>
      </c>
      <c r="K243" s="163" t="s">
        <v>5193</v>
      </c>
      <c r="L243" s="163" t="s">
        <v>5764</v>
      </c>
      <c r="M243" s="179" t="s">
        <v>5763</v>
      </c>
      <c r="N243" s="164">
        <v>3625279</v>
      </c>
      <c r="O243" s="160" t="s">
        <v>1169</v>
      </c>
      <c r="P243" s="160">
        <v>72</v>
      </c>
      <c r="Q243" s="163" t="s">
        <v>1278</v>
      </c>
      <c r="R243" s="163" t="s">
        <v>1334</v>
      </c>
      <c r="S243" s="160" t="s">
        <v>5637</v>
      </c>
      <c r="T243" s="163" t="s">
        <v>1173</v>
      </c>
      <c r="U243" s="165"/>
      <c r="V243" s="166" t="s">
        <v>1174</v>
      </c>
    </row>
    <row r="244" spans="1:22">
      <c r="A244" s="18">
        <v>243</v>
      </c>
      <c r="B244" s="879">
        <v>40838</v>
      </c>
      <c r="C244" s="161">
        <v>0.9375</v>
      </c>
      <c r="D244" s="879">
        <v>40838</v>
      </c>
      <c r="E244" s="162" t="s">
        <v>5638</v>
      </c>
      <c r="F244" s="160" t="s">
        <v>5639</v>
      </c>
      <c r="G244" s="163" t="s">
        <v>1177</v>
      </c>
      <c r="H244" s="160" t="s">
        <v>1208</v>
      </c>
      <c r="I244" s="163" t="s">
        <v>5640</v>
      </c>
      <c r="J244" s="160" t="s">
        <v>1165</v>
      </c>
      <c r="K244" s="163" t="s">
        <v>1179</v>
      </c>
      <c r="L244" s="163" t="s">
        <v>5765</v>
      </c>
      <c r="M244" s="179" t="s">
        <v>445</v>
      </c>
      <c r="N244" s="164">
        <v>1017133427</v>
      </c>
      <c r="O244" s="160" t="s">
        <v>1169</v>
      </c>
      <c r="P244" s="160">
        <v>25</v>
      </c>
      <c r="Q244" s="163" t="s">
        <v>1170</v>
      </c>
      <c r="R244" s="163" t="s">
        <v>1171</v>
      </c>
      <c r="S244" s="160" t="s">
        <v>5641</v>
      </c>
      <c r="T244" s="163" t="s">
        <v>1173</v>
      </c>
      <c r="U244" s="165"/>
      <c r="V244" s="166" t="s">
        <v>1174</v>
      </c>
    </row>
    <row r="245" spans="1:22">
      <c r="A245" s="18">
        <v>244</v>
      </c>
      <c r="B245" s="879">
        <v>40838</v>
      </c>
      <c r="C245" s="161">
        <v>0.9375</v>
      </c>
      <c r="D245" s="879">
        <v>40838</v>
      </c>
      <c r="E245" s="162" t="s">
        <v>5638</v>
      </c>
      <c r="F245" s="160" t="s">
        <v>5639</v>
      </c>
      <c r="G245" s="163" t="s">
        <v>1177</v>
      </c>
      <c r="H245" s="160" t="s">
        <v>1208</v>
      </c>
      <c r="I245" s="163" t="s">
        <v>5640</v>
      </c>
      <c r="J245" s="160" t="s">
        <v>1165</v>
      </c>
      <c r="K245" s="163" t="s">
        <v>1179</v>
      </c>
      <c r="L245" s="163" t="s">
        <v>5644</v>
      </c>
      <c r="M245" s="179" t="s">
        <v>5642</v>
      </c>
      <c r="N245" s="164">
        <v>1017190242</v>
      </c>
      <c r="O245" s="160" t="s">
        <v>1219</v>
      </c>
      <c r="P245" s="160">
        <v>20</v>
      </c>
      <c r="Q245" s="163" t="s">
        <v>1315</v>
      </c>
      <c r="R245" s="163" t="s">
        <v>1171</v>
      </c>
      <c r="S245" s="160" t="s">
        <v>5641</v>
      </c>
      <c r="T245" s="163" t="s">
        <v>1173</v>
      </c>
      <c r="U245" s="165"/>
      <c r="V245" s="166" t="s">
        <v>1174</v>
      </c>
    </row>
    <row r="246" spans="1:22">
      <c r="A246" s="18">
        <v>245</v>
      </c>
      <c r="B246" s="879">
        <v>40841</v>
      </c>
      <c r="C246" s="161">
        <v>0.47916666666666669</v>
      </c>
      <c r="D246" s="879">
        <v>40841</v>
      </c>
      <c r="E246" s="162" t="s">
        <v>5674</v>
      </c>
      <c r="F246" s="160" t="s">
        <v>5675</v>
      </c>
      <c r="G246" s="163" t="s">
        <v>1185</v>
      </c>
      <c r="H246" s="160" t="s">
        <v>1186</v>
      </c>
      <c r="I246" s="163" t="s">
        <v>5676</v>
      </c>
      <c r="J246" s="160" t="s">
        <v>1165</v>
      </c>
      <c r="K246" s="163" t="s">
        <v>1179</v>
      </c>
      <c r="L246" s="163" t="s">
        <v>5767</v>
      </c>
      <c r="M246" s="179" t="s">
        <v>5766</v>
      </c>
      <c r="N246" s="164">
        <v>613338</v>
      </c>
      <c r="O246" s="160" t="s">
        <v>1169</v>
      </c>
      <c r="P246" s="160">
        <v>50</v>
      </c>
      <c r="Q246" s="163" t="s">
        <v>1278</v>
      </c>
      <c r="R246" s="163" t="s">
        <v>1171</v>
      </c>
      <c r="S246" s="160" t="s">
        <v>5677</v>
      </c>
      <c r="T246" s="163" t="s">
        <v>1173</v>
      </c>
      <c r="U246" s="165"/>
      <c r="V246" s="166" t="s">
        <v>1174</v>
      </c>
    </row>
    <row r="247" spans="1:22">
      <c r="A247" s="18">
        <v>246</v>
      </c>
      <c r="B247" s="879">
        <v>40841</v>
      </c>
      <c r="C247" s="161">
        <v>0.88888888888888884</v>
      </c>
      <c r="D247" s="879">
        <v>40841</v>
      </c>
      <c r="E247" s="162" t="s">
        <v>5678</v>
      </c>
      <c r="F247" s="160" t="s">
        <v>5679</v>
      </c>
      <c r="G247" s="163" t="s">
        <v>1177</v>
      </c>
      <c r="H247" s="160" t="s">
        <v>1216</v>
      </c>
      <c r="I247" s="163" t="s">
        <v>5680</v>
      </c>
      <c r="J247" s="160" t="s">
        <v>1165</v>
      </c>
      <c r="K247" s="163" t="s">
        <v>1179</v>
      </c>
      <c r="L247" s="163" t="s">
        <v>5681</v>
      </c>
      <c r="M247" s="179" t="s">
        <v>5768</v>
      </c>
      <c r="N247" s="164">
        <v>4378015</v>
      </c>
      <c r="O247" s="160" t="s">
        <v>1219</v>
      </c>
      <c r="P247" s="160">
        <v>41</v>
      </c>
      <c r="Q247" s="163" t="s">
        <v>1484</v>
      </c>
      <c r="R247" s="163" t="s">
        <v>1485</v>
      </c>
      <c r="S247" s="160" t="s">
        <v>1238</v>
      </c>
      <c r="T247" s="163" t="s">
        <v>1173</v>
      </c>
      <c r="U247" s="165"/>
      <c r="V247" s="166" t="s">
        <v>1174</v>
      </c>
    </row>
    <row r="248" spans="1:22">
      <c r="A248" s="18">
        <v>247</v>
      </c>
      <c r="B248" s="879">
        <v>40844</v>
      </c>
      <c r="C248" s="161">
        <v>0.70833333333333337</v>
      </c>
      <c r="D248" s="879">
        <v>40844</v>
      </c>
      <c r="E248" s="162" t="s">
        <v>5682</v>
      </c>
      <c r="F248" s="160" t="s">
        <v>5683</v>
      </c>
      <c r="G248" s="163" t="s">
        <v>1185</v>
      </c>
      <c r="H248" s="160" t="s">
        <v>1186</v>
      </c>
      <c r="I248" s="163" t="s">
        <v>5684</v>
      </c>
      <c r="J248" s="160" t="s">
        <v>1165</v>
      </c>
      <c r="K248" s="163" t="s">
        <v>1195</v>
      </c>
      <c r="L248" s="163" t="s">
        <v>5685</v>
      </c>
      <c r="M248" s="179" t="s">
        <v>5769</v>
      </c>
      <c r="N248" s="164">
        <v>19217944</v>
      </c>
      <c r="O248" s="160" t="s">
        <v>1169</v>
      </c>
      <c r="P248" s="160">
        <v>58</v>
      </c>
      <c r="Q248" s="163" t="s">
        <v>1278</v>
      </c>
      <c r="R248" s="163" t="s">
        <v>1395</v>
      </c>
      <c r="S248" s="160" t="s">
        <v>5686</v>
      </c>
      <c r="T248" s="163" t="s">
        <v>1173</v>
      </c>
      <c r="U248" s="165"/>
      <c r="V248" s="166" t="s">
        <v>1174</v>
      </c>
    </row>
    <row r="249" spans="1:22">
      <c r="A249" s="18">
        <v>248</v>
      </c>
      <c r="B249" s="879">
        <v>40844</v>
      </c>
      <c r="C249" s="161">
        <v>0.95833333333333337</v>
      </c>
      <c r="D249" s="879">
        <v>40845</v>
      </c>
      <c r="E249" s="162" t="s">
        <v>5687</v>
      </c>
      <c r="F249" s="160" t="s">
        <v>5688</v>
      </c>
      <c r="G249" s="163" t="s">
        <v>1177</v>
      </c>
      <c r="H249" s="160" t="s">
        <v>1232</v>
      </c>
      <c r="I249" s="163" t="s">
        <v>5689</v>
      </c>
      <c r="J249" s="160" t="s">
        <v>1165</v>
      </c>
      <c r="K249" s="163" t="s">
        <v>5690</v>
      </c>
      <c r="L249" s="163" t="s">
        <v>5691</v>
      </c>
      <c r="M249" s="179" t="s">
        <v>5692</v>
      </c>
      <c r="N249" s="164">
        <v>71755764</v>
      </c>
      <c r="O249" s="160" t="s">
        <v>1169</v>
      </c>
      <c r="P249" s="160">
        <v>36</v>
      </c>
      <c r="Q249" s="163" t="s">
        <v>1170</v>
      </c>
      <c r="R249" s="163" t="s">
        <v>1171</v>
      </c>
      <c r="S249" s="160" t="s">
        <v>5693</v>
      </c>
      <c r="T249" s="163" t="s">
        <v>1173</v>
      </c>
      <c r="U249" s="165"/>
      <c r="V249" s="166" t="s">
        <v>1174</v>
      </c>
    </row>
    <row r="250" spans="1:22">
      <c r="A250" s="18">
        <v>249</v>
      </c>
      <c r="B250" s="879">
        <v>40844</v>
      </c>
      <c r="C250" s="161">
        <v>0.95833333333333337</v>
      </c>
      <c r="D250" s="879">
        <v>40850</v>
      </c>
      <c r="E250" s="162" t="s">
        <v>5704</v>
      </c>
      <c r="F250" s="160" t="s">
        <v>5688</v>
      </c>
      <c r="G250" s="163" t="s">
        <v>1177</v>
      </c>
      <c r="H250" s="160" t="s">
        <v>1163</v>
      </c>
      <c r="I250" s="163" t="s">
        <v>5689</v>
      </c>
      <c r="J250" s="160" t="s">
        <v>1165</v>
      </c>
      <c r="K250" s="163" t="s">
        <v>2196</v>
      </c>
      <c r="L250" s="163" t="s">
        <v>5705</v>
      </c>
      <c r="M250" s="179" t="s">
        <v>5706</v>
      </c>
      <c r="N250" s="164">
        <v>71785713</v>
      </c>
      <c r="O250" s="160" t="s">
        <v>1169</v>
      </c>
      <c r="P250" s="160">
        <v>32</v>
      </c>
      <c r="Q250" s="163" t="s">
        <v>1315</v>
      </c>
      <c r="R250" s="163" t="s">
        <v>1171</v>
      </c>
      <c r="S250" s="160" t="s">
        <v>5707</v>
      </c>
      <c r="T250" s="163" t="s">
        <v>1173</v>
      </c>
      <c r="U250" s="165"/>
      <c r="V250" s="166" t="s">
        <v>1174</v>
      </c>
    </row>
    <row r="251" spans="1:22">
      <c r="A251" s="18">
        <v>250</v>
      </c>
      <c r="B251" s="879">
        <v>40845</v>
      </c>
      <c r="C251" s="161">
        <v>0.64583333333333337</v>
      </c>
      <c r="D251" s="879">
        <v>40845</v>
      </c>
      <c r="E251" s="162" t="s">
        <v>5694</v>
      </c>
      <c r="F251" s="160" t="s">
        <v>5695</v>
      </c>
      <c r="G251" s="163" t="s">
        <v>1185</v>
      </c>
      <c r="H251" s="160" t="s">
        <v>1208</v>
      </c>
      <c r="I251" s="163" t="s">
        <v>5771</v>
      </c>
      <c r="J251" s="160" t="s">
        <v>1165</v>
      </c>
      <c r="K251" s="163" t="s">
        <v>3690</v>
      </c>
      <c r="L251" s="163" t="s">
        <v>5696</v>
      </c>
      <c r="M251" s="179" t="s">
        <v>5770</v>
      </c>
      <c r="N251" s="164">
        <v>71690234</v>
      </c>
      <c r="O251" s="160" t="s">
        <v>1169</v>
      </c>
      <c r="P251" s="160">
        <v>44</v>
      </c>
      <c r="Q251" s="163" t="s">
        <v>1278</v>
      </c>
      <c r="R251" s="265" t="s">
        <v>1423</v>
      </c>
      <c r="S251" s="160" t="s">
        <v>5697</v>
      </c>
      <c r="T251" s="163" t="s">
        <v>2043</v>
      </c>
      <c r="U251" s="165" t="s">
        <v>1723</v>
      </c>
      <c r="V251" s="166" t="s">
        <v>1174</v>
      </c>
    </row>
    <row r="252" spans="1:22">
      <c r="A252" s="18">
        <v>251</v>
      </c>
      <c r="B252" s="879">
        <v>40846</v>
      </c>
      <c r="C252" s="161">
        <v>0.56944444444444442</v>
      </c>
      <c r="D252" s="879">
        <v>40847</v>
      </c>
      <c r="E252" s="162" t="s">
        <v>5698</v>
      </c>
      <c r="F252" s="160" t="s">
        <v>5699</v>
      </c>
      <c r="G252" s="163" t="s">
        <v>1177</v>
      </c>
      <c r="H252" s="160" t="s">
        <v>1186</v>
      </c>
      <c r="I252" s="163" t="s">
        <v>5700</v>
      </c>
      <c r="J252" s="160" t="s">
        <v>1165</v>
      </c>
      <c r="K252" s="163" t="s">
        <v>3690</v>
      </c>
      <c r="L252" s="163" t="s">
        <v>5701</v>
      </c>
      <c r="M252" s="179" t="s">
        <v>5702</v>
      </c>
      <c r="N252" s="164">
        <v>10224446</v>
      </c>
      <c r="O252" s="160" t="s">
        <v>1169</v>
      </c>
      <c r="P252" s="160">
        <v>61</v>
      </c>
      <c r="Q252" s="163" t="s">
        <v>1170</v>
      </c>
      <c r="R252" s="163" t="s">
        <v>1171</v>
      </c>
      <c r="S252" s="160" t="s">
        <v>5703</v>
      </c>
      <c r="T252" s="163" t="s">
        <v>1173</v>
      </c>
      <c r="U252" s="165"/>
      <c r="V252" s="166" t="s">
        <v>1174</v>
      </c>
    </row>
    <row r="253" spans="1:22">
      <c r="A253" s="18">
        <v>252</v>
      </c>
      <c r="B253" s="879">
        <v>40849</v>
      </c>
      <c r="C253" s="161">
        <v>0.95833333333333337</v>
      </c>
      <c r="D253" s="879">
        <v>40859</v>
      </c>
      <c r="E253" s="219" t="s">
        <v>5791</v>
      </c>
      <c r="F253" s="160" t="s">
        <v>5792</v>
      </c>
      <c r="G253" s="163" t="s">
        <v>1185</v>
      </c>
      <c r="H253" s="160" t="s">
        <v>1186</v>
      </c>
      <c r="I253" s="163" t="s">
        <v>5793</v>
      </c>
      <c r="J253" s="160" t="s">
        <v>1165</v>
      </c>
      <c r="K253" s="163" t="s">
        <v>1218</v>
      </c>
      <c r="L253" s="163" t="s">
        <v>5794</v>
      </c>
      <c r="M253" s="179" t="s">
        <v>5795</v>
      </c>
      <c r="N253" s="164">
        <v>3335534</v>
      </c>
      <c r="O253" s="160" t="s">
        <v>1169</v>
      </c>
      <c r="P253" s="160">
        <v>72</v>
      </c>
      <c r="Q253" s="163" t="s">
        <v>1278</v>
      </c>
      <c r="R253" s="163" t="s">
        <v>1171</v>
      </c>
      <c r="S253" s="160" t="s">
        <v>5796</v>
      </c>
      <c r="T253" s="163" t="s">
        <v>1173</v>
      </c>
      <c r="U253" s="165"/>
      <c r="V253" s="166" t="s">
        <v>1174</v>
      </c>
    </row>
    <row r="254" spans="1:22">
      <c r="A254" s="18">
        <v>253</v>
      </c>
      <c r="B254" s="879">
        <v>40850</v>
      </c>
      <c r="C254" s="161">
        <v>0.90625</v>
      </c>
      <c r="D254" s="879">
        <v>40850</v>
      </c>
      <c r="E254" s="219" t="s">
        <v>5708</v>
      </c>
      <c r="F254" s="160" t="s">
        <v>5709</v>
      </c>
      <c r="G254" s="163" t="s">
        <v>1177</v>
      </c>
      <c r="H254" s="160" t="s">
        <v>1247</v>
      </c>
      <c r="I254" s="163" t="s">
        <v>5710</v>
      </c>
      <c r="J254" s="160" t="s">
        <v>1165</v>
      </c>
      <c r="K254" s="163" t="s">
        <v>1179</v>
      </c>
      <c r="L254" s="163" t="s">
        <v>2743</v>
      </c>
      <c r="M254" s="179" t="s">
        <v>5711</v>
      </c>
      <c r="N254" s="164">
        <v>1036635347</v>
      </c>
      <c r="O254" s="160" t="s">
        <v>1169</v>
      </c>
      <c r="P254" s="160">
        <v>20</v>
      </c>
      <c r="Q254" s="163" t="s">
        <v>1170</v>
      </c>
      <c r="R254" s="163" t="s">
        <v>1171</v>
      </c>
      <c r="S254" s="160" t="s">
        <v>5712</v>
      </c>
      <c r="T254" s="163" t="s">
        <v>1173</v>
      </c>
      <c r="U254" s="165"/>
      <c r="V254" s="166" t="s">
        <v>1174</v>
      </c>
    </row>
    <row r="255" spans="1:22">
      <c r="A255" s="18">
        <v>254</v>
      </c>
      <c r="B255" s="879">
        <v>40851</v>
      </c>
      <c r="C255" s="161">
        <v>0.87847222222222221</v>
      </c>
      <c r="D255" s="879">
        <v>40851</v>
      </c>
      <c r="E255" s="219" t="s">
        <v>5713</v>
      </c>
      <c r="F255" s="160" t="s">
        <v>5714</v>
      </c>
      <c r="G255" s="163" t="s">
        <v>1265</v>
      </c>
      <c r="H255" s="160" t="s">
        <v>1247</v>
      </c>
      <c r="I255" s="163" t="s">
        <v>5715</v>
      </c>
      <c r="J255" s="160" t="s">
        <v>1165</v>
      </c>
      <c r="K255" s="163" t="s">
        <v>1474</v>
      </c>
      <c r="L255" s="163" t="s">
        <v>5716</v>
      </c>
      <c r="M255" s="179" t="s">
        <v>5717</v>
      </c>
      <c r="N255" s="164">
        <v>1036645081</v>
      </c>
      <c r="O255" s="160" t="s">
        <v>1169</v>
      </c>
      <c r="P255" s="160">
        <v>18</v>
      </c>
      <c r="Q255" s="163" t="s">
        <v>1170</v>
      </c>
      <c r="R255" s="163" t="s">
        <v>1171</v>
      </c>
      <c r="S255" s="160" t="s">
        <v>5718</v>
      </c>
      <c r="T255" s="163" t="s">
        <v>1173</v>
      </c>
      <c r="U255" s="165"/>
      <c r="V255" s="166" t="s">
        <v>1174</v>
      </c>
    </row>
    <row r="256" spans="1:22">
      <c r="A256" s="18">
        <v>255</v>
      </c>
      <c r="B256" s="879">
        <v>40851</v>
      </c>
      <c r="C256" s="161">
        <v>0.66666666666666663</v>
      </c>
      <c r="D256" s="879">
        <v>40852</v>
      </c>
      <c r="E256" s="219" t="s">
        <v>5719</v>
      </c>
      <c r="F256" s="160" t="s">
        <v>5720</v>
      </c>
      <c r="G256" s="163" t="s">
        <v>1185</v>
      </c>
      <c r="H256" s="160" t="s">
        <v>1163</v>
      </c>
      <c r="I256" s="214" t="s">
        <v>5721</v>
      </c>
      <c r="J256" s="160" t="s">
        <v>1165</v>
      </c>
      <c r="K256" s="163" t="s">
        <v>2202</v>
      </c>
      <c r="L256" s="163" t="s">
        <v>1196</v>
      </c>
      <c r="M256" s="179" t="s">
        <v>1196</v>
      </c>
      <c r="N256" s="164" t="s">
        <v>1197</v>
      </c>
      <c r="O256" s="160" t="s">
        <v>1169</v>
      </c>
      <c r="P256" s="160">
        <v>40</v>
      </c>
      <c r="Q256" s="163" t="s">
        <v>1278</v>
      </c>
      <c r="R256" s="265" t="s">
        <v>1289</v>
      </c>
      <c r="S256" s="160" t="s">
        <v>5722</v>
      </c>
      <c r="T256" s="163" t="s">
        <v>2043</v>
      </c>
      <c r="U256" s="165" t="s">
        <v>5723</v>
      </c>
      <c r="V256" s="166" t="s">
        <v>1174</v>
      </c>
    </row>
    <row r="257" spans="1:22">
      <c r="A257" s="18">
        <v>256</v>
      </c>
      <c r="B257" s="879">
        <v>40853</v>
      </c>
      <c r="C257" s="161">
        <v>6.9444444444444434E-2</v>
      </c>
      <c r="D257" s="879">
        <v>40856</v>
      </c>
      <c r="E257" s="219" t="s">
        <v>5772</v>
      </c>
      <c r="F257" s="160" t="s">
        <v>5773</v>
      </c>
      <c r="G257" s="163" t="s">
        <v>1177</v>
      </c>
      <c r="H257" s="160" t="s">
        <v>1186</v>
      </c>
      <c r="I257" s="163" t="s">
        <v>5472</v>
      </c>
      <c r="J257" s="160" t="s">
        <v>1165</v>
      </c>
      <c r="K257" s="163" t="s">
        <v>5774</v>
      </c>
      <c r="L257" s="163" t="s">
        <v>1619</v>
      </c>
      <c r="M257" s="179" t="s">
        <v>6064</v>
      </c>
      <c r="N257" s="164" t="s">
        <v>1197</v>
      </c>
      <c r="O257" s="160" t="s">
        <v>1169</v>
      </c>
      <c r="P257" s="160">
        <v>46</v>
      </c>
      <c r="Q257" s="163" t="s">
        <v>1278</v>
      </c>
      <c r="R257" s="265" t="s">
        <v>1289</v>
      </c>
      <c r="S257" s="160" t="s">
        <v>5775</v>
      </c>
      <c r="T257" s="163" t="s">
        <v>1173</v>
      </c>
      <c r="U257" s="165"/>
      <c r="V257" s="166" t="s">
        <v>1174</v>
      </c>
    </row>
    <row r="258" spans="1:22">
      <c r="A258" s="18">
        <v>257</v>
      </c>
      <c r="B258" s="879">
        <v>40853</v>
      </c>
      <c r="C258" s="161">
        <v>0.77083333333333337</v>
      </c>
      <c r="D258" s="879">
        <v>40859</v>
      </c>
      <c r="E258" s="219" t="s">
        <v>5786</v>
      </c>
      <c r="F258" s="160" t="s">
        <v>5787</v>
      </c>
      <c r="G258" s="163" t="s">
        <v>1177</v>
      </c>
      <c r="H258" s="160" t="s">
        <v>1186</v>
      </c>
      <c r="I258" s="196" t="s">
        <v>5788</v>
      </c>
      <c r="J258" s="160" t="s">
        <v>1165</v>
      </c>
      <c r="K258" s="163" t="s">
        <v>1166</v>
      </c>
      <c r="L258" s="163" t="s">
        <v>1352</v>
      </c>
      <c r="M258" s="179" t="s">
        <v>5789</v>
      </c>
      <c r="N258" s="164">
        <v>70561040</v>
      </c>
      <c r="O258" s="160" t="s">
        <v>1169</v>
      </c>
      <c r="P258" s="160">
        <v>47</v>
      </c>
      <c r="Q258" s="163" t="s">
        <v>1170</v>
      </c>
      <c r="R258" s="163" t="s">
        <v>1171</v>
      </c>
      <c r="S258" s="160" t="s">
        <v>5790</v>
      </c>
      <c r="T258" s="163" t="s">
        <v>1173</v>
      </c>
      <c r="U258" s="165"/>
      <c r="V258" s="166" t="s">
        <v>1174</v>
      </c>
    </row>
    <row r="259" spans="1:22">
      <c r="A259" s="18">
        <v>258</v>
      </c>
      <c r="B259" s="879">
        <v>40854</v>
      </c>
      <c r="C259" s="161">
        <v>0.64583333333333337</v>
      </c>
      <c r="D259" s="879">
        <v>40854</v>
      </c>
      <c r="E259" s="219" t="s">
        <v>5724</v>
      </c>
      <c r="F259" s="160" t="s">
        <v>5725</v>
      </c>
      <c r="G259" s="163" t="s">
        <v>1265</v>
      </c>
      <c r="H259" s="160" t="s">
        <v>1216</v>
      </c>
      <c r="I259" s="163" t="s">
        <v>5726</v>
      </c>
      <c r="J259" s="160" t="s">
        <v>1165</v>
      </c>
      <c r="K259" s="163" t="s">
        <v>1179</v>
      </c>
      <c r="L259" s="163" t="s">
        <v>1242</v>
      </c>
      <c r="M259" s="179" t="s">
        <v>5727</v>
      </c>
      <c r="N259" s="164">
        <v>96102713882</v>
      </c>
      <c r="O259" s="160" t="s">
        <v>1169</v>
      </c>
      <c r="P259" s="160">
        <v>15</v>
      </c>
      <c r="Q259" s="163" t="s">
        <v>1204</v>
      </c>
      <c r="R259" s="163" t="s">
        <v>1357</v>
      </c>
      <c r="S259" s="160" t="s">
        <v>5728</v>
      </c>
      <c r="T259" s="163" t="s">
        <v>2043</v>
      </c>
      <c r="U259" s="165" t="s">
        <v>28</v>
      </c>
      <c r="V259" s="166" t="s">
        <v>1174</v>
      </c>
    </row>
    <row r="260" spans="1:22">
      <c r="A260" s="18">
        <v>259</v>
      </c>
      <c r="B260" s="879">
        <v>40858</v>
      </c>
      <c r="C260" s="161">
        <v>0.65972222222222221</v>
      </c>
      <c r="D260" s="879">
        <v>40858</v>
      </c>
      <c r="E260" s="219" t="s">
        <v>5776</v>
      </c>
      <c r="F260" s="160" t="s">
        <v>5777</v>
      </c>
      <c r="G260" s="163" t="s">
        <v>1177</v>
      </c>
      <c r="H260" s="160" t="s">
        <v>1163</v>
      </c>
      <c r="I260" s="196" t="s">
        <v>5778</v>
      </c>
      <c r="J260" s="160" t="s">
        <v>1165</v>
      </c>
      <c r="K260" s="163" t="s">
        <v>1179</v>
      </c>
      <c r="L260" s="163" t="s">
        <v>311</v>
      </c>
      <c r="M260" s="179" t="s">
        <v>5779</v>
      </c>
      <c r="N260" s="164">
        <v>1128440864</v>
      </c>
      <c r="O260" s="160" t="s">
        <v>1169</v>
      </c>
      <c r="P260" s="160">
        <v>20</v>
      </c>
      <c r="Q260" s="163" t="s">
        <v>1170</v>
      </c>
      <c r="R260" s="265" t="s">
        <v>1171</v>
      </c>
      <c r="S260" s="160" t="s">
        <v>5780</v>
      </c>
      <c r="T260" s="163" t="s">
        <v>1173</v>
      </c>
      <c r="U260" s="165"/>
      <c r="V260" s="166" t="s">
        <v>1174</v>
      </c>
    </row>
    <row r="261" spans="1:22">
      <c r="A261" s="18">
        <v>260</v>
      </c>
      <c r="B261" s="879">
        <v>40858</v>
      </c>
      <c r="C261" s="161">
        <v>0.6875</v>
      </c>
      <c r="D261" s="879">
        <v>40858</v>
      </c>
      <c r="E261" s="219" t="s">
        <v>5781</v>
      </c>
      <c r="F261" s="160" t="s">
        <v>5782</v>
      </c>
      <c r="G261" s="163" t="s">
        <v>1265</v>
      </c>
      <c r="H261" s="160" t="s">
        <v>1247</v>
      </c>
      <c r="I261" s="163" t="s">
        <v>5783</v>
      </c>
      <c r="J261" s="160" t="s">
        <v>1165</v>
      </c>
      <c r="K261" s="163" t="s">
        <v>1179</v>
      </c>
      <c r="L261" s="163" t="s">
        <v>5784</v>
      </c>
      <c r="M261" s="179" t="s">
        <v>5862</v>
      </c>
      <c r="N261" s="164">
        <v>28676730</v>
      </c>
      <c r="O261" s="160" t="s">
        <v>1169</v>
      </c>
      <c r="P261" s="160">
        <v>16</v>
      </c>
      <c r="Q261" s="163" t="s">
        <v>1204</v>
      </c>
      <c r="R261" s="163" t="s">
        <v>1450</v>
      </c>
      <c r="S261" s="160" t="s">
        <v>5785</v>
      </c>
      <c r="T261" s="163" t="s">
        <v>1173</v>
      </c>
      <c r="U261" s="165"/>
      <c r="V261" s="166" t="s">
        <v>1174</v>
      </c>
    </row>
    <row r="262" spans="1:22">
      <c r="A262" s="18">
        <v>261</v>
      </c>
      <c r="B262" s="880">
        <v>40865</v>
      </c>
      <c r="C262" s="197">
        <v>0.25694444444444448</v>
      </c>
      <c r="D262" s="880">
        <v>40937</v>
      </c>
      <c r="E262" s="220" t="s">
        <v>6138</v>
      </c>
      <c r="F262" s="198"/>
      <c r="G262" s="199" t="s">
        <v>1185</v>
      </c>
      <c r="H262" s="198"/>
      <c r="I262" s="199" t="s">
        <v>6301</v>
      </c>
      <c r="J262" s="160" t="s">
        <v>1165</v>
      </c>
      <c r="K262" s="199" t="s">
        <v>6302</v>
      </c>
      <c r="L262" s="199" t="s">
        <v>6139</v>
      </c>
      <c r="M262" s="199" t="s">
        <v>6140</v>
      </c>
      <c r="N262" s="200">
        <v>8290263</v>
      </c>
      <c r="O262" s="198" t="s">
        <v>1169</v>
      </c>
      <c r="P262" s="198">
        <v>63</v>
      </c>
      <c r="Q262" s="199" t="s">
        <v>1278</v>
      </c>
      <c r="R262" s="163" t="s">
        <v>1171</v>
      </c>
      <c r="S262" s="198" t="s">
        <v>6303</v>
      </c>
      <c r="T262" s="163" t="s">
        <v>1173</v>
      </c>
      <c r="U262" s="201"/>
      <c r="V262" s="166" t="s">
        <v>1174</v>
      </c>
    </row>
    <row r="263" spans="1:22">
      <c r="A263" s="18">
        <v>262</v>
      </c>
      <c r="B263" s="879">
        <v>40865</v>
      </c>
      <c r="C263" s="161">
        <v>0.80555555555555547</v>
      </c>
      <c r="D263" s="879">
        <v>40867</v>
      </c>
      <c r="E263" s="219" t="s">
        <v>5804</v>
      </c>
      <c r="F263" s="160" t="s">
        <v>5805</v>
      </c>
      <c r="G263" s="163" t="s">
        <v>1185</v>
      </c>
      <c r="H263" s="160" t="s">
        <v>1232</v>
      </c>
      <c r="I263" s="163" t="s">
        <v>5806</v>
      </c>
      <c r="J263" s="160" t="s">
        <v>1165</v>
      </c>
      <c r="K263" s="163" t="s">
        <v>5807</v>
      </c>
      <c r="L263" s="163" t="s">
        <v>5808</v>
      </c>
      <c r="M263" s="179" t="s">
        <v>5099</v>
      </c>
      <c r="N263" s="164">
        <v>22094297</v>
      </c>
      <c r="O263" s="160" t="s">
        <v>1219</v>
      </c>
      <c r="P263" s="160">
        <v>74</v>
      </c>
      <c r="Q263" s="163" t="s">
        <v>1278</v>
      </c>
      <c r="R263" s="163" t="s">
        <v>1171</v>
      </c>
      <c r="S263" s="160" t="s">
        <v>5809</v>
      </c>
      <c r="T263" s="163" t="s">
        <v>1173</v>
      </c>
      <c r="U263" s="165"/>
      <c r="V263" s="166" t="s">
        <v>1174</v>
      </c>
    </row>
    <row r="264" spans="1:22">
      <c r="A264" s="18">
        <v>263</v>
      </c>
      <c r="B264" s="879">
        <v>40866</v>
      </c>
      <c r="C264" s="161">
        <v>8.3333333333333329E-2</v>
      </c>
      <c r="D264" s="879">
        <v>40866</v>
      </c>
      <c r="E264" s="219" t="s">
        <v>5797</v>
      </c>
      <c r="F264" s="160" t="s">
        <v>5798</v>
      </c>
      <c r="G264" s="163" t="s">
        <v>1185</v>
      </c>
      <c r="H264" s="160" t="s">
        <v>1216</v>
      </c>
      <c r="I264" s="163" t="s">
        <v>3525</v>
      </c>
      <c r="J264" s="160" t="s">
        <v>1165</v>
      </c>
      <c r="K264" s="163" t="s">
        <v>1179</v>
      </c>
      <c r="L264" s="163" t="s">
        <v>2117</v>
      </c>
      <c r="M264" s="179" t="s">
        <v>5799</v>
      </c>
      <c r="N264" s="164">
        <v>1022032450</v>
      </c>
      <c r="O264" s="160" t="s">
        <v>1169</v>
      </c>
      <c r="P264" s="160">
        <v>24</v>
      </c>
      <c r="Q264" s="163" t="s">
        <v>1278</v>
      </c>
      <c r="R264" s="163" t="s">
        <v>1289</v>
      </c>
      <c r="S264" s="160" t="s">
        <v>5800</v>
      </c>
      <c r="T264" s="163" t="s">
        <v>2043</v>
      </c>
      <c r="U264" s="165" t="s">
        <v>1478</v>
      </c>
      <c r="V264" s="166" t="s">
        <v>1174</v>
      </c>
    </row>
    <row r="265" spans="1:22">
      <c r="A265" s="18">
        <v>264</v>
      </c>
      <c r="B265" s="879">
        <v>40866</v>
      </c>
      <c r="C265" s="161">
        <v>0.63541666666666663</v>
      </c>
      <c r="D265" s="879">
        <v>40866</v>
      </c>
      <c r="E265" s="219" t="s">
        <v>5863</v>
      </c>
      <c r="F265" s="160" t="s">
        <v>5801</v>
      </c>
      <c r="G265" s="163" t="s">
        <v>1185</v>
      </c>
      <c r="H265" s="160" t="s">
        <v>1186</v>
      </c>
      <c r="I265" s="163" t="s">
        <v>5802</v>
      </c>
      <c r="J265" s="160" t="s">
        <v>1165</v>
      </c>
      <c r="K265" s="163" t="s">
        <v>1287</v>
      </c>
      <c r="L265" s="163" t="s">
        <v>2354</v>
      </c>
      <c r="M265" s="179" t="s">
        <v>3551</v>
      </c>
      <c r="N265" s="164">
        <v>3303785</v>
      </c>
      <c r="O265" s="160" t="s">
        <v>1169</v>
      </c>
      <c r="P265" s="160">
        <v>86</v>
      </c>
      <c r="Q265" s="163" t="s">
        <v>1278</v>
      </c>
      <c r="R265" s="163" t="s">
        <v>1289</v>
      </c>
      <c r="S265" s="160" t="s">
        <v>5803</v>
      </c>
      <c r="T265" s="163" t="s">
        <v>1173</v>
      </c>
      <c r="U265" s="165"/>
      <c r="V265" s="166" t="s">
        <v>1174</v>
      </c>
    </row>
    <row r="266" spans="1:22">
      <c r="A266" s="18">
        <v>265</v>
      </c>
      <c r="B266" s="881">
        <v>40866</v>
      </c>
      <c r="C266" s="215">
        <v>0.88888888888888884</v>
      </c>
      <c r="D266" s="881">
        <v>40866</v>
      </c>
      <c r="E266" s="221">
        <v>200146</v>
      </c>
      <c r="F266" s="167"/>
      <c r="G266" s="163" t="s">
        <v>1185</v>
      </c>
      <c r="H266" s="167"/>
      <c r="I266" s="163" t="s">
        <v>6067</v>
      </c>
      <c r="J266" s="160" t="s">
        <v>1165</v>
      </c>
      <c r="K266" s="167"/>
      <c r="L266" s="163" t="s">
        <v>6066</v>
      </c>
      <c r="M266" s="179" t="s">
        <v>6065</v>
      </c>
      <c r="N266" s="164">
        <v>1015071210</v>
      </c>
      <c r="O266" s="160" t="s">
        <v>1169</v>
      </c>
      <c r="P266" s="160">
        <v>26</v>
      </c>
      <c r="Q266" s="163" t="s">
        <v>1278</v>
      </c>
      <c r="R266" s="265" t="s">
        <v>1238</v>
      </c>
      <c r="S266" s="160" t="s">
        <v>6068</v>
      </c>
      <c r="T266" s="167"/>
      <c r="U266" s="167"/>
      <c r="V266" s="167"/>
    </row>
    <row r="267" spans="1:22">
      <c r="A267" s="18">
        <v>266</v>
      </c>
      <c r="B267" s="879">
        <v>40867</v>
      </c>
      <c r="C267" s="161">
        <v>0.84027777777777779</v>
      </c>
      <c r="D267" s="879">
        <v>40871</v>
      </c>
      <c r="E267" s="219" t="s">
        <v>5810</v>
      </c>
      <c r="F267" s="160" t="s">
        <v>5811</v>
      </c>
      <c r="G267" s="163" t="s">
        <v>1185</v>
      </c>
      <c r="H267" s="160" t="s">
        <v>1163</v>
      </c>
      <c r="I267" s="163" t="s">
        <v>5812</v>
      </c>
      <c r="J267" s="160" t="s">
        <v>1165</v>
      </c>
      <c r="K267" s="163" t="s">
        <v>1467</v>
      </c>
      <c r="L267" s="163" t="s">
        <v>5813</v>
      </c>
      <c r="M267" s="179" t="s">
        <v>5814</v>
      </c>
      <c r="N267" s="164">
        <v>98762982</v>
      </c>
      <c r="O267" s="160" t="s">
        <v>1219</v>
      </c>
      <c r="P267" s="160">
        <v>80</v>
      </c>
      <c r="Q267" s="163" t="s">
        <v>1278</v>
      </c>
      <c r="R267" s="265" t="s">
        <v>1289</v>
      </c>
      <c r="S267" s="160" t="s">
        <v>5815</v>
      </c>
      <c r="T267" s="163" t="s">
        <v>1173</v>
      </c>
      <c r="U267" s="165"/>
      <c r="V267" s="166" t="s">
        <v>1174</v>
      </c>
    </row>
    <row r="268" spans="1:22">
      <c r="A268" s="18">
        <v>267</v>
      </c>
      <c r="B268" s="879">
        <v>40869</v>
      </c>
      <c r="C268" s="161">
        <v>0.66666666666666663</v>
      </c>
      <c r="D268" s="879">
        <v>40873</v>
      </c>
      <c r="E268" s="219" t="s">
        <v>5825</v>
      </c>
      <c r="F268" s="160">
        <v>8</v>
      </c>
      <c r="G268" s="163" t="s">
        <v>1238</v>
      </c>
      <c r="H268" s="160" t="s">
        <v>1163</v>
      </c>
      <c r="I268" s="214" t="s">
        <v>5864</v>
      </c>
      <c r="J268" s="160" t="s">
        <v>1165</v>
      </c>
      <c r="K268" s="163" t="s">
        <v>3520</v>
      </c>
      <c r="L268" s="163" t="s">
        <v>2908</v>
      </c>
      <c r="M268" s="179" t="s">
        <v>5826</v>
      </c>
      <c r="N268" s="164">
        <v>8296780</v>
      </c>
      <c r="O268" s="160" t="s">
        <v>1169</v>
      </c>
      <c r="P268" s="160">
        <v>65</v>
      </c>
      <c r="Q268" s="163" t="s">
        <v>1278</v>
      </c>
      <c r="R268" s="265" t="s">
        <v>1289</v>
      </c>
      <c r="S268" s="160" t="s">
        <v>1238</v>
      </c>
      <c r="T268" s="160" t="s">
        <v>1238</v>
      </c>
      <c r="U268" s="165"/>
      <c r="V268" s="166" t="s">
        <v>1174</v>
      </c>
    </row>
    <row r="269" spans="1:22">
      <c r="A269" s="18">
        <v>268</v>
      </c>
      <c r="B269" s="879">
        <v>40870</v>
      </c>
      <c r="C269" s="161">
        <v>0.5625</v>
      </c>
      <c r="D269" s="879">
        <v>40872</v>
      </c>
      <c r="E269" s="219" t="s">
        <v>5816</v>
      </c>
      <c r="F269" s="160" t="s">
        <v>5817</v>
      </c>
      <c r="G269" s="163" t="s">
        <v>1185</v>
      </c>
      <c r="H269" s="160" t="s">
        <v>1208</v>
      </c>
      <c r="I269" s="163" t="s">
        <v>5818</v>
      </c>
      <c r="J269" s="160" t="s">
        <v>1165</v>
      </c>
      <c r="K269" s="163" t="s">
        <v>1361</v>
      </c>
      <c r="L269" s="163" t="s">
        <v>5819</v>
      </c>
      <c r="M269" s="179" t="s">
        <v>5820</v>
      </c>
      <c r="N269" s="164">
        <v>8223081</v>
      </c>
      <c r="O269" s="160" t="s">
        <v>1169</v>
      </c>
      <c r="P269" s="160">
        <v>70</v>
      </c>
      <c r="Q269" s="163" t="s">
        <v>1278</v>
      </c>
      <c r="R269" s="265" t="s">
        <v>1355</v>
      </c>
      <c r="S269" s="160" t="s">
        <v>5821</v>
      </c>
      <c r="T269" s="163" t="s">
        <v>1173</v>
      </c>
      <c r="U269" s="165"/>
      <c r="V269" s="166" t="s">
        <v>1174</v>
      </c>
    </row>
    <row r="270" spans="1:22">
      <c r="A270" s="18">
        <v>269</v>
      </c>
      <c r="B270" s="879">
        <v>40872</v>
      </c>
      <c r="C270" s="161">
        <v>0.375</v>
      </c>
      <c r="D270" s="879">
        <v>40872</v>
      </c>
      <c r="E270" s="219" t="s">
        <v>5822</v>
      </c>
      <c r="F270" s="160" t="s">
        <v>5823</v>
      </c>
      <c r="G270" s="163" t="s">
        <v>1185</v>
      </c>
      <c r="H270" s="160" t="s">
        <v>1186</v>
      </c>
      <c r="I270" s="163" t="s">
        <v>1529</v>
      </c>
      <c r="J270" s="160" t="s">
        <v>1165</v>
      </c>
      <c r="K270" s="163" t="s">
        <v>1179</v>
      </c>
      <c r="L270" s="163" t="s">
        <v>5865</v>
      </c>
      <c r="M270" s="179" t="s">
        <v>5866</v>
      </c>
      <c r="N270" s="164">
        <v>94284821</v>
      </c>
      <c r="O270" s="160" t="s">
        <v>1169</v>
      </c>
      <c r="P270" s="160">
        <v>34</v>
      </c>
      <c r="Q270" s="163" t="s">
        <v>1278</v>
      </c>
      <c r="R270" s="265" t="s">
        <v>1289</v>
      </c>
      <c r="S270" s="160" t="s">
        <v>5824</v>
      </c>
      <c r="T270" s="163" t="s">
        <v>1173</v>
      </c>
      <c r="U270" s="165"/>
      <c r="V270" s="166" t="s">
        <v>1174</v>
      </c>
    </row>
    <row r="271" spans="1:22">
      <c r="A271" s="18">
        <v>270</v>
      </c>
      <c r="B271" s="879">
        <v>40873</v>
      </c>
      <c r="C271" s="161">
        <v>0.62986111111111109</v>
      </c>
      <c r="D271" s="879">
        <v>40873</v>
      </c>
      <c r="E271" s="219" t="s">
        <v>5827</v>
      </c>
      <c r="F271" s="160" t="s">
        <v>5828</v>
      </c>
      <c r="G271" s="163" t="s">
        <v>1177</v>
      </c>
      <c r="H271" s="160" t="s">
        <v>1216</v>
      </c>
      <c r="I271" s="163" t="s">
        <v>5829</v>
      </c>
      <c r="J271" s="160" t="s">
        <v>1165</v>
      </c>
      <c r="K271" s="163" t="s">
        <v>1179</v>
      </c>
      <c r="L271" s="163" t="s">
        <v>5830</v>
      </c>
      <c r="M271" s="179" t="s">
        <v>5831</v>
      </c>
      <c r="N271" s="164">
        <v>1128469807</v>
      </c>
      <c r="O271" s="160" t="s">
        <v>1169</v>
      </c>
      <c r="P271" s="160">
        <v>22</v>
      </c>
      <c r="Q271" s="163" t="s">
        <v>1170</v>
      </c>
      <c r="R271" s="163" t="s">
        <v>1171</v>
      </c>
      <c r="S271" s="160" t="s">
        <v>5832</v>
      </c>
      <c r="T271" s="163" t="s">
        <v>1173</v>
      </c>
      <c r="U271" s="165"/>
      <c r="V271" s="166" t="s">
        <v>1174</v>
      </c>
    </row>
    <row r="272" spans="1:22">
      <c r="A272" s="18">
        <v>271</v>
      </c>
      <c r="B272" s="879">
        <v>40874</v>
      </c>
      <c r="C272" s="161">
        <v>0.11805555555555557</v>
      </c>
      <c r="D272" s="879">
        <v>40874</v>
      </c>
      <c r="E272" s="219" t="s">
        <v>5833</v>
      </c>
      <c r="F272" s="160" t="s">
        <v>5834</v>
      </c>
      <c r="G272" s="163" t="s">
        <v>1177</v>
      </c>
      <c r="H272" s="160" t="s">
        <v>1247</v>
      </c>
      <c r="I272" s="163" t="s">
        <v>5835</v>
      </c>
      <c r="J272" s="160" t="s">
        <v>1165</v>
      </c>
      <c r="K272" s="163" t="s">
        <v>5836</v>
      </c>
      <c r="L272" s="163" t="s">
        <v>5837</v>
      </c>
      <c r="M272" s="179" t="s">
        <v>5838</v>
      </c>
      <c r="N272" s="164">
        <v>1128396333</v>
      </c>
      <c r="O272" s="160" t="s">
        <v>1219</v>
      </c>
      <c r="P272" s="160">
        <v>22</v>
      </c>
      <c r="Q272" s="163" t="s">
        <v>1315</v>
      </c>
      <c r="R272" s="163" t="s">
        <v>1171</v>
      </c>
      <c r="S272" s="160" t="s">
        <v>5839</v>
      </c>
      <c r="T272" s="163" t="s">
        <v>1173</v>
      </c>
      <c r="U272" s="165"/>
      <c r="V272" s="166" t="s">
        <v>1174</v>
      </c>
    </row>
    <row r="273" spans="1:22">
      <c r="A273" s="18">
        <v>272</v>
      </c>
      <c r="B273" s="879">
        <v>40874</v>
      </c>
      <c r="C273" s="161">
        <v>0.36458333333333331</v>
      </c>
      <c r="D273" s="879">
        <v>40874</v>
      </c>
      <c r="E273" s="219" t="s">
        <v>5840</v>
      </c>
      <c r="F273" s="160" t="s">
        <v>5841</v>
      </c>
      <c r="G273" s="163" t="s">
        <v>1177</v>
      </c>
      <c r="H273" s="160" t="s">
        <v>1216</v>
      </c>
      <c r="I273" s="163" t="s">
        <v>5842</v>
      </c>
      <c r="J273" s="160" t="s">
        <v>1165</v>
      </c>
      <c r="K273" s="163" t="s">
        <v>1179</v>
      </c>
      <c r="L273" s="163" t="s">
        <v>4837</v>
      </c>
      <c r="M273" s="179" t="s">
        <v>5843</v>
      </c>
      <c r="N273" s="164">
        <v>71363244</v>
      </c>
      <c r="O273" s="160" t="s">
        <v>1169</v>
      </c>
      <c r="P273" s="160">
        <v>29</v>
      </c>
      <c r="Q273" s="163" t="s">
        <v>1315</v>
      </c>
      <c r="R273" s="163" t="s">
        <v>1171</v>
      </c>
      <c r="S273" s="160" t="s">
        <v>5844</v>
      </c>
      <c r="T273" s="163" t="s">
        <v>1173</v>
      </c>
      <c r="U273" s="165"/>
      <c r="V273" s="166" t="s">
        <v>1174</v>
      </c>
    </row>
    <row r="274" spans="1:22">
      <c r="A274" s="18">
        <v>273</v>
      </c>
      <c r="B274" s="879">
        <v>40878</v>
      </c>
      <c r="C274" s="161">
        <v>3.4722222222222224E-2</v>
      </c>
      <c r="D274" s="879">
        <v>40878</v>
      </c>
      <c r="E274" s="162" t="s">
        <v>5845</v>
      </c>
      <c r="F274" s="160" t="s">
        <v>5846</v>
      </c>
      <c r="G274" s="163" t="s">
        <v>1265</v>
      </c>
      <c r="H274" s="160" t="s">
        <v>1186</v>
      </c>
      <c r="I274" s="163" t="s">
        <v>5847</v>
      </c>
      <c r="J274" s="160" t="s">
        <v>1165</v>
      </c>
      <c r="K274" s="163" t="s">
        <v>1179</v>
      </c>
      <c r="L274" s="163" t="s">
        <v>5848</v>
      </c>
      <c r="M274" s="179" t="s">
        <v>5849</v>
      </c>
      <c r="N274" s="164">
        <v>71276508</v>
      </c>
      <c r="O274" s="160" t="s">
        <v>1169</v>
      </c>
      <c r="P274" s="160">
        <v>29</v>
      </c>
      <c r="Q274" s="163" t="s">
        <v>1170</v>
      </c>
      <c r="R274" s="163" t="s">
        <v>1171</v>
      </c>
      <c r="S274" s="160" t="s">
        <v>5850</v>
      </c>
      <c r="T274" s="163" t="s">
        <v>1173</v>
      </c>
      <c r="U274" s="165"/>
      <c r="V274" s="166" t="s">
        <v>1174</v>
      </c>
    </row>
    <row r="275" spans="1:22">
      <c r="A275" s="18">
        <v>274</v>
      </c>
      <c r="B275" s="879">
        <v>40878</v>
      </c>
      <c r="C275" s="161">
        <v>3.4722222222222224E-2</v>
      </c>
      <c r="D275" s="879">
        <v>40885</v>
      </c>
      <c r="E275" s="162" t="s">
        <v>5845</v>
      </c>
      <c r="F275" s="160" t="s">
        <v>5846</v>
      </c>
      <c r="G275" s="163" t="s">
        <v>1265</v>
      </c>
      <c r="H275" s="160" t="s">
        <v>1208</v>
      </c>
      <c r="I275" s="163" t="s">
        <v>5847</v>
      </c>
      <c r="J275" s="160" t="s">
        <v>1165</v>
      </c>
      <c r="K275" s="163" t="s">
        <v>1188</v>
      </c>
      <c r="L275" s="163" t="s">
        <v>5886</v>
      </c>
      <c r="M275" s="179" t="s">
        <v>5887</v>
      </c>
      <c r="N275" s="164">
        <v>1036631822</v>
      </c>
      <c r="O275" s="160" t="s">
        <v>1219</v>
      </c>
      <c r="P275" s="160">
        <v>21</v>
      </c>
      <c r="Q275" s="163" t="s">
        <v>1315</v>
      </c>
      <c r="R275" s="163" t="s">
        <v>1171</v>
      </c>
      <c r="S275" s="160" t="s">
        <v>5850</v>
      </c>
      <c r="T275" s="163" t="s">
        <v>1173</v>
      </c>
      <c r="U275" s="165"/>
      <c r="V275" s="166" t="s">
        <v>1174</v>
      </c>
    </row>
    <row r="276" spans="1:22">
      <c r="A276" s="18">
        <v>275</v>
      </c>
      <c r="B276" s="879">
        <v>40879</v>
      </c>
      <c r="C276" s="161">
        <v>0.97916666666666663</v>
      </c>
      <c r="D276" s="879">
        <v>40884</v>
      </c>
      <c r="E276" s="162" t="s">
        <v>5874</v>
      </c>
      <c r="F276" s="160" t="s">
        <v>5875</v>
      </c>
      <c r="G276" s="163" t="s">
        <v>1265</v>
      </c>
      <c r="H276" s="160" t="s">
        <v>1216</v>
      </c>
      <c r="I276" s="163" t="s">
        <v>5876</v>
      </c>
      <c r="J276" s="160" t="s">
        <v>1165</v>
      </c>
      <c r="K276" s="163" t="s">
        <v>1467</v>
      </c>
      <c r="L276" s="163" t="s">
        <v>5877</v>
      </c>
      <c r="M276" s="179" t="s">
        <v>5878</v>
      </c>
      <c r="N276" s="164">
        <v>71747334</v>
      </c>
      <c r="O276" s="160" t="s">
        <v>1169</v>
      </c>
      <c r="P276" s="160">
        <v>38</v>
      </c>
      <c r="Q276" s="163" t="s">
        <v>1170</v>
      </c>
      <c r="R276" s="265" t="s">
        <v>1171</v>
      </c>
      <c r="S276" s="160" t="s">
        <v>5879</v>
      </c>
      <c r="T276" s="163" t="s">
        <v>1173</v>
      </c>
      <c r="U276" s="165"/>
      <c r="V276" s="166" t="s">
        <v>1174</v>
      </c>
    </row>
    <row r="277" spans="1:22">
      <c r="A277" s="18">
        <v>276</v>
      </c>
      <c r="B277" s="879">
        <v>40880</v>
      </c>
      <c r="C277" s="161">
        <v>0.4548611111111111</v>
      </c>
      <c r="D277" s="879">
        <v>40881</v>
      </c>
      <c r="E277" s="162" t="s">
        <v>5856</v>
      </c>
      <c r="F277" s="160" t="s">
        <v>5857</v>
      </c>
      <c r="G277" s="163" t="s">
        <v>1265</v>
      </c>
      <c r="H277" s="160" t="s">
        <v>1163</v>
      </c>
      <c r="I277" s="163" t="s">
        <v>5858</v>
      </c>
      <c r="J277" s="160" t="s">
        <v>1165</v>
      </c>
      <c r="K277" s="163" t="s">
        <v>1361</v>
      </c>
      <c r="L277" s="163" t="s">
        <v>5859</v>
      </c>
      <c r="M277" s="179" t="s">
        <v>5860</v>
      </c>
      <c r="N277" s="164">
        <v>1000407341</v>
      </c>
      <c r="O277" s="160" t="s">
        <v>1169</v>
      </c>
      <c r="P277" s="160">
        <v>11</v>
      </c>
      <c r="Q277" s="163" t="s">
        <v>1204</v>
      </c>
      <c r="R277" s="265" t="s">
        <v>1357</v>
      </c>
      <c r="S277" s="160" t="s">
        <v>5861</v>
      </c>
      <c r="T277" s="163" t="s">
        <v>2043</v>
      </c>
      <c r="U277" s="165" t="s">
        <v>5198</v>
      </c>
      <c r="V277" s="166" t="s">
        <v>1174</v>
      </c>
    </row>
    <row r="278" spans="1:22">
      <c r="A278" s="18">
        <v>277</v>
      </c>
      <c r="B278" s="879">
        <v>40882</v>
      </c>
      <c r="C278" s="161">
        <v>0.46180555555555558</v>
      </c>
      <c r="D278" s="879">
        <v>40882</v>
      </c>
      <c r="E278" s="162" t="s">
        <v>5870</v>
      </c>
      <c r="F278" s="160" t="s">
        <v>5871</v>
      </c>
      <c r="G278" s="163" t="s">
        <v>1177</v>
      </c>
      <c r="H278" s="160" t="s">
        <v>1163</v>
      </c>
      <c r="I278" s="163" t="s">
        <v>5872</v>
      </c>
      <c r="J278" s="160" t="s">
        <v>1165</v>
      </c>
      <c r="K278" s="163" t="s">
        <v>1179</v>
      </c>
      <c r="L278" s="163" t="s">
        <v>2075</v>
      </c>
      <c r="M278" s="179" t="s">
        <v>876</v>
      </c>
      <c r="N278" s="164">
        <v>1017133000</v>
      </c>
      <c r="O278" s="160" t="s">
        <v>1169</v>
      </c>
      <c r="P278" s="160">
        <v>25</v>
      </c>
      <c r="Q278" s="163" t="s">
        <v>1170</v>
      </c>
      <c r="R278" s="163" t="s">
        <v>1171</v>
      </c>
      <c r="S278" s="160" t="s">
        <v>5873</v>
      </c>
      <c r="T278" s="163" t="s">
        <v>1173</v>
      </c>
      <c r="U278" s="165"/>
      <c r="V278" s="166" t="s">
        <v>1174</v>
      </c>
    </row>
    <row r="279" spans="1:22">
      <c r="A279" s="18">
        <v>278</v>
      </c>
      <c r="B279" s="879">
        <v>40884</v>
      </c>
      <c r="C279" s="161">
        <v>0.96875</v>
      </c>
      <c r="D279" s="879">
        <v>40885</v>
      </c>
      <c r="E279" s="162" t="s">
        <v>5880</v>
      </c>
      <c r="F279" s="160">
        <v>9</v>
      </c>
      <c r="G279" s="163" t="s">
        <v>1185</v>
      </c>
      <c r="H279" s="160" t="s">
        <v>1232</v>
      </c>
      <c r="I279" s="163" t="s">
        <v>5881</v>
      </c>
      <c r="J279" s="160" t="s">
        <v>1165</v>
      </c>
      <c r="K279" s="163" t="s">
        <v>1179</v>
      </c>
      <c r="L279" s="163" t="s">
        <v>5218</v>
      </c>
      <c r="M279" s="179" t="s">
        <v>5882</v>
      </c>
      <c r="N279" s="164">
        <v>71713756</v>
      </c>
      <c r="O279" s="160" t="s">
        <v>1169</v>
      </c>
      <c r="P279" s="160">
        <v>42</v>
      </c>
      <c r="Q279" s="163" t="s">
        <v>1278</v>
      </c>
      <c r="R279" s="163" t="s">
        <v>1423</v>
      </c>
      <c r="S279" s="160" t="s">
        <v>6050</v>
      </c>
      <c r="T279" s="163" t="s">
        <v>2043</v>
      </c>
      <c r="U279" s="165" t="s">
        <v>172</v>
      </c>
      <c r="V279" s="166" t="s">
        <v>1174</v>
      </c>
    </row>
    <row r="280" spans="1:22">
      <c r="A280" s="18">
        <v>279</v>
      </c>
      <c r="B280" s="879">
        <v>40885</v>
      </c>
      <c r="C280" s="161">
        <v>0.1875</v>
      </c>
      <c r="D280" s="879">
        <v>40885</v>
      </c>
      <c r="E280" s="162" t="s">
        <v>5883</v>
      </c>
      <c r="F280" s="160" t="s">
        <v>5884</v>
      </c>
      <c r="G280" s="163" t="s">
        <v>1177</v>
      </c>
      <c r="H280" s="160" t="s">
        <v>1186</v>
      </c>
      <c r="I280" s="163" t="s">
        <v>6051</v>
      </c>
      <c r="J280" s="160" t="s">
        <v>1165</v>
      </c>
      <c r="K280" s="163" t="s">
        <v>1179</v>
      </c>
      <c r="L280" s="163" t="s">
        <v>311</v>
      </c>
      <c r="M280" s="179" t="s">
        <v>5885</v>
      </c>
      <c r="N280" s="164">
        <v>1035850475</v>
      </c>
      <c r="O280" s="160" t="s">
        <v>1169</v>
      </c>
      <c r="P280" s="160">
        <v>25</v>
      </c>
      <c r="Q280" s="163" t="s">
        <v>1278</v>
      </c>
      <c r="R280" s="265" t="s">
        <v>1289</v>
      </c>
      <c r="S280" s="160" t="s">
        <v>1238</v>
      </c>
      <c r="T280" s="163" t="s">
        <v>1173</v>
      </c>
      <c r="U280" s="165"/>
      <c r="V280" s="166" t="s">
        <v>1174</v>
      </c>
    </row>
    <row r="281" spans="1:22">
      <c r="A281" s="18">
        <v>280</v>
      </c>
      <c r="B281" s="879">
        <v>40885</v>
      </c>
      <c r="C281" s="161">
        <v>0.625</v>
      </c>
      <c r="D281" s="879">
        <v>40923</v>
      </c>
      <c r="E281" s="162" t="s">
        <v>6039</v>
      </c>
      <c r="F281" s="160" t="s">
        <v>6040</v>
      </c>
      <c r="G281" s="163" t="s">
        <v>1301</v>
      </c>
      <c r="H281" s="160" t="s">
        <v>1163</v>
      </c>
      <c r="I281" s="163" t="s">
        <v>6041</v>
      </c>
      <c r="J281" s="160" t="s">
        <v>1165</v>
      </c>
      <c r="K281" s="163" t="s">
        <v>1166</v>
      </c>
      <c r="L281" s="163" t="s">
        <v>6042</v>
      </c>
      <c r="M281" s="179" t="s">
        <v>6043</v>
      </c>
      <c r="N281" s="164">
        <v>95111429358</v>
      </c>
      <c r="O281" s="160" t="s">
        <v>1169</v>
      </c>
      <c r="P281" s="160">
        <v>16</v>
      </c>
      <c r="Q281" s="163" t="s">
        <v>1170</v>
      </c>
      <c r="R281" s="163" t="s">
        <v>1171</v>
      </c>
      <c r="S281" s="160" t="s">
        <v>6044</v>
      </c>
      <c r="T281" s="163" t="s">
        <v>1173</v>
      </c>
      <c r="U281" s="165"/>
      <c r="V281" s="166" t="s">
        <v>1174</v>
      </c>
    </row>
    <row r="282" spans="1:22">
      <c r="A282" s="18">
        <v>281</v>
      </c>
      <c r="B282" s="879">
        <v>40886</v>
      </c>
      <c r="C282" s="161">
        <v>4.8611111111111112E-2</v>
      </c>
      <c r="D282" s="879">
        <v>40886</v>
      </c>
      <c r="E282" s="162" t="s">
        <v>5888</v>
      </c>
      <c r="F282" s="160">
        <v>10</v>
      </c>
      <c r="G282" s="163" t="s">
        <v>1177</v>
      </c>
      <c r="H282" s="160" t="s">
        <v>1216</v>
      </c>
      <c r="I282" s="163" t="s">
        <v>4284</v>
      </c>
      <c r="J282" s="160" t="s">
        <v>1165</v>
      </c>
      <c r="K282" s="163" t="s">
        <v>1604</v>
      </c>
      <c r="L282" s="163" t="s">
        <v>6052</v>
      </c>
      <c r="M282" s="179" t="s">
        <v>6053</v>
      </c>
      <c r="N282" s="164">
        <v>19244160</v>
      </c>
      <c r="O282" s="160" t="s">
        <v>1169</v>
      </c>
      <c r="P282" s="160">
        <v>17</v>
      </c>
      <c r="Q282" s="163" t="s">
        <v>1170</v>
      </c>
      <c r="R282" s="265" t="s">
        <v>1171</v>
      </c>
      <c r="S282" s="160" t="s">
        <v>5889</v>
      </c>
      <c r="T282" s="163" t="s">
        <v>1173</v>
      </c>
      <c r="U282" s="165"/>
      <c r="V282" s="166" t="s">
        <v>1174</v>
      </c>
    </row>
    <row r="283" spans="1:22">
      <c r="A283" s="18">
        <v>282</v>
      </c>
      <c r="B283" s="879">
        <v>40886</v>
      </c>
      <c r="C283" s="161">
        <v>0.29166666666666669</v>
      </c>
      <c r="D283" s="879">
        <v>40886</v>
      </c>
      <c r="E283" s="162" t="s">
        <v>5890</v>
      </c>
      <c r="F283" s="160">
        <v>11</v>
      </c>
      <c r="G283" s="163" t="s">
        <v>1185</v>
      </c>
      <c r="H283" s="160" t="s">
        <v>1163</v>
      </c>
      <c r="I283" s="163" t="s">
        <v>5891</v>
      </c>
      <c r="J283" s="160" t="s">
        <v>1165</v>
      </c>
      <c r="K283" s="163" t="s">
        <v>1179</v>
      </c>
      <c r="L283" s="163" t="s">
        <v>5892</v>
      </c>
      <c r="M283" s="179" t="s">
        <v>5893</v>
      </c>
      <c r="N283" s="164">
        <v>42762217</v>
      </c>
      <c r="O283" s="160" t="s">
        <v>1219</v>
      </c>
      <c r="P283" s="160">
        <v>49</v>
      </c>
      <c r="Q283" s="163" t="s">
        <v>1278</v>
      </c>
      <c r="R283" s="163" t="s">
        <v>1227</v>
      </c>
      <c r="S283" s="160" t="s">
        <v>5894</v>
      </c>
      <c r="T283" s="163" t="s">
        <v>2043</v>
      </c>
      <c r="U283" s="165" t="s">
        <v>5895</v>
      </c>
      <c r="V283" s="166" t="s">
        <v>1174</v>
      </c>
    </row>
    <row r="284" spans="1:22">
      <c r="A284" s="18">
        <v>283</v>
      </c>
      <c r="B284" s="879">
        <v>40886</v>
      </c>
      <c r="C284" s="161">
        <v>0.85416666666666663</v>
      </c>
      <c r="D284" s="879">
        <v>40886</v>
      </c>
      <c r="E284" s="162" t="s">
        <v>5896</v>
      </c>
      <c r="F284" s="160">
        <v>12</v>
      </c>
      <c r="G284" s="163" t="s">
        <v>1177</v>
      </c>
      <c r="H284" s="160" t="s">
        <v>1232</v>
      </c>
      <c r="I284" s="163" t="s">
        <v>5897</v>
      </c>
      <c r="J284" s="160" t="s">
        <v>1165</v>
      </c>
      <c r="K284" s="163" t="s">
        <v>1474</v>
      </c>
      <c r="L284" s="163" t="s">
        <v>5898</v>
      </c>
      <c r="M284" s="179" t="s">
        <v>5899</v>
      </c>
      <c r="N284" s="164">
        <v>1063293019</v>
      </c>
      <c r="O284" s="160" t="s">
        <v>1169</v>
      </c>
      <c r="P284" s="160">
        <v>19</v>
      </c>
      <c r="Q284" s="163" t="s">
        <v>1315</v>
      </c>
      <c r="R284" s="265" t="s">
        <v>1171</v>
      </c>
      <c r="S284" s="160" t="s">
        <v>5900</v>
      </c>
      <c r="T284" s="163" t="s">
        <v>1173</v>
      </c>
      <c r="U284" s="165"/>
      <c r="V284" s="166" t="s">
        <v>1174</v>
      </c>
    </row>
    <row r="285" spans="1:22">
      <c r="A285" s="18">
        <v>284</v>
      </c>
      <c r="B285" s="882">
        <v>40886</v>
      </c>
      <c r="C285" s="184">
        <v>2.0833333333333332E-2</v>
      </c>
      <c r="D285" s="882">
        <v>40894</v>
      </c>
      <c r="E285" s="185" t="s">
        <v>5911</v>
      </c>
      <c r="F285" s="186">
        <v>16</v>
      </c>
      <c r="G285" s="187" t="s">
        <v>1177</v>
      </c>
      <c r="H285" s="186" t="s">
        <v>1163</v>
      </c>
      <c r="I285" s="187" t="s">
        <v>6055</v>
      </c>
      <c r="J285" s="186" t="s">
        <v>1165</v>
      </c>
      <c r="K285" s="187" t="s">
        <v>3496</v>
      </c>
      <c r="L285" s="187" t="s">
        <v>5912</v>
      </c>
      <c r="M285" s="191" t="s">
        <v>6054</v>
      </c>
      <c r="N285" s="188">
        <v>1128431578</v>
      </c>
      <c r="O285" s="186" t="s">
        <v>1169</v>
      </c>
      <c r="P285" s="186">
        <v>22</v>
      </c>
      <c r="Q285" s="187" t="s">
        <v>1170</v>
      </c>
      <c r="R285" s="187" t="s">
        <v>1171</v>
      </c>
      <c r="S285" s="186" t="s">
        <v>5913</v>
      </c>
      <c r="T285" s="187" t="s">
        <v>1173</v>
      </c>
      <c r="U285" s="189"/>
      <c r="V285" s="190" t="s">
        <v>1174</v>
      </c>
    </row>
    <row r="286" spans="1:22">
      <c r="A286" s="18">
        <v>285</v>
      </c>
      <c r="B286" s="879">
        <v>40886</v>
      </c>
      <c r="C286" s="161">
        <v>0.4375</v>
      </c>
      <c r="D286" s="879">
        <v>40918</v>
      </c>
      <c r="E286" s="162" t="s">
        <v>6022</v>
      </c>
      <c r="F286" s="160" t="s">
        <v>6023</v>
      </c>
      <c r="G286" s="163" t="s">
        <v>1185</v>
      </c>
      <c r="H286" s="160" t="s">
        <v>1163</v>
      </c>
      <c r="I286" s="163" t="s">
        <v>2535</v>
      </c>
      <c r="J286" s="160" t="s">
        <v>1165</v>
      </c>
      <c r="K286" s="163" t="s">
        <v>6024</v>
      </c>
      <c r="L286" s="163" t="s">
        <v>6025</v>
      </c>
      <c r="M286" s="179" t="s">
        <v>6026</v>
      </c>
      <c r="N286" s="164">
        <v>21257174</v>
      </c>
      <c r="O286" s="160" t="s">
        <v>1219</v>
      </c>
      <c r="P286" s="160">
        <v>81</v>
      </c>
      <c r="Q286" s="163" t="s">
        <v>1278</v>
      </c>
      <c r="R286" s="265" t="s">
        <v>1171</v>
      </c>
      <c r="S286" s="160" t="s">
        <v>6027</v>
      </c>
      <c r="T286" s="160" t="s">
        <v>1173</v>
      </c>
      <c r="U286" s="165"/>
      <c r="V286" s="166" t="s">
        <v>1174</v>
      </c>
    </row>
    <row r="287" spans="1:22">
      <c r="A287" s="18">
        <v>286</v>
      </c>
      <c r="B287" s="879">
        <v>40889</v>
      </c>
      <c r="C287" s="161">
        <v>0.125</v>
      </c>
      <c r="D287" s="879">
        <v>40890</v>
      </c>
      <c r="E287" s="162" t="s">
        <v>5901</v>
      </c>
      <c r="F287" s="160">
        <v>13</v>
      </c>
      <c r="G287" s="163" t="s">
        <v>437</v>
      </c>
      <c r="H287" s="160" t="s">
        <v>1186</v>
      </c>
      <c r="I287" s="214" t="s">
        <v>5721</v>
      </c>
      <c r="J287" s="160" t="s">
        <v>1165</v>
      </c>
      <c r="K287" s="163" t="s">
        <v>1467</v>
      </c>
      <c r="L287" s="163" t="s">
        <v>4143</v>
      </c>
      <c r="M287" s="179" t="s">
        <v>5902</v>
      </c>
      <c r="N287" s="164">
        <v>8031492</v>
      </c>
      <c r="O287" s="160" t="s">
        <v>1169</v>
      </c>
      <c r="P287" s="160">
        <v>27</v>
      </c>
      <c r="Q287" s="163" t="s">
        <v>1170</v>
      </c>
      <c r="R287" s="265" t="s">
        <v>1171</v>
      </c>
      <c r="S287" s="160" t="s">
        <v>5903</v>
      </c>
      <c r="T287" s="163" t="s">
        <v>1173</v>
      </c>
      <c r="U287" s="165"/>
      <c r="V287" s="166" t="s">
        <v>1174</v>
      </c>
    </row>
    <row r="288" spans="1:22">
      <c r="A288" s="18">
        <v>287</v>
      </c>
      <c r="B288" s="879">
        <v>40891</v>
      </c>
      <c r="C288" s="161"/>
      <c r="D288" s="879">
        <v>40905</v>
      </c>
      <c r="E288" s="162" t="s">
        <v>6047</v>
      </c>
      <c r="F288" s="160"/>
      <c r="G288" s="163" t="s">
        <v>1185</v>
      </c>
      <c r="H288" s="160"/>
      <c r="I288" s="163" t="s">
        <v>6048</v>
      </c>
      <c r="J288" s="160"/>
      <c r="K288" s="163" t="s">
        <v>6049</v>
      </c>
      <c r="L288" s="163" t="s">
        <v>6045</v>
      </c>
      <c r="M288" s="179" t="s">
        <v>6046</v>
      </c>
      <c r="N288" s="164">
        <v>3385431</v>
      </c>
      <c r="O288" s="160" t="s">
        <v>1169</v>
      </c>
      <c r="P288" s="160">
        <v>54</v>
      </c>
      <c r="Q288" s="163" t="s">
        <v>1278</v>
      </c>
      <c r="R288" s="265" t="s">
        <v>1238</v>
      </c>
      <c r="S288" s="160"/>
      <c r="T288" s="160"/>
      <c r="U288" s="165"/>
      <c r="V288" s="166"/>
    </row>
    <row r="289" spans="1:22">
      <c r="A289" s="18">
        <v>288</v>
      </c>
      <c r="B289" s="879">
        <v>40892</v>
      </c>
      <c r="C289" s="161">
        <v>0.45833333333333331</v>
      </c>
      <c r="D289" s="879">
        <v>40892</v>
      </c>
      <c r="E289" s="162" t="s">
        <v>5904</v>
      </c>
      <c r="F289" s="160">
        <v>14</v>
      </c>
      <c r="G289" s="163" t="s">
        <v>1185</v>
      </c>
      <c r="H289" s="160" t="s">
        <v>1208</v>
      </c>
      <c r="I289" s="163" t="s">
        <v>5141</v>
      </c>
      <c r="J289" s="160" t="s">
        <v>1165</v>
      </c>
      <c r="K289" s="163" t="s">
        <v>1467</v>
      </c>
      <c r="L289" s="163" t="s">
        <v>482</v>
      </c>
      <c r="M289" s="179" t="s">
        <v>5905</v>
      </c>
      <c r="N289" s="164">
        <v>607857</v>
      </c>
      <c r="O289" s="160" t="s">
        <v>1169</v>
      </c>
      <c r="P289" s="160">
        <v>82</v>
      </c>
      <c r="Q289" s="163" t="s">
        <v>1278</v>
      </c>
      <c r="R289" s="265" t="s">
        <v>1423</v>
      </c>
      <c r="S289" s="160" t="s">
        <v>5906</v>
      </c>
      <c r="T289" s="163" t="s">
        <v>2043</v>
      </c>
      <c r="U289" s="165" t="s">
        <v>145</v>
      </c>
      <c r="V289" s="166" t="s">
        <v>1174</v>
      </c>
    </row>
    <row r="290" spans="1:22">
      <c r="A290" s="18">
        <v>289</v>
      </c>
      <c r="B290" s="879">
        <v>40894</v>
      </c>
      <c r="C290" s="161">
        <v>0.75347222222222221</v>
      </c>
      <c r="D290" s="879">
        <v>40894</v>
      </c>
      <c r="E290" s="162" t="s">
        <v>5907</v>
      </c>
      <c r="F290" s="160">
        <v>15</v>
      </c>
      <c r="G290" s="163" t="s">
        <v>1185</v>
      </c>
      <c r="H290" s="160" t="s">
        <v>1208</v>
      </c>
      <c r="I290" s="214" t="s">
        <v>5908</v>
      </c>
      <c r="J290" s="160" t="s">
        <v>1165</v>
      </c>
      <c r="K290" s="163" t="s">
        <v>1179</v>
      </c>
      <c r="L290" s="163" t="s">
        <v>5909</v>
      </c>
      <c r="M290" s="179" t="s">
        <v>6056</v>
      </c>
      <c r="N290" s="164">
        <v>6806892</v>
      </c>
      <c r="O290" s="160" t="s">
        <v>1169</v>
      </c>
      <c r="P290" s="160">
        <v>69</v>
      </c>
      <c r="Q290" s="163" t="s">
        <v>1278</v>
      </c>
      <c r="R290" s="265" t="s">
        <v>1227</v>
      </c>
      <c r="S290" s="160" t="s">
        <v>5910</v>
      </c>
      <c r="T290" s="163" t="s">
        <v>2043</v>
      </c>
      <c r="U290" s="165" t="s">
        <v>776</v>
      </c>
      <c r="V290" s="166" t="s">
        <v>1174</v>
      </c>
    </row>
    <row r="291" spans="1:22">
      <c r="A291" s="18">
        <v>290</v>
      </c>
      <c r="B291" s="879">
        <v>40895</v>
      </c>
      <c r="C291" s="161">
        <v>8.3333333333333329E-2</v>
      </c>
      <c r="D291" s="879">
        <v>40896</v>
      </c>
      <c r="E291" s="162" t="s">
        <v>5914</v>
      </c>
      <c r="F291" s="160">
        <v>17</v>
      </c>
      <c r="G291" s="163" t="s">
        <v>1177</v>
      </c>
      <c r="H291" s="160" t="s">
        <v>1232</v>
      </c>
      <c r="I291" s="163" t="s">
        <v>5915</v>
      </c>
      <c r="J291" s="160" t="s">
        <v>1165</v>
      </c>
      <c r="K291" s="163" t="s">
        <v>1604</v>
      </c>
      <c r="L291" s="163" t="s">
        <v>5916</v>
      </c>
      <c r="M291" s="179" t="s">
        <v>5917</v>
      </c>
      <c r="N291" s="164">
        <v>71386413</v>
      </c>
      <c r="O291" s="160" t="s">
        <v>1169</v>
      </c>
      <c r="P291" s="160">
        <v>30</v>
      </c>
      <c r="Q291" s="163" t="s">
        <v>1170</v>
      </c>
      <c r="R291" s="265" t="s">
        <v>1171</v>
      </c>
      <c r="S291" s="160" t="s">
        <v>5918</v>
      </c>
      <c r="T291" s="163" t="s">
        <v>1173</v>
      </c>
      <c r="U291" s="165"/>
      <c r="V291" s="166" t="s">
        <v>1174</v>
      </c>
    </row>
    <row r="292" spans="1:22">
      <c r="A292" s="18">
        <v>291</v>
      </c>
      <c r="B292" s="879">
        <v>40897</v>
      </c>
      <c r="C292" s="161">
        <v>0.13194444444444445</v>
      </c>
      <c r="D292" s="879">
        <v>40897</v>
      </c>
      <c r="E292" s="162" t="s">
        <v>5919</v>
      </c>
      <c r="F292" s="160">
        <v>18</v>
      </c>
      <c r="G292" s="163" t="s">
        <v>1177</v>
      </c>
      <c r="H292" s="160" t="s">
        <v>1208</v>
      </c>
      <c r="I292" s="163" t="s">
        <v>6057</v>
      </c>
      <c r="J292" s="160" t="s">
        <v>1165</v>
      </c>
      <c r="K292" s="163" t="s">
        <v>1392</v>
      </c>
      <c r="L292" s="163" t="s">
        <v>5920</v>
      </c>
      <c r="M292" s="179" t="s">
        <v>5921</v>
      </c>
      <c r="N292" s="164">
        <v>79750429</v>
      </c>
      <c r="O292" s="160" t="s">
        <v>1169</v>
      </c>
      <c r="P292" s="160">
        <v>32</v>
      </c>
      <c r="Q292" s="163" t="s">
        <v>1170</v>
      </c>
      <c r="R292" s="163" t="s">
        <v>1171</v>
      </c>
      <c r="S292" s="160" t="s">
        <v>5922</v>
      </c>
      <c r="T292" s="163" t="s">
        <v>1173</v>
      </c>
      <c r="U292" s="165"/>
      <c r="V292" s="166" t="s">
        <v>1174</v>
      </c>
    </row>
    <row r="293" spans="1:22">
      <c r="A293" s="18">
        <v>292</v>
      </c>
      <c r="B293" s="879">
        <v>40898</v>
      </c>
      <c r="C293" s="161">
        <v>0.24652777777777779</v>
      </c>
      <c r="D293" s="879">
        <v>40898</v>
      </c>
      <c r="E293" s="162" t="s">
        <v>5923</v>
      </c>
      <c r="F293" s="160">
        <v>19</v>
      </c>
      <c r="G293" s="163" t="s">
        <v>1177</v>
      </c>
      <c r="H293" s="160" t="s">
        <v>1232</v>
      </c>
      <c r="I293" s="163" t="s">
        <v>5924</v>
      </c>
      <c r="J293" s="160" t="s">
        <v>1165</v>
      </c>
      <c r="K293" s="163" t="s">
        <v>1179</v>
      </c>
      <c r="L293" s="163" t="s">
        <v>5925</v>
      </c>
      <c r="M293" s="179" t="s">
        <v>5926</v>
      </c>
      <c r="N293" s="164">
        <v>1128384998</v>
      </c>
      <c r="O293" s="160" t="s">
        <v>1219</v>
      </c>
      <c r="P293" s="160">
        <v>24</v>
      </c>
      <c r="Q293" s="163" t="s">
        <v>1315</v>
      </c>
      <c r="R293" s="265" t="s">
        <v>1171</v>
      </c>
      <c r="S293" s="160" t="s">
        <v>5927</v>
      </c>
      <c r="T293" s="163" t="s">
        <v>1173</v>
      </c>
      <c r="U293" s="165"/>
      <c r="V293" s="166" t="s">
        <v>1174</v>
      </c>
    </row>
    <row r="294" spans="1:22">
      <c r="A294" s="18">
        <v>293</v>
      </c>
      <c r="B294" s="879">
        <v>40898</v>
      </c>
      <c r="C294" s="161">
        <v>0.24652777777777779</v>
      </c>
      <c r="D294" s="879">
        <v>40898</v>
      </c>
      <c r="E294" s="162" t="s">
        <v>5923</v>
      </c>
      <c r="F294" s="160">
        <v>20</v>
      </c>
      <c r="G294" s="163" t="s">
        <v>1177</v>
      </c>
      <c r="H294" s="160" t="s">
        <v>1232</v>
      </c>
      <c r="I294" s="163" t="s">
        <v>5924</v>
      </c>
      <c r="J294" s="160" t="s">
        <v>1165</v>
      </c>
      <c r="K294" s="163" t="s">
        <v>1179</v>
      </c>
      <c r="L294" s="163" t="s">
        <v>5928</v>
      </c>
      <c r="M294" s="179" t="s">
        <v>5929</v>
      </c>
      <c r="N294" s="164">
        <v>1036609909</v>
      </c>
      <c r="O294" s="160" t="s">
        <v>1169</v>
      </c>
      <c r="P294" s="160">
        <v>24</v>
      </c>
      <c r="Q294" s="163" t="s">
        <v>1170</v>
      </c>
      <c r="R294" s="265" t="s">
        <v>1171</v>
      </c>
      <c r="S294" s="160" t="s">
        <v>5927</v>
      </c>
      <c r="T294" s="163" t="s">
        <v>1173</v>
      </c>
      <c r="U294" s="165"/>
      <c r="V294" s="166" t="s">
        <v>1174</v>
      </c>
    </row>
    <row r="295" spans="1:22">
      <c r="A295" s="18">
        <v>294</v>
      </c>
      <c r="B295" s="879">
        <v>40898</v>
      </c>
      <c r="C295" s="161">
        <v>0.69444444444444453</v>
      </c>
      <c r="D295" s="879">
        <v>40898</v>
      </c>
      <c r="E295" s="162" t="s">
        <v>5930</v>
      </c>
      <c r="F295" s="160">
        <v>21</v>
      </c>
      <c r="G295" s="163" t="s">
        <v>1185</v>
      </c>
      <c r="H295" s="160" t="s">
        <v>1163</v>
      </c>
      <c r="I295" s="163" t="s">
        <v>5931</v>
      </c>
      <c r="J295" s="160" t="s">
        <v>1165</v>
      </c>
      <c r="K295" s="163" t="s">
        <v>2081</v>
      </c>
      <c r="L295" s="163" t="s">
        <v>5701</v>
      </c>
      <c r="M295" s="179" t="s">
        <v>5932</v>
      </c>
      <c r="N295" s="164">
        <v>760015</v>
      </c>
      <c r="O295" s="160" t="s">
        <v>1169</v>
      </c>
      <c r="P295" s="160">
        <v>80</v>
      </c>
      <c r="Q295" s="163" t="s">
        <v>1278</v>
      </c>
      <c r="R295" s="163" t="s">
        <v>1289</v>
      </c>
      <c r="S295" s="160" t="s">
        <v>5933</v>
      </c>
      <c r="T295" s="163" t="s">
        <v>1173</v>
      </c>
      <c r="U295" s="165"/>
      <c r="V295" s="166" t="s">
        <v>1174</v>
      </c>
    </row>
    <row r="296" spans="1:22">
      <c r="A296" s="18">
        <v>295</v>
      </c>
      <c r="B296" s="879">
        <v>40899</v>
      </c>
      <c r="C296" s="161">
        <v>0.95694444444444438</v>
      </c>
      <c r="D296" s="879">
        <v>40899</v>
      </c>
      <c r="E296" s="162" t="s">
        <v>5934</v>
      </c>
      <c r="F296" s="160">
        <v>22</v>
      </c>
      <c r="G296" s="163" t="s">
        <v>1185</v>
      </c>
      <c r="H296" s="160" t="s">
        <v>1186</v>
      </c>
      <c r="I296" s="163" t="s">
        <v>5935</v>
      </c>
      <c r="J296" s="160" t="s">
        <v>1165</v>
      </c>
      <c r="K296" s="163" t="s">
        <v>1179</v>
      </c>
      <c r="L296" s="163" t="s">
        <v>6058</v>
      </c>
      <c r="M296" s="179" t="s">
        <v>5936</v>
      </c>
      <c r="N296" s="164">
        <v>3483749</v>
      </c>
      <c r="O296" s="160" t="s">
        <v>1169</v>
      </c>
      <c r="P296" s="160">
        <v>58</v>
      </c>
      <c r="Q296" s="163" t="s">
        <v>1278</v>
      </c>
      <c r="R296" s="163" t="s">
        <v>1423</v>
      </c>
      <c r="S296" s="160" t="s">
        <v>5937</v>
      </c>
      <c r="T296" s="163" t="s">
        <v>2043</v>
      </c>
      <c r="U296" s="165" t="s">
        <v>5938</v>
      </c>
      <c r="V296" s="166" t="s">
        <v>1174</v>
      </c>
    </row>
    <row r="297" spans="1:22">
      <c r="A297" s="18">
        <v>296</v>
      </c>
      <c r="B297" s="879">
        <v>40900</v>
      </c>
      <c r="C297" s="161">
        <v>0.11458333333333333</v>
      </c>
      <c r="D297" s="879">
        <v>40900</v>
      </c>
      <c r="E297" s="162" t="s">
        <v>5939</v>
      </c>
      <c r="F297" s="160">
        <v>23</v>
      </c>
      <c r="G297" s="163" t="s">
        <v>1265</v>
      </c>
      <c r="H297" s="160" t="s">
        <v>1208</v>
      </c>
      <c r="I297" s="163" t="s">
        <v>5940</v>
      </c>
      <c r="J297" s="160" t="s">
        <v>1165</v>
      </c>
      <c r="K297" s="163" t="s">
        <v>1179</v>
      </c>
      <c r="L297" s="163" t="s">
        <v>5941</v>
      </c>
      <c r="M297" s="179" t="s">
        <v>5942</v>
      </c>
      <c r="N297" s="164">
        <v>79919798</v>
      </c>
      <c r="O297" s="160" t="s">
        <v>1169</v>
      </c>
      <c r="P297" s="160">
        <v>31</v>
      </c>
      <c r="Q297" s="163" t="s">
        <v>1170</v>
      </c>
      <c r="R297" s="265" t="s">
        <v>1171</v>
      </c>
      <c r="S297" s="160" t="s">
        <v>5943</v>
      </c>
      <c r="T297" s="163" t="s">
        <v>1173</v>
      </c>
      <c r="U297" s="165"/>
      <c r="V297" s="166" t="s">
        <v>1174</v>
      </c>
    </row>
    <row r="298" spans="1:22">
      <c r="A298" s="18">
        <v>297</v>
      </c>
      <c r="B298" s="879">
        <v>40900</v>
      </c>
      <c r="C298" s="161">
        <v>0.82986111111111116</v>
      </c>
      <c r="D298" s="879">
        <v>40900</v>
      </c>
      <c r="E298" s="162" t="s">
        <v>5944</v>
      </c>
      <c r="F298" s="160">
        <v>24</v>
      </c>
      <c r="G298" s="163" t="s">
        <v>1185</v>
      </c>
      <c r="H298" s="160" t="s">
        <v>1208</v>
      </c>
      <c r="I298" s="163" t="s">
        <v>2406</v>
      </c>
      <c r="J298" s="160" t="s">
        <v>1165</v>
      </c>
      <c r="K298" s="163" t="s">
        <v>1179</v>
      </c>
      <c r="L298" s="163" t="s">
        <v>5945</v>
      </c>
      <c r="M298" s="179" t="s">
        <v>5946</v>
      </c>
      <c r="N298" s="164">
        <v>71697844</v>
      </c>
      <c r="O298" s="160" t="s">
        <v>1169</v>
      </c>
      <c r="P298" s="160">
        <v>43</v>
      </c>
      <c r="Q298" s="163" t="s">
        <v>1278</v>
      </c>
      <c r="R298" s="265" t="s">
        <v>1423</v>
      </c>
      <c r="S298" s="160" t="s">
        <v>5947</v>
      </c>
      <c r="T298" s="163" t="s">
        <v>2043</v>
      </c>
      <c r="U298" s="165" t="s">
        <v>5948</v>
      </c>
      <c r="V298" s="166" t="s">
        <v>1174</v>
      </c>
    </row>
    <row r="299" spans="1:22">
      <c r="A299" s="18">
        <v>298</v>
      </c>
      <c r="B299" s="879">
        <v>40901</v>
      </c>
      <c r="C299" s="161">
        <v>0.14930555555555555</v>
      </c>
      <c r="D299" s="879">
        <v>40901</v>
      </c>
      <c r="E299" s="162" t="s">
        <v>5949</v>
      </c>
      <c r="F299" s="160">
        <v>25</v>
      </c>
      <c r="G299" s="163" t="s">
        <v>1185</v>
      </c>
      <c r="H299" s="160" t="s">
        <v>1186</v>
      </c>
      <c r="I299" s="163" t="s">
        <v>5950</v>
      </c>
      <c r="J299" s="160" t="s">
        <v>1165</v>
      </c>
      <c r="K299" s="163" t="s">
        <v>1179</v>
      </c>
      <c r="L299" s="163" t="s">
        <v>5951</v>
      </c>
      <c r="M299" s="179" t="s">
        <v>5952</v>
      </c>
      <c r="N299" s="164">
        <v>70875381</v>
      </c>
      <c r="O299" s="160" t="s">
        <v>1169</v>
      </c>
      <c r="P299" s="160">
        <v>58</v>
      </c>
      <c r="Q299" s="163" t="s">
        <v>1278</v>
      </c>
      <c r="R299" s="265" t="s">
        <v>1289</v>
      </c>
      <c r="S299" s="160" t="s">
        <v>5953</v>
      </c>
      <c r="T299" s="163" t="s">
        <v>2043</v>
      </c>
      <c r="U299" s="165" t="s">
        <v>5954</v>
      </c>
      <c r="V299" s="166" t="s">
        <v>1174</v>
      </c>
    </row>
    <row r="300" spans="1:22">
      <c r="A300" s="18">
        <v>299</v>
      </c>
      <c r="B300" s="879">
        <v>40902</v>
      </c>
      <c r="C300" s="161">
        <v>0.15972222222222224</v>
      </c>
      <c r="D300" s="879">
        <v>40902</v>
      </c>
      <c r="E300" s="162" t="s">
        <v>5955</v>
      </c>
      <c r="F300" s="160">
        <v>26</v>
      </c>
      <c r="G300" s="163" t="s">
        <v>1238</v>
      </c>
      <c r="H300" s="160" t="s">
        <v>1247</v>
      </c>
      <c r="I300" s="163" t="s">
        <v>5956</v>
      </c>
      <c r="J300" s="160" t="s">
        <v>1165</v>
      </c>
      <c r="K300" s="163" t="s">
        <v>1179</v>
      </c>
      <c r="L300" s="163" t="s">
        <v>5957</v>
      </c>
      <c r="M300" s="179" t="s">
        <v>5958</v>
      </c>
      <c r="N300" s="164">
        <v>24969250</v>
      </c>
      <c r="O300" s="160" t="s">
        <v>1169</v>
      </c>
      <c r="P300" s="160">
        <v>16</v>
      </c>
      <c r="Q300" s="163" t="s">
        <v>1170</v>
      </c>
      <c r="R300" s="163" t="s">
        <v>1171</v>
      </c>
      <c r="S300" s="160" t="s">
        <v>5959</v>
      </c>
      <c r="T300" s="163" t="s">
        <v>1173</v>
      </c>
      <c r="U300" s="165"/>
      <c r="V300" s="166" t="s">
        <v>1174</v>
      </c>
    </row>
    <row r="301" spans="1:22">
      <c r="A301" s="18">
        <v>300</v>
      </c>
      <c r="B301" s="879">
        <v>40903</v>
      </c>
      <c r="C301" s="161">
        <v>0.3888888888888889</v>
      </c>
      <c r="D301" s="879">
        <v>40903</v>
      </c>
      <c r="E301" s="162" t="s">
        <v>5960</v>
      </c>
      <c r="F301" s="160" t="s">
        <v>5961</v>
      </c>
      <c r="G301" s="163" t="s">
        <v>1177</v>
      </c>
      <c r="H301" s="160" t="s">
        <v>1186</v>
      </c>
      <c r="I301" s="163" t="s">
        <v>5962</v>
      </c>
      <c r="J301" s="160" t="s">
        <v>1165</v>
      </c>
      <c r="K301" s="163" t="s">
        <v>1467</v>
      </c>
      <c r="L301" s="163" t="s">
        <v>5963</v>
      </c>
      <c r="M301" s="179" t="s">
        <v>5964</v>
      </c>
      <c r="N301" s="164">
        <v>3487455</v>
      </c>
      <c r="O301" s="160" t="s">
        <v>1169</v>
      </c>
      <c r="P301" s="160">
        <v>68</v>
      </c>
      <c r="Q301" s="163" t="s">
        <v>1278</v>
      </c>
      <c r="R301" s="163" t="s">
        <v>1289</v>
      </c>
      <c r="S301" s="160" t="s">
        <v>5965</v>
      </c>
      <c r="T301" s="160" t="s">
        <v>1173</v>
      </c>
      <c r="U301" s="165"/>
      <c r="V301" s="166" t="s">
        <v>1174</v>
      </c>
    </row>
    <row r="302" spans="1:22">
      <c r="A302" s="18">
        <v>301</v>
      </c>
      <c r="B302" s="879">
        <v>40904</v>
      </c>
      <c r="C302" s="161">
        <v>0.58333333333333337</v>
      </c>
      <c r="D302" s="879">
        <v>40904</v>
      </c>
      <c r="E302" s="162" t="s">
        <v>5966</v>
      </c>
      <c r="F302" s="160" t="s">
        <v>5967</v>
      </c>
      <c r="G302" s="163" t="s">
        <v>1185</v>
      </c>
      <c r="H302" s="160" t="s">
        <v>1163</v>
      </c>
      <c r="I302" s="163" t="s">
        <v>5968</v>
      </c>
      <c r="J302" s="160" t="s">
        <v>1165</v>
      </c>
      <c r="K302" s="163" t="s">
        <v>1179</v>
      </c>
      <c r="L302" s="163" t="s">
        <v>6059</v>
      </c>
      <c r="M302" s="179" t="s">
        <v>5969</v>
      </c>
      <c r="N302" s="164">
        <v>1020412407</v>
      </c>
      <c r="O302" s="160" t="s">
        <v>1169</v>
      </c>
      <c r="P302" s="160">
        <v>23</v>
      </c>
      <c r="Q302" s="163" t="s">
        <v>1278</v>
      </c>
      <c r="R302" s="163" t="s">
        <v>1289</v>
      </c>
      <c r="S302" s="160" t="s">
        <v>5970</v>
      </c>
      <c r="T302" s="160" t="s">
        <v>2043</v>
      </c>
      <c r="U302" s="165" t="s">
        <v>5971</v>
      </c>
      <c r="V302" s="166" t="s">
        <v>1174</v>
      </c>
    </row>
    <row r="303" spans="1:22">
      <c r="A303" s="18">
        <v>302</v>
      </c>
      <c r="B303" s="879">
        <v>40906</v>
      </c>
      <c r="C303" s="161">
        <v>0.77083333333333337</v>
      </c>
      <c r="D303" s="879">
        <v>40906</v>
      </c>
      <c r="E303" s="162" t="s">
        <v>5972</v>
      </c>
      <c r="F303" s="160" t="s">
        <v>5973</v>
      </c>
      <c r="G303" s="163" t="s">
        <v>1185</v>
      </c>
      <c r="H303" s="160" t="s">
        <v>1186</v>
      </c>
      <c r="I303" s="163" t="s">
        <v>5974</v>
      </c>
      <c r="J303" s="160" t="s">
        <v>1165</v>
      </c>
      <c r="K303" s="163" t="s">
        <v>5975</v>
      </c>
      <c r="L303" s="163" t="s">
        <v>5659</v>
      </c>
      <c r="M303" s="179" t="s">
        <v>5976</v>
      </c>
      <c r="N303" s="164">
        <v>1017153340</v>
      </c>
      <c r="O303" s="160" t="s">
        <v>1169</v>
      </c>
      <c r="P303" s="160">
        <v>6</v>
      </c>
      <c r="Q303" s="163" t="s">
        <v>1278</v>
      </c>
      <c r="R303" s="163" t="s">
        <v>1423</v>
      </c>
      <c r="S303" s="160" t="s">
        <v>5977</v>
      </c>
      <c r="T303" s="160" t="s">
        <v>2043</v>
      </c>
      <c r="U303" s="165" t="s">
        <v>1723</v>
      </c>
      <c r="V303" s="166" t="s">
        <v>1174</v>
      </c>
    </row>
    <row r="304" spans="1:22">
      <c r="A304" s="18">
        <v>303</v>
      </c>
      <c r="B304" s="879">
        <v>40907</v>
      </c>
      <c r="C304" s="161">
        <v>0.8125</v>
      </c>
      <c r="D304" s="879">
        <v>40907</v>
      </c>
      <c r="E304" s="162" t="s">
        <v>5978</v>
      </c>
      <c r="F304" s="160" t="s">
        <v>5979</v>
      </c>
      <c r="G304" s="163" t="s">
        <v>1177</v>
      </c>
      <c r="H304" s="160" t="s">
        <v>1232</v>
      </c>
      <c r="I304" s="214" t="s">
        <v>5980</v>
      </c>
      <c r="J304" s="160" t="s">
        <v>1165</v>
      </c>
      <c r="K304" s="163" t="s">
        <v>1179</v>
      </c>
      <c r="L304" s="163" t="s">
        <v>6060</v>
      </c>
      <c r="M304" s="179" t="s">
        <v>6061</v>
      </c>
      <c r="N304" s="164">
        <v>70088141</v>
      </c>
      <c r="O304" s="160" t="s">
        <v>1169</v>
      </c>
      <c r="P304" s="160">
        <v>55</v>
      </c>
      <c r="Q304" s="163" t="s">
        <v>1278</v>
      </c>
      <c r="R304" s="265" t="s">
        <v>1289</v>
      </c>
      <c r="S304" s="160" t="s">
        <v>5981</v>
      </c>
      <c r="T304" s="160" t="s">
        <v>1173</v>
      </c>
      <c r="U304" s="165"/>
      <c r="V304" s="166" t="s">
        <v>1174</v>
      </c>
    </row>
    <row r="305" spans="1:22">
      <c r="A305" s="18">
        <v>304</v>
      </c>
      <c r="B305" s="879">
        <v>40907</v>
      </c>
      <c r="C305" s="161">
        <v>0.76388888888888884</v>
      </c>
      <c r="D305" s="879">
        <v>40907</v>
      </c>
      <c r="E305" s="162" t="s">
        <v>5982</v>
      </c>
      <c r="F305" s="160" t="s">
        <v>5983</v>
      </c>
      <c r="G305" s="163" t="s">
        <v>1265</v>
      </c>
      <c r="H305" s="160" t="s">
        <v>1216</v>
      </c>
      <c r="I305" s="163" t="s">
        <v>5984</v>
      </c>
      <c r="J305" s="160" t="s">
        <v>1165</v>
      </c>
      <c r="K305" s="163" t="s">
        <v>1188</v>
      </c>
      <c r="L305" s="163" t="s">
        <v>5985</v>
      </c>
      <c r="M305" s="179" t="s">
        <v>5986</v>
      </c>
      <c r="N305" s="164">
        <v>8224035</v>
      </c>
      <c r="O305" s="160" t="s">
        <v>1169</v>
      </c>
      <c r="P305" s="160">
        <v>72</v>
      </c>
      <c r="Q305" s="163" t="s">
        <v>1204</v>
      </c>
      <c r="R305" s="163" t="s">
        <v>1357</v>
      </c>
      <c r="S305" s="160" t="s">
        <v>5987</v>
      </c>
      <c r="T305" s="160" t="s">
        <v>2043</v>
      </c>
      <c r="U305" s="165" t="s">
        <v>156</v>
      </c>
      <c r="V305" s="166" t="s">
        <v>1174</v>
      </c>
    </row>
    <row r="306" spans="1:22">
      <c r="A306" s="18">
        <v>305</v>
      </c>
      <c r="B306" s="879">
        <v>40908</v>
      </c>
      <c r="C306" s="161">
        <v>0.86111111111111116</v>
      </c>
      <c r="D306" s="879">
        <v>40908</v>
      </c>
      <c r="E306" s="162" t="s">
        <v>5988</v>
      </c>
      <c r="F306" s="160" t="s">
        <v>5989</v>
      </c>
      <c r="G306" s="163" t="s">
        <v>1185</v>
      </c>
      <c r="H306" s="160" t="s">
        <v>1216</v>
      </c>
      <c r="I306" s="163" t="s">
        <v>5990</v>
      </c>
      <c r="J306" s="160" t="s">
        <v>1165</v>
      </c>
      <c r="K306" s="163" t="s">
        <v>1377</v>
      </c>
      <c r="L306" s="163" t="s">
        <v>6062</v>
      </c>
      <c r="M306" s="179" t="s">
        <v>5991</v>
      </c>
      <c r="N306" s="164">
        <v>43020963</v>
      </c>
      <c r="O306" s="160" t="s">
        <v>1219</v>
      </c>
      <c r="P306" s="160">
        <v>52</v>
      </c>
      <c r="Q306" s="163" t="s">
        <v>1278</v>
      </c>
      <c r="R306" s="163" t="s">
        <v>1171</v>
      </c>
      <c r="S306" s="160" t="s">
        <v>5992</v>
      </c>
      <c r="T306" s="160" t="s">
        <v>1173</v>
      </c>
      <c r="U306" s="165"/>
      <c r="V306" s="166" t="s">
        <v>1174</v>
      </c>
    </row>
    <row r="307" spans="1:22">
      <c r="A307" s="18">
        <v>306</v>
      </c>
      <c r="B307" s="879">
        <v>40908</v>
      </c>
      <c r="C307" s="161">
        <v>0.70833333333333337</v>
      </c>
      <c r="D307" s="879">
        <v>40909</v>
      </c>
      <c r="E307" s="162" t="s">
        <v>5999</v>
      </c>
      <c r="F307" s="160" t="s">
        <v>6000</v>
      </c>
      <c r="G307" s="163" t="s">
        <v>1177</v>
      </c>
      <c r="H307" s="160" t="s">
        <v>1208</v>
      </c>
      <c r="I307" s="163" t="s">
        <v>6001</v>
      </c>
      <c r="J307" s="160" t="s">
        <v>1165</v>
      </c>
      <c r="K307" s="163" t="s">
        <v>1166</v>
      </c>
      <c r="L307" s="163" t="s">
        <v>2310</v>
      </c>
      <c r="M307" s="179" t="s">
        <v>6002</v>
      </c>
      <c r="N307" s="164">
        <v>1017134782</v>
      </c>
      <c r="O307" s="160" t="s">
        <v>1169</v>
      </c>
      <c r="P307" s="160">
        <v>26</v>
      </c>
      <c r="Q307" s="163" t="s">
        <v>1170</v>
      </c>
      <c r="R307" s="163" t="s">
        <v>1171</v>
      </c>
      <c r="S307" s="160" t="s">
        <v>6003</v>
      </c>
      <c r="T307" s="160" t="s">
        <v>1173</v>
      </c>
      <c r="U307" s="165"/>
      <c r="V307" s="166" t="s">
        <v>1174</v>
      </c>
    </row>
    <row r="308" spans="1:22" s="193" customFormat="1">
      <c r="A308" s="18">
        <v>307</v>
      </c>
      <c r="B308" s="879">
        <v>40908</v>
      </c>
      <c r="C308" s="161">
        <v>0.78888888888888886</v>
      </c>
      <c r="D308" s="879">
        <v>40910</v>
      </c>
      <c r="E308" s="162" t="s">
        <v>6009</v>
      </c>
      <c r="F308" s="160" t="s">
        <v>6010</v>
      </c>
      <c r="G308" s="163" t="s">
        <v>1185</v>
      </c>
      <c r="H308" s="160" t="s">
        <v>1232</v>
      </c>
      <c r="I308" s="163" t="s">
        <v>6011</v>
      </c>
      <c r="J308" s="160" t="s">
        <v>1165</v>
      </c>
      <c r="K308" s="163" t="s">
        <v>1377</v>
      </c>
      <c r="L308" s="163" t="s">
        <v>4202</v>
      </c>
      <c r="M308" s="179" t="s">
        <v>6012</v>
      </c>
      <c r="N308" s="164">
        <v>8291594</v>
      </c>
      <c r="O308" s="160" t="s">
        <v>1169</v>
      </c>
      <c r="P308" s="160">
        <v>65</v>
      </c>
      <c r="Q308" s="163" t="s">
        <v>1278</v>
      </c>
      <c r="R308" s="163" t="s">
        <v>1171</v>
      </c>
      <c r="S308" s="160" t="s">
        <v>6013</v>
      </c>
      <c r="T308" s="160" t="s">
        <v>1173</v>
      </c>
      <c r="U308" s="165"/>
      <c r="V308" s="166" t="s">
        <v>1174</v>
      </c>
    </row>
    <row r="309" spans="1:22">
      <c r="A309" s="18">
        <v>307</v>
      </c>
      <c r="B309" s="879">
        <v>40751</v>
      </c>
      <c r="C309" s="161">
        <v>0.39583333333333331</v>
      </c>
      <c r="D309" s="879">
        <v>41279</v>
      </c>
      <c r="E309" s="162" t="s">
        <v>7962</v>
      </c>
      <c r="F309" s="160"/>
      <c r="G309" s="163" t="s">
        <v>1185</v>
      </c>
      <c r="H309" s="160"/>
      <c r="I309" s="163" t="s">
        <v>7961</v>
      </c>
      <c r="J309" s="160" t="s">
        <v>1165</v>
      </c>
      <c r="K309" s="163" t="s">
        <v>7958</v>
      </c>
      <c r="L309" s="163" t="s">
        <v>7959</v>
      </c>
      <c r="M309" s="179" t="s">
        <v>7960</v>
      </c>
      <c r="N309" s="164">
        <v>21268515</v>
      </c>
      <c r="O309" s="160" t="s">
        <v>1219</v>
      </c>
      <c r="P309" s="160">
        <v>98</v>
      </c>
      <c r="Q309" s="163" t="s">
        <v>1278</v>
      </c>
      <c r="R309" s="163" t="s">
        <v>1196</v>
      </c>
      <c r="S309" s="160"/>
      <c r="T309" s="160"/>
      <c r="U309" s="165"/>
      <c r="V309" s="166" t="s">
        <v>1174</v>
      </c>
    </row>
    <row r="310" spans="1:22" s="205" customFormat="1">
      <c r="A310" s="169"/>
      <c r="B310" s="865"/>
      <c r="C310" s="212"/>
      <c r="D310" s="865"/>
      <c r="E310" s="212"/>
      <c r="F310" s="212"/>
      <c r="G310" s="212"/>
      <c r="H310" s="212"/>
      <c r="I310" s="212"/>
      <c r="J310" s="212"/>
      <c r="K310" s="212"/>
      <c r="L310" s="212"/>
      <c r="M310" s="212"/>
      <c r="N310" s="212"/>
      <c r="O310" s="212"/>
      <c r="P310" s="212"/>
      <c r="Q310" s="212"/>
      <c r="R310" s="212"/>
      <c r="S310" s="212"/>
      <c r="T310" s="212"/>
      <c r="U310" s="212"/>
      <c r="V310" s="212"/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HF282"/>
  <sheetViews>
    <sheetView showGridLines="0" topLeftCell="L52" zoomScaleNormal="100" workbookViewId="0">
      <selection activeCell="K23" sqref="K23"/>
    </sheetView>
  </sheetViews>
  <sheetFormatPr baseColWidth="10" defaultColWidth="11.453125" defaultRowHeight="14.5"/>
  <cols>
    <col min="1" max="1" width="8.1796875" style="355" customWidth="1"/>
    <col min="2" max="2" width="16.453125" style="855" customWidth="1"/>
    <col min="3" max="3" width="9.7265625" style="322" bestFit="1" customWidth="1"/>
    <col min="4" max="4" width="16" style="855" bestFit="1" customWidth="1"/>
    <col min="5" max="5" width="20.453125" style="322" bestFit="1" customWidth="1"/>
    <col min="6" max="6" width="17.453125" style="322" customWidth="1"/>
    <col min="7" max="7" width="17.26953125" style="322" customWidth="1"/>
    <col min="8" max="8" width="13.7265625" style="322" bestFit="1" customWidth="1"/>
    <col min="9" max="9" width="26.7265625" style="322" customWidth="1"/>
    <col min="10" max="10" width="9.54296875" style="322" bestFit="1" customWidth="1"/>
    <col min="11" max="11" width="31.453125" style="322" customWidth="1"/>
    <col min="12" max="12" width="18.81640625" style="322" bestFit="1" customWidth="1"/>
    <col min="13" max="13" width="19.26953125" style="322" bestFit="1" customWidth="1"/>
    <col min="14" max="14" width="13.7265625" style="322" bestFit="1" customWidth="1"/>
    <col min="15" max="15" width="4.81640625" style="322" bestFit="1" customWidth="1"/>
    <col min="16" max="16" width="9.453125" style="322" bestFit="1" customWidth="1"/>
    <col min="17" max="17" width="18.54296875" style="322" customWidth="1"/>
    <col min="18" max="18" width="12.7265625" style="322" bestFit="1" customWidth="1"/>
    <col min="19" max="19" width="10.81640625" style="322" bestFit="1" customWidth="1"/>
    <col min="20" max="20" width="9.81640625" style="322" bestFit="1" customWidth="1"/>
    <col min="21" max="21" width="28" style="322" bestFit="1" customWidth="1"/>
    <col min="22" max="22" width="10" style="322" bestFit="1" customWidth="1"/>
    <col min="23" max="16384" width="11.453125" style="234"/>
  </cols>
  <sheetData>
    <row r="1" spans="1:22" s="194" customFormat="1" ht="52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>
      <c r="A2" s="301">
        <v>1</v>
      </c>
      <c r="B2" s="884">
        <v>40909</v>
      </c>
      <c r="C2" s="302">
        <v>0.2986111111111111</v>
      </c>
      <c r="D2" s="884">
        <v>40909</v>
      </c>
      <c r="E2" s="303" t="s">
        <v>5993</v>
      </c>
      <c r="F2" s="304" t="s">
        <v>5994</v>
      </c>
      <c r="G2" s="305" t="s">
        <v>1177</v>
      </c>
      <c r="H2" s="304" t="s">
        <v>1208</v>
      </c>
      <c r="I2" s="305" t="s">
        <v>5995</v>
      </c>
      <c r="J2" s="304" t="s">
        <v>1165</v>
      </c>
      <c r="K2" s="305" t="s">
        <v>9554</v>
      </c>
      <c r="L2" s="305" t="s">
        <v>5996</v>
      </c>
      <c r="M2" s="306" t="s">
        <v>5997</v>
      </c>
      <c r="N2" s="307">
        <v>70511558</v>
      </c>
      <c r="O2" s="304" t="s">
        <v>1169</v>
      </c>
      <c r="P2" s="304">
        <v>52</v>
      </c>
      <c r="Q2" s="305" t="s">
        <v>1354</v>
      </c>
      <c r="R2" s="305" t="s">
        <v>1289</v>
      </c>
      <c r="S2" s="304" t="s">
        <v>5998</v>
      </c>
      <c r="T2" s="304" t="s">
        <v>1173</v>
      </c>
      <c r="U2" s="308"/>
      <c r="V2" s="309" t="s">
        <v>1174</v>
      </c>
    </row>
    <row r="3" spans="1:22">
      <c r="A3" s="301">
        <v>2</v>
      </c>
      <c r="B3" s="884">
        <v>40909</v>
      </c>
      <c r="C3" s="302">
        <v>0.66666666666666663</v>
      </c>
      <c r="D3" s="884">
        <v>40910</v>
      </c>
      <c r="E3" s="303" t="s">
        <v>6004</v>
      </c>
      <c r="F3" s="304" t="s">
        <v>6005</v>
      </c>
      <c r="G3" s="305" t="s">
        <v>1177</v>
      </c>
      <c r="H3" s="304" t="s">
        <v>1208</v>
      </c>
      <c r="I3" s="310" t="s">
        <v>6006</v>
      </c>
      <c r="J3" s="304" t="s">
        <v>1165</v>
      </c>
      <c r="K3" s="305" t="s">
        <v>1166</v>
      </c>
      <c r="L3" s="305" t="s">
        <v>473</v>
      </c>
      <c r="M3" s="306" t="s">
        <v>6007</v>
      </c>
      <c r="N3" s="307">
        <v>71223666</v>
      </c>
      <c r="O3" s="304" t="s">
        <v>1169</v>
      </c>
      <c r="P3" s="304">
        <v>31</v>
      </c>
      <c r="Q3" s="305" t="s">
        <v>1354</v>
      </c>
      <c r="R3" s="305" t="s">
        <v>1289</v>
      </c>
      <c r="S3" s="304" t="s">
        <v>6008</v>
      </c>
      <c r="T3" s="304" t="s">
        <v>1173</v>
      </c>
      <c r="U3" s="308"/>
      <c r="V3" s="309" t="s">
        <v>1174</v>
      </c>
    </row>
    <row r="4" spans="1:22">
      <c r="A4" s="358">
        <v>3</v>
      </c>
      <c r="B4" s="885">
        <v>41274</v>
      </c>
      <c r="C4" s="278">
        <v>0.125</v>
      </c>
      <c r="D4" s="885">
        <v>41285</v>
      </c>
      <c r="E4" s="279" t="s">
        <v>7559</v>
      </c>
      <c r="F4" s="280" t="s">
        <v>7560</v>
      </c>
      <c r="G4" s="280" t="s">
        <v>1177</v>
      </c>
      <c r="H4" s="280" t="s">
        <v>1247</v>
      </c>
      <c r="I4" s="281" t="s">
        <v>7561</v>
      </c>
      <c r="J4" s="280" t="s">
        <v>1165</v>
      </c>
      <c r="K4" s="281" t="s">
        <v>7562</v>
      </c>
      <c r="L4" s="281" t="s">
        <v>1447</v>
      </c>
      <c r="M4" s="259" t="s">
        <v>7563</v>
      </c>
      <c r="N4" s="282">
        <v>1039456327</v>
      </c>
      <c r="O4" s="280" t="s">
        <v>1169</v>
      </c>
      <c r="P4" s="280">
        <v>22</v>
      </c>
      <c r="Q4" s="281" t="s">
        <v>1170</v>
      </c>
      <c r="R4" s="281" t="s">
        <v>1171</v>
      </c>
      <c r="S4" s="280" t="s">
        <v>7564</v>
      </c>
      <c r="T4" s="280" t="s">
        <v>1173</v>
      </c>
      <c r="U4" s="283"/>
      <c r="V4" s="284" t="s">
        <v>1174</v>
      </c>
    </row>
    <row r="5" spans="1:22">
      <c r="A5" s="301">
        <v>3</v>
      </c>
      <c r="B5" s="884">
        <v>40911</v>
      </c>
      <c r="C5" s="302">
        <v>0.47916666666666669</v>
      </c>
      <c r="D5" s="884">
        <v>40912</v>
      </c>
      <c r="E5" s="303" t="s">
        <v>7537</v>
      </c>
      <c r="F5" s="304" t="s">
        <v>6014</v>
      </c>
      <c r="G5" s="305" t="s">
        <v>1185</v>
      </c>
      <c r="H5" s="304" t="s">
        <v>1247</v>
      </c>
      <c r="I5" s="305" t="s">
        <v>6015</v>
      </c>
      <c r="J5" s="304" t="s">
        <v>1165</v>
      </c>
      <c r="K5" s="305" t="s">
        <v>2081</v>
      </c>
      <c r="L5" s="305" t="s">
        <v>6141</v>
      </c>
      <c r="M5" s="306" t="s">
        <v>6142</v>
      </c>
      <c r="N5" s="307">
        <v>544167</v>
      </c>
      <c r="O5" s="304" t="s">
        <v>1169</v>
      </c>
      <c r="P5" s="304">
        <v>79</v>
      </c>
      <c r="Q5" s="305" t="s">
        <v>1278</v>
      </c>
      <c r="R5" s="305" t="s">
        <v>1289</v>
      </c>
      <c r="S5" s="304" t="s">
        <v>6016</v>
      </c>
      <c r="T5" s="304" t="s">
        <v>1173</v>
      </c>
      <c r="U5" s="308"/>
      <c r="V5" s="309" t="s">
        <v>1174</v>
      </c>
    </row>
    <row r="6" spans="1:22">
      <c r="A6" s="311">
        <v>4</v>
      </c>
      <c r="B6" s="886">
        <v>40916</v>
      </c>
      <c r="C6" s="312">
        <v>0.20833333333333334</v>
      </c>
      <c r="D6" s="886">
        <v>40916</v>
      </c>
      <c r="E6" s="313" t="s">
        <v>7538</v>
      </c>
      <c r="F6" s="314"/>
      <c r="G6" s="306"/>
      <c r="H6" s="314"/>
      <c r="I6" s="306" t="s">
        <v>6145</v>
      </c>
      <c r="J6" s="314" t="s">
        <v>1165</v>
      </c>
      <c r="K6" s="306" t="s">
        <v>6300</v>
      </c>
      <c r="L6" s="306" t="s">
        <v>6143</v>
      </c>
      <c r="M6" s="306" t="s">
        <v>6144</v>
      </c>
      <c r="N6" s="315">
        <v>1017167734</v>
      </c>
      <c r="O6" s="314" t="s">
        <v>1169</v>
      </c>
      <c r="P6" s="314">
        <v>22</v>
      </c>
      <c r="Q6" s="306" t="s">
        <v>1170</v>
      </c>
      <c r="R6" s="306" t="s">
        <v>1171</v>
      </c>
      <c r="S6" s="314"/>
      <c r="T6" s="314"/>
      <c r="U6" s="316"/>
      <c r="V6" s="317"/>
    </row>
    <row r="7" spans="1:22">
      <c r="A7" s="301">
        <v>5</v>
      </c>
      <c r="B7" s="884">
        <v>40917</v>
      </c>
      <c r="C7" s="302">
        <v>0.72916666666666663</v>
      </c>
      <c r="D7" s="884">
        <v>40917</v>
      </c>
      <c r="E7" s="303" t="s">
        <v>7539</v>
      </c>
      <c r="F7" s="304" t="s">
        <v>6017</v>
      </c>
      <c r="G7" s="305" t="s">
        <v>1177</v>
      </c>
      <c r="H7" s="304" t="s">
        <v>1232</v>
      </c>
      <c r="I7" s="305" t="s">
        <v>6018</v>
      </c>
      <c r="J7" s="304" t="s">
        <v>1165</v>
      </c>
      <c r="K7" s="305" t="s">
        <v>4854</v>
      </c>
      <c r="L7" s="305" t="s">
        <v>6019</v>
      </c>
      <c r="M7" s="306" t="s">
        <v>6020</v>
      </c>
      <c r="N7" s="307">
        <v>94122025165</v>
      </c>
      <c r="O7" s="304" t="s">
        <v>1169</v>
      </c>
      <c r="P7" s="304">
        <v>17</v>
      </c>
      <c r="Q7" s="305" t="s">
        <v>1170</v>
      </c>
      <c r="R7" s="305" t="s">
        <v>1171</v>
      </c>
      <c r="S7" s="304" t="s">
        <v>6021</v>
      </c>
      <c r="T7" s="304" t="s">
        <v>1173</v>
      </c>
      <c r="U7" s="308"/>
      <c r="V7" s="309" t="s">
        <v>1174</v>
      </c>
    </row>
    <row r="8" spans="1:22">
      <c r="A8" s="301">
        <v>6</v>
      </c>
      <c r="B8" s="884">
        <v>40917</v>
      </c>
      <c r="C8" s="302">
        <v>0.60416666666666663</v>
      </c>
      <c r="D8" s="884">
        <v>40922</v>
      </c>
      <c r="E8" s="303" t="s">
        <v>6028</v>
      </c>
      <c r="F8" s="304" t="s">
        <v>6029</v>
      </c>
      <c r="G8" s="305" t="s">
        <v>1185</v>
      </c>
      <c r="H8" s="318" t="s">
        <v>1163</v>
      </c>
      <c r="I8" s="319" t="s">
        <v>6030</v>
      </c>
      <c r="J8" s="304" t="s">
        <v>1165</v>
      </c>
      <c r="K8" s="305" t="s">
        <v>1510</v>
      </c>
      <c r="L8" s="305" t="s">
        <v>6031</v>
      </c>
      <c r="M8" s="306" t="s">
        <v>6032</v>
      </c>
      <c r="N8" s="307">
        <v>21944155</v>
      </c>
      <c r="O8" s="304" t="s">
        <v>1219</v>
      </c>
      <c r="P8" s="304">
        <v>66</v>
      </c>
      <c r="Q8" s="305" t="s">
        <v>1278</v>
      </c>
      <c r="R8" s="320" t="s">
        <v>1355</v>
      </c>
      <c r="S8" s="304" t="s">
        <v>6033</v>
      </c>
      <c r="T8" s="304" t="s">
        <v>1173</v>
      </c>
      <c r="U8" s="308"/>
      <c r="V8" s="309" t="s">
        <v>1174</v>
      </c>
    </row>
    <row r="9" spans="1:22">
      <c r="A9" s="301">
        <v>7</v>
      </c>
      <c r="B9" s="885">
        <v>40921</v>
      </c>
      <c r="C9" s="278">
        <v>0.92708333333333337</v>
      </c>
      <c r="D9" s="885">
        <v>40993</v>
      </c>
      <c r="E9" s="279" t="s">
        <v>6319</v>
      </c>
      <c r="F9" s="280" t="s">
        <v>6320</v>
      </c>
      <c r="G9" s="281" t="s">
        <v>1185</v>
      </c>
      <c r="H9" s="280" t="s">
        <v>1186</v>
      </c>
      <c r="I9" s="281" t="s">
        <v>6321</v>
      </c>
      <c r="J9" s="280" t="s">
        <v>1165</v>
      </c>
      <c r="K9" s="281" t="s">
        <v>1911</v>
      </c>
      <c r="L9" s="281" t="s">
        <v>6322</v>
      </c>
      <c r="M9" s="321" t="s">
        <v>6323</v>
      </c>
      <c r="N9" s="282">
        <v>70044710</v>
      </c>
      <c r="O9" s="280" t="s">
        <v>1169</v>
      </c>
      <c r="P9" s="280">
        <v>59</v>
      </c>
      <c r="Q9" s="281" t="s">
        <v>1278</v>
      </c>
      <c r="R9" s="281" t="s">
        <v>1171</v>
      </c>
      <c r="S9" s="280" t="s">
        <v>6320</v>
      </c>
      <c r="T9" s="280" t="s">
        <v>1173</v>
      </c>
      <c r="U9" s="283"/>
      <c r="V9" s="284" t="s">
        <v>1174</v>
      </c>
    </row>
    <row r="10" spans="1:22" s="322" customFormat="1">
      <c r="A10" s="301">
        <v>8</v>
      </c>
      <c r="B10" s="884">
        <v>40922</v>
      </c>
      <c r="C10" s="302">
        <v>0.79166666666666663</v>
      </c>
      <c r="D10" s="884">
        <v>40922</v>
      </c>
      <c r="E10" s="303" t="s">
        <v>6034</v>
      </c>
      <c r="F10" s="304" t="s">
        <v>6035</v>
      </c>
      <c r="G10" s="305" t="s">
        <v>1185</v>
      </c>
      <c r="H10" s="304" t="s">
        <v>1208</v>
      </c>
      <c r="I10" s="305" t="s">
        <v>6036</v>
      </c>
      <c r="J10" s="304" t="s">
        <v>1165</v>
      </c>
      <c r="K10" s="305" t="s">
        <v>5673</v>
      </c>
      <c r="L10" s="305" t="s">
        <v>6037</v>
      </c>
      <c r="M10" s="306" t="s">
        <v>80</v>
      </c>
      <c r="N10" s="307">
        <v>32399462</v>
      </c>
      <c r="O10" s="304" t="s">
        <v>1219</v>
      </c>
      <c r="P10" s="304">
        <v>66</v>
      </c>
      <c r="Q10" s="305" t="s">
        <v>1278</v>
      </c>
      <c r="R10" s="320" t="s">
        <v>1289</v>
      </c>
      <c r="S10" s="304" t="s">
        <v>6038</v>
      </c>
      <c r="T10" s="304" t="s">
        <v>2043</v>
      </c>
      <c r="U10" s="308" t="s">
        <v>1498</v>
      </c>
      <c r="V10" s="309" t="s">
        <v>1174</v>
      </c>
    </row>
    <row r="11" spans="1:22" s="322" customFormat="1">
      <c r="A11" s="301">
        <v>9</v>
      </c>
      <c r="B11" s="884">
        <v>40924</v>
      </c>
      <c r="C11" s="302">
        <v>0.70138888888888884</v>
      </c>
      <c r="D11" s="884">
        <v>40924</v>
      </c>
      <c r="E11" s="303" t="s">
        <v>6069</v>
      </c>
      <c r="F11" s="304" t="s">
        <v>6070</v>
      </c>
      <c r="G11" s="305" t="s">
        <v>1177</v>
      </c>
      <c r="H11" s="304" t="s">
        <v>1208</v>
      </c>
      <c r="I11" s="310" t="s">
        <v>8153</v>
      </c>
      <c r="J11" s="304" t="s">
        <v>1165</v>
      </c>
      <c r="K11" s="305" t="s">
        <v>9554</v>
      </c>
      <c r="L11" s="305" t="s">
        <v>6071</v>
      </c>
      <c r="M11" s="306" t="s">
        <v>6072</v>
      </c>
      <c r="N11" s="307">
        <v>78076732</v>
      </c>
      <c r="O11" s="304" t="s">
        <v>1169</v>
      </c>
      <c r="P11" s="304">
        <v>29</v>
      </c>
      <c r="Q11" s="305" t="s">
        <v>1170</v>
      </c>
      <c r="R11" s="305" t="s">
        <v>1171</v>
      </c>
      <c r="S11" s="304" t="s">
        <v>6073</v>
      </c>
      <c r="T11" s="304" t="s">
        <v>1173</v>
      </c>
      <c r="U11" s="308"/>
      <c r="V11" s="309" t="s">
        <v>1174</v>
      </c>
    </row>
    <row r="12" spans="1:22" s="322" customFormat="1">
      <c r="A12" s="301">
        <v>10</v>
      </c>
      <c r="B12" s="884">
        <v>40924</v>
      </c>
      <c r="C12" s="302">
        <v>0.41666666666666669</v>
      </c>
      <c r="D12" s="884">
        <v>40930</v>
      </c>
      <c r="E12" s="303" t="s">
        <v>6074</v>
      </c>
      <c r="F12" s="304" t="s">
        <v>6075</v>
      </c>
      <c r="G12" s="305" t="s">
        <v>1177</v>
      </c>
      <c r="H12" s="304" t="s">
        <v>1186</v>
      </c>
      <c r="I12" s="305" t="s">
        <v>6076</v>
      </c>
      <c r="J12" s="304" t="s">
        <v>1165</v>
      </c>
      <c r="K12" s="305" t="s">
        <v>1218</v>
      </c>
      <c r="L12" s="305" t="s">
        <v>2054</v>
      </c>
      <c r="M12" s="306" t="s">
        <v>6077</v>
      </c>
      <c r="N12" s="307">
        <v>1020436036</v>
      </c>
      <c r="O12" s="304" t="s">
        <v>1219</v>
      </c>
      <c r="P12" s="304">
        <v>21</v>
      </c>
      <c r="Q12" s="305" t="s">
        <v>1315</v>
      </c>
      <c r="R12" s="305" t="s">
        <v>1171</v>
      </c>
      <c r="S12" s="304" t="s">
        <v>6078</v>
      </c>
      <c r="T12" s="304" t="s">
        <v>1173</v>
      </c>
      <c r="U12" s="308"/>
      <c r="V12" s="309" t="s">
        <v>1174</v>
      </c>
    </row>
    <row r="13" spans="1:22" s="322" customFormat="1">
      <c r="A13" s="301">
        <v>11</v>
      </c>
      <c r="B13" s="884">
        <v>40928</v>
      </c>
      <c r="C13" s="302">
        <v>0.91666666666666663</v>
      </c>
      <c r="D13" s="884">
        <v>40928</v>
      </c>
      <c r="E13" s="303" t="s">
        <v>6149</v>
      </c>
      <c r="F13" s="304"/>
      <c r="G13" s="305" t="s">
        <v>1177</v>
      </c>
      <c r="H13" s="304"/>
      <c r="I13" s="305" t="s">
        <v>6148</v>
      </c>
      <c r="J13" s="304" t="s">
        <v>1165</v>
      </c>
      <c r="K13" s="305" t="s">
        <v>2147</v>
      </c>
      <c r="L13" s="305" t="s">
        <v>6146</v>
      </c>
      <c r="M13" s="306" t="s">
        <v>6147</v>
      </c>
      <c r="N13" s="307">
        <v>1128426070</v>
      </c>
      <c r="O13" s="304" t="s">
        <v>1169</v>
      </c>
      <c r="P13" s="304">
        <v>24</v>
      </c>
      <c r="Q13" s="305" t="s">
        <v>1170</v>
      </c>
      <c r="R13" s="320" t="s">
        <v>1171</v>
      </c>
      <c r="S13" s="304"/>
      <c r="T13" s="304" t="s">
        <v>1173</v>
      </c>
      <c r="U13" s="308"/>
      <c r="V13" s="309"/>
    </row>
    <row r="14" spans="1:22" s="322" customFormat="1">
      <c r="A14" s="301">
        <v>12</v>
      </c>
      <c r="B14" s="884">
        <v>40930</v>
      </c>
      <c r="C14" s="302">
        <v>0.58333333333333337</v>
      </c>
      <c r="D14" s="884">
        <v>40930</v>
      </c>
      <c r="E14" s="303" t="s">
        <v>6079</v>
      </c>
      <c r="F14" s="304" t="s">
        <v>6080</v>
      </c>
      <c r="G14" s="305" t="s">
        <v>1185</v>
      </c>
      <c r="H14" s="304" t="s">
        <v>1186</v>
      </c>
      <c r="I14" s="305" t="s">
        <v>8972</v>
      </c>
      <c r="J14" s="304" t="s">
        <v>1165</v>
      </c>
      <c r="K14" s="305" t="s">
        <v>1166</v>
      </c>
      <c r="L14" s="305" t="s">
        <v>6081</v>
      </c>
      <c r="M14" s="306" t="s">
        <v>6082</v>
      </c>
      <c r="N14" s="307">
        <v>32452800</v>
      </c>
      <c r="O14" s="304" t="s">
        <v>1219</v>
      </c>
      <c r="P14" s="304">
        <v>66</v>
      </c>
      <c r="Q14" s="305" t="s">
        <v>1278</v>
      </c>
      <c r="R14" s="305" t="s">
        <v>1171</v>
      </c>
      <c r="S14" s="304" t="s">
        <v>6083</v>
      </c>
      <c r="T14" s="304" t="s">
        <v>1173</v>
      </c>
      <c r="U14" s="308"/>
      <c r="V14" s="309" t="s">
        <v>1174</v>
      </c>
    </row>
    <row r="15" spans="1:22" s="322" customFormat="1">
      <c r="A15" s="301">
        <v>13</v>
      </c>
      <c r="B15" s="884">
        <v>40930</v>
      </c>
      <c r="C15" s="302">
        <v>0.82638888888888884</v>
      </c>
      <c r="D15" s="884">
        <v>40930</v>
      </c>
      <c r="E15" s="303" t="s">
        <v>6084</v>
      </c>
      <c r="F15" s="304" t="s">
        <v>6085</v>
      </c>
      <c r="G15" s="305" t="s">
        <v>7553</v>
      </c>
      <c r="H15" s="304" t="s">
        <v>1232</v>
      </c>
      <c r="I15" s="305" t="s">
        <v>6086</v>
      </c>
      <c r="J15" s="304" t="s">
        <v>1165</v>
      </c>
      <c r="K15" s="305" t="s">
        <v>6087</v>
      </c>
      <c r="L15" s="305" t="s">
        <v>6088</v>
      </c>
      <c r="M15" s="306" t="s">
        <v>6089</v>
      </c>
      <c r="N15" s="307">
        <v>1128466653</v>
      </c>
      <c r="O15" s="304" t="s">
        <v>1169</v>
      </c>
      <c r="P15" s="304">
        <v>24</v>
      </c>
      <c r="Q15" s="305" t="s">
        <v>1170</v>
      </c>
      <c r="R15" s="305" t="s">
        <v>1171</v>
      </c>
      <c r="S15" s="304" t="s">
        <v>6090</v>
      </c>
      <c r="T15" s="304" t="s">
        <v>1173</v>
      </c>
      <c r="U15" s="308"/>
      <c r="V15" s="309" t="s">
        <v>1174</v>
      </c>
    </row>
    <row r="16" spans="1:22" s="322" customFormat="1">
      <c r="A16" s="301">
        <v>14</v>
      </c>
      <c r="B16" s="884">
        <v>40933</v>
      </c>
      <c r="C16" s="302">
        <v>0.39583333333333331</v>
      </c>
      <c r="D16" s="884">
        <v>40934</v>
      </c>
      <c r="E16" s="303" t="s">
        <v>6091</v>
      </c>
      <c r="F16" s="304" t="s">
        <v>1238</v>
      </c>
      <c r="G16" s="305" t="s">
        <v>7553</v>
      </c>
      <c r="H16" s="304" t="s">
        <v>1232</v>
      </c>
      <c r="I16" s="305" t="s">
        <v>6092</v>
      </c>
      <c r="J16" s="304" t="s">
        <v>1165</v>
      </c>
      <c r="K16" s="305" t="s">
        <v>2134</v>
      </c>
      <c r="L16" s="305" t="s">
        <v>6093</v>
      </c>
      <c r="M16" s="306" t="s">
        <v>5866</v>
      </c>
      <c r="N16" s="307">
        <v>70061246</v>
      </c>
      <c r="O16" s="304" t="s">
        <v>1169</v>
      </c>
      <c r="P16" s="304">
        <v>59</v>
      </c>
      <c r="Q16" s="305" t="s">
        <v>1484</v>
      </c>
      <c r="R16" s="320" t="s">
        <v>1485</v>
      </c>
      <c r="S16" s="304" t="s">
        <v>6094</v>
      </c>
      <c r="T16" s="304" t="s">
        <v>1173</v>
      </c>
      <c r="U16" s="308"/>
      <c r="V16" s="309" t="s">
        <v>1174</v>
      </c>
    </row>
    <row r="17" spans="1:22" s="322" customFormat="1">
      <c r="A17" s="301">
        <v>15</v>
      </c>
      <c r="B17" s="884">
        <v>40935</v>
      </c>
      <c r="C17" s="302">
        <v>0.50277777777777777</v>
      </c>
      <c r="D17" s="884">
        <v>40935</v>
      </c>
      <c r="E17" s="303" t="s">
        <v>6095</v>
      </c>
      <c r="F17" s="304" t="s">
        <v>6096</v>
      </c>
      <c r="G17" s="305" t="s">
        <v>1185</v>
      </c>
      <c r="H17" s="304" t="s">
        <v>1216</v>
      </c>
      <c r="I17" s="305" t="s">
        <v>6097</v>
      </c>
      <c r="J17" s="304" t="s">
        <v>1165</v>
      </c>
      <c r="K17" s="305" t="s">
        <v>4433</v>
      </c>
      <c r="L17" s="305" t="s">
        <v>6098</v>
      </c>
      <c r="M17" s="306" t="s">
        <v>6099</v>
      </c>
      <c r="N17" s="307">
        <v>21993114</v>
      </c>
      <c r="O17" s="304" t="s">
        <v>1219</v>
      </c>
      <c r="P17" s="304">
        <v>76</v>
      </c>
      <c r="Q17" s="305" t="s">
        <v>1278</v>
      </c>
      <c r="R17" s="320" t="s">
        <v>1355</v>
      </c>
      <c r="S17" s="304" t="s">
        <v>6100</v>
      </c>
      <c r="T17" s="304" t="s">
        <v>1173</v>
      </c>
      <c r="U17" s="308"/>
      <c r="V17" s="309" t="s">
        <v>1174</v>
      </c>
    </row>
    <row r="18" spans="1:22" s="322" customFormat="1">
      <c r="A18" s="301">
        <v>16</v>
      </c>
      <c r="B18" s="884">
        <v>40937</v>
      </c>
      <c r="C18" s="302">
        <v>0.75</v>
      </c>
      <c r="D18" s="884">
        <v>40937</v>
      </c>
      <c r="E18" s="303" t="s">
        <v>6101</v>
      </c>
      <c r="F18" s="304" t="s">
        <v>6102</v>
      </c>
      <c r="G18" s="305" t="s">
        <v>1238</v>
      </c>
      <c r="H18" s="304" t="s">
        <v>4612</v>
      </c>
      <c r="I18" s="305" t="s">
        <v>6103</v>
      </c>
      <c r="J18" s="304" t="s">
        <v>1165</v>
      </c>
      <c r="K18" s="305" t="s">
        <v>9554</v>
      </c>
      <c r="L18" s="305" t="s">
        <v>5668</v>
      </c>
      <c r="M18" s="306" t="s">
        <v>6104</v>
      </c>
      <c r="N18" s="307">
        <v>15456625</v>
      </c>
      <c r="O18" s="304" t="s">
        <v>1169</v>
      </c>
      <c r="P18" s="304">
        <v>53</v>
      </c>
      <c r="Q18" s="305" t="s">
        <v>1278</v>
      </c>
      <c r="R18" s="305" t="s">
        <v>1450</v>
      </c>
      <c r="S18" s="304" t="s">
        <v>6105</v>
      </c>
      <c r="T18" s="304" t="s">
        <v>2043</v>
      </c>
      <c r="U18" s="308" t="s">
        <v>6106</v>
      </c>
      <c r="V18" s="309" t="s">
        <v>1174</v>
      </c>
    </row>
    <row r="19" spans="1:22" s="322" customFormat="1">
      <c r="A19" s="301">
        <v>17</v>
      </c>
      <c r="B19" s="884">
        <v>40938</v>
      </c>
      <c r="C19" s="302">
        <v>0.70833333333333337</v>
      </c>
      <c r="D19" s="884">
        <v>40938</v>
      </c>
      <c r="E19" s="303" t="s">
        <v>6107</v>
      </c>
      <c r="F19" s="304" t="s">
        <v>6108</v>
      </c>
      <c r="G19" s="305" t="s">
        <v>1177</v>
      </c>
      <c r="H19" s="304" t="s">
        <v>1163</v>
      </c>
      <c r="I19" s="305" t="s">
        <v>6109</v>
      </c>
      <c r="J19" s="304" t="s">
        <v>1165</v>
      </c>
      <c r="K19" s="305" t="s">
        <v>9554</v>
      </c>
      <c r="L19" s="305" t="s">
        <v>6150</v>
      </c>
      <c r="M19" s="306" t="s">
        <v>6110</v>
      </c>
      <c r="N19" s="307">
        <v>97060717955</v>
      </c>
      <c r="O19" s="304" t="s">
        <v>1219</v>
      </c>
      <c r="P19" s="304">
        <v>14</v>
      </c>
      <c r="Q19" s="305" t="s">
        <v>1170</v>
      </c>
      <c r="R19" s="305" t="s">
        <v>1171</v>
      </c>
      <c r="S19" s="304" t="s">
        <v>6111</v>
      </c>
      <c r="T19" s="304" t="s">
        <v>1173</v>
      </c>
      <c r="U19" s="308"/>
      <c r="V19" s="309" t="s">
        <v>1174</v>
      </c>
    </row>
    <row r="20" spans="1:22" s="322" customFormat="1">
      <c r="A20" s="301">
        <v>18</v>
      </c>
      <c r="B20" s="884">
        <v>40939</v>
      </c>
      <c r="C20" s="302">
        <v>0.31944444444444448</v>
      </c>
      <c r="D20" s="884">
        <v>40939</v>
      </c>
      <c r="E20" s="303" t="s">
        <v>6112</v>
      </c>
      <c r="F20" s="304" t="s">
        <v>6113</v>
      </c>
      <c r="G20" s="305" t="s">
        <v>1177</v>
      </c>
      <c r="H20" s="304" t="s">
        <v>1163</v>
      </c>
      <c r="I20" s="310" t="s">
        <v>8154</v>
      </c>
      <c r="J20" s="304" t="s">
        <v>1165</v>
      </c>
      <c r="K20" s="305" t="s">
        <v>9554</v>
      </c>
      <c r="L20" s="305" t="s">
        <v>6114</v>
      </c>
      <c r="M20" s="306" t="s">
        <v>6115</v>
      </c>
      <c r="N20" s="307">
        <v>32276175</v>
      </c>
      <c r="O20" s="304" t="s">
        <v>1219</v>
      </c>
      <c r="P20" s="304">
        <v>36</v>
      </c>
      <c r="Q20" s="305" t="s">
        <v>1315</v>
      </c>
      <c r="R20" s="305" t="s">
        <v>1171</v>
      </c>
      <c r="S20" s="304" t="s">
        <v>6116</v>
      </c>
      <c r="T20" s="304" t="s">
        <v>1173</v>
      </c>
      <c r="U20" s="308"/>
      <c r="V20" s="309" t="s">
        <v>1174</v>
      </c>
    </row>
    <row r="21" spans="1:22" s="322" customFormat="1">
      <c r="A21" s="301">
        <v>19</v>
      </c>
      <c r="B21" s="884">
        <v>40939</v>
      </c>
      <c r="C21" s="302">
        <v>0.31944444444444448</v>
      </c>
      <c r="D21" s="884">
        <v>40939</v>
      </c>
      <c r="E21" s="303" t="s">
        <v>6112</v>
      </c>
      <c r="F21" s="304" t="s">
        <v>6113</v>
      </c>
      <c r="G21" s="305" t="s">
        <v>1177</v>
      </c>
      <c r="H21" s="304" t="s">
        <v>1163</v>
      </c>
      <c r="I21" s="310" t="s">
        <v>8154</v>
      </c>
      <c r="J21" s="304" t="s">
        <v>1165</v>
      </c>
      <c r="K21" s="305" t="s">
        <v>9554</v>
      </c>
      <c r="L21" s="305" t="s">
        <v>6117</v>
      </c>
      <c r="M21" s="306" t="s">
        <v>6118</v>
      </c>
      <c r="N21" s="307">
        <v>1038334805</v>
      </c>
      <c r="O21" s="304" t="s">
        <v>1169</v>
      </c>
      <c r="P21" s="304">
        <v>20</v>
      </c>
      <c r="Q21" s="305" t="s">
        <v>1170</v>
      </c>
      <c r="R21" s="305" t="s">
        <v>1171</v>
      </c>
      <c r="S21" s="304" t="s">
        <v>6116</v>
      </c>
      <c r="T21" s="304" t="s">
        <v>1173</v>
      </c>
      <c r="U21" s="308"/>
      <c r="V21" s="309" t="s">
        <v>1174</v>
      </c>
    </row>
    <row r="22" spans="1:22" s="322" customFormat="1">
      <c r="A22" s="301">
        <v>20</v>
      </c>
      <c r="B22" s="884">
        <v>40940</v>
      </c>
      <c r="C22" s="302">
        <v>0.76041666666666663</v>
      </c>
      <c r="D22" s="884">
        <v>40940</v>
      </c>
      <c r="E22" s="303" t="s">
        <v>6119</v>
      </c>
      <c r="F22" s="304" t="s">
        <v>6120</v>
      </c>
      <c r="G22" s="305" t="s">
        <v>1185</v>
      </c>
      <c r="H22" s="304" t="s">
        <v>1163</v>
      </c>
      <c r="I22" s="305" t="s">
        <v>6121</v>
      </c>
      <c r="J22" s="304" t="s">
        <v>1165</v>
      </c>
      <c r="K22" s="305" t="s">
        <v>9554</v>
      </c>
      <c r="L22" s="323" t="s">
        <v>6122</v>
      </c>
      <c r="M22" s="324" t="s">
        <v>6123</v>
      </c>
      <c r="N22" s="325">
        <v>21263061</v>
      </c>
      <c r="O22" s="304" t="s">
        <v>1219</v>
      </c>
      <c r="P22" s="304">
        <v>76</v>
      </c>
      <c r="Q22" s="305" t="s">
        <v>1278</v>
      </c>
      <c r="R22" s="305" t="s">
        <v>1171</v>
      </c>
      <c r="S22" s="304" t="s">
        <v>6124</v>
      </c>
      <c r="T22" s="304" t="s">
        <v>1173</v>
      </c>
      <c r="U22" s="308"/>
      <c r="V22" s="309" t="s">
        <v>1174</v>
      </c>
    </row>
    <row r="23" spans="1:22" s="322" customFormat="1">
      <c r="A23" s="301">
        <v>21</v>
      </c>
      <c r="B23" s="884">
        <v>40941</v>
      </c>
      <c r="C23" s="302">
        <v>0.59375</v>
      </c>
      <c r="D23" s="884">
        <v>40941</v>
      </c>
      <c r="E23" s="303" t="s">
        <v>6125</v>
      </c>
      <c r="F23" s="304" t="s">
        <v>6126</v>
      </c>
      <c r="G23" s="305" t="s">
        <v>1185</v>
      </c>
      <c r="H23" s="318" t="s">
        <v>1216</v>
      </c>
      <c r="I23" s="319" t="s">
        <v>6127</v>
      </c>
      <c r="J23" s="304" t="s">
        <v>1165</v>
      </c>
      <c r="K23" s="324" t="s">
        <v>1474</v>
      </c>
      <c r="L23" s="323" t="s">
        <v>6128</v>
      </c>
      <c r="M23" s="324" t="s">
        <v>6129</v>
      </c>
      <c r="N23" s="325">
        <v>32418375</v>
      </c>
      <c r="O23" s="304" t="s">
        <v>1219</v>
      </c>
      <c r="P23" s="304">
        <v>74</v>
      </c>
      <c r="Q23" s="305" t="s">
        <v>1278</v>
      </c>
      <c r="R23" s="320" t="s">
        <v>1395</v>
      </c>
      <c r="S23" s="304" t="s">
        <v>6130</v>
      </c>
      <c r="T23" s="304" t="s">
        <v>1173</v>
      </c>
      <c r="U23" s="308"/>
      <c r="V23" s="309" t="s">
        <v>1174</v>
      </c>
    </row>
    <row r="24" spans="1:22" s="322" customFormat="1">
      <c r="A24" s="301">
        <v>22</v>
      </c>
      <c r="B24" s="884">
        <v>40943</v>
      </c>
      <c r="C24" s="302">
        <v>0.625</v>
      </c>
      <c r="D24" s="884">
        <v>40943</v>
      </c>
      <c r="E24" s="303" t="s">
        <v>6131</v>
      </c>
      <c r="F24" s="304" t="s">
        <v>6132</v>
      </c>
      <c r="G24" s="305" t="s">
        <v>7553</v>
      </c>
      <c r="H24" s="304" t="s">
        <v>1163</v>
      </c>
      <c r="I24" s="305" t="s">
        <v>6133</v>
      </c>
      <c r="J24" s="304" t="s">
        <v>1165</v>
      </c>
      <c r="K24" s="305" t="s">
        <v>9554</v>
      </c>
      <c r="L24" s="323" t="s">
        <v>6134</v>
      </c>
      <c r="M24" s="324" t="s">
        <v>6135</v>
      </c>
      <c r="N24" s="325">
        <v>43022106</v>
      </c>
      <c r="O24" s="304" t="s">
        <v>1219</v>
      </c>
      <c r="P24" s="304">
        <v>53</v>
      </c>
      <c r="Q24" s="305" t="s">
        <v>1204</v>
      </c>
      <c r="R24" s="305" t="s">
        <v>1227</v>
      </c>
      <c r="S24" s="304" t="s">
        <v>6136</v>
      </c>
      <c r="T24" s="304" t="s">
        <v>2043</v>
      </c>
      <c r="U24" s="308" t="s">
        <v>6137</v>
      </c>
      <c r="V24" s="309" t="s">
        <v>1174</v>
      </c>
    </row>
    <row r="25" spans="1:22" s="322" customFormat="1">
      <c r="A25" s="301">
        <v>23</v>
      </c>
      <c r="B25" s="885">
        <v>40946</v>
      </c>
      <c r="C25" s="278">
        <v>0.44444444444444442</v>
      </c>
      <c r="D25" s="885">
        <v>41000</v>
      </c>
      <c r="E25" s="279" t="s">
        <v>6346</v>
      </c>
      <c r="F25" s="280" t="s">
        <v>6347</v>
      </c>
      <c r="G25" s="281" t="s">
        <v>1185</v>
      </c>
      <c r="H25" s="326" t="s">
        <v>4888</v>
      </c>
      <c r="I25" s="327" t="s">
        <v>6348</v>
      </c>
      <c r="J25" s="280" t="s">
        <v>1165</v>
      </c>
      <c r="K25" s="281" t="s">
        <v>1911</v>
      </c>
      <c r="L25" s="281" t="s">
        <v>6349</v>
      </c>
      <c r="M25" s="259" t="s">
        <v>6350</v>
      </c>
      <c r="N25" s="282">
        <v>3920379</v>
      </c>
      <c r="O25" s="280" t="s">
        <v>1219</v>
      </c>
      <c r="P25" s="280">
        <v>84</v>
      </c>
      <c r="Q25" s="281" t="s">
        <v>1278</v>
      </c>
      <c r="R25" s="281" t="s">
        <v>1289</v>
      </c>
      <c r="S25" s="280" t="s">
        <v>6351</v>
      </c>
      <c r="T25" s="280" t="s">
        <v>1173</v>
      </c>
      <c r="U25" s="283"/>
      <c r="V25" s="284" t="s">
        <v>1174</v>
      </c>
    </row>
    <row r="26" spans="1:22" s="322" customFormat="1">
      <c r="A26" s="301">
        <v>24</v>
      </c>
      <c r="B26" s="885">
        <v>40950</v>
      </c>
      <c r="C26" s="278">
        <v>0.21180555555555555</v>
      </c>
      <c r="D26" s="885">
        <v>40966</v>
      </c>
      <c r="E26" s="279" t="s">
        <v>6188</v>
      </c>
      <c r="F26" s="280" t="s">
        <v>6189</v>
      </c>
      <c r="G26" s="281" t="s">
        <v>1177</v>
      </c>
      <c r="H26" s="280" t="s">
        <v>1208</v>
      </c>
      <c r="I26" s="281" t="s">
        <v>6190</v>
      </c>
      <c r="J26" s="280" t="s">
        <v>1165</v>
      </c>
      <c r="K26" s="281" t="s">
        <v>2134</v>
      </c>
      <c r="L26" s="281" t="s">
        <v>6191</v>
      </c>
      <c r="M26" s="259" t="s">
        <v>6192</v>
      </c>
      <c r="N26" s="328">
        <v>1128274107</v>
      </c>
      <c r="O26" s="280" t="s">
        <v>1219</v>
      </c>
      <c r="P26" s="280">
        <v>24</v>
      </c>
      <c r="Q26" s="281" t="s">
        <v>1315</v>
      </c>
      <c r="R26" s="281" t="s">
        <v>1171</v>
      </c>
      <c r="S26" s="280" t="s">
        <v>6193</v>
      </c>
      <c r="T26" s="280" t="s">
        <v>1173</v>
      </c>
      <c r="U26" s="283"/>
      <c r="V26" s="284" t="s">
        <v>1174</v>
      </c>
    </row>
    <row r="27" spans="1:22" s="322" customFormat="1">
      <c r="A27" s="301">
        <v>25</v>
      </c>
      <c r="B27" s="885">
        <v>40956</v>
      </c>
      <c r="C27" s="278">
        <v>0.63194444444444442</v>
      </c>
      <c r="D27" s="885">
        <v>40956</v>
      </c>
      <c r="E27" s="279" t="s">
        <v>6151</v>
      </c>
      <c r="F27" s="280" t="s">
        <v>6152</v>
      </c>
      <c r="G27" s="281" t="s">
        <v>1177</v>
      </c>
      <c r="H27" s="326" t="s">
        <v>1232</v>
      </c>
      <c r="I27" s="327" t="s">
        <v>6153</v>
      </c>
      <c r="J27" s="280" t="s">
        <v>1165</v>
      </c>
      <c r="K27" s="281" t="s">
        <v>9554</v>
      </c>
      <c r="L27" s="281" t="s">
        <v>6154</v>
      </c>
      <c r="M27" s="259" t="s">
        <v>6304</v>
      </c>
      <c r="N27" s="328">
        <v>1036644276</v>
      </c>
      <c r="O27" s="280" t="s">
        <v>1169</v>
      </c>
      <c r="P27" s="280">
        <v>18</v>
      </c>
      <c r="Q27" s="281" t="s">
        <v>1315</v>
      </c>
      <c r="R27" s="281" t="s">
        <v>1171</v>
      </c>
      <c r="S27" s="280" t="s">
        <v>6155</v>
      </c>
      <c r="T27" s="280" t="s">
        <v>1173</v>
      </c>
      <c r="U27" s="283"/>
      <c r="V27" s="284" t="s">
        <v>1174</v>
      </c>
    </row>
    <row r="28" spans="1:22" s="322" customFormat="1">
      <c r="A28" s="301">
        <v>26</v>
      </c>
      <c r="B28" s="885">
        <v>40956</v>
      </c>
      <c r="C28" s="278">
        <v>0.63194444444444442</v>
      </c>
      <c r="D28" s="885">
        <v>40956</v>
      </c>
      <c r="E28" s="279" t="s">
        <v>6151</v>
      </c>
      <c r="F28" s="280" t="s">
        <v>6152</v>
      </c>
      <c r="G28" s="281" t="s">
        <v>1177</v>
      </c>
      <c r="H28" s="326" t="s">
        <v>1232</v>
      </c>
      <c r="I28" s="327" t="s">
        <v>6153</v>
      </c>
      <c r="J28" s="280" t="s">
        <v>1165</v>
      </c>
      <c r="K28" s="281" t="s">
        <v>9554</v>
      </c>
      <c r="L28" s="329" t="s">
        <v>2669</v>
      </c>
      <c r="M28" s="259" t="s">
        <v>6156</v>
      </c>
      <c r="N28" s="328">
        <v>1037625578</v>
      </c>
      <c r="O28" s="280" t="s">
        <v>1169</v>
      </c>
      <c r="P28" s="280">
        <v>18</v>
      </c>
      <c r="Q28" s="281" t="s">
        <v>1170</v>
      </c>
      <c r="R28" s="281" t="s">
        <v>1171</v>
      </c>
      <c r="S28" s="280" t="s">
        <v>6155</v>
      </c>
      <c r="T28" s="280" t="s">
        <v>1173</v>
      </c>
      <c r="U28" s="283"/>
      <c r="V28" s="284" t="s">
        <v>1174</v>
      </c>
    </row>
    <row r="29" spans="1:22" s="322" customFormat="1">
      <c r="A29" s="301">
        <v>27</v>
      </c>
      <c r="B29" s="885">
        <v>40959</v>
      </c>
      <c r="C29" s="278">
        <v>0.8125</v>
      </c>
      <c r="D29" s="885">
        <v>40960</v>
      </c>
      <c r="E29" s="279" t="s">
        <v>6157</v>
      </c>
      <c r="F29" s="280" t="s">
        <v>6158</v>
      </c>
      <c r="G29" s="281" t="s">
        <v>1177</v>
      </c>
      <c r="H29" s="280" t="s">
        <v>1186</v>
      </c>
      <c r="I29" s="281" t="s">
        <v>6159</v>
      </c>
      <c r="J29" s="280" t="s">
        <v>1165</v>
      </c>
      <c r="K29" s="281" t="s">
        <v>1166</v>
      </c>
      <c r="L29" s="329" t="s">
        <v>6160</v>
      </c>
      <c r="M29" s="259" t="s">
        <v>6161</v>
      </c>
      <c r="N29" s="328">
        <v>1548654</v>
      </c>
      <c r="O29" s="280" t="s">
        <v>1169</v>
      </c>
      <c r="P29" s="280">
        <v>41</v>
      </c>
      <c r="Q29" s="281" t="s">
        <v>1170</v>
      </c>
      <c r="R29" s="281" t="s">
        <v>1171</v>
      </c>
      <c r="S29" s="280" t="s">
        <v>6162</v>
      </c>
      <c r="T29" s="280" t="s">
        <v>1173</v>
      </c>
      <c r="U29" s="283"/>
      <c r="V29" s="284" t="s">
        <v>1174</v>
      </c>
    </row>
    <row r="30" spans="1:22" s="322" customFormat="1">
      <c r="A30" s="301">
        <v>28</v>
      </c>
      <c r="B30" s="885">
        <v>40960</v>
      </c>
      <c r="C30" s="278">
        <v>0.61111111111111105</v>
      </c>
      <c r="D30" s="885">
        <v>40960</v>
      </c>
      <c r="E30" s="279" t="s">
        <v>6163</v>
      </c>
      <c r="F30" s="280" t="s">
        <v>6164</v>
      </c>
      <c r="G30" s="281" t="s">
        <v>1185</v>
      </c>
      <c r="H30" s="280" t="s">
        <v>1216</v>
      </c>
      <c r="I30" s="281" t="s">
        <v>6305</v>
      </c>
      <c r="J30" s="280" t="s">
        <v>1165</v>
      </c>
      <c r="K30" s="281" t="s">
        <v>657</v>
      </c>
      <c r="L30" s="329" t="s">
        <v>6165</v>
      </c>
      <c r="M30" s="259" t="s">
        <v>6166</v>
      </c>
      <c r="N30" s="328">
        <v>21333367</v>
      </c>
      <c r="O30" s="280" t="s">
        <v>1219</v>
      </c>
      <c r="P30" s="280">
        <v>72</v>
      </c>
      <c r="Q30" s="281" t="s">
        <v>1278</v>
      </c>
      <c r="R30" s="281" t="s">
        <v>1227</v>
      </c>
      <c r="S30" s="280" t="s">
        <v>6167</v>
      </c>
      <c r="T30" s="304" t="s">
        <v>2043</v>
      </c>
      <c r="U30" s="283" t="s">
        <v>6168</v>
      </c>
      <c r="V30" s="284" t="s">
        <v>1174</v>
      </c>
    </row>
    <row r="31" spans="1:22" s="322" customFormat="1">
      <c r="A31" s="301">
        <v>29</v>
      </c>
      <c r="B31" s="885">
        <v>40961</v>
      </c>
      <c r="C31" s="278">
        <v>0.58333333333333337</v>
      </c>
      <c r="D31" s="885">
        <v>40964</v>
      </c>
      <c r="E31" s="279" t="s">
        <v>6180</v>
      </c>
      <c r="F31" s="280" t="s">
        <v>1238</v>
      </c>
      <c r="G31" s="281" t="s">
        <v>1185</v>
      </c>
      <c r="H31" s="330" t="s">
        <v>1208</v>
      </c>
      <c r="I31" s="274" t="s">
        <v>6181</v>
      </c>
      <c r="J31" s="280" t="s">
        <v>1165</v>
      </c>
      <c r="K31" s="281" t="s">
        <v>2134</v>
      </c>
      <c r="L31" s="329" t="s">
        <v>4188</v>
      </c>
      <c r="M31" s="259" t="s">
        <v>2724</v>
      </c>
      <c r="N31" s="328">
        <v>3659170</v>
      </c>
      <c r="O31" s="280" t="s">
        <v>1169</v>
      </c>
      <c r="P31" s="280">
        <v>71</v>
      </c>
      <c r="Q31" s="281" t="s">
        <v>1278</v>
      </c>
      <c r="R31" s="266" t="s">
        <v>1485</v>
      </c>
      <c r="S31" s="280" t="s">
        <v>6094</v>
      </c>
      <c r="T31" s="280" t="s">
        <v>1173</v>
      </c>
      <c r="U31" s="283"/>
      <c r="V31" s="284" t="s">
        <v>1174</v>
      </c>
    </row>
    <row r="32" spans="1:22" s="322" customFormat="1">
      <c r="A32" s="301">
        <v>30</v>
      </c>
      <c r="B32" s="885">
        <v>40962</v>
      </c>
      <c r="C32" s="278">
        <v>0.3298611111111111</v>
      </c>
      <c r="D32" s="885">
        <v>40962</v>
      </c>
      <c r="E32" s="279" t="s">
        <v>6169</v>
      </c>
      <c r="F32" s="280" t="s">
        <v>6170</v>
      </c>
      <c r="G32" s="281" t="s">
        <v>1177</v>
      </c>
      <c r="H32" s="280" t="s">
        <v>1163</v>
      </c>
      <c r="I32" s="321" t="s">
        <v>8155</v>
      </c>
      <c r="J32" s="280" t="s">
        <v>1165</v>
      </c>
      <c r="K32" s="281" t="s">
        <v>1201</v>
      </c>
      <c r="L32" s="329" t="s">
        <v>1447</v>
      </c>
      <c r="M32" s="259" t="s">
        <v>6171</v>
      </c>
      <c r="N32" s="328">
        <v>1128398884</v>
      </c>
      <c r="O32" s="280" t="s">
        <v>1169</v>
      </c>
      <c r="P32" s="280">
        <v>22</v>
      </c>
      <c r="Q32" s="281" t="s">
        <v>1170</v>
      </c>
      <c r="R32" s="281" t="s">
        <v>1171</v>
      </c>
      <c r="S32" s="280" t="s">
        <v>6172</v>
      </c>
      <c r="T32" s="280" t="s">
        <v>1173</v>
      </c>
      <c r="U32" s="283"/>
      <c r="V32" s="284" t="s">
        <v>1174</v>
      </c>
    </row>
    <row r="33" spans="1:22" s="322" customFormat="1">
      <c r="A33" s="301">
        <v>31</v>
      </c>
      <c r="B33" s="885">
        <v>40962</v>
      </c>
      <c r="C33" s="278">
        <v>0.27777777777777779</v>
      </c>
      <c r="D33" s="885">
        <v>40962</v>
      </c>
      <c r="E33" s="279" t="s">
        <v>6173</v>
      </c>
      <c r="F33" s="280" t="s">
        <v>6174</v>
      </c>
      <c r="G33" s="281" t="s">
        <v>1185</v>
      </c>
      <c r="H33" s="280" t="s">
        <v>1247</v>
      </c>
      <c r="I33" s="281" t="s">
        <v>6175</v>
      </c>
      <c r="J33" s="280" t="s">
        <v>1165</v>
      </c>
      <c r="K33" s="281" t="s">
        <v>1166</v>
      </c>
      <c r="L33" s="329" t="s">
        <v>384</v>
      </c>
      <c r="M33" s="259" t="s">
        <v>4352</v>
      </c>
      <c r="N33" s="328">
        <v>3342046</v>
      </c>
      <c r="O33" s="280" t="s">
        <v>1169</v>
      </c>
      <c r="P33" s="280">
        <v>75</v>
      </c>
      <c r="Q33" s="281" t="s">
        <v>1278</v>
      </c>
      <c r="R33" s="281" t="s">
        <v>1171</v>
      </c>
      <c r="S33" s="280" t="s">
        <v>6176</v>
      </c>
      <c r="T33" s="280" t="s">
        <v>1173</v>
      </c>
      <c r="U33" s="283"/>
      <c r="V33" s="284" t="s">
        <v>1174</v>
      </c>
    </row>
    <row r="34" spans="1:22" s="322" customFormat="1">
      <c r="A34" s="301">
        <v>32</v>
      </c>
      <c r="B34" s="885">
        <v>40964</v>
      </c>
      <c r="C34" s="278">
        <v>0.45833333333333331</v>
      </c>
      <c r="D34" s="885">
        <v>40964</v>
      </c>
      <c r="E34" s="279" t="s">
        <v>6177</v>
      </c>
      <c r="F34" s="280" t="s">
        <v>1238</v>
      </c>
      <c r="G34" s="281" t="s">
        <v>1185</v>
      </c>
      <c r="H34" s="330" t="s">
        <v>1247</v>
      </c>
      <c r="I34" s="274" t="s">
        <v>4000</v>
      </c>
      <c r="J34" s="280" t="s">
        <v>1165</v>
      </c>
      <c r="K34" s="281" t="s">
        <v>2147</v>
      </c>
      <c r="L34" s="329" t="s">
        <v>6178</v>
      </c>
      <c r="M34" s="259" t="s">
        <v>6179</v>
      </c>
      <c r="N34" s="328">
        <v>70063971</v>
      </c>
      <c r="O34" s="280" t="s">
        <v>1169</v>
      </c>
      <c r="P34" s="280">
        <v>56</v>
      </c>
      <c r="Q34" s="281" t="s">
        <v>1278</v>
      </c>
      <c r="R34" s="266" t="s">
        <v>1238</v>
      </c>
      <c r="S34" s="280" t="s">
        <v>6094</v>
      </c>
      <c r="T34" s="280" t="s">
        <v>1173</v>
      </c>
      <c r="U34" s="283"/>
      <c r="V34" s="284" t="s">
        <v>1174</v>
      </c>
    </row>
    <row r="35" spans="1:22" s="322" customFormat="1">
      <c r="A35" s="301">
        <v>33</v>
      </c>
      <c r="B35" s="885">
        <v>40964</v>
      </c>
      <c r="C35" s="278">
        <v>0.27083333333333331</v>
      </c>
      <c r="D35" s="885">
        <v>40965</v>
      </c>
      <c r="E35" s="279" t="s">
        <v>6182</v>
      </c>
      <c r="F35" s="280" t="s">
        <v>6183</v>
      </c>
      <c r="G35" s="281" t="s">
        <v>1185</v>
      </c>
      <c r="H35" s="280" t="s">
        <v>1163</v>
      </c>
      <c r="I35" s="281" t="s">
        <v>3460</v>
      </c>
      <c r="J35" s="280" t="s">
        <v>1165</v>
      </c>
      <c r="K35" s="281" t="s">
        <v>1166</v>
      </c>
      <c r="L35" s="329" t="s">
        <v>6184</v>
      </c>
      <c r="M35" s="259" t="s">
        <v>6185</v>
      </c>
      <c r="N35" s="328">
        <v>70081516</v>
      </c>
      <c r="O35" s="280" t="s">
        <v>1169</v>
      </c>
      <c r="P35" s="280">
        <v>56</v>
      </c>
      <c r="Q35" s="281" t="s">
        <v>1278</v>
      </c>
      <c r="R35" s="281" t="s">
        <v>1227</v>
      </c>
      <c r="S35" s="280" t="s">
        <v>6186</v>
      </c>
      <c r="T35" s="304" t="s">
        <v>2043</v>
      </c>
      <c r="U35" s="283" t="s">
        <v>6187</v>
      </c>
      <c r="V35" s="284" t="s">
        <v>1174</v>
      </c>
    </row>
    <row r="36" spans="1:22" s="322" customFormat="1">
      <c r="A36" s="301">
        <v>34</v>
      </c>
      <c r="B36" s="885">
        <v>40965</v>
      </c>
      <c r="C36" s="278">
        <v>0.79861111111111116</v>
      </c>
      <c r="D36" s="885">
        <v>40966</v>
      </c>
      <c r="E36" s="279" t="s">
        <v>6388</v>
      </c>
      <c r="F36" s="280"/>
      <c r="G36" s="281" t="s">
        <v>1185</v>
      </c>
      <c r="H36" s="280"/>
      <c r="I36" s="281" t="s">
        <v>3321</v>
      </c>
      <c r="J36" s="280" t="s">
        <v>1165</v>
      </c>
      <c r="K36" s="281" t="s">
        <v>6391</v>
      </c>
      <c r="L36" s="329" t="s">
        <v>6389</v>
      </c>
      <c r="M36" s="259" t="s">
        <v>6390</v>
      </c>
      <c r="N36" s="328">
        <v>98514166</v>
      </c>
      <c r="O36" s="280" t="s">
        <v>1169</v>
      </c>
      <c r="P36" s="280">
        <v>49</v>
      </c>
      <c r="Q36" s="281" t="s">
        <v>1278</v>
      </c>
      <c r="R36" s="281"/>
      <c r="S36" s="280"/>
      <c r="T36" s="280" t="s">
        <v>1173</v>
      </c>
      <c r="U36" s="283"/>
      <c r="V36" s="284"/>
    </row>
    <row r="37" spans="1:22" s="322" customFormat="1">
      <c r="A37" s="301">
        <v>35</v>
      </c>
      <c r="B37" s="885">
        <v>40967</v>
      </c>
      <c r="C37" s="278">
        <v>0.74305555555555547</v>
      </c>
      <c r="D37" s="885">
        <v>40967</v>
      </c>
      <c r="E37" s="279" t="s">
        <v>6194</v>
      </c>
      <c r="F37" s="280" t="s">
        <v>6195</v>
      </c>
      <c r="G37" s="281" t="s">
        <v>1185</v>
      </c>
      <c r="H37" s="280" t="s">
        <v>1186</v>
      </c>
      <c r="I37" s="281" t="s">
        <v>6196</v>
      </c>
      <c r="J37" s="280" t="s">
        <v>1165</v>
      </c>
      <c r="K37" s="281" t="s">
        <v>1188</v>
      </c>
      <c r="L37" s="281" t="s">
        <v>6197</v>
      </c>
      <c r="M37" s="259" t="s">
        <v>6198</v>
      </c>
      <c r="N37" s="328">
        <v>71081314</v>
      </c>
      <c r="O37" s="280" t="s">
        <v>1169</v>
      </c>
      <c r="P37" s="280">
        <v>52</v>
      </c>
      <c r="Q37" s="281" t="s">
        <v>1278</v>
      </c>
      <c r="R37" s="281" t="s">
        <v>1289</v>
      </c>
      <c r="S37" s="280" t="s">
        <v>6199</v>
      </c>
      <c r="T37" s="280" t="s">
        <v>1173</v>
      </c>
      <c r="U37" s="283"/>
      <c r="V37" s="284" t="s">
        <v>1174</v>
      </c>
    </row>
    <row r="38" spans="1:22" s="322" customFormat="1">
      <c r="A38" s="301">
        <v>36</v>
      </c>
      <c r="B38" s="885">
        <v>40969</v>
      </c>
      <c r="C38" s="278">
        <v>0.3298611111111111</v>
      </c>
      <c r="D38" s="885">
        <v>40969</v>
      </c>
      <c r="E38" s="279" t="s">
        <v>6200</v>
      </c>
      <c r="F38" s="280" t="s">
        <v>6201</v>
      </c>
      <c r="G38" s="281" t="s">
        <v>1185</v>
      </c>
      <c r="H38" s="280" t="s">
        <v>1247</v>
      </c>
      <c r="I38" s="281" t="s">
        <v>6202</v>
      </c>
      <c r="J38" s="280" t="s">
        <v>1165</v>
      </c>
      <c r="K38" s="281" t="s">
        <v>4433</v>
      </c>
      <c r="L38" s="281" t="s">
        <v>6203</v>
      </c>
      <c r="M38" s="321" t="s">
        <v>1552</v>
      </c>
      <c r="N38" s="282">
        <v>72115</v>
      </c>
      <c r="O38" s="280" t="s">
        <v>1169</v>
      </c>
      <c r="P38" s="280">
        <v>83</v>
      </c>
      <c r="Q38" s="281" t="s">
        <v>1278</v>
      </c>
      <c r="R38" s="281" t="s">
        <v>1171</v>
      </c>
      <c r="S38" s="280" t="s">
        <v>6204</v>
      </c>
      <c r="T38" s="280" t="s">
        <v>1173</v>
      </c>
      <c r="U38" s="283"/>
      <c r="V38" s="284" t="s">
        <v>1174</v>
      </c>
    </row>
    <row r="39" spans="1:22" s="322" customFormat="1">
      <c r="A39" s="301">
        <v>37</v>
      </c>
      <c r="B39" s="885">
        <v>40971</v>
      </c>
      <c r="C39" s="278">
        <v>0.11805555555555557</v>
      </c>
      <c r="D39" s="885">
        <v>40971</v>
      </c>
      <c r="E39" s="279" t="s">
        <v>6205</v>
      </c>
      <c r="F39" s="280" t="s">
        <v>6206</v>
      </c>
      <c r="G39" s="281" t="s">
        <v>1177</v>
      </c>
      <c r="H39" s="280" t="s">
        <v>1232</v>
      </c>
      <c r="I39" s="281" t="s">
        <v>6207</v>
      </c>
      <c r="J39" s="280" t="s">
        <v>1165</v>
      </c>
      <c r="K39" s="281" t="s">
        <v>9554</v>
      </c>
      <c r="L39" s="281" t="s">
        <v>6208</v>
      </c>
      <c r="M39" s="321" t="s">
        <v>6209</v>
      </c>
      <c r="N39" s="282">
        <v>1001505276</v>
      </c>
      <c r="O39" s="280" t="s">
        <v>1219</v>
      </c>
      <c r="P39" s="280">
        <v>21</v>
      </c>
      <c r="Q39" s="281" t="s">
        <v>1204</v>
      </c>
      <c r="R39" s="266" t="s">
        <v>1355</v>
      </c>
      <c r="S39" s="280" t="s">
        <v>6210</v>
      </c>
      <c r="T39" s="280" t="s">
        <v>1173</v>
      </c>
      <c r="U39" s="283"/>
      <c r="V39" s="284" t="s">
        <v>1174</v>
      </c>
    </row>
    <row r="40" spans="1:22" s="322" customFormat="1">
      <c r="A40" s="301">
        <v>38</v>
      </c>
      <c r="B40" s="885">
        <v>40971</v>
      </c>
      <c r="C40" s="278">
        <v>0.33333333333333331</v>
      </c>
      <c r="D40" s="885">
        <v>40971</v>
      </c>
      <c r="E40" s="279" t="s">
        <v>6211</v>
      </c>
      <c r="F40" s="280" t="s">
        <v>6212</v>
      </c>
      <c r="G40" s="281" t="s">
        <v>1177</v>
      </c>
      <c r="H40" s="280" t="s">
        <v>1186</v>
      </c>
      <c r="I40" s="281" t="s">
        <v>6213</v>
      </c>
      <c r="J40" s="280" t="s">
        <v>1165</v>
      </c>
      <c r="K40" s="281" t="s">
        <v>9554</v>
      </c>
      <c r="L40" s="281" t="s">
        <v>6214</v>
      </c>
      <c r="M40" s="321" t="s">
        <v>6215</v>
      </c>
      <c r="N40" s="282">
        <v>98560234</v>
      </c>
      <c r="O40" s="280" t="s">
        <v>1169</v>
      </c>
      <c r="P40" s="280">
        <v>42</v>
      </c>
      <c r="Q40" s="281" t="s">
        <v>1170</v>
      </c>
      <c r="R40" s="281" t="s">
        <v>1171</v>
      </c>
      <c r="S40" s="280" t="s">
        <v>6216</v>
      </c>
      <c r="T40" s="280" t="s">
        <v>1173</v>
      </c>
      <c r="U40" s="283"/>
      <c r="V40" s="284" t="s">
        <v>1174</v>
      </c>
    </row>
    <row r="41" spans="1:22" s="322" customFormat="1">
      <c r="A41" s="358">
        <v>38</v>
      </c>
      <c r="B41" s="885">
        <v>41273</v>
      </c>
      <c r="C41" s="278">
        <v>0.92361111111111116</v>
      </c>
      <c r="D41" s="885">
        <v>41329</v>
      </c>
      <c r="E41" s="279" t="s">
        <v>7728</v>
      </c>
      <c r="F41" s="280" t="s">
        <v>7729</v>
      </c>
      <c r="G41" s="281" t="s">
        <v>7553</v>
      </c>
      <c r="H41" s="280" t="s">
        <v>1186</v>
      </c>
      <c r="I41" s="281" t="s">
        <v>7730</v>
      </c>
      <c r="J41" s="280" t="s">
        <v>1165</v>
      </c>
      <c r="K41" s="281" t="s">
        <v>1275</v>
      </c>
      <c r="L41" s="281" t="s">
        <v>7731</v>
      </c>
      <c r="M41" s="281" t="s">
        <v>7732</v>
      </c>
      <c r="N41" s="282">
        <v>71794550</v>
      </c>
      <c r="O41" s="280" t="s">
        <v>1169</v>
      </c>
      <c r="P41" s="280">
        <v>32</v>
      </c>
      <c r="Q41" s="281" t="s">
        <v>1170</v>
      </c>
      <c r="R41" s="281" t="s">
        <v>1171</v>
      </c>
      <c r="S41" s="280" t="s">
        <v>7733</v>
      </c>
      <c r="T41" s="280" t="s">
        <v>1173</v>
      </c>
      <c r="U41" s="283"/>
      <c r="V41" s="284" t="s">
        <v>1174</v>
      </c>
    </row>
    <row r="42" spans="1:22" s="322" customFormat="1">
      <c r="A42" s="301">
        <v>39</v>
      </c>
      <c r="B42" s="885">
        <v>40971</v>
      </c>
      <c r="C42" s="278">
        <v>0.65625</v>
      </c>
      <c r="D42" s="885">
        <v>40972</v>
      </c>
      <c r="E42" s="279" t="s">
        <v>6217</v>
      </c>
      <c r="F42" s="280" t="s">
        <v>6218</v>
      </c>
      <c r="G42" s="281" t="s">
        <v>1177</v>
      </c>
      <c r="H42" s="326" t="s">
        <v>1216</v>
      </c>
      <c r="I42" s="327" t="s">
        <v>6219</v>
      </c>
      <c r="J42" s="280" t="s">
        <v>1165</v>
      </c>
      <c r="K42" s="281" t="s">
        <v>1188</v>
      </c>
      <c r="L42" s="281" t="s">
        <v>6220</v>
      </c>
      <c r="M42" s="321" t="s">
        <v>6221</v>
      </c>
      <c r="N42" s="282">
        <v>8032461</v>
      </c>
      <c r="O42" s="280" t="s">
        <v>1169</v>
      </c>
      <c r="P42" s="280">
        <v>26</v>
      </c>
      <c r="Q42" s="281" t="s">
        <v>1170</v>
      </c>
      <c r="R42" s="281" t="s">
        <v>1171</v>
      </c>
      <c r="S42" s="280" t="s">
        <v>6222</v>
      </c>
      <c r="T42" s="280" t="s">
        <v>1173</v>
      </c>
      <c r="U42" s="283"/>
      <c r="V42" s="284" t="s">
        <v>1174</v>
      </c>
    </row>
    <row r="43" spans="1:22" s="322" customFormat="1">
      <c r="A43" s="301">
        <v>40</v>
      </c>
      <c r="B43" s="885">
        <v>40972</v>
      </c>
      <c r="C43" s="278">
        <v>0.88888888888888884</v>
      </c>
      <c r="D43" s="885">
        <v>40973</v>
      </c>
      <c r="E43" s="279" t="s">
        <v>6223</v>
      </c>
      <c r="F43" s="280" t="s">
        <v>6224</v>
      </c>
      <c r="G43" s="281" t="s">
        <v>1238</v>
      </c>
      <c r="H43" s="280" t="s">
        <v>1232</v>
      </c>
      <c r="I43" s="281" t="s">
        <v>6383</v>
      </c>
      <c r="J43" s="280" t="s">
        <v>1165</v>
      </c>
      <c r="K43" s="281" t="s">
        <v>2134</v>
      </c>
      <c r="L43" s="281" t="s">
        <v>6225</v>
      </c>
      <c r="M43" s="321" t="s">
        <v>6226</v>
      </c>
      <c r="N43" s="282">
        <v>21372883</v>
      </c>
      <c r="O43" s="280" t="s">
        <v>1219</v>
      </c>
      <c r="P43" s="280">
        <v>69</v>
      </c>
      <c r="Q43" s="281" t="s">
        <v>1278</v>
      </c>
      <c r="R43" s="281" t="s">
        <v>1171</v>
      </c>
      <c r="S43" s="280" t="s">
        <v>6227</v>
      </c>
      <c r="T43" s="280" t="s">
        <v>1173</v>
      </c>
      <c r="U43" s="283"/>
      <c r="V43" s="284" t="s">
        <v>1174</v>
      </c>
    </row>
    <row r="44" spans="1:22" s="322" customFormat="1">
      <c r="A44" s="301">
        <v>41</v>
      </c>
      <c r="B44" s="885">
        <v>40974</v>
      </c>
      <c r="C44" s="278">
        <v>6.25E-2</v>
      </c>
      <c r="D44" s="885">
        <v>40974</v>
      </c>
      <c r="E44" s="279" t="s">
        <v>6228</v>
      </c>
      <c r="F44" s="280" t="s">
        <v>6229</v>
      </c>
      <c r="G44" s="281" t="s">
        <v>1177</v>
      </c>
      <c r="H44" s="326" t="s">
        <v>1163</v>
      </c>
      <c r="I44" s="327" t="s">
        <v>6230</v>
      </c>
      <c r="J44" s="280" t="s">
        <v>1165</v>
      </c>
      <c r="K44" s="281" t="s">
        <v>6231</v>
      </c>
      <c r="L44" s="281" t="s">
        <v>6232</v>
      </c>
      <c r="M44" s="321" t="s">
        <v>6233</v>
      </c>
      <c r="N44" s="282">
        <v>8127371</v>
      </c>
      <c r="O44" s="280" t="s">
        <v>1169</v>
      </c>
      <c r="P44" s="280">
        <v>28</v>
      </c>
      <c r="Q44" s="281" t="s">
        <v>1170</v>
      </c>
      <c r="R44" s="281" t="s">
        <v>1171</v>
      </c>
      <c r="S44" s="280" t="s">
        <v>6234</v>
      </c>
      <c r="T44" s="280" t="s">
        <v>1173</v>
      </c>
      <c r="U44" s="283"/>
      <c r="V44" s="284" t="s">
        <v>1174</v>
      </c>
    </row>
    <row r="45" spans="1:22" s="322" customFormat="1">
      <c r="A45" s="301">
        <v>42</v>
      </c>
      <c r="B45" s="885">
        <v>40974</v>
      </c>
      <c r="C45" s="278">
        <v>0.72916666666666663</v>
      </c>
      <c r="D45" s="885">
        <v>40974</v>
      </c>
      <c r="E45" s="279" t="s">
        <v>6235</v>
      </c>
      <c r="F45" s="280" t="s">
        <v>6236</v>
      </c>
      <c r="G45" s="281" t="s">
        <v>1185</v>
      </c>
      <c r="H45" s="280" t="s">
        <v>1208</v>
      </c>
      <c r="I45" s="281" t="s">
        <v>8156</v>
      </c>
      <c r="J45" s="280" t="s">
        <v>1165</v>
      </c>
      <c r="K45" s="281" t="s">
        <v>6237</v>
      </c>
      <c r="L45" s="281" t="s">
        <v>6238</v>
      </c>
      <c r="M45" s="321" t="s">
        <v>6239</v>
      </c>
      <c r="N45" s="282">
        <v>21866926</v>
      </c>
      <c r="O45" s="280" t="s">
        <v>1219</v>
      </c>
      <c r="P45" s="280">
        <v>83</v>
      </c>
      <c r="Q45" s="281" t="s">
        <v>1278</v>
      </c>
      <c r="R45" s="281" t="s">
        <v>1171</v>
      </c>
      <c r="S45" s="280" t="s">
        <v>6240</v>
      </c>
      <c r="T45" s="280" t="s">
        <v>1173</v>
      </c>
      <c r="U45" s="283"/>
      <c r="V45" s="284" t="s">
        <v>1174</v>
      </c>
    </row>
    <row r="46" spans="1:22" s="322" customFormat="1">
      <c r="A46" s="301">
        <v>43</v>
      </c>
      <c r="B46" s="885">
        <v>40974</v>
      </c>
      <c r="C46" s="278">
        <v>0.75</v>
      </c>
      <c r="D46" s="885">
        <v>40974</v>
      </c>
      <c r="E46" s="279" t="s">
        <v>6241</v>
      </c>
      <c r="F46" s="280" t="s">
        <v>6242</v>
      </c>
      <c r="G46" s="281" t="s">
        <v>1185</v>
      </c>
      <c r="H46" s="280" t="s">
        <v>1247</v>
      </c>
      <c r="I46" s="281" t="s">
        <v>6243</v>
      </c>
      <c r="J46" s="280" t="s">
        <v>1165</v>
      </c>
      <c r="K46" s="281" t="s">
        <v>6244</v>
      </c>
      <c r="L46" s="281" t="s">
        <v>6245</v>
      </c>
      <c r="M46" s="321" t="s">
        <v>6246</v>
      </c>
      <c r="N46" s="282">
        <v>17140132</v>
      </c>
      <c r="O46" s="280" t="s">
        <v>1169</v>
      </c>
      <c r="P46" s="280">
        <v>66</v>
      </c>
      <c r="Q46" s="281" t="s">
        <v>1278</v>
      </c>
      <c r="R46" s="281" t="s">
        <v>1171</v>
      </c>
      <c r="S46" s="280" t="s">
        <v>6094</v>
      </c>
      <c r="T46" s="280" t="s">
        <v>1173</v>
      </c>
      <c r="U46" s="283"/>
      <c r="V46" s="284" t="s">
        <v>1174</v>
      </c>
    </row>
    <row r="47" spans="1:22" s="322" customFormat="1">
      <c r="A47" s="301">
        <v>44</v>
      </c>
      <c r="B47" s="885">
        <v>40975</v>
      </c>
      <c r="C47" s="278">
        <v>0.39583333333333331</v>
      </c>
      <c r="D47" s="885">
        <v>40975</v>
      </c>
      <c r="E47" s="279" t="s">
        <v>6247</v>
      </c>
      <c r="F47" s="331" t="s">
        <v>6248</v>
      </c>
      <c r="G47" s="281" t="s">
        <v>1177</v>
      </c>
      <c r="H47" s="326" t="s">
        <v>1208</v>
      </c>
      <c r="I47" s="281" t="s">
        <v>6249</v>
      </c>
      <c r="J47" s="280" t="s">
        <v>1165</v>
      </c>
      <c r="K47" s="281" t="s">
        <v>6250</v>
      </c>
      <c r="L47" s="281" t="s">
        <v>6251</v>
      </c>
      <c r="M47" s="321" t="s">
        <v>6252</v>
      </c>
      <c r="N47" s="282">
        <v>1128400431</v>
      </c>
      <c r="O47" s="280" t="s">
        <v>1169</v>
      </c>
      <c r="P47" s="280">
        <v>21</v>
      </c>
      <c r="Q47" s="281" t="s">
        <v>1170</v>
      </c>
      <c r="R47" s="266" t="s">
        <v>1171</v>
      </c>
      <c r="S47" s="280" t="s">
        <v>6253</v>
      </c>
      <c r="T47" s="280" t="s">
        <v>1173</v>
      </c>
      <c r="U47" s="283"/>
      <c r="V47" s="284" t="s">
        <v>1174</v>
      </c>
    </row>
    <row r="48" spans="1:22" s="322" customFormat="1">
      <c r="A48" s="301">
        <v>45</v>
      </c>
      <c r="B48" s="885">
        <v>40979</v>
      </c>
      <c r="C48" s="278">
        <v>0.72916666666666663</v>
      </c>
      <c r="D48" s="885">
        <v>40980</v>
      </c>
      <c r="E48" s="279" t="s">
        <v>6266</v>
      </c>
      <c r="F48" s="331" t="s">
        <v>6267</v>
      </c>
      <c r="G48" s="281" t="s">
        <v>1177</v>
      </c>
      <c r="H48" s="280" t="s">
        <v>1163</v>
      </c>
      <c r="I48" s="281" t="s">
        <v>6268</v>
      </c>
      <c r="J48" s="280" t="s">
        <v>1165</v>
      </c>
      <c r="K48" s="281" t="s">
        <v>1218</v>
      </c>
      <c r="L48" s="281" t="s">
        <v>6269</v>
      </c>
      <c r="M48" s="321" t="s">
        <v>6270</v>
      </c>
      <c r="N48" s="282">
        <v>1037262209</v>
      </c>
      <c r="O48" s="280" t="s">
        <v>1169</v>
      </c>
      <c r="P48" s="280">
        <v>25</v>
      </c>
      <c r="Q48" s="281" t="s">
        <v>1278</v>
      </c>
      <c r="R48" s="281" t="s">
        <v>1355</v>
      </c>
      <c r="S48" s="280" t="s">
        <v>6271</v>
      </c>
      <c r="T48" s="304" t="s">
        <v>2043</v>
      </c>
      <c r="U48" s="283" t="s">
        <v>6272</v>
      </c>
      <c r="V48" s="284" t="s">
        <v>6704</v>
      </c>
    </row>
    <row r="49" spans="1:22" s="322" customFormat="1">
      <c r="A49" s="301">
        <v>46</v>
      </c>
      <c r="B49" s="885">
        <v>40979</v>
      </c>
      <c r="C49" s="278">
        <v>0.91666666666666663</v>
      </c>
      <c r="D49" s="885">
        <v>40981</v>
      </c>
      <c r="E49" s="279" t="s">
        <v>6284</v>
      </c>
      <c r="F49" s="280" t="s">
        <v>6285</v>
      </c>
      <c r="G49" s="281" t="s">
        <v>7553</v>
      </c>
      <c r="H49" s="280" t="s">
        <v>1247</v>
      </c>
      <c r="I49" s="281" t="s">
        <v>6384</v>
      </c>
      <c r="J49" s="280" t="s">
        <v>1165</v>
      </c>
      <c r="K49" s="281" t="s">
        <v>1201</v>
      </c>
      <c r="L49" s="281" t="s">
        <v>6286</v>
      </c>
      <c r="M49" s="321" t="s">
        <v>6287</v>
      </c>
      <c r="N49" s="282">
        <v>1128430267</v>
      </c>
      <c r="O49" s="280" t="s">
        <v>1219</v>
      </c>
      <c r="P49" s="280">
        <v>22</v>
      </c>
      <c r="Q49" s="281" t="s">
        <v>1315</v>
      </c>
      <c r="R49" s="266" t="s">
        <v>1171</v>
      </c>
      <c r="S49" s="280" t="s">
        <v>6288</v>
      </c>
      <c r="T49" s="280" t="s">
        <v>1173</v>
      </c>
      <c r="U49" s="283"/>
      <c r="V49" s="284" t="s">
        <v>1174</v>
      </c>
    </row>
    <row r="50" spans="1:22" s="322" customFormat="1">
      <c r="A50" s="301">
        <v>47</v>
      </c>
      <c r="B50" s="885">
        <v>40980</v>
      </c>
      <c r="C50" s="278">
        <v>6.9444444444444441E-3</v>
      </c>
      <c r="D50" s="885">
        <v>40980</v>
      </c>
      <c r="E50" s="279" t="s">
        <v>6254</v>
      </c>
      <c r="F50" s="331" t="s">
        <v>6255</v>
      </c>
      <c r="G50" s="281" t="s">
        <v>1177</v>
      </c>
      <c r="H50" s="280" t="s">
        <v>1247</v>
      </c>
      <c r="I50" s="281" t="s">
        <v>6256</v>
      </c>
      <c r="J50" s="280" t="s">
        <v>1165</v>
      </c>
      <c r="K50" s="281" t="s">
        <v>5622</v>
      </c>
      <c r="L50" s="281" t="s">
        <v>6257</v>
      </c>
      <c r="M50" s="321" t="s">
        <v>6258</v>
      </c>
      <c r="N50" s="282">
        <v>1128442519</v>
      </c>
      <c r="O50" s="280" t="s">
        <v>1169</v>
      </c>
      <c r="P50" s="280">
        <v>20</v>
      </c>
      <c r="Q50" s="281" t="s">
        <v>1170</v>
      </c>
      <c r="R50" s="281" t="s">
        <v>1171</v>
      </c>
      <c r="S50" s="280" t="s">
        <v>6259</v>
      </c>
      <c r="T50" s="280" t="s">
        <v>1173</v>
      </c>
      <c r="U50" s="283"/>
      <c r="V50" s="284" t="s">
        <v>1174</v>
      </c>
    </row>
    <row r="51" spans="1:22" s="322" customFormat="1">
      <c r="A51" s="301">
        <v>48</v>
      </c>
      <c r="B51" s="885">
        <v>40980</v>
      </c>
      <c r="C51" s="278">
        <v>0.4236111111111111</v>
      </c>
      <c r="D51" s="885">
        <v>40980</v>
      </c>
      <c r="E51" s="279" t="s">
        <v>6260</v>
      </c>
      <c r="F51" s="280" t="s">
        <v>6261</v>
      </c>
      <c r="G51" s="281" t="s">
        <v>1177</v>
      </c>
      <c r="H51" s="280" t="s">
        <v>1232</v>
      </c>
      <c r="I51" s="281" t="s">
        <v>6262</v>
      </c>
      <c r="J51" s="280" t="s">
        <v>1165</v>
      </c>
      <c r="K51" s="281" t="s">
        <v>6263</v>
      </c>
      <c r="L51" s="281" t="s">
        <v>1715</v>
      </c>
      <c r="M51" s="321" t="s">
        <v>6264</v>
      </c>
      <c r="N51" s="282">
        <v>1037611333</v>
      </c>
      <c r="O51" s="280" t="s">
        <v>1169</v>
      </c>
      <c r="P51" s="280">
        <v>21</v>
      </c>
      <c r="Q51" s="281" t="s">
        <v>1170</v>
      </c>
      <c r="R51" s="281" t="s">
        <v>1171</v>
      </c>
      <c r="S51" s="280" t="s">
        <v>6265</v>
      </c>
      <c r="T51" s="280" t="s">
        <v>1173</v>
      </c>
      <c r="U51" s="283"/>
      <c r="V51" s="284" t="s">
        <v>1174</v>
      </c>
    </row>
    <row r="52" spans="1:22" s="322" customFormat="1">
      <c r="A52" s="358">
        <v>49</v>
      </c>
      <c r="B52" s="885">
        <v>41073</v>
      </c>
      <c r="C52" s="278">
        <v>0.625</v>
      </c>
      <c r="D52" s="885">
        <v>41346</v>
      </c>
      <c r="E52" s="279" t="s">
        <v>7800</v>
      </c>
      <c r="F52" s="280" t="s">
        <v>7801</v>
      </c>
      <c r="G52" s="281" t="s">
        <v>1185</v>
      </c>
      <c r="H52" s="280" t="s">
        <v>1208</v>
      </c>
      <c r="I52" s="281" t="s">
        <v>7802</v>
      </c>
      <c r="J52" s="280" t="s">
        <v>1165</v>
      </c>
      <c r="K52" s="281" t="s">
        <v>9554</v>
      </c>
      <c r="L52" s="281" t="s">
        <v>7803</v>
      </c>
      <c r="M52" s="281" t="s">
        <v>3691</v>
      </c>
      <c r="N52" s="282">
        <v>3303701</v>
      </c>
      <c r="O52" s="280" t="s">
        <v>1169</v>
      </c>
      <c r="P52" s="280">
        <v>76</v>
      </c>
      <c r="Q52" s="281" t="s">
        <v>1278</v>
      </c>
      <c r="R52" s="281" t="s">
        <v>1450</v>
      </c>
      <c r="S52" s="280" t="s">
        <v>7804</v>
      </c>
      <c r="T52" s="304" t="s">
        <v>2043</v>
      </c>
      <c r="U52" s="283"/>
      <c r="V52" s="284" t="s">
        <v>1174</v>
      </c>
    </row>
    <row r="53" spans="1:22" s="322" customFormat="1">
      <c r="A53" s="301">
        <v>49</v>
      </c>
      <c r="B53" s="885">
        <v>40980</v>
      </c>
      <c r="C53" s="278">
        <v>0.72916666666666663</v>
      </c>
      <c r="D53" s="885">
        <v>40980</v>
      </c>
      <c r="E53" s="279" t="s">
        <v>6273</v>
      </c>
      <c r="F53" s="280" t="s">
        <v>6274</v>
      </c>
      <c r="G53" s="281" t="s">
        <v>1177</v>
      </c>
      <c r="H53" s="280" t="s">
        <v>1163</v>
      </c>
      <c r="I53" s="281" t="s">
        <v>6385</v>
      </c>
      <c r="J53" s="280" t="s">
        <v>1165</v>
      </c>
      <c r="K53" s="281" t="s">
        <v>6275</v>
      </c>
      <c r="L53" s="281" t="s">
        <v>6276</v>
      </c>
      <c r="M53" s="321" t="s">
        <v>6277</v>
      </c>
      <c r="N53" s="282">
        <v>95051225784</v>
      </c>
      <c r="O53" s="280" t="s">
        <v>1169</v>
      </c>
      <c r="P53" s="280">
        <v>16</v>
      </c>
      <c r="Q53" s="281" t="s">
        <v>1484</v>
      </c>
      <c r="R53" s="281" t="s">
        <v>1485</v>
      </c>
      <c r="S53" s="280" t="s">
        <v>6094</v>
      </c>
      <c r="T53" s="280" t="s">
        <v>1173</v>
      </c>
      <c r="U53" s="283"/>
      <c r="V53" s="284" t="s">
        <v>1174</v>
      </c>
    </row>
    <row r="54" spans="1:22" s="322" customFormat="1">
      <c r="A54" s="301">
        <v>50</v>
      </c>
      <c r="B54" s="885">
        <v>40980</v>
      </c>
      <c r="C54" s="278">
        <v>0.78472222222222221</v>
      </c>
      <c r="D54" s="885">
        <v>40980</v>
      </c>
      <c r="E54" s="279" t="s">
        <v>6278</v>
      </c>
      <c r="F54" s="280" t="s">
        <v>6279</v>
      </c>
      <c r="G54" s="281" t="s">
        <v>1185</v>
      </c>
      <c r="H54" s="326" t="s">
        <v>1186</v>
      </c>
      <c r="I54" s="281" t="s">
        <v>6280</v>
      </c>
      <c r="J54" s="280" t="s">
        <v>1165</v>
      </c>
      <c r="K54" s="281" t="s">
        <v>6281</v>
      </c>
      <c r="L54" s="281" t="s">
        <v>5665</v>
      </c>
      <c r="M54" s="321" t="s">
        <v>6282</v>
      </c>
      <c r="N54" s="282">
        <v>89007481</v>
      </c>
      <c r="O54" s="280" t="s">
        <v>1169</v>
      </c>
      <c r="P54" s="280">
        <v>34</v>
      </c>
      <c r="Q54" s="281" t="s">
        <v>1278</v>
      </c>
      <c r="R54" s="266" t="s">
        <v>1238</v>
      </c>
      <c r="S54" s="280" t="s">
        <v>6283</v>
      </c>
      <c r="T54" s="280" t="s">
        <v>1238</v>
      </c>
      <c r="U54" s="283"/>
      <c r="V54" s="284" t="s">
        <v>1174</v>
      </c>
    </row>
    <row r="55" spans="1:22" s="322" customFormat="1">
      <c r="A55" s="301">
        <v>51</v>
      </c>
      <c r="B55" s="885">
        <v>40981</v>
      </c>
      <c r="C55" s="278">
        <v>0.34027777777777773</v>
      </c>
      <c r="D55" s="885">
        <v>40981</v>
      </c>
      <c r="E55" s="279" t="s">
        <v>6289</v>
      </c>
      <c r="F55" s="280" t="s">
        <v>6290</v>
      </c>
      <c r="G55" s="281" t="s">
        <v>1185</v>
      </c>
      <c r="H55" s="330" t="s">
        <v>1216</v>
      </c>
      <c r="I55" s="332" t="s">
        <v>6291</v>
      </c>
      <c r="J55" s="280" t="s">
        <v>1165</v>
      </c>
      <c r="K55" s="281" t="s">
        <v>6292</v>
      </c>
      <c r="L55" s="281" t="s">
        <v>5122</v>
      </c>
      <c r="M55" s="321" t="s">
        <v>6293</v>
      </c>
      <c r="N55" s="282">
        <v>497181</v>
      </c>
      <c r="O55" s="280" t="s">
        <v>1169</v>
      </c>
      <c r="P55" s="280">
        <v>87</v>
      </c>
      <c r="Q55" s="281" t="s">
        <v>1278</v>
      </c>
      <c r="R55" s="266" t="s">
        <v>1849</v>
      </c>
      <c r="S55" s="280" t="s">
        <v>6294</v>
      </c>
      <c r="T55" s="304" t="s">
        <v>2043</v>
      </c>
      <c r="U55" s="283" t="s">
        <v>1238</v>
      </c>
      <c r="V55" s="284" t="s">
        <v>1174</v>
      </c>
    </row>
    <row r="56" spans="1:22" s="322" customFormat="1">
      <c r="A56" s="301">
        <v>52</v>
      </c>
      <c r="B56" s="885">
        <v>40981</v>
      </c>
      <c r="C56" s="278">
        <v>0.70138888888888884</v>
      </c>
      <c r="D56" s="885">
        <v>40981</v>
      </c>
      <c r="E56" s="279" t="s">
        <v>6295</v>
      </c>
      <c r="F56" s="280" t="s">
        <v>6296</v>
      </c>
      <c r="G56" s="281" t="s">
        <v>1185</v>
      </c>
      <c r="H56" s="280" t="s">
        <v>1216</v>
      </c>
      <c r="I56" s="281" t="s">
        <v>8157</v>
      </c>
      <c r="J56" s="280" t="s">
        <v>1165</v>
      </c>
      <c r="K56" s="281" t="s">
        <v>1166</v>
      </c>
      <c r="L56" s="281" t="s">
        <v>6297</v>
      </c>
      <c r="M56" s="321" t="s">
        <v>6298</v>
      </c>
      <c r="N56" s="282">
        <v>8258065</v>
      </c>
      <c r="O56" s="280" t="s">
        <v>1169</v>
      </c>
      <c r="P56" s="280">
        <v>70</v>
      </c>
      <c r="Q56" s="281" t="s">
        <v>1278</v>
      </c>
      <c r="R56" s="266" t="s">
        <v>1289</v>
      </c>
      <c r="S56" s="280" t="s">
        <v>6299</v>
      </c>
      <c r="T56" s="280" t="s">
        <v>1173</v>
      </c>
      <c r="U56" s="283"/>
      <c r="V56" s="284" t="s">
        <v>1174</v>
      </c>
    </row>
    <row r="57" spans="1:22" s="322" customFormat="1">
      <c r="A57" s="301">
        <v>53</v>
      </c>
      <c r="B57" s="885">
        <v>40987</v>
      </c>
      <c r="C57" s="278">
        <v>7.6388888888888895E-2</v>
      </c>
      <c r="D57" s="885">
        <v>40990</v>
      </c>
      <c r="E57" s="279" t="s">
        <v>6306</v>
      </c>
      <c r="F57" s="280" t="s">
        <v>6307</v>
      </c>
      <c r="G57" s="281" t="s">
        <v>1185</v>
      </c>
      <c r="H57" s="280" t="s">
        <v>1186</v>
      </c>
      <c r="I57" s="281" t="s">
        <v>1072</v>
      </c>
      <c r="J57" s="280" t="s">
        <v>1165</v>
      </c>
      <c r="K57" s="281" t="s">
        <v>2134</v>
      </c>
      <c r="L57" s="281" t="s">
        <v>6386</v>
      </c>
      <c r="M57" s="321" t="s">
        <v>6387</v>
      </c>
      <c r="N57" s="282">
        <v>71748735</v>
      </c>
      <c r="O57" s="280" t="s">
        <v>1169</v>
      </c>
      <c r="P57" s="280">
        <v>37</v>
      </c>
      <c r="Q57" s="281" t="s">
        <v>1278</v>
      </c>
      <c r="R57" s="281" t="s">
        <v>1289</v>
      </c>
      <c r="S57" s="280" t="s">
        <v>6308</v>
      </c>
      <c r="T57" s="304" t="s">
        <v>2043</v>
      </c>
      <c r="U57" s="283" t="s">
        <v>1498</v>
      </c>
      <c r="V57" s="284" t="s">
        <v>1174</v>
      </c>
    </row>
    <row r="58" spans="1:22" s="322" customFormat="1">
      <c r="A58" s="301">
        <v>54</v>
      </c>
      <c r="B58" s="885">
        <v>40990</v>
      </c>
      <c r="C58" s="278">
        <v>0.63194444444444442</v>
      </c>
      <c r="D58" s="885">
        <v>40997</v>
      </c>
      <c r="E58" s="279" t="s">
        <v>6340</v>
      </c>
      <c r="F58" s="331" t="s">
        <v>6341</v>
      </c>
      <c r="G58" s="281" t="s">
        <v>1185</v>
      </c>
      <c r="H58" s="280" t="s">
        <v>1247</v>
      </c>
      <c r="I58" s="281" t="s">
        <v>6342</v>
      </c>
      <c r="J58" s="280" t="s">
        <v>1165</v>
      </c>
      <c r="K58" s="281" t="s">
        <v>1166</v>
      </c>
      <c r="L58" s="281" t="s">
        <v>6343</v>
      </c>
      <c r="M58" s="321" t="s">
        <v>6344</v>
      </c>
      <c r="N58" s="282">
        <v>22113839</v>
      </c>
      <c r="O58" s="280" t="s">
        <v>1219</v>
      </c>
      <c r="P58" s="280">
        <v>69</v>
      </c>
      <c r="Q58" s="281" t="s">
        <v>1278</v>
      </c>
      <c r="R58" s="281" t="s">
        <v>1171</v>
      </c>
      <c r="S58" s="280" t="s">
        <v>6345</v>
      </c>
      <c r="T58" s="280" t="s">
        <v>1173</v>
      </c>
      <c r="U58" s="283"/>
      <c r="V58" s="284" t="s">
        <v>1174</v>
      </c>
    </row>
    <row r="59" spans="1:22" s="322" customFormat="1">
      <c r="A59" s="301">
        <v>55</v>
      </c>
      <c r="B59" s="885">
        <v>40992</v>
      </c>
      <c r="C59" s="278">
        <v>0.79166666666666663</v>
      </c>
      <c r="D59" s="885">
        <v>40993</v>
      </c>
      <c r="E59" s="279" t="s">
        <v>6309</v>
      </c>
      <c r="F59" s="280" t="s">
        <v>6310</v>
      </c>
      <c r="G59" s="281" t="s">
        <v>1185</v>
      </c>
      <c r="H59" s="280" t="s">
        <v>1208</v>
      </c>
      <c r="I59" s="281" t="s">
        <v>6311</v>
      </c>
      <c r="J59" s="280" t="s">
        <v>1165</v>
      </c>
      <c r="K59" s="281" t="s">
        <v>1166</v>
      </c>
      <c r="L59" s="281" t="s">
        <v>6312</v>
      </c>
      <c r="M59" s="321" t="s">
        <v>6313</v>
      </c>
      <c r="N59" s="282">
        <v>70117816</v>
      </c>
      <c r="O59" s="280" t="s">
        <v>1169</v>
      </c>
      <c r="P59" s="280">
        <v>53</v>
      </c>
      <c r="Q59" s="281" t="s">
        <v>1278</v>
      </c>
      <c r="R59" s="281" t="s">
        <v>1171</v>
      </c>
      <c r="S59" s="280" t="s">
        <v>6314</v>
      </c>
      <c r="T59" s="280" t="s">
        <v>1173</v>
      </c>
      <c r="U59" s="283"/>
      <c r="V59" s="284" t="s">
        <v>1174</v>
      </c>
    </row>
    <row r="60" spans="1:22" s="322" customFormat="1">
      <c r="A60" s="301">
        <v>56</v>
      </c>
      <c r="B60" s="885">
        <v>40992</v>
      </c>
      <c r="C60" s="278">
        <v>0.75</v>
      </c>
      <c r="D60" s="885">
        <v>40993</v>
      </c>
      <c r="E60" s="279" t="s">
        <v>6324</v>
      </c>
      <c r="F60" s="280" t="s">
        <v>6325</v>
      </c>
      <c r="G60" s="281" t="s">
        <v>1177</v>
      </c>
      <c r="H60" s="330" t="s">
        <v>1216</v>
      </c>
      <c r="I60" s="332" t="s">
        <v>6326</v>
      </c>
      <c r="J60" s="280" t="s">
        <v>1165</v>
      </c>
      <c r="K60" s="281" t="s">
        <v>1201</v>
      </c>
      <c r="L60" s="281" t="s">
        <v>6327</v>
      </c>
      <c r="M60" s="321" t="s">
        <v>6328</v>
      </c>
      <c r="N60" s="282">
        <v>1128415461</v>
      </c>
      <c r="O60" s="280" t="s">
        <v>1169</v>
      </c>
      <c r="P60" s="280">
        <v>23</v>
      </c>
      <c r="Q60" s="281" t="s">
        <v>1170</v>
      </c>
      <c r="R60" s="266" t="s">
        <v>1171</v>
      </c>
      <c r="S60" s="280" t="s">
        <v>6329</v>
      </c>
      <c r="T60" s="280" t="s">
        <v>1173</v>
      </c>
      <c r="U60" s="283"/>
      <c r="V60" s="284" t="s">
        <v>1174</v>
      </c>
    </row>
    <row r="61" spans="1:22" s="322" customFormat="1">
      <c r="A61" s="301">
        <v>57</v>
      </c>
      <c r="B61" s="885">
        <v>40993</v>
      </c>
      <c r="C61" s="278">
        <v>0.38541666666666669</v>
      </c>
      <c r="D61" s="885">
        <v>40993</v>
      </c>
      <c r="E61" s="279" t="s">
        <v>6315</v>
      </c>
      <c r="F61" s="280" t="s">
        <v>6316</v>
      </c>
      <c r="G61" s="281" t="s">
        <v>1238</v>
      </c>
      <c r="H61" s="326" t="s">
        <v>1208</v>
      </c>
      <c r="I61" s="327" t="s">
        <v>6153</v>
      </c>
      <c r="J61" s="280" t="s">
        <v>1165</v>
      </c>
      <c r="K61" s="281" t="s">
        <v>1911</v>
      </c>
      <c r="L61" s="281" t="s">
        <v>6317</v>
      </c>
      <c r="M61" s="321" t="s">
        <v>6318</v>
      </c>
      <c r="N61" s="282">
        <v>3312301</v>
      </c>
      <c r="O61" s="280" t="s">
        <v>1169</v>
      </c>
      <c r="P61" s="280">
        <v>83</v>
      </c>
      <c r="Q61" s="281" t="s">
        <v>1484</v>
      </c>
      <c r="R61" s="281" t="s">
        <v>1485</v>
      </c>
      <c r="S61" s="280" t="s">
        <v>6094</v>
      </c>
      <c r="T61" s="280" t="s">
        <v>1173</v>
      </c>
      <c r="U61" s="283"/>
      <c r="V61" s="284" t="s">
        <v>1174</v>
      </c>
    </row>
    <row r="62" spans="1:22" s="322" customFormat="1">
      <c r="A62" s="301">
        <v>58</v>
      </c>
      <c r="B62" s="885">
        <v>40994</v>
      </c>
      <c r="C62" s="278">
        <v>0.32291666666666669</v>
      </c>
      <c r="D62" s="885">
        <v>40994</v>
      </c>
      <c r="E62" s="279" t="s">
        <v>6330</v>
      </c>
      <c r="F62" s="280" t="s">
        <v>6331</v>
      </c>
      <c r="G62" s="281" t="s">
        <v>1177</v>
      </c>
      <c r="H62" s="280" t="s">
        <v>1232</v>
      </c>
      <c r="I62" s="281" t="s">
        <v>6332</v>
      </c>
      <c r="J62" s="280" t="s">
        <v>1165</v>
      </c>
      <c r="K62" s="281" t="s">
        <v>9554</v>
      </c>
      <c r="L62" s="281" t="s">
        <v>6154</v>
      </c>
      <c r="M62" s="321" t="s">
        <v>6333</v>
      </c>
      <c r="N62" s="282">
        <v>1020411832</v>
      </c>
      <c r="O62" s="280" t="s">
        <v>1169</v>
      </c>
      <c r="P62" s="280">
        <v>24</v>
      </c>
      <c r="Q62" s="281" t="s">
        <v>1170</v>
      </c>
      <c r="R62" s="281" t="s">
        <v>1171</v>
      </c>
      <c r="S62" s="280" t="s">
        <v>6334</v>
      </c>
      <c r="T62" s="280" t="s">
        <v>1173</v>
      </c>
      <c r="U62" s="283"/>
      <c r="V62" s="284" t="s">
        <v>1174</v>
      </c>
    </row>
    <row r="63" spans="1:22" s="322" customFormat="1">
      <c r="A63" s="301">
        <v>59</v>
      </c>
      <c r="B63" s="885">
        <v>40994</v>
      </c>
      <c r="C63" s="278">
        <v>0.55555555555555558</v>
      </c>
      <c r="D63" s="885">
        <v>40994</v>
      </c>
      <c r="E63" s="279" t="s">
        <v>6335</v>
      </c>
      <c r="F63" s="280" t="s">
        <v>6336</v>
      </c>
      <c r="G63" s="281" t="s">
        <v>1185</v>
      </c>
      <c r="H63" s="280" t="s">
        <v>1232</v>
      </c>
      <c r="I63" s="281" t="s">
        <v>6337</v>
      </c>
      <c r="J63" s="280" t="s">
        <v>1165</v>
      </c>
      <c r="K63" s="281" t="s">
        <v>9554</v>
      </c>
      <c r="L63" s="281" t="s">
        <v>6338</v>
      </c>
      <c r="M63" s="321" t="s">
        <v>6339</v>
      </c>
      <c r="N63" s="282">
        <v>70057988</v>
      </c>
      <c r="O63" s="280" t="s">
        <v>1169</v>
      </c>
      <c r="P63" s="280">
        <v>58</v>
      </c>
      <c r="Q63" s="281" t="s">
        <v>1278</v>
      </c>
      <c r="R63" s="266" t="s">
        <v>1289</v>
      </c>
      <c r="S63" s="280" t="s">
        <v>5541</v>
      </c>
      <c r="T63" s="304" t="s">
        <v>2043</v>
      </c>
      <c r="U63" s="283" t="s">
        <v>5542</v>
      </c>
      <c r="V63" s="284" t="s">
        <v>1174</v>
      </c>
    </row>
    <row r="64" spans="1:22" s="322" customFormat="1">
      <c r="A64" s="301">
        <v>60</v>
      </c>
      <c r="B64" s="885">
        <v>40996</v>
      </c>
      <c r="C64" s="278">
        <v>0.86458333333333337</v>
      </c>
      <c r="D64" s="885">
        <v>41081</v>
      </c>
      <c r="E64" s="279" t="s">
        <v>6709</v>
      </c>
      <c r="F64" s="331" t="s">
        <v>6710</v>
      </c>
      <c r="G64" s="281" t="s">
        <v>1185</v>
      </c>
      <c r="H64" s="280" t="s">
        <v>1247</v>
      </c>
      <c r="I64" s="281" t="s">
        <v>6711</v>
      </c>
      <c r="J64" s="280" t="s">
        <v>1165</v>
      </c>
      <c r="K64" s="281" t="s">
        <v>6712</v>
      </c>
      <c r="L64" s="281" t="s">
        <v>1196</v>
      </c>
      <c r="M64" s="321" t="s">
        <v>1196</v>
      </c>
      <c r="N64" s="282" t="s">
        <v>1238</v>
      </c>
      <c r="O64" s="280" t="s">
        <v>1169</v>
      </c>
      <c r="P64" s="280">
        <v>45</v>
      </c>
      <c r="Q64" s="281" t="s">
        <v>1278</v>
      </c>
      <c r="R64" s="281" t="s">
        <v>1357</v>
      </c>
      <c r="S64" s="280" t="s">
        <v>6713</v>
      </c>
      <c r="T64" s="304" t="s">
        <v>2043</v>
      </c>
      <c r="U64" s="283" t="s">
        <v>6714</v>
      </c>
      <c r="V64" s="284" t="s">
        <v>1174</v>
      </c>
    </row>
    <row r="65" spans="1:214" s="322" customFormat="1">
      <c r="A65" s="301">
        <v>61</v>
      </c>
      <c r="B65" s="885">
        <v>41001</v>
      </c>
      <c r="C65" s="278">
        <v>0.24305555555555555</v>
      </c>
      <c r="D65" s="885">
        <v>41001</v>
      </c>
      <c r="E65" s="279" t="s">
        <v>6352</v>
      </c>
      <c r="F65" s="331" t="s">
        <v>6353</v>
      </c>
      <c r="G65" s="281" t="s">
        <v>1177</v>
      </c>
      <c r="H65" s="326" t="s">
        <v>1232</v>
      </c>
      <c r="I65" s="281" t="s">
        <v>6354</v>
      </c>
      <c r="J65" s="280" t="s">
        <v>1165</v>
      </c>
      <c r="K65" s="281" t="s">
        <v>752</v>
      </c>
      <c r="L65" s="281" t="s">
        <v>928</v>
      </c>
      <c r="M65" s="333" t="s">
        <v>6355</v>
      </c>
      <c r="N65" s="282">
        <v>1038541883</v>
      </c>
      <c r="O65" s="280" t="s">
        <v>1169</v>
      </c>
      <c r="P65" s="280">
        <v>23</v>
      </c>
      <c r="Q65" s="281" t="s">
        <v>1170</v>
      </c>
      <c r="R65" s="266" t="s">
        <v>1171</v>
      </c>
      <c r="S65" s="280" t="s">
        <v>6356</v>
      </c>
      <c r="T65" s="280" t="s">
        <v>1173</v>
      </c>
      <c r="U65" s="283"/>
      <c r="V65" s="284" t="s">
        <v>1174</v>
      </c>
    </row>
    <row r="66" spans="1:214" s="322" customFormat="1">
      <c r="A66" s="301">
        <v>62</v>
      </c>
      <c r="B66" s="885">
        <v>41005</v>
      </c>
      <c r="C66" s="278">
        <v>0.50694444444444442</v>
      </c>
      <c r="D66" s="885">
        <v>41010</v>
      </c>
      <c r="E66" s="279" t="s">
        <v>6366</v>
      </c>
      <c r="F66" s="280" t="s">
        <v>6367</v>
      </c>
      <c r="G66" s="281" t="s">
        <v>1185</v>
      </c>
      <c r="H66" s="330" t="s">
        <v>1163</v>
      </c>
      <c r="I66" s="332" t="s">
        <v>321</v>
      </c>
      <c r="J66" s="280" t="s">
        <v>1165</v>
      </c>
      <c r="K66" s="281" t="s">
        <v>1474</v>
      </c>
      <c r="L66" s="281" t="s">
        <v>4202</v>
      </c>
      <c r="M66" s="333" t="s">
        <v>6368</v>
      </c>
      <c r="N66" s="282">
        <v>14985418</v>
      </c>
      <c r="O66" s="280" t="s">
        <v>1169</v>
      </c>
      <c r="P66" s="280">
        <v>64</v>
      </c>
      <c r="Q66" s="281" t="s">
        <v>1278</v>
      </c>
      <c r="R66" s="266" t="s">
        <v>1171</v>
      </c>
      <c r="S66" s="280" t="s">
        <v>6369</v>
      </c>
      <c r="T66" s="280" t="s">
        <v>1173</v>
      </c>
      <c r="U66" s="283"/>
      <c r="V66" s="284" t="s">
        <v>1174</v>
      </c>
    </row>
    <row r="67" spans="1:214" s="322" customFormat="1">
      <c r="A67" s="301">
        <v>63</v>
      </c>
      <c r="B67" s="885">
        <v>41006</v>
      </c>
      <c r="C67" s="278">
        <v>0.77083333333333337</v>
      </c>
      <c r="D67" s="885">
        <v>41006</v>
      </c>
      <c r="E67" s="279" t="s">
        <v>6357</v>
      </c>
      <c r="F67" s="280" t="s">
        <v>6358</v>
      </c>
      <c r="G67" s="281" t="s">
        <v>1185</v>
      </c>
      <c r="H67" s="280" t="s">
        <v>1208</v>
      </c>
      <c r="I67" s="281" t="s">
        <v>6359</v>
      </c>
      <c r="J67" s="280" t="s">
        <v>1165</v>
      </c>
      <c r="K67" s="281" t="s">
        <v>1166</v>
      </c>
      <c r="L67" s="281" t="s">
        <v>6360</v>
      </c>
      <c r="M67" s="333" t="s">
        <v>6361</v>
      </c>
      <c r="N67" s="282">
        <v>43086955</v>
      </c>
      <c r="O67" s="280" t="s">
        <v>1169</v>
      </c>
      <c r="P67" s="280">
        <v>54</v>
      </c>
      <c r="Q67" s="281" t="s">
        <v>1278</v>
      </c>
      <c r="R67" s="266" t="s">
        <v>1171</v>
      </c>
      <c r="S67" s="280" t="s">
        <v>6362</v>
      </c>
      <c r="T67" s="280" t="s">
        <v>1173</v>
      </c>
      <c r="U67" s="283"/>
      <c r="V67" s="284" t="s">
        <v>1174</v>
      </c>
    </row>
    <row r="68" spans="1:214" s="322" customFormat="1">
      <c r="A68" s="301">
        <v>64</v>
      </c>
      <c r="B68" s="885">
        <v>41008</v>
      </c>
      <c r="C68" s="278">
        <v>0.97916666666666663</v>
      </c>
      <c r="D68" s="885">
        <v>41008</v>
      </c>
      <c r="E68" s="279" t="s">
        <v>6363</v>
      </c>
      <c r="F68" s="280" t="s">
        <v>6364</v>
      </c>
      <c r="G68" s="281" t="s">
        <v>1185</v>
      </c>
      <c r="H68" s="330" t="s">
        <v>1232</v>
      </c>
      <c r="I68" s="332" t="s">
        <v>1400</v>
      </c>
      <c r="J68" s="280" t="s">
        <v>1165</v>
      </c>
      <c r="K68" s="281" t="s">
        <v>752</v>
      </c>
      <c r="L68" s="281" t="s">
        <v>1196</v>
      </c>
      <c r="M68" s="333" t="s">
        <v>1196</v>
      </c>
      <c r="N68" s="282" t="s">
        <v>1197</v>
      </c>
      <c r="O68" s="280" t="s">
        <v>1169</v>
      </c>
      <c r="P68" s="280">
        <v>50</v>
      </c>
      <c r="Q68" s="281" t="s">
        <v>1278</v>
      </c>
      <c r="R68" s="266" t="s">
        <v>1289</v>
      </c>
      <c r="S68" s="280" t="s">
        <v>6365</v>
      </c>
      <c r="T68" s="304" t="s">
        <v>2043</v>
      </c>
      <c r="U68" s="283" t="s">
        <v>5542</v>
      </c>
      <c r="V68" s="284" t="s">
        <v>1174</v>
      </c>
    </row>
    <row r="69" spans="1:214" s="322" customFormat="1">
      <c r="A69" s="301">
        <v>65</v>
      </c>
      <c r="B69" s="885">
        <v>41012</v>
      </c>
      <c r="C69" s="278">
        <v>0.53402777777777777</v>
      </c>
      <c r="D69" s="885">
        <v>41012</v>
      </c>
      <c r="E69" s="279" t="s">
        <v>6370</v>
      </c>
      <c r="F69" s="280" t="s">
        <v>6371</v>
      </c>
      <c r="G69" s="281" t="s">
        <v>1185</v>
      </c>
      <c r="H69" s="280" t="s">
        <v>1208</v>
      </c>
      <c r="I69" s="281" t="s">
        <v>6372</v>
      </c>
      <c r="J69" s="280" t="s">
        <v>1165</v>
      </c>
      <c r="K69" s="281" t="s">
        <v>752</v>
      </c>
      <c r="L69" s="281" t="s">
        <v>6373</v>
      </c>
      <c r="M69" s="333" t="s">
        <v>6374</v>
      </c>
      <c r="N69" s="282">
        <v>32444693</v>
      </c>
      <c r="O69" s="280" t="s">
        <v>1219</v>
      </c>
      <c r="P69" s="280">
        <v>78</v>
      </c>
      <c r="Q69" s="281" t="s">
        <v>1278</v>
      </c>
      <c r="R69" s="281" t="s">
        <v>1171</v>
      </c>
      <c r="S69" s="280" t="s">
        <v>6375</v>
      </c>
      <c r="T69" s="280" t="s">
        <v>1173</v>
      </c>
      <c r="U69" s="283"/>
      <c r="V69" s="284" t="s">
        <v>1174</v>
      </c>
    </row>
    <row r="70" spans="1:214" s="322" customFormat="1">
      <c r="A70" s="301">
        <v>66</v>
      </c>
      <c r="B70" s="885">
        <v>41012</v>
      </c>
      <c r="C70" s="278">
        <v>0.4375</v>
      </c>
      <c r="D70" s="885">
        <v>41012</v>
      </c>
      <c r="E70" s="279" t="s">
        <v>6376</v>
      </c>
      <c r="F70" s="280" t="s">
        <v>6377</v>
      </c>
      <c r="G70" s="281" t="s">
        <v>1177</v>
      </c>
      <c r="H70" s="280" t="s">
        <v>1163</v>
      </c>
      <c r="I70" s="281" t="s">
        <v>6378</v>
      </c>
      <c r="J70" s="280" t="s">
        <v>1165</v>
      </c>
      <c r="K70" s="281" t="s">
        <v>752</v>
      </c>
      <c r="L70" s="281" t="s">
        <v>6379</v>
      </c>
      <c r="M70" s="333" t="s">
        <v>6380</v>
      </c>
      <c r="N70" s="282" t="s">
        <v>6381</v>
      </c>
      <c r="O70" s="280" t="s">
        <v>1169</v>
      </c>
      <c r="P70" s="280">
        <v>1</v>
      </c>
      <c r="Q70" s="281" t="s">
        <v>1315</v>
      </c>
      <c r="R70" s="281" t="s">
        <v>1171</v>
      </c>
      <c r="S70" s="280" t="s">
        <v>6382</v>
      </c>
      <c r="T70" s="280" t="s">
        <v>1173</v>
      </c>
      <c r="U70" s="283"/>
      <c r="V70" s="284" t="s">
        <v>1174</v>
      </c>
    </row>
    <row r="71" spans="1:214" s="322" customFormat="1">
      <c r="A71" s="301">
        <v>67</v>
      </c>
      <c r="B71" s="885">
        <v>41013</v>
      </c>
      <c r="C71" s="278">
        <v>0.31944444444444448</v>
      </c>
      <c r="D71" s="885">
        <v>41022</v>
      </c>
      <c r="E71" s="279" t="s">
        <v>6429</v>
      </c>
      <c r="F71" s="280" t="s">
        <v>6430</v>
      </c>
      <c r="G71" s="281" t="s">
        <v>1185</v>
      </c>
      <c r="H71" s="326" t="s">
        <v>1232</v>
      </c>
      <c r="I71" s="327" t="s">
        <v>6431</v>
      </c>
      <c r="J71" s="280" t="s">
        <v>1165</v>
      </c>
      <c r="K71" s="281" t="s">
        <v>1911</v>
      </c>
      <c r="L71" s="281" t="s">
        <v>6432</v>
      </c>
      <c r="M71" s="333" t="s">
        <v>6433</v>
      </c>
      <c r="N71" s="282">
        <v>71671171</v>
      </c>
      <c r="O71" s="280" t="s">
        <v>1169</v>
      </c>
      <c r="P71" s="280">
        <v>46</v>
      </c>
      <c r="Q71" s="281" t="s">
        <v>1278</v>
      </c>
      <c r="R71" s="281" t="s">
        <v>1289</v>
      </c>
      <c r="S71" s="280" t="s">
        <v>6434</v>
      </c>
      <c r="T71" s="280" t="s">
        <v>1173</v>
      </c>
      <c r="U71" s="283"/>
      <c r="V71" s="284" t="s">
        <v>6704</v>
      </c>
    </row>
    <row r="72" spans="1:214" s="322" customFormat="1">
      <c r="A72" s="301">
        <v>68</v>
      </c>
      <c r="B72" s="885">
        <v>41014</v>
      </c>
      <c r="C72" s="278">
        <v>0.1875</v>
      </c>
      <c r="D72" s="885">
        <v>41016</v>
      </c>
      <c r="E72" s="279" t="s">
        <v>6392</v>
      </c>
      <c r="F72" s="280" t="s">
        <v>6393</v>
      </c>
      <c r="G72" s="281" t="s">
        <v>1177</v>
      </c>
      <c r="H72" s="280" t="s">
        <v>1247</v>
      </c>
      <c r="I72" s="281" t="s">
        <v>6394</v>
      </c>
      <c r="J72" s="280" t="s">
        <v>1165</v>
      </c>
      <c r="K72" s="281" t="s">
        <v>1218</v>
      </c>
      <c r="L72" s="281" t="s">
        <v>6395</v>
      </c>
      <c r="M72" s="333" t="s">
        <v>6396</v>
      </c>
      <c r="N72" s="282">
        <v>70901176</v>
      </c>
      <c r="O72" s="280" t="s">
        <v>1169</v>
      </c>
      <c r="P72" s="280">
        <v>48</v>
      </c>
      <c r="Q72" s="281" t="s">
        <v>1170</v>
      </c>
      <c r="R72" s="281" t="s">
        <v>1171</v>
      </c>
      <c r="S72" s="280" t="s">
        <v>6397</v>
      </c>
      <c r="T72" s="280" t="s">
        <v>1173</v>
      </c>
      <c r="U72" s="283"/>
      <c r="V72" s="284" t="s">
        <v>1174</v>
      </c>
    </row>
    <row r="73" spans="1:214">
      <c r="A73" s="301">
        <v>69</v>
      </c>
      <c r="B73" s="885">
        <v>41016</v>
      </c>
      <c r="C73" s="278">
        <v>0.43055555555555558</v>
      </c>
      <c r="D73" s="885">
        <v>41016</v>
      </c>
      <c r="E73" s="279" t="s">
        <v>6398</v>
      </c>
      <c r="F73" s="280" t="s">
        <v>6399</v>
      </c>
      <c r="G73" s="281" t="s">
        <v>1185</v>
      </c>
      <c r="H73" s="280" t="s">
        <v>1208</v>
      </c>
      <c r="I73" s="281" t="s">
        <v>6400</v>
      </c>
      <c r="J73" s="280" t="s">
        <v>1165</v>
      </c>
      <c r="K73" s="281" t="s">
        <v>657</v>
      </c>
      <c r="L73" s="281" t="s">
        <v>6401</v>
      </c>
      <c r="M73" s="333" t="s">
        <v>6766</v>
      </c>
      <c r="N73" s="282">
        <v>3325375</v>
      </c>
      <c r="O73" s="280" t="s">
        <v>1169</v>
      </c>
      <c r="P73" s="280">
        <v>73</v>
      </c>
      <c r="Q73" s="281" t="s">
        <v>1278</v>
      </c>
      <c r="R73" s="266" t="s">
        <v>1227</v>
      </c>
      <c r="S73" s="280" t="s">
        <v>6402</v>
      </c>
      <c r="T73" s="304" t="s">
        <v>2043</v>
      </c>
      <c r="U73" s="283" t="s">
        <v>326</v>
      </c>
      <c r="V73" s="284" t="s">
        <v>1174</v>
      </c>
    </row>
    <row r="74" spans="1:214" s="334" customFormat="1">
      <c r="A74" s="301">
        <v>70</v>
      </c>
      <c r="B74" s="885">
        <v>41018</v>
      </c>
      <c r="C74" s="278">
        <v>0.6875</v>
      </c>
      <c r="D74" s="885">
        <v>41018</v>
      </c>
      <c r="E74" s="279" t="s">
        <v>6403</v>
      </c>
      <c r="F74" s="280" t="s">
        <v>6404</v>
      </c>
      <c r="G74" s="281" t="s">
        <v>1185</v>
      </c>
      <c r="H74" s="280" t="s">
        <v>1208</v>
      </c>
      <c r="I74" s="281" t="s">
        <v>6405</v>
      </c>
      <c r="J74" s="280" t="s">
        <v>1165</v>
      </c>
      <c r="K74" s="281" t="s">
        <v>752</v>
      </c>
      <c r="L74" s="281" t="s">
        <v>3704</v>
      </c>
      <c r="M74" s="333" t="s">
        <v>6406</v>
      </c>
      <c r="N74" s="282" t="s">
        <v>1197</v>
      </c>
      <c r="O74" s="280" t="s">
        <v>1219</v>
      </c>
      <c r="P74" s="280">
        <v>50</v>
      </c>
      <c r="Q74" s="281" t="s">
        <v>1278</v>
      </c>
      <c r="R74" s="266" t="s">
        <v>1849</v>
      </c>
      <c r="S74" s="280" t="s">
        <v>6407</v>
      </c>
      <c r="T74" s="304" t="s">
        <v>2043</v>
      </c>
      <c r="U74" s="283" t="s">
        <v>200</v>
      </c>
      <c r="V74" s="284" t="s">
        <v>1174</v>
      </c>
      <c r="W74" s="335"/>
      <c r="X74" s="335"/>
      <c r="Y74" s="335"/>
      <c r="Z74" s="335"/>
      <c r="AA74" s="335"/>
      <c r="AB74" s="335"/>
      <c r="AC74" s="335"/>
      <c r="AD74" s="335"/>
      <c r="AE74" s="335"/>
      <c r="AF74" s="335"/>
      <c r="AG74" s="335"/>
      <c r="AH74" s="335"/>
      <c r="AI74" s="335"/>
      <c r="AJ74" s="335"/>
      <c r="AK74" s="335"/>
      <c r="AL74" s="335"/>
      <c r="AM74" s="335"/>
      <c r="AN74" s="335"/>
      <c r="AO74" s="335"/>
      <c r="AP74" s="335"/>
      <c r="AQ74" s="335"/>
      <c r="AR74" s="335"/>
      <c r="AS74" s="335"/>
      <c r="AT74" s="335"/>
      <c r="AU74" s="335"/>
      <c r="AV74" s="335"/>
      <c r="AW74" s="335"/>
      <c r="AX74" s="335"/>
      <c r="AY74" s="335"/>
      <c r="AZ74" s="335"/>
      <c r="BA74" s="335"/>
      <c r="BB74" s="335"/>
      <c r="BC74" s="335"/>
      <c r="BD74" s="335"/>
      <c r="BE74" s="335"/>
      <c r="BF74" s="335"/>
      <c r="BG74" s="335"/>
      <c r="BH74" s="335"/>
      <c r="BI74" s="335"/>
      <c r="BJ74" s="335"/>
      <c r="BK74" s="335"/>
      <c r="BL74" s="335"/>
      <c r="BM74" s="335"/>
      <c r="BN74" s="335"/>
      <c r="BO74" s="335"/>
      <c r="BP74" s="335"/>
      <c r="BQ74" s="335"/>
      <c r="BR74" s="335"/>
      <c r="BS74" s="335"/>
      <c r="BT74" s="335"/>
      <c r="BU74" s="335"/>
      <c r="BV74" s="335"/>
      <c r="BW74" s="335"/>
      <c r="BX74" s="335"/>
      <c r="BY74" s="335"/>
      <c r="BZ74" s="335"/>
      <c r="CA74" s="335"/>
      <c r="CB74" s="335"/>
      <c r="CC74" s="335"/>
      <c r="CD74" s="335"/>
      <c r="CE74" s="335"/>
      <c r="CF74" s="335"/>
      <c r="CG74" s="335"/>
      <c r="CH74" s="335"/>
      <c r="CI74" s="335"/>
      <c r="CJ74" s="335"/>
      <c r="CK74" s="335"/>
      <c r="CL74" s="335"/>
      <c r="CM74" s="335"/>
      <c r="CN74" s="335"/>
      <c r="CO74" s="335"/>
      <c r="CP74" s="335"/>
      <c r="CQ74" s="335"/>
      <c r="CR74" s="335"/>
      <c r="CS74" s="335"/>
      <c r="CT74" s="335"/>
      <c r="CU74" s="335"/>
      <c r="CV74" s="335"/>
      <c r="CW74" s="335"/>
      <c r="CX74" s="335"/>
      <c r="CY74" s="335"/>
      <c r="CZ74" s="335"/>
      <c r="DA74" s="335"/>
      <c r="DB74" s="335"/>
      <c r="DC74" s="335"/>
      <c r="DD74" s="335"/>
      <c r="DE74" s="335"/>
      <c r="DF74" s="335"/>
      <c r="DG74" s="335"/>
      <c r="DH74" s="335"/>
      <c r="DI74" s="335"/>
      <c r="DJ74" s="335"/>
      <c r="DK74" s="335"/>
      <c r="DL74" s="335"/>
      <c r="DM74" s="335"/>
      <c r="DN74" s="335"/>
      <c r="DO74" s="335"/>
      <c r="DP74" s="335"/>
      <c r="DQ74" s="335"/>
      <c r="DR74" s="335"/>
      <c r="DS74" s="335"/>
      <c r="DT74" s="335"/>
      <c r="DU74" s="335"/>
      <c r="DV74" s="335"/>
      <c r="DW74" s="335"/>
      <c r="DX74" s="335"/>
      <c r="DY74" s="335"/>
      <c r="DZ74" s="335"/>
      <c r="EA74" s="335"/>
      <c r="EB74" s="335"/>
      <c r="EC74" s="335"/>
      <c r="ED74" s="335"/>
      <c r="EE74" s="335"/>
      <c r="EF74" s="335"/>
      <c r="EG74" s="335"/>
      <c r="EH74" s="335"/>
      <c r="EI74" s="335"/>
      <c r="EJ74" s="335"/>
      <c r="EK74" s="335"/>
      <c r="EL74" s="335"/>
      <c r="EM74" s="335"/>
      <c r="EN74" s="335"/>
      <c r="EO74" s="335"/>
      <c r="EP74" s="335"/>
      <c r="EQ74" s="335"/>
      <c r="ER74" s="335"/>
      <c r="ES74" s="335"/>
      <c r="ET74" s="335"/>
      <c r="EU74" s="335"/>
      <c r="EV74" s="335"/>
      <c r="EW74" s="335"/>
      <c r="EX74" s="335"/>
      <c r="EY74" s="335"/>
      <c r="EZ74" s="335"/>
      <c r="FA74" s="335"/>
      <c r="FB74" s="335"/>
      <c r="FC74" s="335"/>
      <c r="FD74" s="335"/>
      <c r="FE74" s="335"/>
      <c r="FF74" s="335"/>
      <c r="FG74" s="335"/>
      <c r="FH74" s="335"/>
      <c r="FI74" s="335"/>
      <c r="FJ74" s="335"/>
      <c r="FK74" s="335"/>
      <c r="FL74" s="335"/>
      <c r="FM74" s="335"/>
      <c r="FN74" s="335"/>
      <c r="FO74" s="335"/>
      <c r="FP74" s="335"/>
      <c r="FQ74" s="335"/>
      <c r="FR74" s="335"/>
      <c r="FS74" s="335"/>
      <c r="FT74" s="335"/>
      <c r="FU74" s="335"/>
      <c r="FV74" s="335"/>
      <c r="FW74" s="335"/>
      <c r="FX74" s="335"/>
      <c r="FY74" s="335"/>
      <c r="FZ74" s="335"/>
      <c r="GA74" s="335"/>
      <c r="GB74" s="335"/>
      <c r="GC74" s="335"/>
      <c r="GD74" s="335"/>
      <c r="GE74" s="335"/>
      <c r="GF74" s="335"/>
      <c r="GG74" s="335"/>
      <c r="GH74" s="335"/>
      <c r="GI74" s="335"/>
      <c r="GJ74" s="335"/>
      <c r="GK74" s="335"/>
      <c r="GL74" s="335"/>
      <c r="GM74" s="335"/>
      <c r="GN74" s="335"/>
      <c r="GO74" s="335"/>
      <c r="GP74" s="335"/>
      <c r="GQ74" s="335"/>
      <c r="GR74" s="335"/>
      <c r="GS74" s="335"/>
      <c r="GT74" s="335"/>
      <c r="GU74" s="335"/>
      <c r="GV74" s="335"/>
      <c r="GW74" s="335"/>
      <c r="GX74" s="335"/>
      <c r="GY74" s="335"/>
      <c r="GZ74" s="335"/>
      <c r="HA74" s="335"/>
      <c r="HB74" s="335"/>
      <c r="HC74" s="335"/>
      <c r="HD74" s="335"/>
      <c r="HE74" s="335"/>
      <c r="HF74" s="335"/>
    </row>
    <row r="75" spans="1:214" s="334" customFormat="1">
      <c r="A75" s="301">
        <v>71</v>
      </c>
      <c r="B75" s="885">
        <v>41019</v>
      </c>
      <c r="C75" s="278">
        <v>0.12708333333333333</v>
      </c>
      <c r="D75" s="885">
        <v>41019</v>
      </c>
      <c r="E75" s="279" t="s">
        <v>6408</v>
      </c>
      <c r="F75" s="280" t="s">
        <v>6409</v>
      </c>
      <c r="G75" s="281" t="s">
        <v>1177</v>
      </c>
      <c r="H75" s="280" t="s">
        <v>1163</v>
      </c>
      <c r="I75" s="281" t="s">
        <v>6410</v>
      </c>
      <c r="J75" s="280" t="s">
        <v>1165</v>
      </c>
      <c r="K75" s="281" t="s">
        <v>752</v>
      </c>
      <c r="L75" s="281" t="s">
        <v>6411</v>
      </c>
      <c r="M75" s="333" t="s">
        <v>6412</v>
      </c>
      <c r="N75" s="282">
        <v>1020432652</v>
      </c>
      <c r="O75" s="280" t="s">
        <v>1219</v>
      </c>
      <c r="P75" s="280">
        <v>22</v>
      </c>
      <c r="Q75" s="281" t="s">
        <v>1170</v>
      </c>
      <c r="R75" s="266" t="s">
        <v>1171</v>
      </c>
      <c r="S75" s="280" t="s">
        <v>6413</v>
      </c>
      <c r="T75" s="280" t="s">
        <v>1173</v>
      </c>
      <c r="U75" s="283"/>
      <c r="V75" s="284" t="s">
        <v>1174</v>
      </c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  <c r="AI75" s="335"/>
      <c r="AJ75" s="335"/>
      <c r="AK75" s="335"/>
      <c r="AL75" s="335"/>
      <c r="AM75" s="335"/>
      <c r="AN75" s="335"/>
      <c r="AO75" s="335"/>
      <c r="AP75" s="335"/>
      <c r="AQ75" s="335"/>
      <c r="AR75" s="335"/>
      <c r="AS75" s="335"/>
      <c r="AT75" s="335"/>
      <c r="AU75" s="335"/>
      <c r="AV75" s="335"/>
      <c r="AW75" s="335"/>
      <c r="AX75" s="335"/>
      <c r="AY75" s="335"/>
      <c r="AZ75" s="335"/>
      <c r="BA75" s="335"/>
      <c r="BB75" s="335"/>
      <c r="BC75" s="335"/>
      <c r="BD75" s="335"/>
      <c r="BE75" s="335"/>
      <c r="BF75" s="335"/>
      <c r="BG75" s="335"/>
      <c r="BH75" s="335"/>
      <c r="BI75" s="335"/>
      <c r="BJ75" s="335"/>
      <c r="BK75" s="335"/>
      <c r="BL75" s="335"/>
      <c r="BM75" s="335"/>
      <c r="BN75" s="335"/>
      <c r="BO75" s="335"/>
      <c r="BP75" s="335"/>
      <c r="BQ75" s="335"/>
      <c r="BR75" s="335"/>
      <c r="BS75" s="335"/>
      <c r="BT75" s="335"/>
      <c r="BU75" s="335"/>
      <c r="BV75" s="335"/>
      <c r="BW75" s="335"/>
      <c r="BX75" s="335"/>
      <c r="BY75" s="335"/>
      <c r="BZ75" s="335"/>
      <c r="CA75" s="335"/>
      <c r="CB75" s="335"/>
      <c r="CC75" s="335"/>
      <c r="CD75" s="335"/>
      <c r="CE75" s="335"/>
      <c r="CF75" s="335"/>
      <c r="CG75" s="335"/>
      <c r="CH75" s="335"/>
      <c r="CI75" s="335"/>
      <c r="CJ75" s="335"/>
      <c r="CK75" s="335"/>
      <c r="CL75" s="335"/>
      <c r="CM75" s="335"/>
      <c r="CN75" s="335"/>
      <c r="CO75" s="335"/>
      <c r="CP75" s="335"/>
      <c r="CQ75" s="335"/>
      <c r="CR75" s="335"/>
      <c r="CS75" s="335"/>
      <c r="CT75" s="335"/>
      <c r="CU75" s="335"/>
      <c r="CV75" s="335"/>
      <c r="CW75" s="335"/>
      <c r="CX75" s="335"/>
      <c r="CY75" s="335"/>
      <c r="CZ75" s="335"/>
      <c r="DA75" s="335"/>
      <c r="DB75" s="335"/>
      <c r="DC75" s="335"/>
      <c r="DD75" s="335"/>
      <c r="DE75" s="335"/>
      <c r="DF75" s="335"/>
      <c r="DG75" s="335"/>
      <c r="DH75" s="335"/>
      <c r="DI75" s="335"/>
      <c r="DJ75" s="335"/>
      <c r="DK75" s="335"/>
      <c r="DL75" s="335"/>
      <c r="DM75" s="335"/>
      <c r="DN75" s="335"/>
      <c r="DO75" s="335"/>
      <c r="DP75" s="335"/>
      <c r="DQ75" s="335"/>
      <c r="DR75" s="335"/>
      <c r="DS75" s="335"/>
      <c r="DT75" s="335"/>
      <c r="DU75" s="335"/>
      <c r="DV75" s="335"/>
      <c r="DW75" s="335"/>
      <c r="DX75" s="335"/>
      <c r="DY75" s="335"/>
      <c r="DZ75" s="335"/>
      <c r="EA75" s="335"/>
      <c r="EB75" s="335"/>
      <c r="EC75" s="335"/>
      <c r="ED75" s="335"/>
      <c r="EE75" s="335"/>
      <c r="EF75" s="335"/>
      <c r="EG75" s="335"/>
      <c r="EH75" s="335"/>
      <c r="EI75" s="335"/>
      <c r="EJ75" s="335"/>
      <c r="EK75" s="335"/>
      <c r="EL75" s="335"/>
      <c r="EM75" s="335"/>
      <c r="EN75" s="335"/>
      <c r="EO75" s="335"/>
      <c r="EP75" s="335"/>
      <c r="EQ75" s="335"/>
      <c r="ER75" s="335"/>
      <c r="ES75" s="335"/>
      <c r="ET75" s="335"/>
      <c r="EU75" s="335"/>
      <c r="EV75" s="335"/>
      <c r="EW75" s="335"/>
      <c r="EX75" s="335"/>
      <c r="EY75" s="335"/>
      <c r="EZ75" s="335"/>
      <c r="FA75" s="335"/>
      <c r="FB75" s="335"/>
      <c r="FC75" s="335"/>
      <c r="FD75" s="335"/>
      <c r="FE75" s="335"/>
      <c r="FF75" s="335"/>
      <c r="FG75" s="335"/>
      <c r="FH75" s="335"/>
      <c r="FI75" s="335"/>
      <c r="FJ75" s="335"/>
      <c r="FK75" s="335"/>
      <c r="FL75" s="335"/>
      <c r="FM75" s="335"/>
      <c r="FN75" s="335"/>
      <c r="FO75" s="335"/>
      <c r="FP75" s="335"/>
      <c r="FQ75" s="335"/>
      <c r="FR75" s="335"/>
      <c r="FS75" s="335"/>
      <c r="FT75" s="335"/>
      <c r="FU75" s="335"/>
      <c r="FV75" s="335"/>
      <c r="FW75" s="335"/>
      <c r="FX75" s="335"/>
      <c r="FY75" s="335"/>
      <c r="FZ75" s="335"/>
      <c r="GA75" s="335"/>
      <c r="GB75" s="335"/>
      <c r="GC75" s="335"/>
      <c r="GD75" s="335"/>
      <c r="GE75" s="335"/>
      <c r="GF75" s="335"/>
      <c r="GG75" s="335"/>
      <c r="GH75" s="335"/>
      <c r="GI75" s="335"/>
      <c r="GJ75" s="335"/>
      <c r="GK75" s="335"/>
      <c r="GL75" s="335"/>
      <c r="GM75" s="335"/>
      <c r="GN75" s="335"/>
      <c r="GO75" s="335"/>
      <c r="GP75" s="335"/>
      <c r="GQ75" s="335"/>
      <c r="GR75" s="335"/>
      <c r="GS75" s="335"/>
      <c r="GT75" s="335"/>
      <c r="GU75" s="335"/>
      <c r="GV75" s="335"/>
      <c r="GW75" s="335"/>
      <c r="GX75" s="335"/>
      <c r="GY75" s="335"/>
      <c r="GZ75" s="335"/>
      <c r="HA75" s="335"/>
      <c r="HB75" s="335"/>
      <c r="HC75" s="335"/>
      <c r="HD75" s="335"/>
      <c r="HE75" s="335"/>
      <c r="HF75" s="335"/>
    </row>
    <row r="76" spans="1:214" s="334" customFormat="1">
      <c r="A76" s="301">
        <v>72</v>
      </c>
      <c r="B76" s="885">
        <v>41019</v>
      </c>
      <c r="C76" s="278">
        <v>0.40277777777777773</v>
      </c>
      <c r="D76" s="885">
        <v>41022</v>
      </c>
      <c r="E76" s="279" t="s">
        <v>6435</v>
      </c>
      <c r="F76" s="280" t="s">
        <v>6436</v>
      </c>
      <c r="G76" s="281" t="s">
        <v>1185</v>
      </c>
      <c r="H76" s="280" t="s">
        <v>1163</v>
      </c>
      <c r="I76" s="281" t="s">
        <v>6437</v>
      </c>
      <c r="J76" s="280" t="s">
        <v>1165</v>
      </c>
      <c r="K76" s="281" t="s">
        <v>4854</v>
      </c>
      <c r="L76" s="281" t="s">
        <v>6438</v>
      </c>
      <c r="M76" s="333" t="s">
        <v>6439</v>
      </c>
      <c r="N76" s="282">
        <v>8261492</v>
      </c>
      <c r="O76" s="280" t="s">
        <v>1169</v>
      </c>
      <c r="P76" s="280">
        <v>70</v>
      </c>
      <c r="Q76" s="281" t="s">
        <v>1278</v>
      </c>
      <c r="R76" s="281" t="s">
        <v>1171</v>
      </c>
      <c r="S76" s="280" t="s">
        <v>6440</v>
      </c>
      <c r="T76" s="280" t="s">
        <v>1173</v>
      </c>
      <c r="U76" s="283"/>
      <c r="V76" s="284" t="s">
        <v>1174</v>
      </c>
      <c r="W76" s="335"/>
      <c r="X76" s="335"/>
      <c r="Y76" s="335"/>
      <c r="Z76" s="335"/>
      <c r="AA76" s="335"/>
      <c r="AB76" s="335"/>
      <c r="AC76" s="335"/>
      <c r="AD76" s="335"/>
      <c r="AE76" s="335"/>
      <c r="AF76" s="335"/>
      <c r="AG76" s="335"/>
      <c r="AH76" s="335"/>
      <c r="AI76" s="335"/>
      <c r="AJ76" s="335"/>
      <c r="AK76" s="335"/>
      <c r="AL76" s="335"/>
      <c r="AM76" s="335"/>
      <c r="AN76" s="335"/>
      <c r="AO76" s="335"/>
      <c r="AP76" s="335"/>
      <c r="AQ76" s="335"/>
      <c r="AR76" s="335"/>
      <c r="AS76" s="335"/>
      <c r="AT76" s="335"/>
      <c r="AU76" s="335"/>
      <c r="AV76" s="335"/>
      <c r="AW76" s="335"/>
      <c r="AX76" s="335"/>
      <c r="AY76" s="335"/>
      <c r="AZ76" s="335"/>
      <c r="BA76" s="335"/>
      <c r="BB76" s="335"/>
      <c r="BC76" s="335"/>
      <c r="BD76" s="335"/>
      <c r="BE76" s="335"/>
      <c r="BF76" s="335"/>
      <c r="BG76" s="335"/>
      <c r="BH76" s="335"/>
      <c r="BI76" s="335"/>
      <c r="BJ76" s="335"/>
      <c r="BK76" s="335"/>
      <c r="BL76" s="335"/>
      <c r="BM76" s="335"/>
      <c r="BN76" s="335"/>
      <c r="BO76" s="335"/>
      <c r="BP76" s="335"/>
      <c r="BQ76" s="335"/>
      <c r="BR76" s="335"/>
      <c r="BS76" s="335"/>
      <c r="BT76" s="335"/>
      <c r="BU76" s="335"/>
      <c r="BV76" s="335"/>
      <c r="BW76" s="335"/>
      <c r="BX76" s="335"/>
      <c r="BY76" s="335"/>
      <c r="BZ76" s="335"/>
      <c r="CA76" s="335"/>
      <c r="CB76" s="335"/>
      <c r="CC76" s="335"/>
      <c r="CD76" s="335"/>
      <c r="CE76" s="335"/>
      <c r="CF76" s="335"/>
      <c r="CG76" s="335"/>
      <c r="CH76" s="335"/>
      <c r="CI76" s="335"/>
      <c r="CJ76" s="335"/>
      <c r="CK76" s="335"/>
      <c r="CL76" s="335"/>
      <c r="CM76" s="335"/>
      <c r="CN76" s="335"/>
      <c r="CO76" s="335"/>
      <c r="CP76" s="335"/>
      <c r="CQ76" s="335"/>
      <c r="CR76" s="335"/>
      <c r="CS76" s="335"/>
      <c r="CT76" s="335"/>
      <c r="CU76" s="335"/>
      <c r="CV76" s="335"/>
      <c r="CW76" s="335"/>
      <c r="CX76" s="335"/>
      <c r="CY76" s="335"/>
      <c r="CZ76" s="335"/>
      <c r="DA76" s="335"/>
      <c r="DB76" s="335"/>
      <c r="DC76" s="335"/>
      <c r="DD76" s="335"/>
      <c r="DE76" s="335"/>
      <c r="DF76" s="335"/>
      <c r="DG76" s="335"/>
      <c r="DH76" s="335"/>
      <c r="DI76" s="335"/>
      <c r="DJ76" s="335"/>
      <c r="DK76" s="335"/>
      <c r="DL76" s="335"/>
      <c r="DM76" s="335"/>
      <c r="DN76" s="335"/>
      <c r="DO76" s="335"/>
      <c r="DP76" s="335"/>
      <c r="DQ76" s="335"/>
      <c r="DR76" s="335"/>
      <c r="DS76" s="335"/>
      <c r="DT76" s="335"/>
      <c r="DU76" s="335"/>
      <c r="DV76" s="335"/>
      <c r="DW76" s="335"/>
      <c r="DX76" s="335"/>
      <c r="DY76" s="335"/>
      <c r="DZ76" s="335"/>
      <c r="EA76" s="335"/>
      <c r="EB76" s="335"/>
      <c r="EC76" s="335"/>
      <c r="ED76" s="335"/>
      <c r="EE76" s="335"/>
      <c r="EF76" s="335"/>
      <c r="EG76" s="335"/>
      <c r="EH76" s="335"/>
      <c r="EI76" s="335"/>
      <c r="EJ76" s="335"/>
      <c r="EK76" s="335"/>
      <c r="EL76" s="335"/>
      <c r="EM76" s="335"/>
      <c r="EN76" s="335"/>
      <c r="EO76" s="335"/>
      <c r="EP76" s="335"/>
      <c r="EQ76" s="335"/>
      <c r="ER76" s="335"/>
      <c r="ES76" s="335"/>
      <c r="ET76" s="335"/>
      <c r="EU76" s="335"/>
      <c r="EV76" s="335"/>
      <c r="EW76" s="335"/>
      <c r="EX76" s="335"/>
      <c r="EY76" s="335"/>
      <c r="EZ76" s="335"/>
      <c r="FA76" s="335"/>
      <c r="FB76" s="335"/>
      <c r="FC76" s="335"/>
      <c r="FD76" s="335"/>
      <c r="FE76" s="335"/>
      <c r="FF76" s="335"/>
      <c r="FG76" s="335"/>
      <c r="FH76" s="335"/>
      <c r="FI76" s="335"/>
      <c r="FJ76" s="335"/>
      <c r="FK76" s="335"/>
      <c r="FL76" s="335"/>
      <c r="FM76" s="335"/>
      <c r="FN76" s="335"/>
      <c r="FO76" s="335"/>
      <c r="FP76" s="335"/>
      <c r="FQ76" s="335"/>
      <c r="FR76" s="335"/>
      <c r="FS76" s="335"/>
      <c r="FT76" s="335"/>
      <c r="FU76" s="335"/>
      <c r="FV76" s="335"/>
      <c r="FW76" s="335"/>
      <c r="FX76" s="335"/>
      <c r="FY76" s="335"/>
      <c r="FZ76" s="335"/>
      <c r="GA76" s="335"/>
      <c r="GB76" s="335"/>
      <c r="GC76" s="335"/>
      <c r="GD76" s="335"/>
      <c r="GE76" s="335"/>
      <c r="GF76" s="335"/>
      <c r="GG76" s="335"/>
      <c r="GH76" s="335"/>
      <c r="GI76" s="335"/>
      <c r="GJ76" s="335"/>
      <c r="GK76" s="335"/>
      <c r="GL76" s="335"/>
      <c r="GM76" s="335"/>
      <c r="GN76" s="335"/>
      <c r="GO76" s="335"/>
      <c r="GP76" s="335"/>
      <c r="GQ76" s="335"/>
      <c r="GR76" s="335"/>
      <c r="GS76" s="335"/>
      <c r="GT76" s="335"/>
      <c r="GU76" s="335"/>
      <c r="GV76" s="335"/>
      <c r="GW76" s="335"/>
      <c r="GX76" s="335"/>
      <c r="GY76" s="335"/>
      <c r="GZ76" s="335"/>
      <c r="HA76" s="335"/>
      <c r="HB76" s="335"/>
      <c r="HC76" s="335"/>
      <c r="HD76" s="335"/>
      <c r="HE76" s="335"/>
      <c r="HF76" s="335"/>
    </row>
    <row r="77" spans="1:214" s="334" customFormat="1">
      <c r="A77" s="301">
        <v>73</v>
      </c>
      <c r="B77" s="885">
        <v>41020</v>
      </c>
      <c r="C77" s="278">
        <v>0.30208333333333331</v>
      </c>
      <c r="D77" s="885">
        <v>41020</v>
      </c>
      <c r="E77" s="279" t="s">
        <v>6414</v>
      </c>
      <c r="F77" s="331" t="s">
        <v>6415</v>
      </c>
      <c r="G77" s="281" t="s">
        <v>1185</v>
      </c>
      <c r="H77" s="280" t="s">
        <v>1232</v>
      </c>
      <c r="I77" s="281" t="s">
        <v>6416</v>
      </c>
      <c r="J77" s="280" t="s">
        <v>1165</v>
      </c>
      <c r="K77" s="281" t="s">
        <v>752</v>
      </c>
      <c r="L77" s="281" t="s">
        <v>6767</v>
      </c>
      <c r="M77" s="333" t="s">
        <v>6768</v>
      </c>
      <c r="N77" s="282">
        <v>71950587</v>
      </c>
      <c r="O77" s="280" t="s">
        <v>1219</v>
      </c>
      <c r="P77" s="280">
        <v>44</v>
      </c>
      <c r="Q77" s="281" t="s">
        <v>1278</v>
      </c>
      <c r="R77" s="266" t="s">
        <v>1171</v>
      </c>
      <c r="S77" s="280" t="s">
        <v>6417</v>
      </c>
      <c r="T77" s="280" t="s">
        <v>1173</v>
      </c>
      <c r="U77" s="283"/>
      <c r="V77" s="284" t="s">
        <v>1174</v>
      </c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5"/>
      <c r="AI77" s="335"/>
      <c r="AJ77" s="335"/>
      <c r="AK77" s="335"/>
      <c r="AL77" s="335"/>
      <c r="AM77" s="335"/>
      <c r="AN77" s="335"/>
      <c r="AO77" s="335"/>
      <c r="AP77" s="335"/>
      <c r="AQ77" s="335"/>
      <c r="AR77" s="335"/>
      <c r="AS77" s="335"/>
      <c r="AT77" s="335"/>
      <c r="AU77" s="335"/>
      <c r="AV77" s="335"/>
      <c r="AW77" s="335"/>
      <c r="AX77" s="335"/>
      <c r="AY77" s="335"/>
      <c r="AZ77" s="335"/>
      <c r="BA77" s="335"/>
      <c r="BB77" s="335"/>
      <c r="BC77" s="335"/>
      <c r="BD77" s="335"/>
      <c r="BE77" s="335"/>
      <c r="BF77" s="335"/>
      <c r="BG77" s="335"/>
      <c r="BH77" s="335"/>
      <c r="BI77" s="335"/>
      <c r="BJ77" s="335"/>
      <c r="BK77" s="335"/>
      <c r="BL77" s="335"/>
      <c r="BM77" s="335"/>
      <c r="BN77" s="335"/>
      <c r="BO77" s="335"/>
      <c r="BP77" s="335"/>
      <c r="BQ77" s="335"/>
      <c r="BR77" s="335"/>
      <c r="BS77" s="335"/>
      <c r="BT77" s="335"/>
      <c r="BU77" s="335"/>
      <c r="BV77" s="335"/>
      <c r="BW77" s="335"/>
      <c r="BX77" s="335"/>
      <c r="BY77" s="335"/>
      <c r="BZ77" s="335"/>
      <c r="CA77" s="335"/>
      <c r="CB77" s="335"/>
      <c r="CC77" s="335"/>
      <c r="CD77" s="335"/>
      <c r="CE77" s="335"/>
      <c r="CF77" s="335"/>
      <c r="CG77" s="335"/>
      <c r="CH77" s="335"/>
      <c r="CI77" s="335"/>
      <c r="CJ77" s="335"/>
      <c r="CK77" s="335"/>
      <c r="CL77" s="335"/>
      <c r="CM77" s="335"/>
      <c r="CN77" s="335"/>
      <c r="CO77" s="335"/>
      <c r="CP77" s="335"/>
      <c r="CQ77" s="335"/>
      <c r="CR77" s="335"/>
      <c r="CS77" s="335"/>
      <c r="CT77" s="335"/>
      <c r="CU77" s="335"/>
      <c r="CV77" s="335"/>
      <c r="CW77" s="335"/>
      <c r="CX77" s="335"/>
      <c r="CY77" s="335"/>
      <c r="CZ77" s="335"/>
      <c r="DA77" s="335"/>
      <c r="DB77" s="335"/>
      <c r="DC77" s="335"/>
      <c r="DD77" s="335"/>
      <c r="DE77" s="335"/>
      <c r="DF77" s="335"/>
      <c r="DG77" s="335"/>
      <c r="DH77" s="335"/>
      <c r="DI77" s="335"/>
      <c r="DJ77" s="335"/>
      <c r="DK77" s="335"/>
      <c r="DL77" s="335"/>
      <c r="DM77" s="335"/>
      <c r="DN77" s="335"/>
      <c r="DO77" s="335"/>
      <c r="DP77" s="335"/>
      <c r="DQ77" s="335"/>
      <c r="DR77" s="335"/>
      <c r="DS77" s="335"/>
      <c r="DT77" s="335"/>
      <c r="DU77" s="335"/>
      <c r="DV77" s="335"/>
      <c r="DW77" s="335"/>
      <c r="DX77" s="335"/>
      <c r="DY77" s="335"/>
      <c r="DZ77" s="335"/>
      <c r="EA77" s="335"/>
      <c r="EB77" s="335"/>
      <c r="EC77" s="335"/>
      <c r="ED77" s="335"/>
      <c r="EE77" s="335"/>
      <c r="EF77" s="335"/>
      <c r="EG77" s="335"/>
      <c r="EH77" s="335"/>
      <c r="EI77" s="335"/>
      <c r="EJ77" s="335"/>
      <c r="EK77" s="335"/>
      <c r="EL77" s="335"/>
      <c r="EM77" s="335"/>
      <c r="EN77" s="335"/>
      <c r="EO77" s="335"/>
      <c r="EP77" s="335"/>
      <c r="EQ77" s="335"/>
      <c r="ER77" s="335"/>
      <c r="ES77" s="335"/>
      <c r="ET77" s="335"/>
      <c r="EU77" s="335"/>
      <c r="EV77" s="335"/>
      <c r="EW77" s="335"/>
      <c r="EX77" s="335"/>
      <c r="EY77" s="335"/>
      <c r="EZ77" s="335"/>
      <c r="FA77" s="335"/>
      <c r="FB77" s="335"/>
      <c r="FC77" s="335"/>
      <c r="FD77" s="335"/>
      <c r="FE77" s="335"/>
      <c r="FF77" s="335"/>
      <c r="FG77" s="335"/>
      <c r="FH77" s="335"/>
      <c r="FI77" s="335"/>
      <c r="FJ77" s="335"/>
      <c r="FK77" s="335"/>
      <c r="FL77" s="335"/>
      <c r="FM77" s="335"/>
      <c r="FN77" s="335"/>
      <c r="FO77" s="335"/>
      <c r="FP77" s="335"/>
      <c r="FQ77" s="335"/>
      <c r="FR77" s="335"/>
      <c r="FS77" s="335"/>
      <c r="FT77" s="335"/>
      <c r="FU77" s="335"/>
      <c r="FV77" s="335"/>
      <c r="FW77" s="335"/>
      <c r="FX77" s="335"/>
      <c r="FY77" s="335"/>
      <c r="FZ77" s="335"/>
      <c r="GA77" s="335"/>
      <c r="GB77" s="335"/>
      <c r="GC77" s="335"/>
      <c r="GD77" s="335"/>
      <c r="GE77" s="335"/>
      <c r="GF77" s="335"/>
      <c r="GG77" s="335"/>
      <c r="GH77" s="335"/>
      <c r="GI77" s="335"/>
      <c r="GJ77" s="335"/>
      <c r="GK77" s="335"/>
      <c r="GL77" s="335"/>
      <c r="GM77" s="335"/>
      <c r="GN77" s="335"/>
      <c r="GO77" s="335"/>
      <c r="GP77" s="335"/>
      <c r="GQ77" s="335"/>
      <c r="GR77" s="335"/>
      <c r="GS77" s="335"/>
      <c r="GT77" s="335"/>
      <c r="GU77" s="335"/>
      <c r="GV77" s="335"/>
      <c r="GW77" s="335"/>
      <c r="GX77" s="335"/>
      <c r="GY77" s="335"/>
      <c r="GZ77" s="335"/>
      <c r="HA77" s="335"/>
      <c r="HB77" s="335"/>
      <c r="HC77" s="335"/>
      <c r="HD77" s="335"/>
      <c r="HE77" s="335"/>
      <c r="HF77" s="335"/>
    </row>
    <row r="78" spans="1:214" s="334" customFormat="1">
      <c r="A78" s="301">
        <v>74</v>
      </c>
      <c r="B78" s="885">
        <v>41020</v>
      </c>
      <c r="C78" s="278">
        <v>0.39583333333333331</v>
      </c>
      <c r="D78" s="885">
        <v>41020</v>
      </c>
      <c r="E78" s="279" t="s">
        <v>6418</v>
      </c>
      <c r="F78" s="280" t="s">
        <v>6419</v>
      </c>
      <c r="G78" s="281" t="s">
        <v>1177</v>
      </c>
      <c r="H78" s="280" t="s">
        <v>1232</v>
      </c>
      <c r="I78" s="281" t="s">
        <v>6420</v>
      </c>
      <c r="J78" s="280" t="s">
        <v>1165</v>
      </c>
      <c r="K78" s="281" t="s">
        <v>752</v>
      </c>
      <c r="L78" s="281" t="s">
        <v>6154</v>
      </c>
      <c r="M78" s="333" t="s">
        <v>6421</v>
      </c>
      <c r="N78" s="282">
        <v>71384268</v>
      </c>
      <c r="O78" s="280" t="s">
        <v>1169</v>
      </c>
      <c r="P78" s="280">
        <v>30</v>
      </c>
      <c r="Q78" s="281" t="s">
        <v>1170</v>
      </c>
      <c r="R78" s="281" t="s">
        <v>1171</v>
      </c>
      <c r="S78" s="280" t="s">
        <v>6422</v>
      </c>
      <c r="T78" s="280" t="s">
        <v>1173</v>
      </c>
      <c r="U78" s="283"/>
      <c r="V78" s="284" t="s">
        <v>1174</v>
      </c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  <c r="AI78" s="335"/>
      <c r="AJ78" s="335"/>
      <c r="AK78" s="335"/>
      <c r="AL78" s="335"/>
      <c r="AM78" s="335"/>
      <c r="AN78" s="335"/>
      <c r="AO78" s="335"/>
      <c r="AP78" s="335"/>
      <c r="AQ78" s="335"/>
      <c r="AR78" s="335"/>
      <c r="AS78" s="335"/>
      <c r="AT78" s="335"/>
      <c r="AU78" s="335"/>
      <c r="AV78" s="335"/>
      <c r="AW78" s="335"/>
      <c r="AX78" s="335"/>
      <c r="AY78" s="335"/>
      <c r="AZ78" s="335"/>
      <c r="BA78" s="335"/>
      <c r="BB78" s="335"/>
      <c r="BC78" s="335"/>
      <c r="BD78" s="335"/>
      <c r="BE78" s="335"/>
      <c r="BF78" s="335"/>
      <c r="BG78" s="335"/>
      <c r="BH78" s="335"/>
      <c r="BI78" s="335"/>
      <c r="BJ78" s="335"/>
      <c r="BK78" s="335"/>
      <c r="BL78" s="335"/>
      <c r="BM78" s="335"/>
      <c r="BN78" s="335"/>
      <c r="BO78" s="335"/>
      <c r="BP78" s="335"/>
      <c r="BQ78" s="335"/>
      <c r="BR78" s="335"/>
      <c r="BS78" s="335"/>
      <c r="BT78" s="335"/>
      <c r="BU78" s="335"/>
      <c r="BV78" s="335"/>
      <c r="BW78" s="335"/>
      <c r="BX78" s="335"/>
      <c r="BY78" s="335"/>
      <c r="BZ78" s="335"/>
      <c r="CA78" s="335"/>
      <c r="CB78" s="335"/>
      <c r="CC78" s="335"/>
      <c r="CD78" s="335"/>
      <c r="CE78" s="335"/>
      <c r="CF78" s="335"/>
      <c r="CG78" s="335"/>
      <c r="CH78" s="335"/>
      <c r="CI78" s="335"/>
      <c r="CJ78" s="335"/>
      <c r="CK78" s="335"/>
      <c r="CL78" s="335"/>
      <c r="CM78" s="335"/>
      <c r="CN78" s="335"/>
      <c r="CO78" s="335"/>
      <c r="CP78" s="335"/>
      <c r="CQ78" s="335"/>
      <c r="CR78" s="335"/>
      <c r="CS78" s="335"/>
      <c r="CT78" s="335"/>
      <c r="CU78" s="335"/>
      <c r="CV78" s="335"/>
      <c r="CW78" s="335"/>
      <c r="CX78" s="335"/>
      <c r="CY78" s="335"/>
      <c r="CZ78" s="335"/>
      <c r="DA78" s="335"/>
      <c r="DB78" s="335"/>
      <c r="DC78" s="335"/>
      <c r="DD78" s="335"/>
      <c r="DE78" s="335"/>
      <c r="DF78" s="335"/>
      <c r="DG78" s="335"/>
      <c r="DH78" s="335"/>
      <c r="DI78" s="335"/>
      <c r="DJ78" s="335"/>
      <c r="DK78" s="335"/>
      <c r="DL78" s="335"/>
      <c r="DM78" s="335"/>
      <c r="DN78" s="335"/>
      <c r="DO78" s="335"/>
      <c r="DP78" s="335"/>
      <c r="DQ78" s="335"/>
      <c r="DR78" s="335"/>
      <c r="DS78" s="335"/>
      <c r="DT78" s="335"/>
      <c r="DU78" s="335"/>
      <c r="DV78" s="335"/>
      <c r="DW78" s="335"/>
      <c r="DX78" s="335"/>
      <c r="DY78" s="335"/>
      <c r="DZ78" s="335"/>
      <c r="EA78" s="335"/>
      <c r="EB78" s="335"/>
      <c r="EC78" s="335"/>
      <c r="ED78" s="335"/>
      <c r="EE78" s="335"/>
      <c r="EF78" s="335"/>
      <c r="EG78" s="335"/>
      <c r="EH78" s="335"/>
      <c r="EI78" s="335"/>
      <c r="EJ78" s="335"/>
      <c r="EK78" s="335"/>
      <c r="EL78" s="335"/>
      <c r="EM78" s="335"/>
      <c r="EN78" s="335"/>
      <c r="EO78" s="335"/>
      <c r="EP78" s="335"/>
      <c r="EQ78" s="335"/>
      <c r="ER78" s="335"/>
      <c r="ES78" s="335"/>
      <c r="ET78" s="335"/>
      <c r="EU78" s="335"/>
      <c r="EV78" s="335"/>
      <c r="EW78" s="335"/>
      <c r="EX78" s="335"/>
      <c r="EY78" s="335"/>
      <c r="EZ78" s="335"/>
      <c r="FA78" s="335"/>
      <c r="FB78" s="335"/>
      <c r="FC78" s="335"/>
      <c r="FD78" s="335"/>
      <c r="FE78" s="335"/>
      <c r="FF78" s="335"/>
      <c r="FG78" s="335"/>
      <c r="FH78" s="335"/>
      <c r="FI78" s="335"/>
      <c r="FJ78" s="335"/>
      <c r="FK78" s="335"/>
      <c r="FL78" s="335"/>
      <c r="FM78" s="335"/>
      <c r="FN78" s="335"/>
      <c r="FO78" s="335"/>
      <c r="FP78" s="335"/>
      <c r="FQ78" s="335"/>
      <c r="FR78" s="335"/>
      <c r="FS78" s="335"/>
      <c r="FT78" s="335"/>
      <c r="FU78" s="335"/>
      <c r="FV78" s="335"/>
      <c r="FW78" s="335"/>
      <c r="FX78" s="335"/>
      <c r="FY78" s="335"/>
      <c r="FZ78" s="335"/>
      <c r="GA78" s="335"/>
      <c r="GB78" s="335"/>
      <c r="GC78" s="335"/>
      <c r="GD78" s="335"/>
      <c r="GE78" s="335"/>
      <c r="GF78" s="335"/>
      <c r="GG78" s="335"/>
      <c r="GH78" s="335"/>
      <c r="GI78" s="335"/>
      <c r="GJ78" s="335"/>
      <c r="GK78" s="335"/>
      <c r="GL78" s="335"/>
      <c r="GM78" s="335"/>
      <c r="GN78" s="335"/>
      <c r="GO78" s="335"/>
      <c r="GP78" s="335"/>
      <c r="GQ78" s="335"/>
      <c r="GR78" s="335"/>
      <c r="GS78" s="335"/>
      <c r="GT78" s="335"/>
      <c r="GU78" s="335"/>
      <c r="GV78" s="335"/>
      <c r="GW78" s="335"/>
      <c r="GX78" s="335"/>
      <c r="GY78" s="335"/>
      <c r="GZ78" s="335"/>
      <c r="HA78" s="335"/>
      <c r="HB78" s="335"/>
      <c r="HC78" s="335"/>
      <c r="HD78" s="335"/>
      <c r="HE78" s="335"/>
      <c r="HF78" s="335"/>
    </row>
    <row r="79" spans="1:214" s="334" customFormat="1">
      <c r="A79" s="301">
        <v>75</v>
      </c>
      <c r="B79" s="885">
        <v>41020</v>
      </c>
      <c r="C79" s="278">
        <v>0.64930555555555558</v>
      </c>
      <c r="D79" s="885">
        <v>41021</v>
      </c>
      <c r="E79" s="279" t="s">
        <v>6423</v>
      </c>
      <c r="F79" s="280" t="s">
        <v>6424</v>
      </c>
      <c r="G79" s="281" t="s">
        <v>1185</v>
      </c>
      <c r="H79" s="280" t="s">
        <v>1163</v>
      </c>
      <c r="I79" s="281" t="s">
        <v>6425</v>
      </c>
      <c r="J79" s="280" t="s">
        <v>1165</v>
      </c>
      <c r="K79" s="281" t="s">
        <v>1218</v>
      </c>
      <c r="L79" s="281" t="s">
        <v>6426</v>
      </c>
      <c r="M79" s="333" t="s">
        <v>6427</v>
      </c>
      <c r="N79" s="282">
        <v>3312350</v>
      </c>
      <c r="O79" s="280" t="s">
        <v>1169</v>
      </c>
      <c r="P79" s="280">
        <v>89</v>
      </c>
      <c r="Q79" s="281" t="s">
        <v>1278</v>
      </c>
      <c r="R79" s="281" t="s">
        <v>1289</v>
      </c>
      <c r="S79" s="280" t="s">
        <v>6428</v>
      </c>
      <c r="T79" s="280" t="s">
        <v>1173</v>
      </c>
      <c r="U79" s="283"/>
      <c r="V79" s="284" t="s">
        <v>1174</v>
      </c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335"/>
      <c r="AJ79" s="335"/>
      <c r="AK79" s="335"/>
      <c r="AL79" s="335"/>
      <c r="AM79" s="335"/>
      <c r="AN79" s="335"/>
      <c r="AO79" s="335"/>
      <c r="AP79" s="335"/>
      <c r="AQ79" s="335"/>
      <c r="AR79" s="335"/>
      <c r="AS79" s="335"/>
      <c r="AT79" s="335"/>
      <c r="AU79" s="335"/>
      <c r="AV79" s="335"/>
      <c r="AW79" s="335"/>
      <c r="AX79" s="335"/>
      <c r="AY79" s="335"/>
      <c r="AZ79" s="335"/>
      <c r="BA79" s="335"/>
      <c r="BB79" s="335"/>
      <c r="BC79" s="335"/>
      <c r="BD79" s="335"/>
      <c r="BE79" s="335"/>
      <c r="BF79" s="335"/>
      <c r="BG79" s="335"/>
      <c r="BH79" s="335"/>
      <c r="BI79" s="335"/>
      <c r="BJ79" s="335"/>
      <c r="BK79" s="335"/>
      <c r="BL79" s="335"/>
      <c r="BM79" s="335"/>
      <c r="BN79" s="335"/>
      <c r="BO79" s="335"/>
      <c r="BP79" s="335"/>
      <c r="BQ79" s="335"/>
      <c r="BR79" s="335"/>
      <c r="BS79" s="335"/>
      <c r="BT79" s="335"/>
      <c r="BU79" s="335"/>
      <c r="BV79" s="335"/>
      <c r="BW79" s="335"/>
      <c r="BX79" s="335"/>
      <c r="BY79" s="335"/>
      <c r="BZ79" s="335"/>
      <c r="CA79" s="335"/>
      <c r="CB79" s="335"/>
      <c r="CC79" s="335"/>
      <c r="CD79" s="335"/>
      <c r="CE79" s="335"/>
      <c r="CF79" s="335"/>
      <c r="CG79" s="335"/>
      <c r="CH79" s="335"/>
      <c r="CI79" s="335"/>
      <c r="CJ79" s="335"/>
      <c r="CK79" s="335"/>
      <c r="CL79" s="335"/>
      <c r="CM79" s="335"/>
      <c r="CN79" s="335"/>
      <c r="CO79" s="335"/>
      <c r="CP79" s="335"/>
      <c r="CQ79" s="335"/>
      <c r="CR79" s="335"/>
      <c r="CS79" s="335"/>
      <c r="CT79" s="335"/>
      <c r="CU79" s="335"/>
      <c r="CV79" s="335"/>
      <c r="CW79" s="335"/>
      <c r="CX79" s="335"/>
      <c r="CY79" s="335"/>
      <c r="CZ79" s="335"/>
      <c r="DA79" s="335"/>
      <c r="DB79" s="335"/>
      <c r="DC79" s="335"/>
      <c r="DD79" s="335"/>
      <c r="DE79" s="335"/>
      <c r="DF79" s="335"/>
      <c r="DG79" s="335"/>
      <c r="DH79" s="335"/>
      <c r="DI79" s="335"/>
      <c r="DJ79" s="335"/>
      <c r="DK79" s="335"/>
      <c r="DL79" s="335"/>
      <c r="DM79" s="335"/>
      <c r="DN79" s="335"/>
      <c r="DO79" s="335"/>
      <c r="DP79" s="335"/>
      <c r="DQ79" s="335"/>
      <c r="DR79" s="335"/>
      <c r="DS79" s="335"/>
      <c r="DT79" s="335"/>
      <c r="DU79" s="335"/>
      <c r="DV79" s="335"/>
      <c r="DW79" s="335"/>
      <c r="DX79" s="335"/>
      <c r="DY79" s="335"/>
      <c r="DZ79" s="335"/>
      <c r="EA79" s="335"/>
      <c r="EB79" s="335"/>
      <c r="EC79" s="335"/>
      <c r="ED79" s="335"/>
      <c r="EE79" s="335"/>
      <c r="EF79" s="335"/>
      <c r="EG79" s="335"/>
      <c r="EH79" s="335"/>
      <c r="EI79" s="335"/>
      <c r="EJ79" s="335"/>
      <c r="EK79" s="335"/>
      <c r="EL79" s="335"/>
      <c r="EM79" s="335"/>
      <c r="EN79" s="335"/>
      <c r="EO79" s="335"/>
      <c r="EP79" s="335"/>
      <c r="EQ79" s="335"/>
      <c r="ER79" s="335"/>
      <c r="ES79" s="335"/>
      <c r="ET79" s="335"/>
      <c r="EU79" s="335"/>
      <c r="EV79" s="335"/>
      <c r="EW79" s="335"/>
      <c r="EX79" s="335"/>
      <c r="EY79" s="335"/>
      <c r="EZ79" s="335"/>
      <c r="FA79" s="335"/>
      <c r="FB79" s="335"/>
      <c r="FC79" s="335"/>
      <c r="FD79" s="335"/>
      <c r="FE79" s="335"/>
      <c r="FF79" s="335"/>
      <c r="FG79" s="335"/>
      <c r="FH79" s="335"/>
      <c r="FI79" s="335"/>
      <c r="FJ79" s="335"/>
      <c r="FK79" s="335"/>
      <c r="FL79" s="335"/>
      <c r="FM79" s="335"/>
      <c r="FN79" s="335"/>
      <c r="FO79" s="335"/>
      <c r="FP79" s="335"/>
      <c r="FQ79" s="335"/>
      <c r="FR79" s="335"/>
      <c r="FS79" s="335"/>
      <c r="FT79" s="335"/>
      <c r="FU79" s="335"/>
      <c r="FV79" s="335"/>
      <c r="FW79" s="335"/>
      <c r="FX79" s="335"/>
      <c r="FY79" s="335"/>
      <c r="FZ79" s="335"/>
      <c r="GA79" s="335"/>
      <c r="GB79" s="335"/>
      <c r="GC79" s="335"/>
      <c r="GD79" s="335"/>
      <c r="GE79" s="335"/>
      <c r="GF79" s="335"/>
      <c r="GG79" s="335"/>
      <c r="GH79" s="335"/>
      <c r="GI79" s="335"/>
      <c r="GJ79" s="335"/>
      <c r="GK79" s="335"/>
      <c r="GL79" s="335"/>
      <c r="GM79" s="335"/>
      <c r="GN79" s="335"/>
      <c r="GO79" s="335"/>
      <c r="GP79" s="335"/>
      <c r="GQ79" s="335"/>
      <c r="GR79" s="335"/>
      <c r="GS79" s="335"/>
      <c r="GT79" s="335"/>
      <c r="GU79" s="335"/>
      <c r="GV79" s="335"/>
      <c r="GW79" s="335"/>
      <c r="GX79" s="335"/>
      <c r="GY79" s="335"/>
      <c r="GZ79" s="335"/>
      <c r="HA79" s="335"/>
      <c r="HB79" s="335"/>
      <c r="HC79" s="335"/>
      <c r="HD79" s="335"/>
      <c r="HE79" s="335"/>
      <c r="HF79" s="335"/>
    </row>
    <row r="80" spans="1:214" s="334" customFormat="1">
      <c r="A80" s="301">
        <v>76</v>
      </c>
      <c r="B80" s="885">
        <v>41020</v>
      </c>
      <c r="C80" s="278">
        <v>0.72916666666666663</v>
      </c>
      <c r="D80" s="885">
        <v>41023</v>
      </c>
      <c r="E80" s="279" t="s">
        <v>6454</v>
      </c>
      <c r="F80" s="280" t="s">
        <v>6455</v>
      </c>
      <c r="G80" s="281" t="s">
        <v>1185</v>
      </c>
      <c r="H80" s="280" t="s">
        <v>1247</v>
      </c>
      <c r="I80" s="281" t="s">
        <v>6456</v>
      </c>
      <c r="J80" s="280" t="s">
        <v>1165</v>
      </c>
      <c r="K80" s="281" t="s">
        <v>1166</v>
      </c>
      <c r="L80" s="281" t="s">
        <v>6457</v>
      </c>
      <c r="M80" s="333" t="s">
        <v>6458</v>
      </c>
      <c r="N80" s="282">
        <v>4793125</v>
      </c>
      <c r="O80" s="280" t="s">
        <v>1169</v>
      </c>
      <c r="P80" s="280">
        <v>58</v>
      </c>
      <c r="Q80" s="281" t="s">
        <v>1278</v>
      </c>
      <c r="R80" s="266" t="s">
        <v>1171</v>
      </c>
      <c r="S80" s="280" t="s">
        <v>6459</v>
      </c>
      <c r="T80" s="280" t="s">
        <v>1173</v>
      </c>
      <c r="U80" s="283"/>
      <c r="V80" s="284" t="s">
        <v>1174</v>
      </c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5"/>
      <c r="AS80" s="335"/>
      <c r="AT80" s="335"/>
      <c r="AU80" s="335"/>
      <c r="AV80" s="335"/>
      <c r="AW80" s="335"/>
      <c r="AX80" s="335"/>
      <c r="AY80" s="335"/>
      <c r="AZ80" s="335"/>
      <c r="BA80" s="335"/>
      <c r="BB80" s="335"/>
      <c r="BC80" s="335"/>
      <c r="BD80" s="335"/>
      <c r="BE80" s="335"/>
      <c r="BF80" s="335"/>
      <c r="BG80" s="335"/>
      <c r="BH80" s="335"/>
      <c r="BI80" s="335"/>
      <c r="BJ80" s="335"/>
      <c r="BK80" s="335"/>
      <c r="BL80" s="335"/>
      <c r="BM80" s="335"/>
      <c r="BN80" s="335"/>
      <c r="BO80" s="335"/>
      <c r="BP80" s="335"/>
      <c r="BQ80" s="335"/>
      <c r="BR80" s="335"/>
      <c r="BS80" s="335"/>
      <c r="BT80" s="335"/>
      <c r="BU80" s="335"/>
      <c r="BV80" s="335"/>
      <c r="BW80" s="335"/>
      <c r="BX80" s="335"/>
      <c r="BY80" s="335"/>
      <c r="BZ80" s="335"/>
      <c r="CA80" s="335"/>
      <c r="CB80" s="335"/>
      <c r="CC80" s="335"/>
      <c r="CD80" s="335"/>
      <c r="CE80" s="335"/>
      <c r="CF80" s="335"/>
      <c r="CG80" s="335"/>
      <c r="CH80" s="335"/>
      <c r="CI80" s="335"/>
      <c r="CJ80" s="335"/>
      <c r="CK80" s="335"/>
      <c r="CL80" s="335"/>
      <c r="CM80" s="335"/>
      <c r="CN80" s="335"/>
      <c r="CO80" s="335"/>
      <c r="CP80" s="335"/>
      <c r="CQ80" s="335"/>
      <c r="CR80" s="335"/>
      <c r="CS80" s="335"/>
      <c r="CT80" s="335"/>
      <c r="CU80" s="335"/>
      <c r="CV80" s="335"/>
      <c r="CW80" s="335"/>
      <c r="CX80" s="335"/>
      <c r="CY80" s="335"/>
      <c r="CZ80" s="335"/>
      <c r="DA80" s="335"/>
      <c r="DB80" s="335"/>
      <c r="DC80" s="335"/>
      <c r="DD80" s="335"/>
      <c r="DE80" s="335"/>
      <c r="DF80" s="335"/>
      <c r="DG80" s="335"/>
      <c r="DH80" s="335"/>
      <c r="DI80" s="335"/>
      <c r="DJ80" s="335"/>
      <c r="DK80" s="335"/>
      <c r="DL80" s="335"/>
      <c r="DM80" s="335"/>
      <c r="DN80" s="335"/>
      <c r="DO80" s="335"/>
      <c r="DP80" s="335"/>
      <c r="DQ80" s="335"/>
      <c r="DR80" s="335"/>
      <c r="DS80" s="335"/>
      <c r="DT80" s="335"/>
      <c r="DU80" s="335"/>
      <c r="DV80" s="335"/>
      <c r="DW80" s="335"/>
      <c r="DX80" s="335"/>
      <c r="DY80" s="335"/>
      <c r="DZ80" s="335"/>
      <c r="EA80" s="335"/>
      <c r="EB80" s="335"/>
      <c r="EC80" s="335"/>
      <c r="ED80" s="335"/>
      <c r="EE80" s="335"/>
      <c r="EF80" s="335"/>
      <c r="EG80" s="335"/>
      <c r="EH80" s="335"/>
      <c r="EI80" s="335"/>
      <c r="EJ80" s="335"/>
      <c r="EK80" s="335"/>
      <c r="EL80" s="335"/>
      <c r="EM80" s="335"/>
      <c r="EN80" s="335"/>
      <c r="EO80" s="335"/>
      <c r="EP80" s="335"/>
      <c r="EQ80" s="335"/>
      <c r="ER80" s="335"/>
      <c r="ES80" s="335"/>
      <c r="ET80" s="335"/>
      <c r="EU80" s="335"/>
      <c r="EV80" s="335"/>
      <c r="EW80" s="335"/>
      <c r="EX80" s="335"/>
      <c r="EY80" s="335"/>
      <c r="EZ80" s="335"/>
      <c r="FA80" s="335"/>
      <c r="FB80" s="335"/>
      <c r="FC80" s="335"/>
      <c r="FD80" s="335"/>
      <c r="FE80" s="335"/>
      <c r="FF80" s="335"/>
      <c r="FG80" s="335"/>
      <c r="FH80" s="335"/>
      <c r="FI80" s="335"/>
      <c r="FJ80" s="335"/>
      <c r="FK80" s="335"/>
      <c r="FL80" s="335"/>
      <c r="FM80" s="335"/>
      <c r="FN80" s="335"/>
      <c r="FO80" s="335"/>
      <c r="FP80" s="335"/>
      <c r="FQ80" s="335"/>
      <c r="FR80" s="335"/>
      <c r="FS80" s="335"/>
      <c r="FT80" s="335"/>
      <c r="FU80" s="335"/>
      <c r="FV80" s="335"/>
      <c r="FW80" s="335"/>
      <c r="FX80" s="335"/>
      <c r="FY80" s="335"/>
      <c r="FZ80" s="335"/>
      <c r="GA80" s="335"/>
      <c r="GB80" s="335"/>
      <c r="GC80" s="335"/>
      <c r="GD80" s="335"/>
      <c r="GE80" s="335"/>
      <c r="GF80" s="335"/>
      <c r="GG80" s="335"/>
      <c r="GH80" s="335"/>
      <c r="GI80" s="335"/>
      <c r="GJ80" s="335"/>
      <c r="GK80" s="335"/>
      <c r="GL80" s="335"/>
      <c r="GM80" s="335"/>
      <c r="GN80" s="335"/>
      <c r="GO80" s="335"/>
      <c r="GP80" s="335"/>
      <c r="GQ80" s="335"/>
      <c r="GR80" s="335"/>
      <c r="GS80" s="335"/>
      <c r="GT80" s="335"/>
      <c r="GU80" s="335"/>
      <c r="GV80" s="335"/>
      <c r="GW80" s="335"/>
      <c r="GX80" s="335"/>
      <c r="GY80" s="335"/>
      <c r="GZ80" s="335"/>
      <c r="HA80" s="335"/>
      <c r="HB80" s="335"/>
      <c r="HC80" s="335"/>
      <c r="HD80" s="335"/>
      <c r="HE80" s="335"/>
      <c r="HF80" s="335"/>
    </row>
    <row r="81" spans="1:214" s="334" customFormat="1">
      <c r="A81" s="301">
        <v>77</v>
      </c>
      <c r="B81" s="885">
        <v>41021</v>
      </c>
      <c r="C81" s="278">
        <v>0.1875</v>
      </c>
      <c r="D81" s="885">
        <v>41022</v>
      </c>
      <c r="E81" s="279" t="s">
        <v>6446</v>
      </c>
      <c r="F81" s="280" t="s">
        <v>1238</v>
      </c>
      <c r="G81" s="281" t="s">
        <v>1185</v>
      </c>
      <c r="H81" s="280" t="s">
        <v>1208</v>
      </c>
      <c r="I81" s="281" t="s">
        <v>6447</v>
      </c>
      <c r="J81" s="280" t="s">
        <v>1165</v>
      </c>
      <c r="K81" s="281" t="s">
        <v>6024</v>
      </c>
      <c r="L81" s="281" t="s">
        <v>6448</v>
      </c>
      <c r="M81" s="333" t="s">
        <v>838</v>
      </c>
      <c r="N81" s="282">
        <v>1037632502</v>
      </c>
      <c r="O81" s="280" t="s">
        <v>1169</v>
      </c>
      <c r="P81" s="280">
        <v>18</v>
      </c>
      <c r="Q81" s="281" t="s">
        <v>1278</v>
      </c>
      <c r="R81" s="281" t="s">
        <v>1171</v>
      </c>
      <c r="S81" s="280" t="s">
        <v>1238</v>
      </c>
      <c r="T81" s="280" t="s">
        <v>1173</v>
      </c>
      <c r="U81" s="283"/>
      <c r="V81" s="284" t="s">
        <v>1174</v>
      </c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5"/>
      <c r="AM81" s="335"/>
      <c r="AN81" s="335"/>
      <c r="AO81" s="335"/>
      <c r="AP81" s="335"/>
      <c r="AQ81" s="335"/>
      <c r="AR81" s="335"/>
      <c r="AS81" s="335"/>
      <c r="AT81" s="335"/>
      <c r="AU81" s="335"/>
      <c r="AV81" s="335"/>
      <c r="AW81" s="335"/>
      <c r="AX81" s="335"/>
      <c r="AY81" s="335"/>
      <c r="AZ81" s="335"/>
      <c r="BA81" s="335"/>
      <c r="BB81" s="335"/>
      <c r="BC81" s="335"/>
      <c r="BD81" s="335"/>
      <c r="BE81" s="335"/>
      <c r="BF81" s="335"/>
      <c r="BG81" s="335"/>
      <c r="BH81" s="335"/>
      <c r="BI81" s="335"/>
      <c r="BJ81" s="335"/>
      <c r="BK81" s="335"/>
      <c r="BL81" s="335"/>
      <c r="BM81" s="335"/>
      <c r="BN81" s="335"/>
      <c r="BO81" s="335"/>
      <c r="BP81" s="335"/>
      <c r="BQ81" s="335"/>
      <c r="BR81" s="335"/>
      <c r="BS81" s="335"/>
      <c r="BT81" s="335"/>
      <c r="BU81" s="335"/>
      <c r="BV81" s="335"/>
      <c r="BW81" s="335"/>
      <c r="BX81" s="335"/>
      <c r="BY81" s="335"/>
      <c r="BZ81" s="335"/>
      <c r="CA81" s="335"/>
      <c r="CB81" s="335"/>
      <c r="CC81" s="335"/>
      <c r="CD81" s="335"/>
      <c r="CE81" s="335"/>
      <c r="CF81" s="335"/>
      <c r="CG81" s="335"/>
      <c r="CH81" s="335"/>
      <c r="CI81" s="335"/>
      <c r="CJ81" s="335"/>
      <c r="CK81" s="335"/>
      <c r="CL81" s="335"/>
      <c r="CM81" s="335"/>
      <c r="CN81" s="335"/>
      <c r="CO81" s="335"/>
      <c r="CP81" s="335"/>
      <c r="CQ81" s="335"/>
      <c r="CR81" s="335"/>
      <c r="CS81" s="335"/>
      <c r="CT81" s="335"/>
      <c r="CU81" s="335"/>
      <c r="CV81" s="335"/>
      <c r="CW81" s="335"/>
      <c r="CX81" s="335"/>
      <c r="CY81" s="335"/>
      <c r="CZ81" s="335"/>
      <c r="DA81" s="335"/>
      <c r="DB81" s="335"/>
      <c r="DC81" s="335"/>
      <c r="DD81" s="335"/>
      <c r="DE81" s="335"/>
      <c r="DF81" s="335"/>
      <c r="DG81" s="335"/>
      <c r="DH81" s="335"/>
      <c r="DI81" s="335"/>
      <c r="DJ81" s="335"/>
      <c r="DK81" s="335"/>
      <c r="DL81" s="335"/>
      <c r="DM81" s="335"/>
      <c r="DN81" s="335"/>
      <c r="DO81" s="335"/>
      <c r="DP81" s="335"/>
      <c r="DQ81" s="335"/>
      <c r="DR81" s="335"/>
      <c r="DS81" s="335"/>
      <c r="DT81" s="335"/>
      <c r="DU81" s="335"/>
      <c r="DV81" s="335"/>
      <c r="DW81" s="335"/>
      <c r="DX81" s="335"/>
      <c r="DY81" s="335"/>
      <c r="DZ81" s="335"/>
      <c r="EA81" s="335"/>
      <c r="EB81" s="335"/>
      <c r="EC81" s="335"/>
      <c r="ED81" s="335"/>
      <c r="EE81" s="335"/>
      <c r="EF81" s="335"/>
      <c r="EG81" s="335"/>
      <c r="EH81" s="335"/>
      <c r="EI81" s="335"/>
      <c r="EJ81" s="335"/>
      <c r="EK81" s="335"/>
      <c r="EL81" s="335"/>
      <c r="EM81" s="335"/>
      <c r="EN81" s="335"/>
      <c r="EO81" s="335"/>
      <c r="EP81" s="335"/>
      <c r="EQ81" s="335"/>
      <c r="ER81" s="335"/>
      <c r="ES81" s="335"/>
      <c r="ET81" s="335"/>
      <c r="EU81" s="335"/>
      <c r="EV81" s="335"/>
      <c r="EW81" s="335"/>
      <c r="EX81" s="335"/>
      <c r="EY81" s="335"/>
      <c r="EZ81" s="335"/>
      <c r="FA81" s="335"/>
      <c r="FB81" s="335"/>
      <c r="FC81" s="335"/>
      <c r="FD81" s="335"/>
      <c r="FE81" s="335"/>
      <c r="FF81" s="335"/>
      <c r="FG81" s="335"/>
      <c r="FH81" s="335"/>
      <c r="FI81" s="335"/>
      <c r="FJ81" s="335"/>
      <c r="FK81" s="335"/>
      <c r="FL81" s="335"/>
      <c r="FM81" s="335"/>
      <c r="FN81" s="335"/>
      <c r="FO81" s="335"/>
      <c r="FP81" s="335"/>
      <c r="FQ81" s="335"/>
      <c r="FR81" s="335"/>
      <c r="FS81" s="335"/>
      <c r="FT81" s="335"/>
      <c r="FU81" s="335"/>
      <c r="FV81" s="335"/>
      <c r="FW81" s="335"/>
      <c r="FX81" s="335"/>
      <c r="FY81" s="335"/>
      <c r="FZ81" s="335"/>
      <c r="GA81" s="335"/>
      <c r="GB81" s="335"/>
      <c r="GC81" s="335"/>
      <c r="GD81" s="335"/>
      <c r="GE81" s="335"/>
      <c r="GF81" s="335"/>
      <c r="GG81" s="335"/>
      <c r="GH81" s="335"/>
      <c r="GI81" s="335"/>
      <c r="GJ81" s="335"/>
      <c r="GK81" s="335"/>
      <c r="GL81" s="335"/>
      <c r="GM81" s="335"/>
      <c r="GN81" s="335"/>
      <c r="GO81" s="335"/>
      <c r="GP81" s="335"/>
      <c r="GQ81" s="335"/>
      <c r="GR81" s="335"/>
      <c r="GS81" s="335"/>
      <c r="GT81" s="335"/>
      <c r="GU81" s="335"/>
      <c r="GV81" s="335"/>
      <c r="GW81" s="335"/>
      <c r="GX81" s="335"/>
      <c r="GY81" s="335"/>
      <c r="GZ81" s="335"/>
      <c r="HA81" s="335"/>
      <c r="HB81" s="335"/>
      <c r="HC81" s="335"/>
      <c r="HD81" s="335"/>
      <c r="HE81" s="335"/>
      <c r="HF81" s="335"/>
    </row>
    <row r="82" spans="1:214" s="334" customFormat="1">
      <c r="A82" s="301">
        <v>78</v>
      </c>
      <c r="B82" s="885">
        <v>41022</v>
      </c>
      <c r="C82" s="278">
        <v>0.59027777777777779</v>
      </c>
      <c r="D82" s="885">
        <v>41022</v>
      </c>
      <c r="E82" s="279" t="s">
        <v>6441</v>
      </c>
      <c r="F82" s="280" t="s">
        <v>6442</v>
      </c>
      <c r="G82" s="281" t="s">
        <v>1185</v>
      </c>
      <c r="H82" s="280" t="s">
        <v>1163</v>
      </c>
      <c r="I82" s="281" t="s">
        <v>6443</v>
      </c>
      <c r="J82" s="280" t="s">
        <v>1165</v>
      </c>
      <c r="K82" s="281" t="s">
        <v>1474</v>
      </c>
      <c r="L82" s="281" t="s">
        <v>214</v>
      </c>
      <c r="M82" s="333" t="s">
        <v>6444</v>
      </c>
      <c r="N82" s="282" t="s">
        <v>1197</v>
      </c>
      <c r="O82" s="280" t="s">
        <v>1169</v>
      </c>
      <c r="P82" s="280">
        <v>71</v>
      </c>
      <c r="Q82" s="281" t="s">
        <v>1278</v>
      </c>
      <c r="R82" s="266" t="s">
        <v>1171</v>
      </c>
      <c r="S82" s="280" t="s">
        <v>6445</v>
      </c>
      <c r="T82" s="280" t="s">
        <v>1173</v>
      </c>
      <c r="U82" s="283"/>
      <c r="V82" s="284" t="s">
        <v>1174</v>
      </c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  <c r="AI82" s="335"/>
      <c r="AJ82" s="335"/>
      <c r="AK82" s="335"/>
      <c r="AL82" s="335"/>
      <c r="AM82" s="335"/>
      <c r="AN82" s="335"/>
      <c r="AO82" s="335"/>
      <c r="AP82" s="335"/>
      <c r="AQ82" s="335"/>
      <c r="AR82" s="335"/>
      <c r="AS82" s="335"/>
      <c r="AT82" s="335"/>
      <c r="AU82" s="335"/>
      <c r="AV82" s="335"/>
      <c r="AW82" s="335"/>
      <c r="AX82" s="335"/>
      <c r="AY82" s="335"/>
      <c r="AZ82" s="335"/>
      <c r="BA82" s="335"/>
      <c r="BB82" s="335"/>
      <c r="BC82" s="335"/>
      <c r="BD82" s="335"/>
      <c r="BE82" s="335"/>
      <c r="BF82" s="335"/>
      <c r="BG82" s="335"/>
      <c r="BH82" s="335"/>
      <c r="BI82" s="335"/>
      <c r="BJ82" s="335"/>
      <c r="BK82" s="335"/>
      <c r="BL82" s="335"/>
      <c r="BM82" s="335"/>
      <c r="BN82" s="335"/>
      <c r="BO82" s="335"/>
      <c r="BP82" s="335"/>
      <c r="BQ82" s="335"/>
      <c r="BR82" s="335"/>
      <c r="BS82" s="335"/>
      <c r="BT82" s="335"/>
      <c r="BU82" s="335"/>
      <c r="BV82" s="335"/>
      <c r="BW82" s="335"/>
      <c r="BX82" s="335"/>
      <c r="BY82" s="335"/>
      <c r="BZ82" s="335"/>
      <c r="CA82" s="335"/>
      <c r="CB82" s="335"/>
      <c r="CC82" s="335"/>
      <c r="CD82" s="335"/>
      <c r="CE82" s="335"/>
      <c r="CF82" s="335"/>
      <c r="CG82" s="335"/>
      <c r="CH82" s="335"/>
      <c r="CI82" s="335"/>
      <c r="CJ82" s="335"/>
      <c r="CK82" s="335"/>
      <c r="CL82" s="335"/>
      <c r="CM82" s="335"/>
      <c r="CN82" s="335"/>
      <c r="CO82" s="335"/>
      <c r="CP82" s="335"/>
      <c r="CQ82" s="335"/>
      <c r="CR82" s="335"/>
      <c r="CS82" s="335"/>
      <c r="CT82" s="335"/>
      <c r="CU82" s="335"/>
      <c r="CV82" s="335"/>
      <c r="CW82" s="335"/>
      <c r="CX82" s="335"/>
      <c r="CY82" s="335"/>
      <c r="CZ82" s="335"/>
      <c r="DA82" s="335"/>
      <c r="DB82" s="335"/>
      <c r="DC82" s="335"/>
      <c r="DD82" s="335"/>
      <c r="DE82" s="335"/>
      <c r="DF82" s="335"/>
      <c r="DG82" s="335"/>
      <c r="DH82" s="335"/>
      <c r="DI82" s="335"/>
      <c r="DJ82" s="335"/>
      <c r="DK82" s="335"/>
      <c r="DL82" s="335"/>
      <c r="DM82" s="335"/>
      <c r="DN82" s="335"/>
      <c r="DO82" s="335"/>
      <c r="DP82" s="335"/>
      <c r="DQ82" s="335"/>
      <c r="DR82" s="335"/>
      <c r="DS82" s="335"/>
      <c r="DT82" s="335"/>
      <c r="DU82" s="335"/>
      <c r="DV82" s="335"/>
      <c r="DW82" s="335"/>
      <c r="DX82" s="335"/>
      <c r="DY82" s="335"/>
      <c r="DZ82" s="335"/>
      <c r="EA82" s="335"/>
      <c r="EB82" s="335"/>
      <c r="EC82" s="335"/>
      <c r="ED82" s="335"/>
      <c r="EE82" s="335"/>
      <c r="EF82" s="335"/>
      <c r="EG82" s="335"/>
      <c r="EH82" s="335"/>
      <c r="EI82" s="335"/>
      <c r="EJ82" s="335"/>
      <c r="EK82" s="335"/>
      <c r="EL82" s="335"/>
      <c r="EM82" s="335"/>
      <c r="EN82" s="335"/>
      <c r="EO82" s="335"/>
      <c r="EP82" s="335"/>
      <c r="EQ82" s="335"/>
      <c r="ER82" s="335"/>
      <c r="ES82" s="335"/>
      <c r="ET82" s="335"/>
      <c r="EU82" s="335"/>
      <c r="EV82" s="335"/>
      <c r="EW82" s="335"/>
      <c r="EX82" s="335"/>
      <c r="EY82" s="335"/>
      <c r="EZ82" s="335"/>
      <c r="FA82" s="335"/>
      <c r="FB82" s="335"/>
      <c r="FC82" s="335"/>
      <c r="FD82" s="335"/>
      <c r="FE82" s="335"/>
      <c r="FF82" s="335"/>
      <c r="FG82" s="335"/>
      <c r="FH82" s="335"/>
      <c r="FI82" s="335"/>
      <c r="FJ82" s="335"/>
      <c r="FK82" s="335"/>
      <c r="FL82" s="335"/>
      <c r="FM82" s="335"/>
      <c r="FN82" s="335"/>
      <c r="FO82" s="335"/>
      <c r="FP82" s="335"/>
      <c r="FQ82" s="335"/>
      <c r="FR82" s="335"/>
      <c r="FS82" s="335"/>
      <c r="FT82" s="335"/>
      <c r="FU82" s="335"/>
      <c r="FV82" s="335"/>
      <c r="FW82" s="335"/>
      <c r="FX82" s="335"/>
      <c r="FY82" s="335"/>
      <c r="FZ82" s="335"/>
      <c r="GA82" s="335"/>
      <c r="GB82" s="335"/>
      <c r="GC82" s="335"/>
      <c r="GD82" s="335"/>
      <c r="GE82" s="335"/>
      <c r="GF82" s="335"/>
      <c r="GG82" s="335"/>
      <c r="GH82" s="335"/>
      <c r="GI82" s="335"/>
      <c r="GJ82" s="335"/>
      <c r="GK82" s="335"/>
      <c r="GL82" s="335"/>
      <c r="GM82" s="335"/>
      <c r="GN82" s="335"/>
      <c r="GO82" s="335"/>
      <c r="GP82" s="335"/>
      <c r="GQ82" s="335"/>
      <c r="GR82" s="335"/>
      <c r="GS82" s="335"/>
      <c r="GT82" s="335"/>
      <c r="GU82" s="335"/>
      <c r="GV82" s="335"/>
      <c r="GW82" s="335"/>
      <c r="GX82" s="335"/>
      <c r="GY82" s="335"/>
      <c r="GZ82" s="335"/>
      <c r="HA82" s="335"/>
      <c r="HB82" s="335"/>
      <c r="HC82" s="335"/>
      <c r="HD82" s="335"/>
      <c r="HE82" s="335"/>
      <c r="HF82" s="335"/>
    </row>
    <row r="83" spans="1:214" s="322" customFormat="1">
      <c r="A83" s="301">
        <v>79</v>
      </c>
      <c r="B83" s="885">
        <v>41022</v>
      </c>
      <c r="C83" s="278">
        <v>0.79166666666666663</v>
      </c>
      <c r="D83" s="885">
        <v>41023</v>
      </c>
      <c r="E83" s="279" t="s">
        <v>6449</v>
      </c>
      <c r="F83" s="280" t="s">
        <v>6450</v>
      </c>
      <c r="G83" s="281" t="s">
        <v>1185</v>
      </c>
      <c r="H83" s="280" t="s">
        <v>1186</v>
      </c>
      <c r="I83" s="281" t="s">
        <v>6451</v>
      </c>
      <c r="J83" s="280" t="s">
        <v>1165</v>
      </c>
      <c r="K83" s="281" t="s">
        <v>657</v>
      </c>
      <c r="L83" s="281" t="s">
        <v>6452</v>
      </c>
      <c r="M83" s="333" t="s">
        <v>6769</v>
      </c>
      <c r="N83" s="282">
        <v>8253313</v>
      </c>
      <c r="O83" s="280" t="s">
        <v>1169</v>
      </c>
      <c r="P83" s="280">
        <v>60</v>
      </c>
      <c r="Q83" s="281" t="s">
        <v>1278</v>
      </c>
      <c r="R83" s="266" t="s">
        <v>1171</v>
      </c>
      <c r="S83" s="280" t="s">
        <v>6453</v>
      </c>
      <c r="T83" s="280" t="s">
        <v>1173</v>
      </c>
      <c r="U83" s="283"/>
      <c r="V83" s="284" t="s">
        <v>1174</v>
      </c>
    </row>
    <row r="84" spans="1:214" s="322" customFormat="1">
      <c r="A84" s="301">
        <v>80</v>
      </c>
      <c r="B84" s="885">
        <v>41024</v>
      </c>
      <c r="C84" s="278">
        <v>0.96875</v>
      </c>
      <c r="D84" s="885">
        <v>41025</v>
      </c>
      <c r="E84" s="279" t="s">
        <v>6466</v>
      </c>
      <c r="F84" s="280" t="s">
        <v>6467</v>
      </c>
      <c r="G84" s="281" t="s">
        <v>1177</v>
      </c>
      <c r="H84" s="280" t="s">
        <v>1247</v>
      </c>
      <c r="I84" s="281" t="s">
        <v>6468</v>
      </c>
      <c r="J84" s="280" t="s">
        <v>1165</v>
      </c>
      <c r="K84" s="281" t="s">
        <v>1201</v>
      </c>
      <c r="L84" s="281" t="s">
        <v>6469</v>
      </c>
      <c r="M84" s="333" t="s">
        <v>6470</v>
      </c>
      <c r="N84" s="282">
        <v>1128441238</v>
      </c>
      <c r="O84" s="280" t="s">
        <v>1169</v>
      </c>
      <c r="P84" s="280">
        <v>20</v>
      </c>
      <c r="Q84" s="281" t="s">
        <v>1170</v>
      </c>
      <c r="R84" s="281" t="s">
        <v>1171</v>
      </c>
      <c r="S84" s="280" t="s">
        <v>6471</v>
      </c>
      <c r="T84" s="280" t="s">
        <v>1173</v>
      </c>
      <c r="U84" s="283"/>
      <c r="V84" s="284" t="s">
        <v>1174</v>
      </c>
    </row>
    <row r="85" spans="1:214" s="322" customFormat="1">
      <c r="A85" s="301">
        <v>81</v>
      </c>
      <c r="B85" s="885">
        <v>41025</v>
      </c>
      <c r="C85" s="278">
        <v>0.82986111111111116</v>
      </c>
      <c r="D85" s="885">
        <v>41025</v>
      </c>
      <c r="E85" s="279" t="s">
        <v>6460</v>
      </c>
      <c r="F85" s="280" t="s">
        <v>6461</v>
      </c>
      <c r="G85" s="281" t="s">
        <v>1177</v>
      </c>
      <c r="H85" s="330" t="s">
        <v>1216</v>
      </c>
      <c r="I85" s="332" t="s">
        <v>6462</v>
      </c>
      <c r="J85" s="280" t="s">
        <v>1165</v>
      </c>
      <c r="K85" s="281" t="s">
        <v>752</v>
      </c>
      <c r="L85" s="281" t="s">
        <v>6463</v>
      </c>
      <c r="M85" s="333" t="s">
        <v>6464</v>
      </c>
      <c r="N85" s="282">
        <v>1036611711</v>
      </c>
      <c r="O85" s="280" t="s">
        <v>1169</v>
      </c>
      <c r="P85" s="280">
        <v>24</v>
      </c>
      <c r="Q85" s="281" t="s">
        <v>1170</v>
      </c>
      <c r="R85" s="266" t="s">
        <v>1171</v>
      </c>
      <c r="S85" s="280" t="s">
        <v>6465</v>
      </c>
      <c r="T85" s="280" t="s">
        <v>1173</v>
      </c>
      <c r="U85" s="283"/>
      <c r="V85" s="284" t="s">
        <v>1174</v>
      </c>
    </row>
    <row r="86" spans="1:214" s="322" customFormat="1">
      <c r="A86" s="301">
        <v>82</v>
      </c>
      <c r="B86" s="885">
        <v>41026</v>
      </c>
      <c r="C86" s="278">
        <v>0.59375</v>
      </c>
      <c r="D86" s="885">
        <v>41081</v>
      </c>
      <c r="E86" s="279" t="s">
        <v>6705</v>
      </c>
      <c r="F86" s="280" t="s">
        <v>6706</v>
      </c>
      <c r="G86" s="281" t="s">
        <v>1185</v>
      </c>
      <c r="H86" s="280" t="s">
        <v>1216</v>
      </c>
      <c r="I86" s="281" t="s">
        <v>6707</v>
      </c>
      <c r="J86" s="280" t="s">
        <v>1165</v>
      </c>
      <c r="K86" s="281" t="s">
        <v>1474</v>
      </c>
      <c r="L86" s="281" t="s">
        <v>4906</v>
      </c>
      <c r="M86" s="333" t="s">
        <v>2088</v>
      </c>
      <c r="N86" s="282">
        <v>6081042</v>
      </c>
      <c r="O86" s="280" t="s">
        <v>1169</v>
      </c>
      <c r="P86" s="280">
        <v>84</v>
      </c>
      <c r="Q86" s="281" t="s">
        <v>1278</v>
      </c>
      <c r="R86" s="281" t="s">
        <v>1355</v>
      </c>
      <c r="S86" s="280" t="s">
        <v>6708</v>
      </c>
      <c r="T86" s="304" t="s">
        <v>2043</v>
      </c>
      <c r="U86" s="283"/>
      <c r="V86" s="284" t="s">
        <v>1174</v>
      </c>
    </row>
    <row r="87" spans="1:214" s="322" customFormat="1">
      <c r="A87" s="301">
        <v>83</v>
      </c>
      <c r="B87" s="885">
        <v>41028</v>
      </c>
      <c r="C87" s="278">
        <v>0.74305555555555547</v>
      </c>
      <c r="D87" s="885">
        <v>41028</v>
      </c>
      <c r="E87" s="279" t="s">
        <v>6474</v>
      </c>
      <c r="F87" s="280" t="s">
        <v>6475</v>
      </c>
      <c r="G87" s="281" t="s">
        <v>1185</v>
      </c>
      <c r="H87" s="280" t="s">
        <v>1163</v>
      </c>
      <c r="I87" s="281" t="s">
        <v>6476</v>
      </c>
      <c r="J87" s="280" t="s">
        <v>1165</v>
      </c>
      <c r="K87" s="281" t="s">
        <v>2081</v>
      </c>
      <c r="L87" s="281" t="s">
        <v>6477</v>
      </c>
      <c r="M87" s="333" t="s">
        <v>6770</v>
      </c>
      <c r="N87" s="282">
        <v>21659481</v>
      </c>
      <c r="O87" s="280" t="s">
        <v>1219</v>
      </c>
      <c r="P87" s="280">
        <v>59</v>
      </c>
      <c r="Q87" s="281" t="s">
        <v>1278</v>
      </c>
      <c r="R87" s="281" t="s">
        <v>1171</v>
      </c>
      <c r="S87" s="280" t="s">
        <v>6478</v>
      </c>
      <c r="T87" s="280" t="s">
        <v>1173</v>
      </c>
      <c r="U87" s="283"/>
      <c r="V87" s="284" t="s">
        <v>1174</v>
      </c>
    </row>
    <row r="88" spans="1:214" s="322" customFormat="1">
      <c r="A88" s="301">
        <v>84</v>
      </c>
      <c r="B88" s="885">
        <v>41030</v>
      </c>
      <c r="C88" s="278">
        <v>0.15625</v>
      </c>
      <c r="D88" s="885">
        <v>41030</v>
      </c>
      <c r="E88" s="279" t="s">
        <v>6479</v>
      </c>
      <c r="F88" s="280" t="s">
        <v>6480</v>
      </c>
      <c r="G88" s="281" t="s">
        <v>7553</v>
      </c>
      <c r="H88" s="280" t="s">
        <v>1216</v>
      </c>
      <c r="I88" s="281" t="s">
        <v>6481</v>
      </c>
      <c r="J88" s="280" t="s">
        <v>1165</v>
      </c>
      <c r="K88" s="281" t="s">
        <v>752</v>
      </c>
      <c r="L88" s="281" t="s">
        <v>6482</v>
      </c>
      <c r="M88" s="290" t="s">
        <v>6483</v>
      </c>
      <c r="N88" s="282">
        <v>1020407785</v>
      </c>
      <c r="O88" s="280" t="s">
        <v>1169</v>
      </c>
      <c r="P88" s="280">
        <v>24</v>
      </c>
      <c r="Q88" s="281" t="s">
        <v>1170</v>
      </c>
      <c r="R88" s="266" t="s">
        <v>1171</v>
      </c>
      <c r="S88" s="280" t="s">
        <v>6484</v>
      </c>
      <c r="T88" s="280" t="s">
        <v>1173</v>
      </c>
      <c r="U88" s="283"/>
      <c r="V88" s="284" t="s">
        <v>1174</v>
      </c>
    </row>
    <row r="89" spans="1:214" s="322" customFormat="1">
      <c r="A89" s="301">
        <v>85</v>
      </c>
      <c r="B89" s="885">
        <v>41034</v>
      </c>
      <c r="C89" s="278">
        <v>0.19444444444444445</v>
      </c>
      <c r="D89" s="885">
        <v>41034</v>
      </c>
      <c r="E89" s="279" t="s">
        <v>6485</v>
      </c>
      <c r="F89" s="280" t="s">
        <v>6486</v>
      </c>
      <c r="G89" s="281" t="s">
        <v>1177</v>
      </c>
      <c r="H89" s="280" t="s">
        <v>1216</v>
      </c>
      <c r="I89" s="281" t="s">
        <v>6487</v>
      </c>
      <c r="J89" s="280" t="s">
        <v>1165</v>
      </c>
      <c r="K89" s="281" t="s">
        <v>752</v>
      </c>
      <c r="L89" s="281" t="s">
        <v>70</v>
      </c>
      <c r="M89" s="290" t="s">
        <v>6488</v>
      </c>
      <c r="N89" s="282">
        <v>21970247</v>
      </c>
      <c r="O89" s="280" t="s">
        <v>1219</v>
      </c>
      <c r="P89" s="280">
        <v>32</v>
      </c>
      <c r="Q89" s="281" t="s">
        <v>1170</v>
      </c>
      <c r="R89" s="266" t="s">
        <v>1171</v>
      </c>
      <c r="S89" s="280" t="s">
        <v>6489</v>
      </c>
      <c r="T89" s="280" t="s">
        <v>1173</v>
      </c>
      <c r="U89" s="283"/>
      <c r="V89" s="284" t="s">
        <v>1174</v>
      </c>
    </row>
    <row r="90" spans="1:214" s="334" customFormat="1">
      <c r="A90" s="301">
        <v>86</v>
      </c>
      <c r="B90" s="885">
        <v>41034</v>
      </c>
      <c r="C90" s="278">
        <v>0.69097222222222221</v>
      </c>
      <c r="D90" s="885">
        <v>41034</v>
      </c>
      <c r="E90" s="279" t="s">
        <v>6490</v>
      </c>
      <c r="F90" s="280" t="s">
        <v>6491</v>
      </c>
      <c r="G90" s="281" t="s">
        <v>1177</v>
      </c>
      <c r="H90" s="326" t="s">
        <v>1186</v>
      </c>
      <c r="I90" s="281" t="s">
        <v>6492</v>
      </c>
      <c r="J90" s="280" t="s">
        <v>1165</v>
      </c>
      <c r="K90" s="281" t="s">
        <v>752</v>
      </c>
      <c r="L90" s="281" t="s">
        <v>248</v>
      </c>
      <c r="M90" s="290" t="s">
        <v>6493</v>
      </c>
      <c r="N90" s="282">
        <v>1017185257</v>
      </c>
      <c r="O90" s="280" t="s">
        <v>1169</v>
      </c>
      <c r="P90" s="280">
        <v>21</v>
      </c>
      <c r="Q90" s="281" t="s">
        <v>1170</v>
      </c>
      <c r="R90" s="281" t="s">
        <v>1171</v>
      </c>
      <c r="S90" s="280" t="s">
        <v>6494</v>
      </c>
      <c r="T90" s="280" t="s">
        <v>1173</v>
      </c>
      <c r="U90" s="283"/>
      <c r="V90" s="284" t="s">
        <v>1174</v>
      </c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  <c r="AI90" s="335"/>
      <c r="AJ90" s="335"/>
      <c r="AK90" s="335"/>
      <c r="AL90" s="335"/>
      <c r="AM90" s="335"/>
      <c r="AN90" s="335"/>
      <c r="AO90" s="335"/>
      <c r="AP90" s="335"/>
      <c r="AQ90" s="335"/>
      <c r="AR90" s="335"/>
      <c r="AS90" s="335"/>
      <c r="AT90" s="335"/>
      <c r="AU90" s="335"/>
      <c r="AV90" s="335"/>
      <c r="AW90" s="335"/>
      <c r="AX90" s="335"/>
      <c r="AY90" s="335"/>
      <c r="AZ90" s="335"/>
      <c r="BA90" s="335"/>
      <c r="BB90" s="335"/>
      <c r="BC90" s="335"/>
      <c r="BD90" s="335"/>
      <c r="BE90" s="335"/>
      <c r="BF90" s="335"/>
      <c r="BG90" s="335"/>
      <c r="BH90" s="335"/>
      <c r="BI90" s="335"/>
      <c r="BJ90" s="335"/>
      <c r="BK90" s="335"/>
      <c r="BL90" s="335"/>
      <c r="BM90" s="335"/>
      <c r="BN90" s="335"/>
      <c r="BO90" s="335"/>
      <c r="BP90" s="335"/>
      <c r="BQ90" s="335"/>
      <c r="BR90" s="335"/>
      <c r="BS90" s="335"/>
      <c r="BT90" s="335"/>
      <c r="BU90" s="335"/>
      <c r="BV90" s="335"/>
      <c r="BW90" s="335"/>
      <c r="BX90" s="335"/>
      <c r="BY90" s="335"/>
      <c r="BZ90" s="335"/>
      <c r="CA90" s="335"/>
      <c r="CB90" s="335"/>
      <c r="CC90" s="335"/>
      <c r="CD90" s="335"/>
      <c r="CE90" s="335"/>
      <c r="CF90" s="335"/>
      <c r="CG90" s="335"/>
      <c r="CH90" s="335"/>
      <c r="CI90" s="335"/>
      <c r="CJ90" s="335"/>
      <c r="CK90" s="335"/>
      <c r="CL90" s="335"/>
      <c r="CM90" s="335"/>
      <c r="CN90" s="335"/>
      <c r="CO90" s="335"/>
      <c r="CP90" s="335"/>
      <c r="CQ90" s="335"/>
      <c r="CR90" s="335"/>
      <c r="CS90" s="335"/>
      <c r="CT90" s="335"/>
      <c r="CU90" s="335"/>
      <c r="CV90" s="335"/>
      <c r="CW90" s="335"/>
      <c r="CX90" s="335"/>
      <c r="CY90" s="335"/>
      <c r="CZ90" s="335"/>
      <c r="DA90" s="335"/>
      <c r="DB90" s="335"/>
      <c r="DC90" s="335"/>
      <c r="DD90" s="335"/>
      <c r="DE90" s="335"/>
      <c r="DF90" s="335"/>
      <c r="DG90" s="335"/>
      <c r="DH90" s="335"/>
      <c r="DI90" s="335"/>
      <c r="DJ90" s="335"/>
      <c r="DK90" s="335"/>
      <c r="DL90" s="335"/>
      <c r="DM90" s="335"/>
      <c r="DN90" s="335"/>
      <c r="DO90" s="335"/>
      <c r="DP90" s="335"/>
      <c r="DQ90" s="335"/>
      <c r="DR90" s="335"/>
      <c r="DS90" s="335"/>
      <c r="DT90" s="335"/>
      <c r="DU90" s="335"/>
      <c r="DV90" s="335"/>
      <c r="DW90" s="335"/>
      <c r="DX90" s="335"/>
      <c r="DY90" s="335"/>
      <c r="DZ90" s="335"/>
      <c r="EA90" s="335"/>
      <c r="EB90" s="335"/>
      <c r="EC90" s="335"/>
      <c r="ED90" s="335"/>
      <c r="EE90" s="335"/>
      <c r="EF90" s="335"/>
      <c r="EG90" s="335"/>
      <c r="EH90" s="335"/>
      <c r="EI90" s="335"/>
      <c r="EJ90" s="335"/>
      <c r="EK90" s="335"/>
      <c r="EL90" s="335"/>
      <c r="EM90" s="335"/>
      <c r="EN90" s="335"/>
      <c r="EO90" s="335"/>
      <c r="EP90" s="335"/>
      <c r="EQ90" s="335"/>
      <c r="ER90" s="335"/>
      <c r="ES90" s="335"/>
      <c r="ET90" s="335"/>
      <c r="EU90" s="335"/>
      <c r="EV90" s="335"/>
      <c r="EW90" s="335"/>
      <c r="EX90" s="335"/>
      <c r="EY90" s="335"/>
      <c r="EZ90" s="335"/>
      <c r="FA90" s="335"/>
      <c r="FB90" s="335"/>
      <c r="FC90" s="335"/>
      <c r="FD90" s="335"/>
      <c r="FE90" s="335"/>
      <c r="FF90" s="335"/>
      <c r="FG90" s="335"/>
      <c r="FH90" s="335"/>
      <c r="FI90" s="335"/>
      <c r="FJ90" s="335"/>
      <c r="FK90" s="335"/>
      <c r="FL90" s="335"/>
      <c r="FM90" s="335"/>
      <c r="FN90" s="335"/>
      <c r="FO90" s="335"/>
      <c r="FP90" s="335"/>
      <c r="FQ90" s="335"/>
      <c r="FR90" s="335"/>
      <c r="FS90" s="335"/>
      <c r="FT90" s="335"/>
      <c r="FU90" s="335"/>
      <c r="FV90" s="335"/>
      <c r="FW90" s="335"/>
      <c r="FX90" s="335"/>
      <c r="FY90" s="335"/>
      <c r="FZ90" s="335"/>
      <c r="GA90" s="335"/>
      <c r="GB90" s="335"/>
      <c r="GC90" s="335"/>
      <c r="GD90" s="335"/>
      <c r="GE90" s="335"/>
      <c r="GF90" s="335"/>
      <c r="GG90" s="335"/>
      <c r="GH90" s="335"/>
      <c r="GI90" s="335"/>
      <c r="GJ90" s="335"/>
      <c r="GK90" s="335"/>
      <c r="GL90" s="335"/>
      <c r="GM90" s="335"/>
      <c r="GN90" s="335"/>
      <c r="GO90" s="335"/>
      <c r="GP90" s="335"/>
      <c r="GQ90" s="335"/>
      <c r="GR90" s="335"/>
      <c r="GS90" s="335"/>
      <c r="GT90" s="335"/>
      <c r="GU90" s="335"/>
      <c r="GV90" s="335"/>
      <c r="GW90" s="335"/>
      <c r="GX90" s="335"/>
      <c r="GY90" s="335"/>
      <c r="GZ90" s="335"/>
      <c r="HA90" s="335"/>
      <c r="HB90" s="335"/>
      <c r="HC90" s="335"/>
      <c r="HD90" s="335"/>
      <c r="HE90" s="335"/>
      <c r="HF90" s="335"/>
    </row>
    <row r="91" spans="1:214" s="334" customFormat="1">
      <c r="A91" s="301">
        <v>87</v>
      </c>
      <c r="B91" s="885">
        <v>41035</v>
      </c>
      <c r="C91" s="278">
        <v>0.875</v>
      </c>
      <c r="D91" s="885">
        <v>41036</v>
      </c>
      <c r="E91" s="279" t="s">
        <v>6495</v>
      </c>
      <c r="F91" s="280" t="s">
        <v>6496</v>
      </c>
      <c r="G91" s="281" t="s">
        <v>1177</v>
      </c>
      <c r="H91" s="280" t="s">
        <v>1163</v>
      </c>
      <c r="I91" s="281" t="s">
        <v>6497</v>
      </c>
      <c r="J91" s="280" t="s">
        <v>1165</v>
      </c>
      <c r="K91" s="281" t="s">
        <v>657</v>
      </c>
      <c r="L91" s="281" t="s">
        <v>3565</v>
      </c>
      <c r="M91" s="290" t="s">
        <v>5831</v>
      </c>
      <c r="N91" s="282">
        <v>71793211</v>
      </c>
      <c r="O91" s="280" t="s">
        <v>1169</v>
      </c>
      <c r="P91" s="280">
        <v>31</v>
      </c>
      <c r="Q91" s="281" t="s">
        <v>1170</v>
      </c>
      <c r="R91" s="281" t="s">
        <v>1171</v>
      </c>
      <c r="S91" s="280" t="s">
        <v>6498</v>
      </c>
      <c r="T91" s="280" t="s">
        <v>1173</v>
      </c>
      <c r="U91" s="283"/>
      <c r="V91" s="284" t="s">
        <v>1174</v>
      </c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  <c r="AM91" s="335"/>
      <c r="AN91" s="335"/>
      <c r="AO91" s="335"/>
      <c r="AP91" s="335"/>
      <c r="AQ91" s="335"/>
      <c r="AR91" s="335"/>
      <c r="AS91" s="335"/>
      <c r="AT91" s="335"/>
      <c r="AU91" s="335"/>
      <c r="AV91" s="335"/>
      <c r="AW91" s="335"/>
      <c r="AX91" s="335"/>
      <c r="AY91" s="335"/>
      <c r="AZ91" s="335"/>
      <c r="BA91" s="335"/>
      <c r="BB91" s="335"/>
      <c r="BC91" s="335"/>
      <c r="BD91" s="335"/>
      <c r="BE91" s="335"/>
      <c r="BF91" s="335"/>
      <c r="BG91" s="335"/>
      <c r="BH91" s="335"/>
      <c r="BI91" s="335"/>
      <c r="BJ91" s="335"/>
      <c r="BK91" s="335"/>
      <c r="BL91" s="335"/>
      <c r="BM91" s="335"/>
      <c r="BN91" s="335"/>
      <c r="BO91" s="335"/>
      <c r="BP91" s="335"/>
      <c r="BQ91" s="335"/>
      <c r="BR91" s="335"/>
      <c r="BS91" s="335"/>
      <c r="BT91" s="335"/>
      <c r="BU91" s="335"/>
      <c r="BV91" s="335"/>
      <c r="BW91" s="335"/>
      <c r="BX91" s="335"/>
      <c r="BY91" s="335"/>
      <c r="BZ91" s="335"/>
      <c r="CA91" s="335"/>
      <c r="CB91" s="335"/>
      <c r="CC91" s="335"/>
      <c r="CD91" s="335"/>
      <c r="CE91" s="335"/>
      <c r="CF91" s="335"/>
      <c r="CG91" s="335"/>
      <c r="CH91" s="335"/>
      <c r="CI91" s="335"/>
      <c r="CJ91" s="335"/>
      <c r="CK91" s="335"/>
      <c r="CL91" s="335"/>
      <c r="CM91" s="335"/>
      <c r="CN91" s="335"/>
      <c r="CO91" s="335"/>
      <c r="CP91" s="335"/>
      <c r="CQ91" s="335"/>
      <c r="CR91" s="335"/>
      <c r="CS91" s="335"/>
      <c r="CT91" s="335"/>
      <c r="CU91" s="335"/>
      <c r="CV91" s="335"/>
      <c r="CW91" s="335"/>
      <c r="CX91" s="335"/>
      <c r="CY91" s="335"/>
      <c r="CZ91" s="335"/>
      <c r="DA91" s="335"/>
      <c r="DB91" s="335"/>
      <c r="DC91" s="335"/>
      <c r="DD91" s="335"/>
      <c r="DE91" s="335"/>
      <c r="DF91" s="335"/>
      <c r="DG91" s="335"/>
      <c r="DH91" s="335"/>
      <c r="DI91" s="335"/>
      <c r="DJ91" s="335"/>
      <c r="DK91" s="335"/>
      <c r="DL91" s="335"/>
      <c r="DM91" s="335"/>
      <c r="DN91" s="335"/>
      <c r="DO91" s="335"/>
      <c r="DP91" s="335"/>
      <c r="DQ91" s="335"/>
      <c r="DR91" s="335"/>
      <c r="DS91" s="335"/>
      <c r="DT91" s="335"/>
      <c r="DU91" s="335"/>
      <c r="DV91" s="335"/>
      <c r="DW91" s="335"/>
      <c r="DX91" s="335"/>
      <c r="DY91" s="335"/>
      <c r="DZ91" s="335"/>
      <c r="EA91" s="335"/>
      <c r="EB91" s="335"/>
      <c r="EC91" s="335"/>
      <c r="ED91" s="335"/>
      <c r="EE91" s="335"/>
      <c r="EF91" s="335"/>
      <c r="EG91" s="335"/>
      <c r="EH91" s="335"/>
      <c r="EI91" s="335"/>
      <c r="EJ91" s="335"/>
      <c r="EK91" s="335"/>
      <c r="EL91" s="335"/>
      <c r="EM91" s="335"/>
      <c r="EN91" s="335"/>
      <c r="EO91" s="335"/>
      <c r="EP91" s="335"/>
      <c r="EQ91" s="335"/>
      <c r="ER91" s="335"/>
      <c r="ES91" s="335"/>
      <c r="ET91" s="335"/>
      <c r="EU91" s="335"/>
      <c r="EV91" s="335"/>
      <c r="EW91" s="335"/>
      <c r="EX91" s="335"/>
      <c r="EY91" s="335"/>
      <c r="EZ91" s="335"/>
      <c r="FA91" s="335"/>
      <c r="FB91" s="335"/>
      <c r="FC91" s="335"/>
      <c r="FD91" s="335"/>
      <c r="FE91" s="335"/>
      <c r="FF91" s="335"/>
      <c r="FG91" s="335"/>
      <c r="FH91" s="335"/>
      <c r="FI91" s="335"/>
      <c r="FJ91" s="335"/>
      <c r="FK91" s="335"/>
      <c r="FL91" s="335"/>
      <c r="FM91" s="335"/>
      <c r="FN91" s="335"/>
      <c r="FO91" s="335"/>
      <c r="FP91" s="335"/>
      <c r="FQ91" s="335"/>
      <c r="FR91" s="335"/>
      <c r="FS91" s="335"/>
      <c r="FT91" s="335"/>
      <c r="FU91" s="335"/>
      <c r="FV91" s="335"/>
      <c r="FW91" s="335"/>
      <c r="FX91" s="335"/>
      <c r="FY91" s="335"/>
      <c r="FZ91" s="335"/>
      <c r="GA91" s="335"/>
      <c r="GB91" s="335"/>
      <c r="GC91" s="335"/>
      <c r="GD91" s="335"/>
      <c r="GE91" s="335"/>
      <c r="GF91" s="335"/>
      <c r="GG91" s="335"/>
      <c r="GH91" s="335"/>
      <c r="GI91" s="335"/>
      <c r="GJ91" s="335"/>
      <c r="GK91" s="335"/>
      <c r="GL91" s="335"/>
      <c r="GM91" s="335"/>
      <c r="GN91" s="335"/>
      <c r="GO91" s="335"/>
      <c r="GP91" s="335"/>
      <c r="GQ91" s="335"/>
      <c r="GR91" s="335"/>
      <c r="GS91" s="335"/>
      <c r="GT91" s="335"/>
      <c r="GU91" s="335"/>
      <c r="GV91" s="335"/>
      <c r="GW91" s="335"/>
      <c r="GX91" s="335"/>
      <c r="GY91" s="335"/>
      <c r="GZ91" s="335"/>
      <c r="HA91" s="335"/>
      <c r="HB91" s="335"/>
      <c r="HC91" s="335"/>
      <c r="HD91" s="335"/>
      <c r="HE91" s="335"/>
      <c r="HF91" s="335"/>
    </row>
    <row r="92" spans="1:214" s="334" customFormat="1">
      <c r="A92" s="301">
        <v>88</v>
      </c>
      <c r="B92" s="885">
        <v>41037</v>
      </c>
      <c r="C92" s="278">
        <v>0.3125</v>
      </c>
      <c r="D92" s="885">
        <v>41037</v>
      </c>
      <c r="E92" s="279" t="s">
        <v>6747</v>
      </c>
      <c r="F92" s="280" t="s">
        <v>6748</v>
      </c>
      <c r="G92" s="281" t="s">
        <v>1185</v>
      </c>
      <c r="H92" s="330" t="s">
        <v>1232</v>
      </c>
      <c r="I92" s="332" t="s">
        <v>6749</v>
      </c>
      <c r="J92" s="280" t="s">
        <v>1165</v>
      </c>
      <c r="K92" s="259" t="s">
        <v>4854</v>
      </c>
      <c r="L92" s="281" t="s">
        <v>2238</v>
      </c>
      <c r="M92" s="290" t="s">
        <v>6750</v>
      </c>
      <c r="N92" s="282">
        <v>70058417</v>
      </c>
      <c r="O92" s="280" t="s">
        <v>1169</v>
      </c>
      <c r="P92" s="280">
        <v>60</v>
      </c>
      <c r="Q92" s="281" t="s">
        <v>1278</v>
      </c>
      <c r="R92" s="266" t="s">
        <v>1171</v>
      </c>
      <c r="S92" s="280" t="s">
        <v>6751</v>
      </c>
      <c r="T92" s="280" t="s">
        <v>1173</v>
      </c>
      <c r="U92" s="283"/>
      <c r="V92" s="284" t="s">
        <v>1174</v>
      </c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5"/>
      <c r="AM92" s="335"/>
      <c r="AN92" s="335"/>
      <c r="AO92" s="335"/>
      <c r="AP92" s="335"/>
      <c r="AQ92" s="335"/>
      <c r="AR92" s="335"/>
      <c r="AS92" s="335"/>
      <c r="AT92" s="335"/>
      <c r="AU92" s="335"/>
      <c r="AV92" s="335"/>
      <c r="AW92" s="335"/>
      <c r="AX92" s="335"/>
      <c r="AY92" s="335"/>
      <c r="AZ92" s="335"/>
      <c r="BA92" s="335"/>
      <c r="BB92" s="335"/>
      <c r="BC92" s="335"/>
      <c r="BD92" s="335"/>
      <c r="BE92" s="335"/>
      <c r="BF92" s="335"/>
      <c r="BG92" s="335"/>
      <c r="BH92" s="335"/>
      <c r="BI92" s="335"/>
      <c r="BJ92" s="335"/>
      <c r="BK92" s="335"/>
      <c r="BL92" s="335"/>
      <c r="BM92" s="335"/>
      <c r="BN92" s="335"/>
      <c r="BO92" s="335"/>
      <c r="BP92" s="335"/>
      <c r="BQ92" s="335"/>
      <c r="BR92" s="335"/>
      <c r="BS92" s="335"/>
      <c r="BT92" s="335"/>
      <c r="BU92" s="335"/>
      <c r="BV92" s="335"/>
      <c r="BW92" s="335"/>
      <c r="BX92" s="335"/>
      <c r="BY92" s="335"/>
      <c r="BZ92" s="335"/>
      <c r="CA92" s="335"/>
      <c r="CB92" s="335"/>
      <c r="CC92" s="335"/>
      <c r="CD92" s="335"/>
      <c r="CE92" s="335"/>
      <c r="CF92" s="335"/>
      <c r="CG92" s="335"/>
      <c r="CH92" s="335"/>
      <c r="CI92" s="335"/>
      <c r="CJ92" s="335"/>
      <c r="CK92" s="335"/>
      <c r="CL92" s="335"/>
      <c r="CM92" s="335"/>
      <c r="CN92" s="335"/>
      <c r="CO92" s="335"/>
      <c r="CP92" s="335"/>
      <c r="CQ92" s="335"/>
      <c r="CR92" s="335"/>
      <c r="CS92" s="335"/>
      <c r="CT92" s="335"/>
      <c r="CU92" s="335"/>
      <c r="CV92" s="335"/>
      <c r="CW92" s="335"/>
      <c r="CX92" s="335"/>
      <c r="CY92" s="335"/>
      <c r="CZ92" s="335"/>
      <c r="DA92" s="335"/>
      <c r="DB92" s="335"/>
      <c r="DC92" s="335"/>
      <c r="DD92" s="335"/>
      <c r="DE92" s="335"/>
      <c r="DF92" s="335"/>
      <c r="DG92" s="335"/>
      <c r="DH92" s="335"/>
      <c r="DI92" s="335"/>
      <c r="DJ92" s="335"/>
      <c r="DK92" s="335"/>
      <c r="DL92" s="335"/>
      <c r="DM92" s="335"/>
      <c r="DN92" s="335"/>
      <c r="DO92" s="335"/>
      <c r="DP92" s="335"/>
      <c r="DQ92" s="335"/>
      <c r="DR92" s="335"/>
      <c r="DS92" s="335"/>
      <c r="DT92" s="335"/>
      <c r="DU92" s="335"/>
      <c r="DV92" s="335"/>
      <c r="DW92" s="335"/>
      <c r="DX92" s="335"/>
      <c r="DY92" s="335"/>
      <c r="DZ92" s="335"/>
      <c r="EA92" s="335"/>
      <c r="EB92" s="335"/>
      <c r="EC92" s="335"/>
      <c r="ED92" s="335"/>
      <c r="EE92" s="335"/>
      <c r="EF92" s="335"/>
      <c r="EG92" s="335"/>
      <c r="EH92" s="335"/>
      <c r="EI92" s="335"/>
      <c r="EJ92" s="335"/>
      <c r="EK92" s="335"/>
      <c r="EL92" s="335"/>
      <c r="EM92" s="335"/>
      <c r="EN92" s="335"/>
      <c r="EO92" s="335"/>
      <c r="EP92" s="335"/>
      <c r="EQ92" s="335"/>
      <c r="ER92" s="335"/>
      <c r="ES92" s="335"/>
      <c r="ET92" s="335"/>
      <c r="EU92" s="335"/>
      <c r="EV92" s="335"/>
      <c r="EW92" s="335"/>
      <c r="EX92" s="335"/>
      <c r="EY92" s="335"/>
      <c r="EZ92" s="335"/>
      <c r="FA92" s="335"/>
      <c r="FB92" s="335"/>
      <c r="FC92" s="335"/>
      <c r="FD92" s="335"/>
      <c r="FE92" s="335"/>
      <c r="FF92" s="335"/>
      <c r="FG92" s="335"/>
      <c r="FH92" s="335"/>
      <c r="FI92" s="335"/>
      <c r="FJ92" s="335"/>
      <c r="FK92" s="335"/>
      <c r="FL92" s="335"/>
      <c r="FM92" s="335"/>
      <c r="FN92" s="335"/>
      <c r="FO92" s="335"/>
      <c r="FP92" s="335"/>
      <c r="FQ92" s="335"/>
      <c r="FR92" s="335"/>
      <c r="FS92" s="335"/>
      <c r="FT92" s="335"/>
      <c r="FU92" s="335"/>
      <c r="FV92" s="335"/>
      <c r="FW92" s="335"/>
      <c r="FX92" s="335"/>
      <c r="FY92" s="335"/>
      <c r="FZ92" s="335"/>
      <c r="GA92" s="335"/>
      <c r="GB92" s="335"/>
      <c r="GC92" s="335"/>
      <c r="GD92" s="335"/>
      <c r="GE92" s="335"/>
      <c r="GF92" s="335"/>
      <c r="GG92" s="335"/>
      <c r="GH92" s="335"/>
      <c r="GI92" s="335"/>
      <c r="GJ92" s="335"/>
      <c r="GK92" s="335"/>
      <c r="GL92" s="335"/>
      <c r="GM92" s="335"/>
      <c r="GN92" s="335"/>
      <c r="GO92" s="335"/>
      <c r="GP92" s="335"/>
      <c r="GQ92" s="335"/>
      <c r="GR92" s="335"/>
      <c r="GS92" s="335"/>
      <c r="GT92" s="335"/>
      <c r="GU92" s="335"/>
      <c r="GV92" s="335"/>
      <c r="GW92" s="335"/>
      <c r="GX92" s="335"/>
      <c r="GY92" s="335"/>
      <c r="GZ92" s="335"/>
      <c r="HA92" s="335"/>
      <c r="HB92" s="335"/>
      <c r="HC92" s="335"/>
      <c r="HD92" s="335"/>
      <c r="HE92" s="335"/>
      <c r="HF92" s="335"/>
    </row>
    <row r="93" spans="1:214" s="334" customFormat="1">
      <c r="A93" s="301">
        <v>89</v>
      </c>
      <c r="B93" s="885">
        <v>41040</v>
      </c>
      <c r="C93" s="278">
        <v>0.88402777777777775</v>
      </c>
      <c r="D93" s="885">
        <v>41040</v>
      </c>
      <c r="E93" s="279" t="s">
        <v>6499</v>
      </c>
      <c r="F93" s="280" t="s">
        <v>6500</v>
      </c>
      <c r="G93" s="281" t="s">
        <v>1177</v>
      </c>
      <c r="H93" s="280" t="s">
        <v>1163</v>
      </c>
      <c r="I93" s="281" t="s">
        <v>6501</v>
      </c>
      <c r="J93" s="280" t="s">
        <v>1165</v>
      </c>
      <c r="K93" s="281" t="s">
        <v>6502</v>
      </c>
      <c r="L93" s="281" t="s">
        <v>6503</v>
      </c>
      <c r="M93" s="290" t="s">
        <v>6504</v>
      </c>
      <c r="N93" s="282">
        <v>566572</v>
      </c>
      <c r="O93" s="280" t="s">
        <v>1169</v>
      </c>
      <c r="P93" s="280">
        <v>77</v>
      </c>
      <c r="Q93" s="281" t="s">
        <v>1278</v>
      </c>
      <c r="R93" s="281" t="s">
        <v>1289</v>
      </c>
      <c r="S93" s="280" t="s">
        <v>6505</v>
      </c>
      <c r="T93" s="280" t="s">
        <v>1173</v>
      </c>
      <c r="U93" s="283"/>
      <c r="V93" s="284" t="s">
        <v>1174</v>
      </c>
      <c r="W93" s="335"/>
      <c r="X93" s="335"/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  <c r="AI93" s="335"/>
      <c r="AJ93" s="335"/>
      <c r="AK93" s="335"/>
      <c r="AL93" s="335"/>
      <c r="AM93" s="335"/>
      <c r="AN93" s="335"/>
      <c r="AO93" s="335"/>
      <c r="AP93" s="335"/>
      <c r="AQ93" s="335"/>
      <c r="AR93" s="335"/>
      <c r="AS93" s="335"/>
      <c r="AT93" s="335"/>
      <c r="AU93" s="335"/>
      <c r="AV93" s="335"/>
      <c r="AW93" s="335"/>
      <c r="AX93" s="335"/>
      <c r="AY93" s="335"/>
      <c r="AZ93" s="335"/>
      <c r="BA93" s="335"/>
      <c r="BB93" s="335"/>
      <c r="BC93" s="335"/>
      <c r="BD93" s="335"/>
      <c r="BE93" s="335"/>
      <c r="BF93" s="335"/>
      <c r="BG93" s="335"/>
      <c r="BH93" s="335"/>
      <c r="BI93" s="335"/>
      <c r="BJ93" s="335"/>
      <c r="BK93" s="335"/>
      <c r="BL93" s="335"/>
      <c r="BM93" s="335"/>
      <c r="BN93" s="335"/>
      <c r="BO93" s="335"/>
      <c r="BP93" s="335"/>
      <c r="BQ93" s="335"/>
      <c r="BR93" s="335"/>
      <c r="BS93" s="335"/>
      <c r="BT93" s="335"/>
      <c r="BU93" s="335"/>
      <c r="BV93" s="335"/>
      <c r="BW93" s="335"/>
      <c r="BX93" s="335"/>
      <c r="BY93" s="335"/>
      <c r="BZ93" s="335"/>
      <c r="CA93" s="335"/>
      <c r="CB93" s="335"/>
      <c r="CC93" s="335"/>
      <c r="CD93" s="335"/>
      <c r="CE93" s="335"/>
      <c r="CF93" s="335"/>
      <c r="CG93" s="335"/>
      <c r="CH93" s="335"/>
      <c r="CI93" s="335"/>
      <c r="CJ93" s="335"/>
      <c r="CK93" s="335"/>
      <c r="CL93" s="335"/>
      <c r="CM93" s="335"/>
      <c r="CN93" s="335"/>
      <c r="CO93" s="335"/>
      <c r="CP93" s="335"/>
      <c r="CQ93" s="335"/>
      <c r="CR93" s="335"/>
      <c r="CS93" s="335"/>
      <c r="CT93" s="335"/>
      <c r="CU93" s="335"/>
      <c r="CV93" s="335"/>
      <c r="CW93" s="335"/>
      <c r="CX93" s="335"/>
      <c r="CY93" s="335"/>
      <c r="CZ93" s="335"/>
      <c r="DA93" s="335"/>
      <c r="DB93" s="335"/>
      <c r="DC93" s="335"/>
      <c r="DD93" s="335"/>
      <c r="DE93" s="335"/>
      <c r="DF93" s="335"/>
      <c r="DG93" s="335"/>
      <c r="DH93" s="335"/>
      <c r="DI93" s="335"/>
      <c r="DJ93" s="335"/>
      <c r="DK93" s="335"/>
      <c r="DL93" s="335"/>
      <c r="DM93" s="335"/>
      <c r="DN93" s="335"/>
      <c r="DO93" s="335"/>
      <c r="DP93" s="335"/>
      <c r="DQ93" s="335"/>
      <c r="DR93" s="335"/>
      <c r="DS93" s="335"/>
      <c r="DT93" s="335"/>
      <c r="DU93" s="335"/>
      <c r="DV93" s="335"/>
      <c r="DW93" s="335"/>
      <c r="DX93" s="335"/>
      <c r="DY93" s="335"/>
      <c r="DZ93" s="335"/>
      <c r="EA93" s="335"/>
      <c r="EB93" s="335"/>
      <c r="EC93" s="335"/>
      <c r="ED93" s="335"/>
      <c r="EE93" s="335"/>
      <c r="EF93" s="335"/>
      <c r="EG93" s="335"/>
      <c r="EH93" s="335"/>
      <c r="EI93" s="335"/>
      <c r="EJ93" s="335"/>
      <c r="EK93" s="335"/>
      <c r="EL93" s="335"/>
      <c r="EM93" s="335"/>
      <c r="EN93" s="335"/>
      <c r="EO93" s="335"/>
      <c r="EP93" s="335"/>
      <c r="EQ93" s="335"/>
      <c r="ER93" s="335"/>
      <c r="ES93" s="335"/>
      <c r="ET93" s="335"/>
      <c r="EU93" s="335"/>
      <c r="EV93" s="335"/>
      <c r="EW93" s="335"/>
      <c r="EX93" s="335"/>
      <c r="EY93" s="335"/>
      <c r="EZ93" s="335"/>
      <c r="FA93" s="335"/>
      <c r="FB93" s="335"/>
      <c r="FC93" s="335"/>
      <c r="FD93" s="335"/>
      <c r="FE93" s="335"/>
      <c r="FF93" s="335"/>
      <c r="FG93" s="335"/>
      <c r="FH93" s="335"/>
      <c r="FI93" s="335"/>
      <c r="FJ93" s="335"/>
      <c r="FK93" s="335"/>
      <c r="FL93" s="335"/>
      <c r="FM93" s="335"/>
      <c r="FN93" s="335"/>
      <c r="FO93" s="335"/>
      <c r="FP93" s="335"/>
      <c r="FQ93" s="335"/>
      <c r="FR93" s="335"/>
      <c r="FS93" s="335"/>
      <c r="FT93" s="335"/>
      <c r="FU93" s="335"/>
      <c r="FV93" s="335"/>
      <c r="FW93" s="335"/>
      <c r="FX93" s="335"/>
      <c r="FY93" s="335"/>
      <c r="FZ93" s="335"/>
      <c r="GA93" s="335"/>
      <c r="GB93" s="335"/>
      <c r="GC93" s="335"/>
      <c r="GD93" s="335"/>
      <c r="GE93" s="335"/>
      <c r="GF93" s="335"/>
      <c r="GG93" s="335"/>
      <c r="GH93" s="335"/>
      <c r="GI93" s="335"/>
      <c r="GJ93" s="335"/>
      <c r="GK93" s="335"/>
      <c r="GL93" s="335"/>
      <c r="GM93" s="335"/>
      <c r="GN93" s="335"/>
      <c r="GO93" s="335"/>
      <c r="GP93" s="335"/>
      <c r="GQ93" s="335"/>
      <c r="GR93" s="335"/>
      <c r="GS93" s="335"/>
      <c r="GT93" s="335"/>
      <c r="GU93" s="335"/>
      <c r="GV93" s="335"/>
      <c r="GW93" s="335"/>
      <c r="GX93" s="335"/>
      <c r="GY93" s="335"/>
      <c r="GZ93" s="335"/>
      <c r="HA93" s="335"/>
      <c r="HB93" s="335"/>
      <c r="HC93" s="335"/>
      <c r="HD93" s="335"/>
      <c r="HE93" s="335"/>
      <c r="HF93" s="335"/>
    </row>
    <row r="94" spans="1:214" s="334" customFormat="1">
      <c r="A94" s="301">
        <v>90</v>
      </c>
      <c r="B94" s="885">
        <v>41041</v>
      </c>
      <c r="C94" s="278">
        <v>0.22916666666666666</v>
      </c>
      <c r="D94" s="885">
        <v>41041</v>
      </c>
      <c r="E94" s="279" t="s">
        <v>6506</v>
      </c>
      <c r="F94" s="331" t="s">
        <v>16920</v>
      </c>
      <c r="G94" s="281" t="s">
        <v>1238</v>
      </c>
      <c r="H94" s="326" t="s">
        <v>1232</v>
      </c>
      <c r="I94" s="281" t="s">
        <v>6354</v>
      </c>
      <c r="J94" s="280" t="s">
        <v>1165</v>
      </c>
      <c r="K94" s="281" t="s">
        <v>1218</v>
      </c>
      <c r="L94" s="281" t="s">
        <v>6507</v>
      </c>
      <c r="M94" s="290" t="s">
        <v>80</v>
      </c>
      <c r="N94" s="282">
        <v>15515470</v>
      </c>
      <c r="O94" s="280" t="s">
        <v>1169</v>
      </c>
      <c r="P94" s="280">
        <v>31</v>
      </c>
      <c r="Q94" s="281" t="s">
        <v>1170</v>
      </c>
      <c r="R94" s="266" t="s">
        <v>1171</v>
      </c>
      <c r="S94" s="280" t="s">
        <v>6508</v>
      </c>
      <c r="T94" s="280" t="s">
        <v>1173</v>
      </c>
      <c r="U94" s="283"/>
      <c r="V94" s="284" t="s">
        <v>1174</v>
      </c>
      <c r="W94" s="335"/>
      <c r="X94" s="335"/>
      <c r="Y94" s="335"/>
      <c r="Z94" s="335"/>
      <c r="AA94" s="335"/>
      <c r="AB94" s="335"/>
      <c r="AC94" s="335"/>
      <c r="AD94" s="335"/>
      <c r="AE94" s="335"/>
      <c r="AF94" s="335"/>
      <c r="AG94" s="335"/>
      <c r="AH94" s="335"/>
      <c r="AI94" s="335"/>
      <c r="AJ94" s="335"/>
      <c r="AK94" s="335"/>
      <c r="AL94" s="335"/>
      <c r="AM94" s="335"/>
      <c r="AN94" s="335"/>
      <c r="AO94" s="335"/>
      <c r="AP94" s="335"/>
      <c r="AQ94" s="335"/>
      <c r="AR94" s="335"/>
      <c r="AS94" s="335"/>
      <c r="AT94" s="335"/>
      <c r="AU94" s="335"/>
      <c r="AV94" s="335"/>
      <c r="AW94" s="335"/>
      <c r="AX94" s="335"/>
      <c r="AY94" s="335"/>
      <c r="AZ94" s="335"/>
      <c r="BA94" s="335"/>
      <c r="BB94" s="335"/>
      <c r="BC94" s="335"/>
      <c r="BD94" s="335"/>
      <c r="BE94" s="335"/>
      <c r="BF94" s="335"/>
      <c r="BG94" s="335"/>
      <c r="BH94" s="335"/>
      <c r="BI94" s="335"/>
      <c r="BJ94" s="335"/>
      <c r="BK94" s="335"/>
      <c r="BL94" s="335"/>
      <c r="BM94" s="335"/>
      <c r="BN94" s="335"/>
      <c r="BO94" s="335"/>
      <c r="BP94" s="335"/>
      <c r="BQ94" s="335"/>
      <c r="BR94" s="335"/>
      <c r="BS94" s="335"/>
      <c r="BT94" s="335"/>
      <c r="BU94" s="335"/>
      <c r="BV94" s="335"/>
      <c r="BW94" s="335"/>
      <c r="BX94" s="335"/>
      <c r="BY94" s="335"/>
      <c r="BZ94" s="335"/>
      <c r="CA94" s="335"/>
      <c r="CB94" s="335"/>
      <c r="CC94" s="335"/>
      <c r="CD94" s="335"/>
      <c r="CE94" s="335"/>
      <c r="CF94" s="335"/>
      <c r="CG94" s="335"/>
      <c r="CH94" s="335"/>
      <c r="CI94" s="335"/>
      <c r="CJ94" s="335"/>
      <c r="CK94" s="335"/>
      <c r="CL94" s="335"/>
      <c r="CM94" s="335"/>
      <c r="CN94" s="335"/>
      <c r="CO94" s="335"/>
      <c r="CP94" s="335"/>
      <c r="CQ94" s="335"/>
      <c r="CR94" s="335"/>
      <c r="CS94" s="335"/>
      <c r="CT94" s="335"/>
      <c r="CU94" s="335"/>
      <c r="CV94" s="335"/>
      <c r="CW94" s="335"/>
      <c r="CX94" s="335"/>
      <c r="CY94" s="335"/>
      <c r="CZ94" s="335"/>
      <c r="DA94" s="335"/>
      <c r="DB94" s="335"/>
      <c r="DC94" s="335"/>
      <c r="DD94" s="335"/>
      <c r="DE94" s="335"/>
      <c r="DF94" s="335"/>
      <c r="DG94" s="335"/>
      <c r="DH94" s="335"/>
      <c r="DI94" s="335"/>
      <c r="DJ94" s="335"/>
      <c r="DK94" s="335"/>
      <c r="DL94" s="335"/>
      <c r="DM94" s="335"/>
      <c r="DN94" s="335"/>
      <c r="DO94" s="335"/>
      <c r="DP94" s="335"/>
      <c r="DQ94" s="335"/>
      <c r="DR94" s="335"/>
      <c r="DS94" s="335"/>
      <c r="DT94" s="335"/>
      <c r="DU94" s="335"/>
      <c r="DV94" s="335"/>
      <c r="DW94" s="335"/>
      <c r="DX94" s="335"/>
      <c r="DY94" s="335"/>
      <c r="DZ94" s="335"/>
      <c r="EA94" s="335"/>
      <c r="EB94" s="335"/>
      <c r="EC94" s="335"/>
      <c r="ED94" s="335"/>
      <c r="EE94" s="335"/>
      <c r="EF94" s="335"/>
      <c r="EG94" s="335"/>
      <c r="EH94" s="335"/>
      <c r="EI94" s="335"/>
      <c r="EJ94" s="335"/>
      <c r="EK94" s="335"/>
      <c r="EL94" s="335"/>
      <c r="EM94" s="335"/>
      <c r="EN94" s="335"/>
      <c r="EO94" s="335"/>
      <c r="EP94" s="335"/>
      <c r="EQ94" s="335"/>
      <c r="ER94" s="335"/>
      <c r="ES94" s="335"/>
      <c r="ET94" s="335"/>
      <c r="EU94" s="335"/>
      <c r="EV94" s="335"/>
      <c r="EW94" s="335"/>
      <c r="EX94" s="335"/>
      <c r="EY94" s="335"/>
      <c r="EZ94" s="335"/>
      <c r="FA94" s="335"/>
      <c r="FB94" s="335"/>
      <c r="FC94" s="335"/>
      <c r="FD94" s="335"/>
      <c r="FE94" s="335"/>
      <c r="FF94" s="335"/>
      <c r="FG94" s="335"/>
      <c r="FH94" s="335"/>
      <c r="FI94" s="335"/>
      <c r="FJ94" s="335"/>
      <c r="FK94" s="335"/>
      <c r="FL94" s="335"/>
      <c r="FM94" s="335"/>
      <c r="FN94" s="335"/>
      <c r="FO94" s="335"/>
      <c r="FP94" s="335"/>
      <c r="FQ94" s="335"/>
      <c r="FR94" s="335"/>
      <c r="FS94" s="335"/>
      <c r="FT94" s="335"/>
      <c r="FU94" s="335"/>
      <c r="FV94" s="335"/>
      <c r="FW94" s="335"/>
      <c r="FX94" s="335"/>
      <c r="FY94" s="335"/>
      <c r="FZ94" s="335"/>
      <c r="GA94" s="335"/>
      <c r="GB94" s="335"/>
      <c r="GC94" s="335"/>
      <c r="GD94" s="335"/>
      <c r="GE94" s="335"/>
      <c r="GF94" s="335"/>
      <c r="GG94" s="335"/>
      <c r="GH94" s="335"/>
      <c r="GI94" s="335"/>
      <c r="GJ94" s="335"/>
      <c r="GK94" s="335"/>
      <c r="GL94" s="335"/>
      <c r="GM94" s="335"/>
      <c r="GN94" s="335"/>
      <c r="GO94" s="335"/>
      <c r="GP94" s="335"/>
      <c r="GQ94" s="335"/>
      <c r="GR94" s="335"/>
      <c r="GS94" s="335"/>
      <c r="GT94" s="335"/>
      <c r="GU94" s="335"/>
      <c r="GV94" s="335"/>
      <c r="GW94" s="335"/>
      <c r="GX94" s="335"/>
      <c r="GY94" s="335"/>
      <c r="GZ94" s="335"/>
      <c r="HA94" s="335"/>
      <c r="HB94" s="335"/>
      <c r="HC94" s="335"/>
      <c r="HD94" s="335"/>
      <c r="HE94" s="335"/>
      <c r="HF94" s="335"/>
    </row>
    <row r="95" spans="1:214" s="334" customFormat="1">
      <c r="A95" s="301">
        <v>91</v>
      </c>
      <c r="B95" s="885">
        <v>41041</v>
      </c>
      <c r="C95" s="278">
        <v>0.70833333333333337</v>
      </c>
      <c r="D95" s="885">
        <v>41041</v>
      </c>
      <c r="E95" s="279" t="s">
        <v>6510</v>
      </c>
      <c r="F95" s="280" t="s">
        <v>6511</v>
      </c>
      <c r="G95" s="281" t="s">
        <v>1185</v>
      </c>
      <c r="H95" s="326" t="s">
        <v>1232</v>
      </c>
      <c r="I95" s="281" t="s">
        <v>6512</v>
      </c>
      <c r="J95" s="280" t="s">
        <v>1165</v>
      </c>
      <c r="K95" s="281" t="s">
        <v>1377</v>
      </c>
      <c r="L95" s="281" t="s">
        <v>7256</v>
      </c>
      <c r="M95" s="290" t="s">
        <v>7540</v>
      </c>
      <c r="N95" s="282" t="s">
        <v>1197</v>
      </c>
      <c r="O95" s="280" t="s">
        <v>1169</v>
      </c>
      <c r="P95" s="280">
        <v>30</v>
      </c>
      <c r="Q95" s="281" t="s">
        <v>1278</v>
      </c>
      <c r="R95" s="266" t="s">
        <v>1171</v>
      </c>
      <c r="S95" s="280" t="s">
        <v>6513</v>
      </c>
      <c r="T95" s="280" t="s">
        <v>1173</v>
      </c>
      <c r="U95" s="283"/>
      <c r="V95" s="284" t="s">
        <v>1174</v>
      </c>
      <c r="W95" s="335"/>
      <c r="X95" s="335"/>
      <c r="Y95" s="335"/>
      <c r="Z95" s="335"/>
      <c r="AA95" s="335"/>
      <c r="AB95" s="335"/>
      <c r="AC95" s="335"/>
      <c r="AD95" s="335"/>
      <c r="AE95" s="335"/>
      <c r="AF95" s="335"/>
      <c r="AG95" s="335"/>
      <c r="AH95" s="335"/>
      <c r="AI95" s="335"/>
      <c r="AJ95" s="335"/>
      <c r="AK95" s="335"/>
      <c r="AL95" s="335"/>
      <c r="AM95" s="335"/>
      <c r="AN95" s="335"/>
      <c r="AO95" s="335"/>
      <c r="AP95" s="335"/>
      <c r="AQ95" s="335"/>
      <c r="AR95" s="335"/>
      <c r="AS95" s="335"/>
      <c r="AT95" s="335"/>
      <c r="AU95" s="335"/>
      <c r="AV95" s="335"/>
      <c r="AW95" s="335"/>
      <c r="AX95" s="335"/>
      <c r="AY95" s="335"/>
      <c r="AZ95" s="335"/>
      <c r="BA95" s="335"/>
      <c r="BB95" s="335"/>
      <c r="BC95" s="335"/>
      <c r="BD95" s="335"/>
      <c r="BE95" s="335"/>
      <c r="BF95" s="335"/>
      <c r="BG95" s="335"/>
      <c r="BH95" s="335"/>
      <c r="BI95" s="335"/>
      <c r="BJ95" s="335"/>
      <c r="BK95" s="335"/>
      <c r="BL95" s="335"/>
      <c r="BM95" s="335"/>
      <c r="BN95" s="335"/>
      <c r="BO95" s="335"/>
      <c r="BP95" s="335"/>
      <c r="BQ95" s="335"/>
      <c r="BR95" s="335"/>
      <c r="BS95" s="335"/>
      <c r="BT95" s="335"/>
      <c r="BU95" s="335"/>
      <c r="BV95" s="335"/>
      <c r="BW95" s="335"/>
      <c r="BX95" s="335"/>
      <c r="BY95" s="335"/>
      <c r="BZ95" s="335"/>
      <c r="CA95" s="335"/>
      <c r="CB95" s="335"/>
      <c r="CC95" s="335"/>
      <c r="CD95" s="335"/>
      <c r="CE95" s="335"/>
      <c r="CF95" s="335"/>
      <c r="CG95" s="335"/>
      <c r="CH95" s="335"/>
      <c r="CI95" s="335"/>
      <c r="CJ95" s="335"/>
      <c r="CK95" s="335"/>
      <c r="CL95" s="335"/>
      <c r="CM95" s="335"/>
      <c r="CN95" s="335"/>
      <c r="CO95" s="335"/>
      <c r="CP95" s="335"/>
      <c r="CQ95" s="335"/>
      <c r="CR95" s="335"/>
      <c r="CS95" s="335"/>
      <c r="CT95" s="335"/>
      <c r="CU95" s="335"/>
      <c r="CV95" s="335"/>
      <c r="CW95" s="335"/>
      <c r="CX95" s="335"/>
      <c r="CY95" s="335"/>
      <c r="CZ95" s="335"/>
      <c r="DA95" s="335"/>
      <c r="DB95" s="335"/>
      <c r="DC95" s="335"/>
      <c r="DD95" s="335"/>
      <c r="DE95" s="335"/>
      <c r="DF95" s="335"/>
      <c r="DG95" s="335"/>
      <c r="DH95" s="335"/>
      <c r="DI95" s="335"/>
      <c r="DJ95" s="335"/>
      <c r="DK95" s="335"/>
      <c r="DL95" s="335"/>
      <c r="DM95" s="335"/>
      <c r="DN95" s="335"/>
      <c r="DO95" s="335"/>
      <c r="DP95" s="335"/>
      <c r="DQ95" s="335"/>
      <c r="DR95" s="335"/>
      <c r="DS95" s="335"/>
      <c r="DT95" s="335"/>
      <c r="DU95" s="335"/>
      <c r="DV95" s="335"/>
      <c r="DW95" s="335"/>
      <c r="DX95" s="335"/>
      <c r="DY95" s="335"/>
      <c r="DZ95" s="335"/>
      <c r="EA95" s="335"/>
      <c r="EB95" s="335"/>
      <c r="EC95" s="335"/>
      <c r="ED95" s="335"/>
      <c r="EE95" s="335"/>
      <c r="EF95" s="335"/>
      <c r="EG95" s="335"/>
      <c r="EH95" s="335"/>
      <c r="EI95" s="335"/>
      <c r="EJ95" s="335"/>
      <c r="EK95" s="335"/>
      <c r="EL95" s="335"/>
      <c r="EM95" s="335"/>
      <c r="EN95" s="335"/>
      <c r="EO95" s="335"/>
      <c r="EP95" s="335"/>
      <c r="EQ95" s="335"/>
      <c r="ER95" s="335"/>
      <c r="ES95" s="335"/>
      <c r="ET95" s="335"/>
      <c r="EU95" s="335"/>
      <c r="EV95" s="335"/>
      <c r="EW95" s="335"/>
      <c r="EX95" s="335"/>
      <c r="EY95" s="335"/>
      <c r="EZ95" s="335"/>
      <c r="FA95" s="335"/>
      <c r="FB95" s="335"/>
      <c r="FC95" s="335"/>
      <c r="FD95" s="335"/>
      <c r="FE95" s="335"/>
      <c r="FF95" s="335"/>
      <c r="FG95" s="335"/>
      <c r="FH95" s="335"/>
      <c r="FI95" s="335"/>
      <c r="FJ95" s="335"/>
      <c r="FK95" s="335"/>
      <c r="FL95" s="335"/>
      <c r="FM95" s="335"/>
      <c r="FN95" s="335"/>
      <c r="FO95" s="335"/>
      <c r="FP95" s="335"/>
      <c r="FQ95" s="335"/>
      <c r="FR95" s="335"/>
      <c r="FS95" s="335"/>
      <c r="FT95" s="335"/>
      <c r="FU95" s="335"/>
      <c r="FV95" s="335"/>
      <c r="FW95" s="335"/>
      <c r="FX95" s="335"/>
      <c r="FY95" s="335"/>
      <c r="FZ95" s="335"/>
      <c r="GA95" s="335"/>
      <c r="GB95" s="335"/>
      <c r="GC95" s="335"/>
      <c r="GD95" s="335"/>
      <c r="GE95" s="335"/>
      <c r="GF95" s="335"/>
      <c r="GG95" s="335"/>
      <c r="GH95" s="335"/>
      <c r="GI95" s="335"/>
      <c r="GJ95" s="335"/>
      <c r="GK95" s="335"/>
      <c r="GL95" s="335"/>
      <c r="GM95" s="335"/>
      <c r="GN95" s="335"/>
      <c r="GO95" s="335"/>
      <c r="GP95" s="335"/>
      <c r="GQ95" s="335"/>
      <c r="GR95" s="335"/>
      <c r="GS95" s="335"/>
      <c r="GT95" s="335"/>
      <c r="GU95" s="335"/>
      <c r="GV95" s="335"/>
      <c r="GW95" s="335"/>
      <c r="GX95" s="335"/>
      <c r="GY95" s="335"/>
      <c r="GZ95" s="335"/>
      <c r="HA95" s="335"/>
      <c r="HB95" s="335"/>
      <c r="HC95" s="335"/>
      <c r="HD95" s="335"/>
      <c r="HE95" s="335"/>
      <c r="HF95" s="335"/>
    </row>
    <row r="96" spans="1:214" s="335" customFormat="1">
      <c r="A96" s="301">
        <v>92</v>
      </c>
      <c r="B96" s="885">
        <v>41043</v>
      </c>
      <c r="C96" s="278">
        <v>0.46527777777777773</v>
      </c>
      <c r="D96" s="885">
        <v>41043</v>
      </c>
      <c r="E96" s="279" t="s">
        <v>6514</v>
      </c>
      <c r="F96" s="280" t="s">
        <v>6515</v>
      </c>
      <c r="G96" s="281" t="s">
        <v>1185</v>
      </c>
      <c r="H96" s="280" t="s">
        <v>1216</v>
      </c>
      <c r="I96" s="281" t="s">
        <v>6516</v>
      </c>
      <c r="J96" s="280" t="s">
        <v>1165</v>
      </c>
      <c r="K96" s="281" t="s">
        <v>752</v>
      </c>
      <c r="L96" s="281" t="s">
        <v>5184</v>
      </c>
      <c r="M96" s="290" t="s">
        <v>6517</v>
      </c>
      <c r="N96" s="282">
        <v>8275970</v>
      </c>
      <c r="O96" s="280" t="s">
        <v>1169</v>
      </c>
      <c r="P96" s="280">
        <v>67</v>
      </c>
      <c r="Q96" s="281" t="s">
        <v>1278</v>
      </c>
      <c r="R96" s="281" t="s">
        <v>1171</v>
      </c>
      <c r="S96" s="280" t="s">
        <v>6518</v>
      </c>
      <c r="T96" s="280" t="s">
        <v>1173</v>
      </c>
      <c r="U96" s="283"/>
      <c r="V96" s="284" t="s">
        <v>1174</v>
      </c>
    </row>
    <row r="97" spans="1:214" s="335" customFormat="1">
      <c r="A97" s="301">
        <v>93</v>
      </c>
      <c r="B97" s="885">
        <v>41043</v>
      </c>
      <c r="C97" s="278">
        <v>0.58333333333333337</v>
      </c>
      <c r="D97" s="885">
        <v>41043</v>
      </c>
      <c r="E97" s="279" t="s">
        <v>6519</v>
      </c>
      <c r="F97" s="280" t="s">
        <v>6520</v>
      </c>
      <c r="G97" s="281" t="s">
        <v>1177</v>
      </c>
      <c r="H97" s="280" t="s">
        <v>1163</v>
      </c>
      <c r="I97" s="281" t="s">
        <v>6521</v>
      </c>
      <c r="J97" s="280" t="s">
        <v>1165</v>
      </c>
      <c r="K97" s="281" t="s">
        <v>1218</v>
      </c>
      <c r="L97" s="281" t="s">
        <v>6522</v>
      </c>
      <c r="M97" s="290" t="s">
        <v>6523</v>
      </c>
      <c r="N97" s="282">
        <v>71729206</v>
      </c>
      <c r="O97" s="280" t="s">
        <v>1169</v>
      </c>
      <c r="P97" s="280">
        <v>41</v>
      </c>
      <c r="Q97" s="281" t="s">
        <v>1354</v>
      </c>
      <c r="R97" s="266" t="s">
        <v>1289</v>
      </c>
      <c r="S97" s="280" t="s">
        <v>6524</v>
      </c>
      <c r="T97" s="304" t="s">
        <v>2043</v>
      </c>
      <c r="U97" s="283"/>
      <c r="V97" s="284" t="s">
        <v>1174</v>
      </c>
    </row>
    <row r="98" spans="1:214" s="335" customFormat="1">
      <c r="A98" s="301">
        <v>94</v>
      </c>
      <c r="B98" s="885">
        <v>41043</v>
      </c>
      <c r="C98" s="278">
        <v>0.88888888888888884</v>
      </c>
      <c r="D98" s="885">
        <v>41043</v>
      </c>
      <c r="E98" s="279" t="s">
        <v>6525</v>
      </c>
      <c r="F98" s="280" t="s">
        <v>6526</v>
      </c>
      <c r="G98" s="281" t="s">
        <v>1177</v>
      </c>
      <c r="H98" s="280" t="s">
        <v>1186</v>
      </c>
      <c r="I98" s="281" t="s">
        <v>6527</v>
      </c>
      <c r="J98" s="280" t="s">
        <v>1165</v>
      </c>
      <c r="K98" s="281" t="s">
        <v>657</v>
      </c>
      <c r="L98" s="281" t="s">
        <v>6528</v>
      </c>
      <c r="M98" s="290" t="s">
        <v>603</v>
      </c>
      <c r="N98" s="282">
        <v>98713041</v>
      </c>
      <c r="O98" s="280" t="s">
        <v>1169</v>
      </c>
      <c r="P98" s="280">
        <v>27</v>
      </c>
      <c r="Q98" s="281" t="s">
        <v>1170</v>
      </c>
      <c r="R98" s="281" t="s">
        <v>1171</v>
      </c>
      <c r="S98" s="280" t="s">
        <v>6529</v>
      </c>
      <c r="T98" s="280" t="s">
        <v>1173</v>
      </c>
      <c r="U98" s="283"/>
      <c r="V98" s="284" t="s">
        <v>1174</v>
      </c>
    </row>
    <row r="99" spans="1:214" s="335" customFormat="1">
      <c r="A99" s="301">
        <v>95</v>
      </c>
      <c r="B99" s="885">
        <v>41045</v>
      </c>
      <c r="C99" s="278">
        <v>0.2986111111111111</v>
      </c>
      <c r="D99" s="885">
        <v>41044</v>
      </c>
      <c r="E99" s="279" t="s">
        <v>6531</v>
      </c>
      <c r="F99" s="280" t="s">
        <v>6532</v>
      </c>
      <c r="G99" s="281" t="s">
        <v>1185</v>
      </c>
      <c r="H99" s="280" t="s">
        <v>1163</v>
      </c>
      <c r="I99" s="281" t="s">
        <v>6533</v>
      </c>
      <c r="J99" s="280" t="s">
        <v>1165</v>
      </c>
      <c r="K99" s="281" t="s">
        <v>657</v>
      </c>
      <c r="L99" s="281" t="s">
        <v>6534</v>
      </c>
      <c r="M99" s="290" t="s">
        <v>6535</v>
      </c>
      <c r="N99" s="282">
        <v>699670</v>
      </c>
      <c r="O99" s="280" t="s">
        <v>1169</v>
      </c>
      <c r="P99" s="280">
        <v>77</v>
      </c>
      <c r="Q99" s="281" t="s">
        <v>1278</v>
      </c>
      <c r="R99" s="281" t="s">
        <v>1171</v>
      </c>
      <c r="S99" s="280" t="s">
        <v>6536</v>
      </c>
      <c r="T99" s="280" t="s">
        <v>1173</v>
      </c>
      <c r="U99" s="283"/>
      <c r="V99" s="284" t="s">
        <v>1174</v>
      </c>
    </row>
    <row r="100" spans="1:214" s="335" customFormat="1">
      <c r="A100" s="301">
        <v>96</v>
      </c>
      <c r="B100" s="885">
        <v>41049</v>
      </c>
      <c r="C100" s="278">
        <v>7.6388888888888895E-2</v>
      </c>
      <c r="D100" s="885">
        <v>41049</v>
      </c>
      <c r="E100" s="279" t="s">
        <v>6537</v>
      </c>
      <c r="F100" s="280" t="s">
        <v>6538</v>
      </c>
      <c r="G100" s="281" t="s">
        <v>1177</v>
      </c>
      <c r="H100" s="326" t="s">
        <v>1208</v>
      </c>
      <c r="I100" s="321" t="s">
        <v>6539</v>
      </c>
      <c r="J100" s="280" t="s">
        <v>1165</v>
      </c>
      <c r="K100" s="281" t="s">
        <v>752</v>
      </c>
      <c r="L100" s="281" t="s">
        <v>6540</v>
      </c>
      <c r="M100" s="290" t="s">
        <v>6541</v>
      </c>
      <c r="N100" s="282">
        <v>1036632787</v>
      </c>
      <c r="O100" s="280" t="s">
        <v>1169</v>
      </c>
      <c r="P100" s="280">
        <v>21</v>
      </c>
      <c r="Q100" s="281" t="s">
        <v>1170</v>
      </c>
      <c r="R100" s="281" t="s">
        <v>1171</v>
      </c>
      <c r="S100" s="280" t="s">
        <v>6542</v>
      </c>
      <c r="T100" s="280" t="s">
        <v>1173</v>
      </c>
      <c r="U100" s="283"/>
      <c r="V100" s="284" t="s">
        <v>1174</v>
      </c>
    </row>
    <row r="101" spans="1:214" s="335" customFormat="1">
      <c r="A101" s="301">
        <v>97</v>
      </c>
      <c r="B101" s="885">
        <v>41050</v>
      </c>
      <c r="C101" s="278">
        <v>0.10416666666666667</v>
      </c>
      <c r="D101" s="885">
        <v>41050</v>
      </c>
      <c r="E101" s="279" t="s">
        <v>6543</v>
      </c>
      <c r="F101" s="280" t="s">
        <v>6544</v>
      </c>
      <c r="G101" s="281" t="s">
        <v>1177</v>
      </c>
      <c r="H101" s="280" t="s">
        <v>1186</v>
      </c>
      <c r="I101" s="281" t="s">
        <v>6545</v>
      </c>
      <c r="J101" s="280" t="s">
        <v>1165</v>
      </c>
      <c r="K101" s="281" t="s">
        <v>752</v>
      </c>
      <c r="L101" s="281" t="s">
        <v>6546</v>
      </c>
      <c r="M101" s="290" t="s">
        <v>6547</v>
      </c>
      <c r="N101" s="282">
        <v>98694543</v>
      </c>
      <c r="O101" s="280" t="s">
        <v>1169</v>
      </c>
      <c r="P101" s="280">
        <v>30</v>
      </c>
      <c r="Q101" s="281" t="s">
        <v>1170</v>
      </c>
      <c r="R101" s="281" t="s">
        <v>1171</v>
      </c>
      <c r="S101" s="280" t="s">
        <v>6548</v>
      </c>
      <c r="T101" s="280" t="s">
        <v>1173</v>
      </c>
      <c r="U101" s="283"/>
      <c r="V101" s="284" t="s">
        <v>1174</v>
      </c>
    </row>
    <row r="102" spans="1:214" s="335" customFormat="1">
      <c r="A102" s="301">
        <v>98</v>
      </c>
      <c r="B102" s="885">
        <v>41050</v>
      </c>
      <c r="C102" s="278">
        <v>0.80208333333333337</v>
      </c>
      <c r="D102" s="885">
        <v>41050</v>
      </c>
      <c r="E102" s="279" t="s">
        <v>6549</v>
      </c>
      <c r="F102" s="280" t="s">
        <v>6550</v>
      </c>
      <c r="G102" s="281" t="s">
        <v>1177</v>
      </c>
      <c r="H102" s="280" t="s">
        <v>1232</v>
      </c>
      <c r="I102" s="281" t="s">
        <v>6551</v>
      </c>
      <c r="J102" s="280" t="s">
        <v>1165</v>
      </c>
      <c r="K102" s="281" t="s">
        <v>848</v>
      </c>
      <c r="L102" s="281" t="s">
        <v>6552</v>
      </c>
      <c r="M102" s="290" t="s">
        <v>6553</v>
      </c>
      <c r="N102" s="282">
        <v>71375854</v>
      </c>
      <c r="O102" s="280" t="s">
        <v>1169</v>
      </c>
      <c r="P102" s="280">
        <v>30</v>
      </c>
      <c r="Q102" s="281" t="s">
        <v>1170</v>
      </c>
      <c r="R102" s="281" t="s">
        <v>1171</v>
      </c>
      <c r="S102" s="280" t="s">
        <v>6554</v>
      </c>
      <c r="T102" s="280" t="s">
        <v>1173</v>
      </c>
      <c r="U102" s="283"/>
      <c r="V102" s="284" t="s">
        <v>1174</v>
      </c>
    </row>
    <row r="103" spans="1:214" s="334" customFormat="1">
      <c r="A103" s="301">
        <v>99</v>
      </c>
      <c r="B103" s="885">
        <v>41051</v>
      </c>
      <c r="C103" s="278">
        <v>0.10416666666666667</v>
      </c>
      <c r="D103" s="885">
        <v>41051</v>
      </c>
      <c r="E103" s="279" t="s">
        <v>6555</v>
      </c>
      <c r="F103" s="280" t="s">
        <v>1238</v>
      </c>
      <c r="G103" s="281" t="s">
        <v>1177</v>
      </c>
      <c r="H103" s="280" t="s">
        <v>1232</v>
      </c>
      <c r="I103" s="281" t="s">
        <v>6556</v>
      </c>
      <c r="J103" s="280" t="s">
        <v>1165</v>
      </c>
      <c r="K103" s="281" t="s">
        <v>752</v>
      </c>
      <c r="L103" s="281" t="s">
        <v>6557</v>
      </c>
      <c r="M103" s="290" t="s">
        <v>6558</v>
      </c>
      <c r="N103" s="282">
        <v>98568600</v>
      </c>
      <c r="O103" s="280" t="s">
        <v>1169</v>
      </c>
      <c r="P103" s="280">
        <v>38</v>
      </c>
      <c r="Q103" s="281" t="s">
        <v>1170</v>
      </c>
      <c r="R103" s="266" t="s">
        <v>1171</v>
      </c>
      <c r="S103" s="280" t="s">
        <v>6559</v>
      </c>
      <c r="T103" s="280" t="s">
        <v>1173</v>
      </c>
      <c r="U103" s="283"/>
      <c r="V103" s="284" t="s">
        <v>1174</v>
      </c>
      <c r="W103" s="335"/>
      <c r="X103" s="335"/>
      <c r="Y103" s="335"/>
      <c r="Z103" s="335"/>
      <c r="AA103" s="335"/>
      <c r="AB103" s="335"/>
      <c r="AC103" s="335"/>
      <c r="AD103" s="335"/>
      <c r="AE103" s="335"/>
      <c r="AF103" s="335"/>
      <c r="AG103" s="335"/>
      <c r="AH103" s="335"/>
      <c r="AI103" s="335"/>
      <c r="AJ103" s="335"/>
      <c r="AK103" s="335"/>
      <c r="AL103" s="335"/>
      <c r="AM103" s="335"/>
      <c r="AN103" s="335"/>
      <c r="AO103" s="335"/>
      <c r="AP103" s="335"/>
      <c r="AQ103" s="335"/>
      <c r="AR103" s="335"/>
      <c r="AS103" s="335"/>
      <c r="AT103" s="335"/>
      <c r="AU103" s="335"/>
      <c r="AV103" s="335"/>
      <c r="AW103" s="335"/>
      <c r="AX103" s="335"/>
      <c r="AY103" s="335"/>
      <c r="AZ103" s="335"/>
      <c r="BA103" s="335"/>
      <c r="BB103" s="335"/>
      <c r="BC103" s="335"/>
      <c r="BD103" s="335"/>
      <c r="BE103" s="335"/>
      <c r="BF103" s="335"/>
      <c r="BG103" s="335"/>
      <c r="BH103" s="335"/>
      <c r="BI103" s="335"/>
      <c r="BJ103" s="335"/>
      <c r="BK103" s="335"/>
      <c r="BL103" s="335"/>
      <c r="BM103" s="335"/>
      <c r="BN103" s="335"/>
      <c r="BO103" s="335"/>
      <c r="BP103" s="335"/>
      <c r="BQ103" s="335"/>
      <c r="BR103" s="335"/>
      <c r="BS103" s="335"/>
      <c r="BT103" s="335"/>
      <c r="BU103" s="335"/>
      <c r="BV103" s="335"/>
      <c r="BW103" s="335"/>
      <c r="BX103" s="335"/>
      <c r="BY103" s="335"/>
      <c r="BZ103" s="335"/>
      <c r="CA103" s="335"/>
      <c r="CB103" s="335"/>
      <c r="CC103" s="335"/>
      <c r="CD103" s="335"/>
      <c r="CE103" s="335"/>
      <c r="CF103" s="335"/>
      <c r="CG103" s="335"/>
      <c r="CH103" s="335"/>
      <c r="CI103" s="335"/>
      <c r="CJ103" s="335"/>
      <c r="CK103" s="335"/>
      <c r="CL103" s="335"/>
      <c r="CM103" s="335"/>
      <c r="CN103" s="335"/>
      <c r="CO103" s="335"/>
      <c r="CP103" s="335"/>
      <c r="CQ103" s="335"/>
      <c r="CR103" s="335"/>
      <c r="CS103" s="335"/>
      <c r="CT103" s="335"/>
      <c r="CU103" s="335"/>
      <c r="CV103" s="335"/>
      <c r="CW103" s="335"/>
      <c r="CX103" s="335"/>
      <c r="CY103" s="335"/>
      <c r="CZ103" s="335"/>
      <c r="DA103" s="335"/>
      <c r="DB103" s="335"/>
      <c r="DC103" s="335"/>
      <c r="DD103" s="335"/>
      <c r="DE103" s="335"/>
      <c r="DF103" s="335"/>
      <c r="DG103" s="335"/>
      <c r="DH103" s="335"/>
      <c r="DI103" s="335"/>
      <c r="DJ103" s="335"/>
      <c r="DK103" s="335"/>
      <c r="DL103" s="335"/>
      <c r="DM103" s="335"/>
      <c r="DN103" s="335"/>
      <c r="DO103" s="335"/>
      <c r="DP103" s="335"/>
      <c r="DQ103" s="335"/>
      <c r="DR103" s="335"/>
      <c r="DS103" s="335"/>
      <c r="DT103" s="335"/>
      <c r="DU103" s="335"/>
      <c r="DV103" s="335"/>
      <c r="DW103" s="335"/>
      <c r="DX103" s="335"/>
      <c r="DY103" s="335"/>
      <c r="DZ103" s="335"/>
      <c r="EA103" s="335"/>
      <c r="EB103" s="335"/>
      <c r="EC103" s="335"/>
      <c r="ED103" s="335"/>
      <c r="EE103" s="335"/>
      <c r="EF103" s="335"/>
      <c r="EG103" s="335"/>
      <c r="EH103" s="335"/>
      <c r="EI103" s="335"/>
      <c r="EJ103" s="335"/>
      <c r="EK103" s="335"/>
      <c r="EL103" s="335"/>
      <c r="EM103" s="335"/>
      <c r="EN103" s="335"/>
      <c r="EO103" s="335"/>
      <c r="EP103" s="335"/>
      <c r="EQ103" s="335"/>
      <c r="ER103" s="335"/>
      <c r="ES103" s="335"/>
      <c r="ET103" s="335"/>
      <c r="EU103" s="335"/>
      <c r="EV103" s="335"/>
      <c r="EW103" s="335"/>
      <c r="EX103" s="335"/>
      <c r="EY103" s="335"/>
      <c r="EZ103" s="335"/>
      <c r="FA103" s="335"/>
      <c r="FB103" s="335"/>
      <c r="FC103" s="335"/>
      <c r="FD103" s="335"/>
      <c r="FE103" s="335"/>
      <c r="FF103" s="335"/>
      <c r="FG103" s="335"/>
      <c r="FH103" s="335"/>
      <c r="FI103" s="335"/>
      <c r="FJ103" s="335"/>
      <c r="FK103" s="335"/>
      <c r="FL103" s="335"/>
      <c r="FM103" s="335"/>
      <c r="FN103" s="335"/>
      <c r="FO103" s="335"/>
      <c r="FP103" s="335"/>
      <c r="FQ103" s="335"/>
      <c r="FR103" s="335"/>
      <c r="FS103" s="335"/>
      <c r="FT103" s="335"/>
      <c r="FU103" s="335"/>
      <c r="FV103" s="335"/>
      <c r="FW103" s="335"/>
      <c r="FX103" s="335"/>
      <c r="FY103" s="335"/>
      <c r="FZ103" s="335"/>
      <c r="GA103" s="335"/>
      <c r="GB103" s="335"/>
      <c r="GC103" s="335"/>
      <c r="GD103" s="335"/>
      <c r="GE103" s="335"/>
      <c r="GF103" s="335"/>
      <c r="GG103" s="335"/>
      <c r="GH103" s="335"/>
      <c r="GI103" s="335"/>
      <c r="GJ103" s="335"/>
      <c r="GK103" s="335"/>
      <c r="GL103" s="335"/>
      <c r="GM103" s="335"/>
      <c r="GN103" s="335"/>
      <c r="GO103" s="335"/>
      <c r="GP103" s="335"/>
      <c r="GQ103" s="335"/>
      <c r="GR103" s="335"/>
      <c r="GS103" s="335"/>
      <c r="GT103" s="335"/>
      <c r="GU103" s="335"/>
      <c r="GV103" s="335"/>
      <c r="GW103" s="335"/>
      <c r="GX103" s="335"/>
      <c r="GY103" s="335"/>
      <c r="GZ103" s="335"/>
      <c r="HA103" s="335"/>
      <c r="HB103" s="335"/>
      <c r="HC103" s="335"/>
      <c r="HD103" s="335"/>
      <c r="HE103" s="335"/>
      <c r="HF103" s="335"/>
    </row>
    <row r="104" spans="1:214" s="334" customFormat="1">
      <c r="A104" s="301">
        <v>100</v>
      </c>
      <c r="B104" s="885">
        <v>41051</v>
      </c>
      <c r="C104" s="278">
        <v>0.75694444444444453</v>
      </c>
      <c r="D104" s="885">
        <v>41051</v>
      </c>
      <c r="E104" s="279" t="s">
        <v>6560</v>
      </c>
      <c r="F104" s="280" t="s">
        <v>6561</v>
      </c>
      <c r="G104" s="281" t="s">
        <v>7553</v>
      </c>
      <c r="H104" s="280" t="s">
        <v>1163</v>
      </c>
      <c r="I104" s="281" t="s">
        <v>6562</v>
      </c>
      <c r="J104" s="280" t="s">
        <v>1165</v>
      </c>
      <c r="K104" s="281" t="s">
        <v>1166</v>
      </c>
      <c r="L104" s="281" t="s">
        <v>6771</v>
      </c>
      <c r="M104" s="290" t="s">
        <v>6563</v>
      </c>
      <c r="N104" s="282">
        <v>3634513</v>
      </c>
      <c r="O104" s="280" t="s">
        <v>1169</v>
      </c>
      <c r="P104" s="280">
        <v>84</v>
      </c>
      <c r="Q104" s="281" t="s">
        <v>1204</v>
      </c>
      <c r="R104" s="281" t="s">
        <v>1227</v>
      </c>
      <c r="S104" s="280" t="s">
        <v>6564</v>
      </c>
      <c r="T104" s="304" t="s">
        <v>2043</v>
      </c>
      <c r="U104" s="283" t="s">
        <v>6565</v>
      </c>
      <c r="V104" s="284" t="s">
        <v>1174</v>
      </c>
      <c r="W104" s="335"/>
      <c r="X104" s="335"/>
      <c r="Y104" s="335"/>
      <c r="Z104" s="335"/>
      <c r="AA104" s="335"/>
      <c r="AB104" s="335"/>
      <c r="AC104" s="335"/>
      <c r="AD104" s="335"/>
      <c r="AE104" s="335"/>
      <c r="AF104" s="335"/>
      <c r="AG104" s="335"/>
      <c r="AH104" s="335"/>
      <c r="AI104" s="335"/>
      <c r="AJ104" s="335"/>
      <c r="AK104" s="335"/>
      <c r="AL104" s="335"/>
      <c r="AM104" s="335"/>
      <c r="AN104" s="335"/>
      <c r="AO104" s="335"/>
      <c r="AP104" s="335"/>
      <c r="AQ104" s="335"/>
      <c r="AR104" s="335"/>
      <c r="AS104" s="335"/>
      <c r="AT104" s="335"/>
      <c r="AU104" s="335"/>
      <c r="AV104" s="335"/>
      <c r="AW104" s="335"/>
      <c r="AX104" s="335"/>
      <c r="AY104" s="335"/>
      <c r="AZ104" s="335"/>
      <c r="BA104" s="335"/>
      <c r="BB104" s="335"/>
      <c r="BC104" s="335"/>
      <c r="BD104" s="335"/>
      <c r="BE104" s="335"/>
      <c r="BF104" s="335"/>
      <c r="BG104" s="335"/>
      <c r="BH104" s="335"/>
      <c r="BI104" s="335"/>
      <c r="BJ104" s="335"/>
      <c r="BK104" s="335"/>
      <c r="BL104" s="335"/>
      <c r="BM104" s="335"/>
      <c r="BN104" s="335"/>
      <c r="BO104" s="335"/>
      <c r="BP104" s="335"/>
      <c r="BQ104" s="335"/>
      <c r="BR104" s="335"/>
      <c r="BS104" s="335"/>
      <c r="BT104" s="335"/>
      <c r="BU104" s="335"/>
      <c r="BV104" s="335"/>
      <c r="BW104" s="335"/>
      <c r="BX104" s="335"/>
      <c r="BY104" s="335"/>
      <c r="BZ104" s="335"/>
      <c r="CA104" s="335"/>
      <c r="CB104" s="335"/>
      <c r="CC104" s="335"/>
      <c r="CD104" s="335"/>
      <c r="CE104" s="335"/>
      <c r="CF104" s="335"/>
      <c r="CG104" s="335"/>
      <c r="CH104" s="335"/>
      <c r="CI104" s="335"/>
      <c r="CJ104" s="335"/>
      <c r="CK104" s="335"/>
      <c r="CL104" s="335"/>
      <c r="CM104" s="335"/>
      <c r="CN104" s="335"/>
      <c r="CO104" s="335"/>
      <c r="CP104" s="335"/>
      <c r="CQ104" s="335"/>
      <c r="CR104" s="335"/>
      <c r="CS104" s="335"/>
      <c r="CT104" s="335"/>
      <c r="CU104" s="335"/>
      <c r="CV104" s="335"/>
      <c r="CW104" s="335"/>
      <c r="CX104" s="335"/>
      <c r="CY104" s="335"/>
      <c r="CZ104" s="335"/>
      <c r="DA104" s="335"/>
      <c r="DB104" s="335"/>
      <c r="DC104" s="335"/>
      <c r="DD104" s="335"/>
      <c r="DE104" s="335"/>
      <c r="DF104" s="335"/>
      <c r="DG104" s="335"/>
      <c r="DH104" s="335"/>
      <c r="DI104" s="335"/>
      <c r="DJ104" s="335"/>
      <c r="DK104" s="335"/>
      <c r="DL104" s="335"/>
      <c r="DM104" s="335"/>
      <c r="DN104" s="335"/>
      <c r="DO104" s="335"/>
      <c r="DP104" s="335"/>
      <c r="DQ104" s="335"/>
      <c r="DR104" s="335"/>
      <c r="DS104" s="335"/>
      <c r="DT104" s="335"/>
      <c r="DU104" s="335"/>
      <c r="DV104" s="335"/>
      <c r="DW104" s="335"/>
      <c r="DX104" s="335"/>
      <c r="DY104" s="335"/>
      <c r="DZ104" s="335"/>
      <c r="EA104" s="335"/>
      <c r="EB104" s="335"/>
      <c r="EC104" s="335"/>
      <c r="ED104" s="335"/>
      <c r="EE104" s="335"/>
      <c r="EF104" s="335"/>
      <c r="EG104" s="335"/>
      <c r="EH104" s="335"/>
      <c r="EI104" s="335"/>
      <c r="EJ104" s="335"/>
      <c r="EK104" s="335"/>
      <c r="EL104" s="335"/>
      <c r="EM104" s="335"/>
      <c r="EN104" s="335"/>
      <c r="EO104" s="335"/>
      <c r="EP104" s="335"/>
      <c r="EQ104" s="335"/>
      <c r="ER104" s="335"/>
      <c r="ES104" s="335"/>
      <c r="ET104" s="335"/>
      <c r="EU104" s="335"/>
      <c r="EV104" s="335"/>
      <c r="EW104" s="335"/>
      <c r="EX104" s="335"/>
      <c r="EY104" s="335"/>
      <c r="EZ104" s="335"/>
      <c r="FA104" s="335"/>
      <c r="FB104" s="335"/>
      <c r="FC104" s="335"/>
      <c r="FD104" s="335"/>
      <c r="FE104" s="335"/>
      <c r="FF104" s="335"/>
      <c r="FG104" s="335"/>
      <c r="FH104" s="335"/>
      <c r="FI104" s="335"/>
      <c r="FJ104" s="335"/>
      <c r="FK104" s="335"/>
      <c r="FL104" s="335"/>
      <c r="FM104" s="335"/>
      <c r="FN104" s="335"/>
      <c r="FO104" s="335"/>
      <c r="FP104" s="335"/>
      <c r="FQ104" s="335"/>
      <c r="FR104" s="335"/>
      <c r="FS104" s="335"/>
      <c r="FT104" s="335"/>
      <c r="FU104" s="335"/>
      <c r="FV104" s="335"/>
      <c r="FW104" s="335"/>
      <c r="FX104" s="335"/>
      <c r="FY104" s="335"/>
      <c r="FZ104" s="335"/>
      <c r="GA104" s="335"/>
      <c r="GB104" s="335"/>
      <c r="GC104" s="335"/>
      <c r="GD104" s="335"/>
      <c r="GE104" s="335"/>
      <c r="GF104" s="335"/>
      <c r="GG104" s="335"/>
      <c r="GH104" s="335"/>
      <c r="GI104" s="335"/>
      <c r="GJ104" s="335"/>
      <c r="GK104" s="335"/>
      <c r="GL104" s="335"/>
      <c r="GM104" s="335"/>
      <c r="GN104" s="335"/>
      <c r="GO104" s="335"/>
      <c r="GP104" s="335"/>
      <c r="GQ104" s="335"/>
      <c r="GR104" s="335"/>
      <c r="GS104" s="335"/>
      <c r="GT104" s="335"/>
      <c r="GU104" s="335"/>
      <c r="GV104" s="335"/>
      <c r="GW104" s="335"/>
      <c r="GX104" s="335"/>
      <c r="GY104" s="335"/>
      <c r="GZ104" s="335"/>
      <c r="HA104" s="335"/>
      <c r="HB104" s="335"/>
      <c r="HC104" s="335"/>
      <c r="HD104" s="335"/>
      <c r="HE104" s="335"/>
      <c r="HF104" s="335"/>
    </row>
    <row r="105" spans="1:214" s="334" customFormat="1">
      <c r="A105" s="301">
        <v>101</v>
      </c>
      <c r="B105" s="885">
        <v>41051</v>
      </c>
      <c r="C105" s="278">
        <v>0.35416666666666669</v>
      </c>
      <c r="D105" s="885">
        <v>41051</v>
      </c>
      <c r="E105" s="279" t="s">
        <v>6584</v>
      </c>
      <c r="F105" s="280" t="s">
        <v>6585</v>
      </c>
      <c r="G105" s="281" t="s">
        <v>1177</v>
      </c>
      <c r="H105" s="280" t="s">
        <v>1232</v>
      </c>
      <c r="I105" s="281" t="s">
        <v>6586</v>
      </c>
      <c r="J105" s="280" t="s">
        <v>1165</v>
      </c>
      <c r="K105" s="281" t="s">
        <v>2147</v>
      </c>
      <c r="L105" s="281" t="s">
        <v>6587</v>
      </c>
      <c r="M105" s="290" t="s">
        <v>6588</v>
      </c>
      <c r="N105" s="282">
        <v>1036605578</v>
      </c>
      <c r="O105" s="280" t="s">
        <v>1169</v>
      </c>
      <c r="P105" s="280">
        <v>25</v>
      </c>
      <c r="Q105" s="281" t="s">
        <v>1170</v>
      </c>
      <c r="R105" s="281" t="s">
        <v>1171</v>
      </c>
      <c r="S105" s="280" t="s">
        <v>1238</v>
      </c>
      <c r="T105" s="280" t="s">
        <v>1173</v>
      </c>
      <c r="U105" s="283"/>
      <c r="V105" s="284" t="s">
        <v>1174</v>
      </c>
      <c r="W105" s="335"/>
      <c r="X105" s="335"/>
      <c r="Y105" s="335"/>
      <c r="Z105" s="335"/>
      <c r="AA105" s="335"/>
      <c r="AB105" s="335"/>
      <c r="AC105" s="335"/>
      <c r="AD105" s="335"/>
      <c r="AE105" s="335"/>
      <c r="AF105" s="335"/>
      <c r="AG105" s="335"/>
      <c r="AH105" s="335"/>
      <c r="AI105" s="335"/>
      <c r="AJ105" s="335"/>
      <c r="AK105" s="335"/>
      <c r="AL105" s="335"/>
      <c r="AM105" s="335"/>
      <c r="AN105" s="335"/>
      <c r="AO105" s="335"/>
      <c r="AP105" s="335"/>
      <c r="AQ105" s="335"/>
      <c r="AR105" s="335"/>
      <c r="AS105" s="335"/>
      <c r="AT105" s="335"/>
      <c r="AU105" s="335"/>
      <c r="AV105" s="335"/>
      <c r="AW105" s="335"/>
      <c r="AX105" s="335"/>
      <c r="AY105" s="335"/>
      <c r="AZ105" s="335"/>
      <c r="BA105" s="335"/>
      <c r="BB105" s="335"/>
      <c r="BC105" s="335"/>
      <c r="BD105" s="335"/>
      <c r="BE105" s="335"/>
      <c r="BF105" s="335"/>
      <c r="BG105" s="335"/>
      <c r="BH105" s="335"/>
      <c r="BI105" s="335"/>
      <c r="BJ105" s="335"/>
      <c r="BK105" s="335"/>
      <c r="BL105" s="335"/>
      <c r="BM105" s="335"/>
      <c r="BN105" s="335"/>
      <c r="BO105" s="335"/>
      <c r="BP105" s="335"/>
      <c r="BQ105" s="335"/>
      <c r="BR105" s="335"/>
      <c r="BS105" s="335"/>
      <c r="BT105" s="335"/>
      <c r="BU105" s="335"/>
      <c r="BV105" s="335"/>
      <c r="BW105" s="335"/>
      <c r="BX105" s="335"/>
      <c r="BY105" s="335"/>
      <c r="BZ105" s="335"/>
      <c r="CA105" s="335"/>
      <c r="CB105" s="335"/>
      <c r="CC105" s="335"/>
      <c r="CD105" s="335"/>
      <c r="CE105" s="335"/>
      <c r="CF105" s="335"/>
      <c r="CG105" s="335"/>
      <c r="CH105" s="335"/>
      <c r="CI105" s="335"/>
      <c r="CJ105" s="335"/>
      <c r="CK105" s="335"/>
      <c r="CL105" s="335"/>
      <c r="CM105" s="335"/>
      <c r="CN105" s="335"/>
      <c r="CO105" s="335"/>
      <c r="CP105" s="335"/>
      <c r="CQ105" s="335"/>
      <c r="CR105" s="335"/>
      <c r="CS105" s="335"/>
      <c r="CT105" s="335"/>
      <c r="CU105" s="335"/>
      <c r="CV105" s="335"/>
      <c r="CW105" s="335"/>
      <c r="CX105" s="335"/>
      <c r="CY105" s="335"/>
      <c r="CZ105" s="335"/>
      <c r="DA105" s="335"/>
      <c r="DB105" s="335"/>
      <c r="DC105" s="335"/>
      <c r="DD105" s="335"/>
      <c r="DE105" s="335"/>
      <c r="DF105" s="335"/>
      <c r="DG105" s="335"/>
      <c r="DH105" s="335"/>
      <c r="DI105" s="335"/>
      <c r="DJ105" s="335"/>
      <c r="DK105" s="335"/>
      <c r="DL105" s="335"/>
      <c r="DM105" s="335"/>
      <c r="DN105" s="335"/>
      <c r="DO105" s="335"/>
      <c r="DP105" s="335"/>
      <c r="DQ105" s="335"/>
      <c r="DR105" s="335"/>
      <c r="DS105" s="335"/>
      <c r="DT105" s="335"/>
      <c r="DU105" s="335"/>
      <c r="DV105" s="335"/>
      <c r="DW105" s="335"/>
      <c r="DX105" s="335"/>
      <c r="DY105" s="335"/>
      <c r="DZ105" s="335"/>
      <c r="EA105" s="335"/>
      <c r="EB105" s="335"/>
      <c r="EC105" s="335"/>
      <c r="ED105" s="335"/>
      <c r="EE105" s="335"/>
      <c r="EF105" s="335"/>
      <c r="EG105" s="335"/>
      <c r="EH105" s="335"/>
      <c r="EI105" s="335"/>
      <c r="EJ105" s="335"/>
      <c r="EK105" s="335"/>
      <c r="EL105" s="335"/>
      <c r="EM105" s="335"/>
      <c r="EN105" s="335"/>
      <c r="EO105" s="335"/>
      <c r="EP105" s="335"/>
      <c r="EQ105" s="335"/>
      <c r="ER105" s="335"/>
      <c r="ES105" s="335"/>
      <c r="ET105" s="335"/>
      <c r="EU105" s="335"/>
      <c r="EV105" s="335"/>
      <c r="EW105" s="335"/>
      <c r="EX105" s="335"/>
      <c r="EY105" s="335"/>
      <c r="EZ105" s="335"/>
      <c r="FA105" s="335"/>
      <c r="FB105" s="335"/>
      <c r="FC105" s="335"/>
      <c r="FD105" s="335"/>
      <c r="FE105" s="335"/>
      <c r="FF105" s="335"/>
      <c r="FG105" s="335"/>
      <c r="FH105" s="335"/>
      <c r="FI105" s="335"/>
      <c r="FJ105" s="335"/>
      <c r="FK105" s="335"/>
      <c r="FL105" s="335"/>
      <c r="FM105" s="335"/>
      <c r="FN105" s="335"/>
      <c r="FO105" s="335"/>
      <c r="FP105" s="335"/>
      <c r="FQ105" s="335"/>
      <c r="FR105" s="335"/>
      <c r="FS105" s="335"/>
      <c r="FT105" s="335"/>
      <c r="FU105" s="335"/>
      <c r="FV105" s="335"/>
      <c r="FW105" s="335"/>
      <c r="FX105" s="335"/>
      <c r="FY105" s="335"/>
      <c r="FZ105" s="335"/>
      <c r="GA105" s="335"/>
      <c r="GB105" s="335"/>
      <c r="GC105" s="335"/>
      <c r="GD105" s="335"/>
      <c r="GE105" s="335"/>
      <c r="GF105" s="335"/>
      <c r="GG105" s="335"/>
      <c r="GH105" s="335"/>
      <c r="GI105" s="335"/>
      <c r="GJ105" s="335"/>
      <c r="GK105" s="335"/>
      <c r="GL105" s="335"/>
      <c r="GM105" s="335"/>
      <c r="GN105" s="335"/>
      <c r="GO105" s="335"/>
      <c r="GP105" s="335"/>
      <c r="GQ105" s="335"/>
      <c r="GR105" s="335"/>
      <c r="GS105" s="335"/>
      <c r="GT105" s="335"/>
      <c r="GU105" s="335"/>
      <c r="GV105" s="335"/>
      <c r="GW105" s="335"/>
      <c r="GX105" s="335"/>
      <c r="GY105" s="335"/>
      <c r="GZ105" s="335"/>
      <c r="HA105" s="335"/>
      <c r="HB105" s="335"/>
      <c r="HC105" s="335"/>
      <c r="HD105" s="335"/>
      <c r="HE105" s="335"/>
      <c r="HF105" s="335"/>
    </row>
    <row r="106" spans="1:214" s="334" customFormat="1">
      <c r="A106" s="301">
        <v>102</v>
      </c>
      <c r="B106" s="885">
        <v>41052</v>
      </c>
      <c r="C106" s="278">
        <v>0.875</v>
      </c>
      <c r="D106" s="885">
        <v>41052</v>
      </c>
      <c r="E106" s="279" t="s">
        <v>6566</v>
      </c>
      <c r="F106" s="280" t="s">
        <v>6567</v>
      </c>
      <c r="G106" s="281" t="s">
        <v>437</v>
      </c>
      <c r="H106" s="280" t="s">
        <v>1232</v>
      </c>
      <c r="I106" s="281" t="s">
        <v>6568</v>
      </c>
      <c r="J106" s="280" t="s">
        <v>1165</v>
      </c>
      <c r="K106" s="281" t="s">
        <v>752</v>
      </c>
      <c r="L106" s="281" t="s">
        <v>6569</v>
      </c>
      <c r="M106" s="290" t="s">
        <v>6570</v>
      </c>
      <c r="N106" s="282">
        <v>1035861296</v>
      </c>
      <c r="O106" s="280" t="s">
        <v>1169</v>
      </c>
      <c r="P106" s="280">
        <v>20</v>
      </c>
      <c r="Q106" s="281" t="s">
        <v>1170</v>
      </c>
      <c r="R106" s="281" t="s">
        <v>1171</v>
      </c>
      <c r="S106" s="280" t="s">
        <v>6571</v>
      </c>
      <c r="T106" s="280" t="s">
        <v>1173</v>
      </c>
      <c r="U106" s="283"/>
      <c r="V106" s="284" t="s">
        <v>1174</v>
      </c>
      <c r="W106" s="335"/>
      <c r="X106" s="335"/>
      <c r="Y106" s="335"/>
      <c r="Z106" s="335"/>
      <c r="AA106" s="335"/>
      <c r="AB106" s="335"/>
      <c r="AC106" s="335"/>
      <c r="AD106" s="335"/>
      <c r="AE106" s="335"/>
      <c r="AF106" s="335"/>
      <c r="AG106" s="335"/>
      <c r="AH106" s="335"/>
      <c r="AI106" s="335"/>
      <c r="AJ106" s="335"/>
      <c r="AK106" s="335"/>
      <c r="AL106" s="335"/>
      <c r="AM106" s="335"/>
      <c r="AN106" s="335"/>
      <c r="AO106" s="335"/>
      <c r="AP106" s="335"/>
      <c r="AQ106" s="335"/>
      <c r="AR106" s="335"/>
      <c r="AS106" s="335"/>
      <c r="AT106" s="335"/>
      <c r="AU106" s="335"/>
      <c r="AV106" s="335"/>
      <c r="AW106" s="335"/>
      <c r="AX106" s="335"/>
      <c r="AY106" s="335"/>
      <c r="AZ106" s="335"/>
      <c r="BA106" s="335"/>
      <c r="BB106" s="335"/>
      <c r="BC106" s="335"/>
      <c r="BD106" s="335"/>
      <c r="BE106" s="335"/>
      <c r="BF106" s="335"/>
      <c r="BG106" s="335"/>
      <c r="BH106" s="335"/>
      <c r="BI106" s="335"/>
      <c r="BJ106" s="335"/>
      <c r="BK106" s="335"/>
      <c r="BL106" s="335"/>
      <c r="BM106" s="335"/>
      <c r="BN106" s="335"/>
      <c r="BO106" s="335"/>
      <c r="BP106" s="335"/>
      <c r="BQ106" s="335"/>
      <c r="BR106" s="335"/>
      <c r="BS106" s="335"/>
      <c r="BT106" s="335"/>
      <c r="BU106" s="335"/>
      <c r="BV106" s="335"/>
      <c r="BW106" s="335"/>
      <c r="BX106" s="335"/>
      <c r="BY106" s="335"/>
      <c r="BZ106" s="335"/>
      <c r="CA106" s="335"/>
      <c r="CB106" s="335"/>
      <c r="CC106" s="335"/>
      <c r="CD106" s="335"/>
      <c r="CE106" s="335"/>
      <c r="CF106" s="335"/>
      <c r="CG106" s="335"/>
      <c r="CH106" s="335"/>
      <c r="CI106" s="335"/>
      <c r="CJ106" s="335"/>
      <c r="CK106" s="335"/>
      <c r="CL106" s="335"/>
      <c r="CM106" s="335"/>
      <c r="CN106" s="335"/>
      <c r="CO106" s="335"/>
      <c r="CP106" s="335"/>
      <c r="CQ106" s="335"/>
      <c r="CR106" s="335"/>
      <c r="CS106" s="335"/>
      <c r="CT106" s="335"/>
      <c r="CU106" s="335"/>
      <c r="CV106" s="335"/>
      <c r="CW106" s="335"/>
      <c r="CX106" s="335"/>
      <c r="CY106" s="335"/>
      <c r="CZ106" s="335"/>
      <c r="DA106" s="335"/>
      <c r="DB106" s="335"/>
      <c r="DC106" s="335"/>
      <c r="DD106" s="335"/>
      <c r="DE106" s="335"/>
      <c r="DF106" s="335"/>
      <c r="DG106" s="335"/>
      <c r="DH106" s="335"/>
      <c r="DI106" s="335"/>
      <c r="DJ106" s="335"/>
      <c r="DK106" s="335"/>
      <c r="DL106" s="335"/>
      <c r="DM106" s="335"/>
      <c r="DN106" s="335"/>
      <c r="DO106" s="335"/>
      <c r="DP106" s="335"/>
      <c r="DQ106" s="335"/>
      <c r="DR106" s="335"/>
      <c r="DS106" s="335"/>
      <c r="DT106" s="335"/>
      <c r="DU106" s="335"/>
      <c r="DV106" s="335"/>
      <c r="DW106" s="335"/>
      <c r="DX106" s="335"/>
      <c r="DY106" s="335"/>
      <c r="DZ106" s="335"/>
      <c r="EA106" s="335"/>
      <c r="EB106" s="335"/>
      <c r="EC106" s="335"/>
      <c r="ED106" s="335"/>
      <c r="EE106" s="335"/>
      <c r="EF106" s="335"/>
      <c r="EG106" s="335"/>
      <c r="EH106" s="335"/>
      <c r="EI106" s="335"/>
      <c r="EJ106" s="335"/>
      <c r="EK106" s="335"/>
      <c r="EL106" s="335"/>
      <c r="EM106" s="335"/>
      <c r="EN106" s="335"/>
      <c r="EO106" s="335"/>
      <c r="EP106" s="335"/>
      <c r="EQ106" s="335"/>
      <c r="ER106" s="335"/>
      <c r="ES106" s="335"/>
      <c r="ET106" s="335"/>
      <c r="EU106" s="335"/>
      <c r="EV106" s="335"/>
      <c r="EW106" s="335"/>
      <c r="EX106" s="335"/>
      <c r="EY106" s="335"/>
      <c r="EZ106" s="335"/>
      <c r="FA106" s="335"/>
      <c r="FB106" s="335"/>
      <c r="FC106" s="335"/>
      <c r="FD106" s="335"/>
      <c r="FE106" s="335"/>
      <c r="FF106" s="335"/>
      <c r="FG106" s="335"/>
      <c r="FH106" s="335"/>
      <c r="FI106" s="335"/>
      <c r="FJ106" s="335"/>
      <c r="FK106" s="335"/>
      <c r="FL106" s="335"/>
      <c r="FM106" s="335"/>
      <c r="FN106" s="335"/>
      <c r="FO106" s="335"/>
      <c r="FP106" s="335"/>
      <c r="FQ106" s="335"/>
      <c r="FR106" s="335"/>
      <c r="FS106" s="335"/>
      <c r="FT106" s="335"/>
      <c r="FU106" s="335"/>
      <c r="FV106" s="335"/>
      <c r="FW106" s="335"/>
      <c r="FX106" s="335"/>
      <c r="FY106" s="335"/>
      <c r="FZ106" s="335"/>
      <c r="GA106" s="335"/>
      <c r="GB106" s="335"/>
      <c r="GC106" s="335"/>
      <c r="GD106" s="335"/>
      <c r="GE106" s="335"/>
      <c r="GF106" s="335"/>
      <c r="GG106" s="335"/>
      <c r="GH106" s="335"/>
      <c r="GI106" s="335"/>
      <c r="GJ106" s="335"/>
      <c r="GK106" s="335"/>
      <c r="GL106" s="335"/>
      <c r="GM106" s="335"/>
      <c r="GN106" s="335"/>
      <c r="GO106" s="335"/>
      <c r="GP106" s="335"/>
      <c r="GQ106" s="335"/>
      <c r="GR106" s="335"/>
      <c r="GS106" s="335"/>
      <c r="GT106" s="335"/>
      <c r="GU106" s="335"/>
      <c r="GV106" s="335"/>
      <c r="GW106" s="335"/>
      <c r="GX106" s="335"/>
      <c r="GY106" s="335"/>
      <c r="GZ106" s="335"/>
      <c r="HA106" s="335"/>
      <c r="HB106" s="335"/>
      <c r="HC106" s="335"/>
      <c r="HD106" s="335"/>
      <c r="HE106" s="335"/>
      <c r="HF106" s="335"/>
    </row>
    <row r="107" spans="1:214" s="334" customFormat="1">
      <c r="A107" s="301">
        <v>103</v>
      </c>
      <c r="B107" s="885">
        <v>41054</v>
      </c>
      <c r="C107" s="278">
        <v>7.6388888888888895E-2</v>
      </c>
      <c r="D107" s="885">
        <v>41054</v>
      </c>
      <c r="E107" s="279" t="s">
        <v>6601</v>
      </c>
      <c r="F107" s="280" t="s">
        <v>6602</v>
      </c>
      <c r="G107" s="281" t="s">
        <v>1238</v>
      </c>
      <c r="H107" s="280" t="s">
        <v>1163</v>
      </c>
      <c r="I107" s="281" t="s">
        <v>6603</v>
      </c>
      <c r="J107" s="280" t="s">
        <v>1165</v>
      </c>
      <c r="K107" s="281" t="s">
        <v>6604</v>
      </c>
      <c r="L107" s="281" t="s">
        <v>6605</v>
      </c>
      <c r="M107" s="290" t="s">
        <v>6606</v>
      </c>
      <c r="N107" s="282">
        <v>1037581887</v>
      </c>
      <c r="O107" s="280" t="s">
        <v>1169</v>
      </c>
      <c r="P107" s="280">
        <v>24</v>
      </c>
      <c r="Q107" s="281" t="s">
        <v>1170</v>
      </c>
      <c r="R107" s="281" t="s">
        <v>6607</v>
      </c>
      <c r="S107" s="280" t="s">
        <v>6608</v>
      </c>
      <c r="T107" s="280" t="s">
        <v>1173</v>
      </c>
      <c r="U107" s="283"/>
      <c r="V107" s="284" t="s">
        <v>1174</v>
      </c>
      <c r="W107" s="335"/>
      <c r="X107" s="335"/>
      <c r="Y107" s="335"/>
      <c r="Z107" s="335"/>
      <c r="AA107" s="335"/>
      <c r="AB107" s="335"/>
      <c r="AC107" s="335"/>
      <c r="AD107" s="335"/>
      <c r="AE107" s="335"/>
      <c r="AF107" s="335"/>
      <c r="AG107" s="335"/>
      <c r="AH107" s="335"/>
      <c r="AI107" s="335"/>
      <c r="AJ107" s="335"/>
      <c r="AK107" s="335"/>
      <c r="AL107" s="335"/>
      <c r="AM107" s="335"/>
      <c r="AN107" s="335"/>
      <c r="AO107" s="335"/>
      <c r="AP107" s="335"/>
      <c r="AQ107" s="335"/>
      <c r="AR107" s="335"/>
      <c r="AS107" s="335"/>
      <c r="AT107" s="335"/>
      <c r="AU107" s="335"/>
      <c r="AV107" s="335"/>
      <c r="AW107" s="335"/>
      <c r="AX107" s="335"/>
      <c r="AY107" s="335"/>
      <c r="AZ107" s="335"/>
      <c r="BA107" s="335"/>
      <c r="BB107" s="335"/>
      <c r="BC107" s="335"/>
      <c r="BD107" s="335"/>
      <c r="BE107" s="335"/>
      <c r="BF107" s="335"/>
      <c r="BG107" s="335"/>
      <c r="BH107" s="335"/>
      <c r="BI107" s="335"/>
      <c r="BJ107" s="335"/>
      <c r="BK107" s="335"/>
      <c r="BL107" s="335"/>
      <c r="BM107" s="335"/>
      <c r="BN107" s="335"/>
      <c r="BO107" s="335"/>
      <c r="BP107" s="335"/>
      <c r="BQ107" s="335"/>
      <c r="BR107" s="335"/>
      <c r="BS107" s="335"/>
      <c r="BT107" s="335"/>
      <c r="BU107" s="335"/>
      <c r="BV107" s="335"/>
      <c r="BW107" s="335"/>
      <c r="BX107" s="335"/>
      <c r="BY107" s="335"/>
      <c r="BZ107" s="335"/>
      <c r="CA107" s="335"/>
      <c r="CB107" s="335"/>
      <c r="CC107" s="335"/>
      <c r="CD107" s="335"/>
      <c r="CE107" s="335"/>
      <c r="CF107" s="335"/>
      <c r="CG107" s="335"/>
      <c r="CH107" s="335"/>
      <c r="CI107" s="335"/>
      <c r="CJ107" s="335"/>
      <c r="CK107" s="335"/>
      <c r="CL107" s="335"/>
      <c r="CM107" s="335"/>
      <c r="CN107" s="335"/>
      <c r="CO107" s="335"/>
      <c r="CP107" s="335"/>
      <c r="CQ107" s="335"/>
      <c r="CR107" s="335"/>
      <c r="CS107" s="335"/>
      <c r="CT107" s="335"/>
      <c r="CU107" s="335"/>
      <c r="CV107" s="335"/>
      <c r="CW107" s="335"/>
      <c r="CX107" s="335"/>
      <c r="CY107" s="335"/>
      <c r="CZ107" s="335"/>
      <c r="DA107" s="335"/>
      <c r="DB107" s="335"/>
      <c r="DC107" s="335"/>
      <c r="DD107" s="335"/>
      <c r="DE107" s="335"/>
      <c r="DF107" s="335"/>
      <c r="DG107" s="335"/>
      <c r="DH107" s="335"/>
      <c r="DI107" s="335"/>
      <c r="DJ107" s="335"/>
      <c r="DK107" s="335"/>
      <c r="DL107" s="335"/>
      <c r="DM107" s="335"/>
      <c r="DN107" s="335"/>
      <c r="DO107" s="335"/>
      <c r="DP107" s="335"/>
      <c r="DQ107" s="335"/>
      <c r="DR107" s="335"/>
      <c r="DS107" s="335"/>
      <c r="DT107" s="335"/>
      <c r="DU107" s="335"/>
      <c r="DV107" s="335"/>
      <c r="DW107" s="335"/>
      <c r="DX107" s="335"/>
      <c r="DY107" s="335"/>
      <c r="DZ107" s="335"/>
      <c r="EA107" s="335"/>
      <c r="EB107" s="335"/>
      <c r="EC107" s="335"/>
      <c r="ED107" s="335"/>
      <c r="EE107" s="335"/>
      <c r="EF107" s="335"/>
      <c r="EG107" s="335"/>
      <c r="EH107" s="335"/>
      <c r="EI107" s="335"/>
      <c r="EJ107" s="335"/>
      <c r="EK107" s="335"/>
      <c r="EL107" s="335"/>
      <c r="EM107" s="335"/>
      <c r="EN107" s="335"/>
      <c r="EO107" s="335"/>
      <c r="EP107" s="335"/>
      <c r="EQ107" s="335"/>
      <c r="ER107" s="335"/>
      <c r="ES107" s="335"/>
      <c r="ET107" s="335"/>
      <c r="EU107" s="335"/>
      <c r="EV107" s="335"/>
      <c r="EW107" s="335"/>
      <c r="EX107" s="335"/>
      <c r="EY107" s="335"/>
      <c r="EZ107" s="335"/>
      <c r="FA107" s="335"/>
      <c r="FB107" s="335"/>
      <c r="FC107" s="335"/>
      <c r="FD107" s="335"/>
      <c r="FE107" s="335"/>
      <c r="FF107" s="335"/>
      <c r="FG107" s="335"/>
      <c r="FH107" s="335"/>
      <c r="FI107" s="335"/>
      <c r="FJ107" s="335"/>
      <c r="FK107" s="335"/>
      <c r="FL107" s="335"/>
      <c r="FM107" s="335"/>
      <c r="FN107" s="335"/>
      <c r="FO107" s="335"/>
      <c r="FP107" s="335"/>
      <c r="FQ107" s="335"/>
      <c r="FR107" s="335"/>
      <c r="FS107" s="335"/>
      <c r="FT107" s="335"/>
      <c r="FU107" s="335"/>
      <c r="FV107" s="335"/>
      <c r="FW107" s="335"/>
      <c r="FX107" s="335"/>
      <c r="FY107" s="335"/>
      <c r="FZ107" s="335"/>
      <c r="GA107" s="335"/>
      <c r="GB107" s="335"/>
      <c r="GC107" s="335"/>
      <c r="GD107" s="335"/>
      <c r="GE107" s="335"/>
      <c r="GF107" s="335"/>
      <c r="GG107" s="335"/>
      <c r="GH107" s="335"/>
      <c r="GI107" s="335"/>
      <c r="GJ107" s="335"/>
      <c r="GK107" s="335"/>
      <c r="GL107" s="335"/>
      <c r="GM107" s="335"/>
      <c r="GN107" s="335"/>
      <c r="GO107" s="335"/>
      <c r="GP107" s="335"/>
      <c r="GQ107" s="335"/>
      <c r="GR107" s="335"/>
      <c r="GS107" s="335"/>
      <c r="GT107" s="335"/>
      <c r="GU107" s="335"/>
      <c r="GV107" s="335"/>
      <c r="GW107" s="335"/>
      <c r="GX107" s="335"/>
      <c r="GY107" s="335"/>
      <c r="GZ107" s="335"/>
      <c r="HA107" s="335"/>
      <c r="HB107" s="335"/>
      <c r="HC107" s="335"/>
      <c r="HD107" s="335"/>
      <c r="HE107" s="335"/>
      <c r="HF107" s="335"/>
    </row>
    <row r="108" spans="1:214" s="334" customFormat="1">
      <c r="A108" s="301">
        <v>104</v>
      </c>
      <c r="B108" s="885">
        <v>41056</v>
      </c>
      <c r="C108" s="278">
        <v>0.61736111111111114</v>
      </c>
      <c r="D108" s="885">
        <v>41056</v>
      </c>
      <c r="E108" s="279" t="s">
        <v>6572</v>
      </c>
      <c r="F108" s="280" t="s">
        <v>6573</v>
      </c>
      <c r="G108" s="281" t="s">
        <v>1177</v>
      </c>
      <c r="H108" s="280" t="s">
        <v>1208</v>
      </c>
      <c r="I108" s="281" t="s">
        <v>6574</v>
      </c>
      <c r="J108" s="280" t="s">
        <v>1165</v>
      </c>
      <c r="K108" s="281" t="s">
        <v>752</v>
      </c>
      <c r="L108" s="281" t="s">
        <v>6575</v>
      </c>
      <c r="M108" s="290" t="s">
        <v>6576</v>
      </c>
      <c r="N108" s="282">
        <v>1037608605</v>
      </c>
      <c r="O108" s="280" t="s">
        <v>1169</v>
      </c>
      <c r="P108" s="280">
        <v>21</v>
      </c>
      <c r="Q108" s="281" t="s">
        <v>1170</v>
      </c>
      <c r="R108" s="281" t="s">
        <v>1171</v>
      </c>
      <c r="S108" s="281" t="s">
        <v>6577</v>
      </c>
      <c r="T108" s="280" t="s">
        <v>1173</v>
      </c>
      <c r="U108" s="283"/>
      <c r="V108" s="284" t="s">
        <v>1174</v>
      </c>
      <c r="W108" s="335"/>
      <c r="X108" s="335"/>
      <c r="Y108" s="335"/>
      <c r="Z108" s="335"/>
      <c r="AA108" s="335"/>
      <c r="AB108" s="335"/>
      <c r="AC108" s="335"/>
      <c r="AD108" s="335"/>
      <c r="AE108" s="335"/>
      <c r="AF108" s="335"/>
      <c r="AG108" s="335"/>
      <c r="AH108" s="335"/>
      <c r="AI108" s="335"/>
      <c r="AJ108" s="335"/>
      <c r="AK108" s="335"/>
      <c r="AL108" s="335"/>
      <c r="AM108" s="335"/>
      <c r="AN108" s="335"/>
      <c r="AO108" s="335"/>
      <c r="AP108" s="335"/>
      <c r="AQ108" s="335"/>
      <c r="AR108" s="335"/>
      <c r="AS108" s="335"/>
      <c r="AT108" s="335"/>
      <c r="AU108" s="335"/>
      <c r="AV108" s="335"/>
      <c r="AW108" s="335"/>
      <c r="AX108" s="335"/>
      <c r="AY108" s="335"/>
      <c r="AZ108" s="335"/>
      <c r="BA108" s="335"/>
      <c r="BB108" s="335"/>
      <c r="BC108" s="335"/>
      <c r="BD108" s="335"/>
      <c r="BE108" s="335"/>
      <c r="BF108" s="335"/>
      <c r="BG108" s="335"/>
      <c r="BH108" s="335"/>
      <c r="BI108" s="335"/>
      <c r="BJ108" s="335"/>
      <c r="BK108" s="335"/>
      <c r="BL108" s="335"/>
      <c r="BM108" s="335"/>
      <c r="BN108" s="335"/>
      <c r="BO108" s="335"/>
      <c r="BP108" s="335"/>
      <c r="BQ108" s="335"/>
      <c r="BR108" s="335"/>
      <c r="BS108" s="335"/>
      <c r="BT108" s="335"/>
      <c r="BU108" s="335"/>
      <c r="BV108" s="335"/>
      <c r="BW108" s="335"/>
      <c r="BX108" s="335"/>
      <c r="BY108" s="335"/>
      <c r="BZ108" s="335"/>
      <c r="CA108" s="335"/>
      <c r="CB108" s="335"/>
      <c r="CC108" s="335"/>
      <c r="CD108" s="335"/>
      <c r="CE108" s="335"/>
      <c r="CF108" s="335"/>
      <c r="CG108" s="335"/>
      <c r="CH108" s="335"/>
      <c r="CI108" s="335"/>
      <c r="CJ108" s="335"/>
      <c r="CK108" s="335"/>
      <c r="CL108" s="335"/>
      <c r="CM108" s="335"/>
      <c r="CN108" s="335"/>
      <c r="CO108" s="335"/>
      <c r="CP108" s="335"/>
      <c r="CQ108" s="335"/>
      <c r="CR108" s="335"/>
      <c r="CS108" s="335"/>
      <c r="CT108" s="335"/>
      <c r="CU108" s="335"/>
      <c r="CV108" s="335"/>
      <c r="CW108" s="335"/>
      <c r="CX108" s="335"/>
      <c r="CY108" s="335"/>
      <c r="CZ108" s="335"/>
      <c r="DA108" s="335"/>
      <c r="DB108" s="335"/>
      <c r="DC108" s="335"/>
      <c r="DD108" s="335"/>
      <c r="DE108" s="335"/>
      <c r="DF108" s="335"/>
      <c r="DG108" s="335"/>
      <c r="DH108" s="335"/>
      <c r="DI108" s="335"/>
      <c r="DJ108" s="335"/>
      <c r="DK108" s="335"/>
      <c r="DL108" s="335"/>
      <c r="DM108" s="335"/>
      <c r="DN108" s="335"/>
      <c r="DO108" s="335"/>
      <c r="DP108" s="335"/>
      <c r="DQ108" s="335"/>
      <c r="DR108" s="335"/>
      <c r="DS108" s="335"/>
      <c r="DT108" s="335"/>
      <c r="DU108" s="335"/>
      <c r="DV108" s="335"/>
      <c r="DW108" s="335"/>
      <c r="DX108" s="335"/>
      <c r="DY108" s="335"/>
      <c r="DZ108" s="335"/>
      <c r="EA108" s="335"/>
      <c r="EB108" s="335"/>
      <c r="EC108" s="335"/>
      <c r="ED108" s="335"/>
      <c r="EE108" s="335"/>
      <c r="EF108" s="335"/>
      <c r="EG108" s="335"/>
      <c r="EH108" s="335"/>
      <c r="EI108" s="335"/>
      <c r="EJ108" s="335"/>
      <c r="EK108" s="335"/>
      <c r="EL108" s="335"/>
      <c r="EM108" s="335"/>
      <c r="EN108" s="335"/>
      <c r="EO108" s="335"/>
      <c r="EP108" s="335"/>
      <c r="EQ108" s="335"/>
      <c r="ER108" s="335"/>
      <c r="ES108" s="335"/>
      <c r="ET108" s="335"/>
      <c r="EU108" s="335"/>
      <c r="EV108" s="335"/>
      <c r="EW108" s="335"/>
      <c r="EX108" s="335"/>
      <c r="EY108" s="335"/>
      <c r="EZ108" s="335"/>
      <c r="FA108" s="335"/>
      <c r="FB108" s="335"/>
      <c r="FC108" s="335"/>
      <c r="FD108" s="335"/>
      <c r="FE108" s="335"/>
      <c r="FF108" s="335"/>
      <c r="FG108" s="335"/>
      <c r="FH108" s="335"/>
      <c r="FI108" s="335"/>
      <c r="FJ108" s="335"/>
      <c r="FK108" s="335"/>
      <c r="FL108" s="335"/>
      <c r="FM108" s="335"/>
      <c r="FN108" s="335"/>
      <c r="FO108" s="335"/>
      <c r="FP108" s="335"/>
      <c r="FQ108" s="335"/>
      <c r="FR108" s="335"/>
      <c r="FS108" s="335"/>
      <c r="FT108" s="335"/>
      <c r="FU108" s="335"/>
      <c r="FV108" s="335"/>
      <c r="FW108" s="335"/>
      <c r="FX108" s="335"/>
      <c r="FY108" s="335"/>
      <c r="FZ108" s="335"/>
      <c r="GA108" s="335"/>
      <c r="GB108" s="335"/>
      <c r="GC108" s="335"/>
      <c r="GD108" s="335"/>
      <c r="GE108" s="335"/>
      <c r="GF108" s="335"/>
      <c r="GG108" s="335"/>
      <c r="GH108" s="335"/>
      <c r="GI108" s="335"/>
      <c r="GJ108" s="335"/>
      <c r="GK108" s="335"/>
      <c r="GL108" s="335"/>
      <c r="GM108" s="335"/>
      <c r="GN108" s="335"/>
      <c r="GO108" s="335"/>
      <c r="GP108" s="335"/>
      <c r="GQ108" s="335"/>
      <c r="GR108" s="335"/>
      <c r="GS108" s="335"/>
      <c r="GT108" s="335"/>
      <c r="GU108" s="335"/>
      <c r="GV108" s="335"/>
      <c r="GW108" s="335"/>
      <c r="GX108" s="335"/>
      <c r="GY108" s="335"/>
      <c r="GZ108" s="335"/>
      <c r="HA108" s="335"/>
      <c r="HB108" s="335"/>
      <c r="HC108" s="335"/>
      <c r="HD108" s="335"/>
      <c r="HE108" s="335"/>
      <c r="HF108" s="335"/>
    </row>
    <row r="109" spans="1:214" s="322" customFormat="1">
      <c r="A109" s="301">
        <v>105</v>
      </c>
      <c r="B109" s="885">
        <v>41056</v>
      </c>
      <c r="C109" s="278">
        <v>0.61736111111111114</v>
      </c>
      <c r="D109" s="885">
        <v>41056</v>
      </c>
      <c r="E109" s="279" t="s">
        <v>6572</v>
      </c>
      <c r="F109" s="280" t="s">
        <v>6573</v>
      </c>
      <c r="G109" s="281" t="s">
        <v>1177</v>
      </c>
      <c r="H109" s="280" t="s">
        <v>1208</v>
      </c>
      <c r="I109" s="281" t="s">
        <v>6574</v>
      </c>
      <c r="J109" s="280" t="s">
        <v>1165</v>
      </c>
      <c r="K109" s="281" t="s">
        <v>1166</v>
      </c>
      <c r="L109" s="281" t="s">
        <v>6578</v>
      </c>
      <c r="M109" s="290" t="s">
        <v>6579</v>
      </c>
      <c r="N109" s="282">
        <v>1017188982</v>
      </c>
      <c r="O109" s="280" t="s">
        <v>1169</v>
      </c>
      <c r="P109" s="280">
        <v>21</v>
      </c>
      <c r="Q109" s="281" t="s">
        <v>1315</v>
      </c>
      <c r="R109" s="281" t="s">
        <v>1171</v>
      </c>
      <c r="S109" s="281" t="s">
        <v>6577</v>
      </c>
      <c r="T109" s="280" t="s">
        <v>1173</v>
      </c>
      <c r="U109" s="283"/>
      <c r="V109" s="284" t="s">
        <v>1174</v>
      </c>
      <c r="W109" s="335"/>
      <c r="X109" s="335"/>
      <c r="Y109" s="335"/>
      <c r="Z109" s="335"/>
      <c r="AA109" s="335"/>
      <c r="AB109" s="335"/>
      <c r="AC109" s="335"/>
      <c r="AD109" s="335"/>
      <c r="AE109" s="335"/>
      <c r="AF109" s="335"/>
      <c r="AG109" s="335"/>
      <c r="AH109" s="335"/>
      <c r="AI109" s="335"/>
      <c r="AJ109" s="335"/>
      <c r="AK109" s="335"/>
      <c r="AL109" s="335"/>
      <c r="AM109" s="335"/>
      <c r="AN109" s="335"/>
      <c r="AO109" s="335"/>
      <c r="AP109" s="335"/>
      <c r="AQ109" s="335"/>
      <c r="AR109" s="335"/>
      <c r="AS109" s="335"/>
      <c r="AT109" s="335"/>
      <c r="AU109" s="335"/>
      <c r="AV109" s="335"/>
      <c r="AW109" s="335"/>
      <c r="AX109" s="335"/>
      <c r="AY109" s="335"/>
      <c r="AZ109" s="335"/>
      <c r="BA109" s="335"/>
      <c r="BB109" s="335"/>
      <c r="BC109" s="335"/>
      <c r="BD109" s="335"/>
      <c r="BE109" s="335"/>
      <c r="BF109" s="335"/>
      <c r="BG109" s="335"/>
      <c r="BH109" s="335"/>
      <c r="BI109" s="335"/>
      <c r="BJ109" s="335"/>
      <c r="BK109" s="335"/>
      <c r="BL109" s="335"/>
      <c r="BM109" s="335"/>
      <c r="BN109" s="335"/>
      <c r="BO109" s="335"/>
      <c r="BP109" s="335"/>
      <c r="BQ109" s="335"/>
      <c r="BR109" s="335"/>
      <c r="BS109" s="335"/>
      <c r="BT109" s="335"/>
      <c r="BU109" s="335"/>
      <c r="BV109" s="335"/>
      <c r="BW109" s="335"/>
      <c r="BX109" s="335"/>
      <c r="BY109" s="335"/>
      <c r="BZ109" s="335"/>
      <c r="CA109" s="335"/>
      <c r="CB109" s="335"/>
      <c r="CC109" s="335"/>
      <c r="CD109" s="335"/>
      <c r="CE109" s="335"/>
      <c r="CF109" s="335"/>
      <c r="CG109" s="335"/>
      <c r="CH109" s="335"/>
      <c r="CI109" s="335"/>
      <c r="CJ109" s="335"/>
      <c r="CK109" s="335"/>
      <c r="CL109" s="335"/>
      <c r="CM109" s="335"/>
      <c r="CN109" s="335"/>
      <c r="CO109" s="335"/>
      <c r="CP109" s="335"/>
      <c r="CQ109" s="335"/>
      <c r="CR109" s="335"/>
      <c r="CS109" s="335"/>
      <c r="CT109" s="335"/>
      <c r="CU109" s="335"/>
      <c r="CV109" s="335"/>
      <c r="CW109" s="335"/>
      <c r="CX109" s="335"/>
      <c r="CY109" s="335"/>
      <c r="CZ109" s="335"/>
      <c r="DA109" s="335"/>
      <c r="DB109" s="335"/>
      <c r="DC109" s="335"/>
      <c r="DD109" s="335"/>
      <c r="DE109" s="335"/>
      <c r="DF109" s="335"/>
      <c r="DG109" s="335"/>
      <c r="DH109" s="335"/>
      <c r="DI109" s="335"/>
      <c r="DJ109" s="335"/>
      <c r="DK109" s="335"/>
      <c r="DL109" s="335"/>
      <c r="DM109" s="335"/>
      <c r="DN109" s="335"/>
      <c r="DO109" s="335"/>
      <c r="DP109" s="335"/>
      <c r="DQ109" s="335"/>
      <c r="DR109" s="335"/>
      <c r="DS109" s="335"/>
      <c r="DT109" s="335"/>
      <c r="DU109" s="335"/>
      <c r="DV109" s="335"/>
      <c r="DW109" s="335"/>
      <c r="DX109" s="335"/>
      <c r="DY109" s="335"/>
      <c r="DZ109" s="335"/>
      <c r="EA109" s="335"/>
      <c r="EB109" s="335"/>
      <c r="EC109" s="335"/>
      <c r="ED109" s="335"/>
      <c r="EE109" s="335"/>
      <c r="EF109" s="335"/>
      <c r="EG109" s="335"/>
      <c r="EH109" s="335"/>
      <c r="EI109" s="335"/>
      <c r="EJ109" s="335"/>
      <c r="EK109" s="335"/>
      <c r="EL109" s="335"/>
      <c r="EM109" s="335"/>
      <c r="EN109" s="335"/>
      <c r="EO109" s="335"/>
      <c r="EP109" s="335"/>
      <c r="EQ109" s="335"/>
      <c r="ER109" s="335"/>
      <c r="ES109" s="335"/>
      <c r="ET109" s="335"/>
      <c r="EU109" s="335"/>
      <c r="EV109" s="335"/>
      <c r="EW109" s="335"/>
      <c r="EX109" s="335"/>
      <c r="EY109" s="335"/>
      <c r="EZ109" s="335"/>
      <c r="FA109" s="335"/>
      <c r="FB109" s="335"/>
      <c r="FC109" s="335"/>
      <c r="FD109" s="335"/>
      <c r="FE109" s="335"/>
      <c r="FF109" s="335"/>
      <c r="FG109" s="335"/>
      <c r="FH109" s="335"/>
      <c r="FI109" s="335"/>
      <c r="FJ109" s="335"/>
      <c r="FK109" s="335"/>
      <c r="FL109" s="335"/>
      <c r="FM109" s="335"/>
      <c r="FN109" s="335"/>
      <c r="FO109" s="335"/>
      <c r="FP109" s="335"/>
      <c r="FQ109" s="335"/>
      <c r="FR109" s="335"/>
      <c r="FS109" s="335"/>
      <c r="FT109" s="335"/>
      <c r="FU109" s="335"/>
      <c r="FV109" s="335"/>
      <c r="FW109" s="335"/>
      <c r="FX109" s="335"/>
      <c r="FY109" s="335"/>
      <c r="FZ109" s="335"/>
      <c r="GA109" s="335"/>
      <c r="GB109" s="335"/>
      <c r="GC109" s="335"/>
      <c r="GD109" s="335"/>
      <c r="GE109" s="335"/>
      <c r="GF109" s="335"/>
      <c r="GG109" s="335"/>
      <c r="GH109" s="335"/>
      <c r="GI109" s="335"/>
      <c r="GJ109" s="335"/>
      <c r="GK109" s="335"/>
      <c r="GL109" s="335"/>
      <c r="GM109" s="335"/>
      <c r="GN109" s="335"/>
      <c r="GO109" s="335"/>
      <c r="GP109" s="335"/>
      <c r="GQ109" s="335"/>
      <c r="GR109" s="335"/>
      <c r="GS109" s="335"/>
      <c r="GT109" s="335"/>
      <c r="GU109" s="335"/>
      <c r="GV109" s="335"/>
      <c r="GW109" s="335"/>
      <c r="GX109" s="335"/>
      <c r="GY109" s="335"/>
      <c r="GZ109" s="335"/>
      <c r="HA109" s="335"/>
      <c r="HB109" s="335"/>
      <c r="HC109" s="335"/>
      <c r="HD109" s="335"/>
      <c r="HE109" s="335"/>
      <c r="HF109" s="335"/>
    </row>
    <row r="110" spans="1:214" s="322" customFormat="1">
      <c r="A110" s="301">
        <v>106</v>
      </c>
      <c r="B110" s="885">
        <v>41056</v>
      </c>
      <c r="C110" s="278">
        <v>0.73958333333333337</v>
      </c>
      <c r="D110" s="885">
        <v>41056</v>
      </c>
      <c r="E110" s="279" t="s">
        <v>6580</v>
      </c>
      <c r="F110" s="280" t="s">
        <v>6581</v>
      </c>
      <c r="G110" s="281" t="s">
        <v>1177</v>
      </c>
      <c r="H110" s="280" t="s">
        <v>1208</v>
      </c>
      <c r="I110" s="281" t="s">
        <v>6582</v>
      </c>
      <c r="J110" s="280" t="s">
        <v>1165</v>
      </c>
      <c r="K110" s="281" t="s">
        <v>752</v>
      </c>
      <c r="L110" s="281" t="s">
        <v>5107</v>
      </c>
      <c r="M110" s="290" t="s">
        <v>1314</v>
      </c>
      <c r="N110" s="282">
        <v>8299332</v>
      </c>
      <c r="O110" s="280" t="s">
        <v>1169</v>
      </c>
      <c r="P110" s="280">
        <v>63</v>
      </c>
      <c r="Q110" s="281" t="s">
        <v>1278</v>
      </c>
      <c r="R110" s="281" t="s">
        <v>1289</v>
      </c>
      <c r="S110" s="280" t="s">
        <v>6583</v>
      </c>
      <c r="T110" s="280" t="s">
        <v>1173</v>
      </c>
      <c r="U110" s="283"/>
      <c r="V110" s="284" t="s">
        <v>1174</v>
      </c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0"/>
      <c r="CY110" s="180"/>
      <c r="CZ110" s="180"/>
      <c r="DA110" s="180"/>
      <c r="DB110" s="180"/>
      <c r="DC110" s="180"/>
      <c r="DD110" s="180"/>
      <c r="DE110" s="180"/>
      <c r="DF110" s="180"/>
      <c r="DG110" s="180"/>
      <c r="DH110" s="180"/>
      <c r="DI110" s="180"/>
      <c r="DJ110" s="180"/>
      <c r="DK110" s="180"/>
      <c r="DL110" s="180"/>
      <c r="DM110" s="180"/>
      <c r="DN110" s="180"/>
      <c r="DO110" s="180"/>
      <c r="DP110" s="180"/>
      <c r="DQ110" s="180"/>
      <c r="DR110" s="180"/>
      <c r="DS110" s="180"/>
      <c r="DT110" s="180"/>
      <c r="DU110" s="180"/>
      <c r="DV110" s="180"/>
      <c r="DW110" s="180"/>
      <c r="DX110" s="180"/>
      <c r="DY110" s="180"/>
      <c r="DZ110" s="180"/>
      <c r="EA110" s="180"/>
      <c r="EB110" s="180"/>
      <c r="EC110" s="180"/>
      <c r="ED110" s="180"/>
      <c r="EE110" s="180"/>
      <c r="EF110" s="180"/>
      <c r="EG110" s="180"/>
      <c r="EH110" s="180"/>
      <c r="EI110" s="180"/>
      <c r="EJ110" s="180"/>
      <c r="EK110" s="180"/>
      <c r="EL110" s="180"/>
      <c r="EM110" s="180"/>
      <c r="EN110" s="180"/>
      <c r="EO110" s="180"/>
      <c r="EP110" s="180"/>
      <c r="EQ110" s="180"/>
      <c r="ER110" s="180"/>
      <c r="ES110" s="180"/>
      <c r="ET110" s="180"/>
      <c r="EU110" s="180"/>
      <c r="EV110" s="180"/>
      <c r="EW110" s="180"/>
      <c r="EX110" s="180"/>
      <c r="EY110" s="180"/>
      <c r="EZ110" s="180"/>
      <c r="FA110" s="180"/>
      <c r="FB110" s="180"/>
      <c r="FC110" s="180"/>
      <c r="FD110" s="180"/>
      <c r="FE110" s="180"/>
      <c r="FF110" s="180"/>
      <c r="FG110" s="180"/>
      <c r="FH110" s="180"/>
      <c r="FI110" s="180"/>
      <c r="FJ110" s="180"/>
      <c r="FK110" s="180"/>
      <c r="FL110" s="180"/>
      <c r="FM110" s="180"/>
      <c r="FN110" s="180"/>
      <c r="FO110" s="180"/>
      <c r="FP110" s="180"/>
      <c r="FQ110" s="180"/>
      <c r="FR110" s="180"/>
      <c r="FS110" s="180"/>
      <c r="FT110" s="180"/>
      <c r="FU110" s="180"/>
      <c r="FV110" s="180"/>
      <c r="FW110" s="180"/>
      <c r="FX110" s="180"/>
      <c r="FY110" s="180"/>
      <c r="FZ110" s="180"/>
      <c r="GA110" s="180"/>
      <c r="GB110" s="180"/>
      <c r="GC110" s="180"/>
      <c r="GD110" s="180"/>
      <c r="GE110" s="180"/>
      <c r="GF110" s="180"/>
      <c r="GG110" s="180"/>
      <c r="GH110" s="180"/>
      <c r="GI110" s="180"/>
      <c r="GJ110" s="180"/>
      <c r="GK110" s="180"/>
      <c r="GL110" s="180"/>
      <c r="GM110" s="180"/>
      <c r="GN110" s="180"/>
      <c r="GO110" s="180"/>
      <c r="GP110" s="180"/>
      <c r="GQ110" s="180"/>
      <c r="GR110" s="180"/>
      <c r="GS110" s="180"/>
      <c r="GT110" s="180"/>
      <c r="GU110" s="180"/>
      <c r="GV110" s="180"/>
      <c r="GW110" s="180"/>
      <c r="GX110" s="180"/>
      <c r="GY110" s="180"/>
      <c r="GZ110" s="180"/>
      <c r="HA110" s="180"/>
      <c r="HB110" s="180"/>
      <c r="HC110" s="180"/>
      <c r="HD110" s="180"/>
      <c r="HE110" s="180"/>
      <c r="HF110" s="180"/>
    </row>
    <row r="111" spans="1:214" s="322" customFormat="1">
      <c r="A111" s="301">
        <v>107</v>
      </c>
      <c r="B111" s="885">
        <v>41058</v>
      </c>
      <c r="C111" s="278">
        <v>0.79166666666666663</v>
      </c>
      <c r="D111" s="885">
        <v>41058</v>
      </c>
      <c r="E111" s="279" t="s">
        <v>6589</v>
      </c>
      <c r="F111" s="280" t="s">
        <v>6590</v>
      </c>
      <c r="G111" s="281" t="s">
        <v>1177</v>
      </c>
      <c r="H111" s="280" t="s">
        <v>1208</v>
      </c>
      <c r="I111" s="281" t="s">
        <v>6591</v>
      </c>
      <c r="J111" s="280" t="s">
        <v>1165</v>
      </c>
      <c r="K111" s="281" t="s">
        <v>752</v>
      </c>
      <c r="L111" s="281" t="s">
        <v>1202</v>
      </c>
      <c r="M111" s="290" t="s">
        <v>6592</v>
      </c>
      <c r="N111" s="282">
        <v>71599212</v>
      </c>
      <c r="O111" s="280" t="s">
        <v>1169</v>
      </c>
      <c r="P111" s="280">
        <v>51</v>
      </c>
      <c r="Q111" s="281" t="s">
        <v>1170</v>
      </c>
      <c r="R111" s="281" t="s">
        <v>1171</v>
      </c>
      <c r="S111" s="280" t="s">
        <v>6593</v>
      </c>
      <c r="T111" s="280" t="s">
        <v>1173</v>
      </c>
      <c r="U111" s="283"/>
      <c r="V111" s="284" t="s">
        <v>1174</v>
      </c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  <c r="AX111" s="180"/>
      <c r="AY111" s="180"/>
      <c r="AZ111" s="180"/>
      <c r="BA111" s="180"/>
      <c r="BB111" s="180"/>
      <c r="BC111" s="180"/>
      <c r="BD111" s="180"/>
      <c r="BE111" s="180"/>
      <c r="BF111" s="180"/>
      <c r="BG111" s="180"/>
      <c r="BH111" s="180"/>
      <c r="BI111" s="180"/>
      <c r="BJ111" s="180"/>
      <c r="BK111" s="180"/>
      <c r="BL111" s="180"/>
      <c r="BM111" s="180"/>
      <c r="BN111" s="180"/>
      <c r="BO111" s="180"/>
      <c r="BP111" s="180"/>
      <c r="BQ111" s="180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  <c r="CF111" s="180"/>
      <c r="CG111" s="180"/>
      <c r="CH111" s="180"/>
      <c r="CI111" s="180"/>
      <c r="CJ111" s="180"/>
      <c r="CK111" s="180"/>
      <c r="CL111" s="180"/>
      <c r="CM111" s="180"/>
      <c r="CN111" s="180"/>
      <c r="CO111" s="180"/>
      <c r="CP111" s="180"/>
      <c r="CQ111" s="180"/>
      <c r="CR111" s="180"/>
      <c r="CS111" s="180"/>
      <c r="CT111" s="180"/>
      <c r="CU111" s="180"/>
      <c r="CV111" s="180"/>
      <c r="CW111" s="180"/>
      <c r="CX111" s="180"/>
      <c r="CY111" s="180"/>
      <c r="CZ111" s="180"/>
      <c r="DA111" s="180"/>
      <c r="DB111" s="180"/>
      <c r="DC111" s="180"/>
      <c r="DD111" s="180"/>
      <c r="DE111" s="180"/>
      <c r="DF111" s="180"/>
      <c r="DG111" s="180"/>
      <c r="DH111" s="180"/>
      <c r="DI111" s="180"/>
      <c r="DJ111" s="180"/>
      <c r="DK111" s="180"/>
      <c r="DL111" s="180"/>
      <c r="DM111" s="180"/>
      <c r="DN111" s="180"/>
      <c r="DO111" s="180"/>
      <c r="DP111" s="180"/>
      <c r="DQ111" s="180"/>
      <c r="DR111" s="180"/>
      <c r="DS111" s="180"/>
      <c r="DT111" s="180"/>
      <c r="DU111" s="180"/>
      <c r="DV111" s="180"/>
      <c r="DW111" s="180"/>
      <c r="DX111" s="180"/>
      <c r="DY111" s="180"/>
      <c r="DZ111" s="180"/>
      <c r="EA111" s="180"/>
      <c r="EB111" s="180"/>
      <c r="EC111" s="180"/>
      <c r="ED111" s="180"/>
      <c r="EE111" s="180"/>
      <c r="EF111" s="180"/>
      <c r="EG111" s="180"/>
      <c r="EH111" s="180"/>
      <c r="EI111" s="180"/>
      <c r="EJ111" s="180"/>
      <c r="EK111" s="180"/>
      <c r="EL111" s="180"/>
      <c r="EM111" s="180"/>
      <c r="EN111" s="180"/>
      <c r="EO111" s="180"/>
      <c r="EP111" s="180"/>
      <c r="EQ111" s="180"/>
      <c r="ER111" s="180"/>
      <c r="ES111" s="180"/>
      <c r="ET111" s="180"/>
      <c r="EU111" s="180"/>
      <c r="EV111" s="180"/>
      <c r="EW111" s="180"/>
      <c r="EX111" s="180"/>
      <c r="EY111" s="180"/>
      <c r="EZ111" s="180"/>
      <c r="FA111" s="180"/>
      <c r="FB111" s="180"/>
      <c r="FC111" s="180"/>
      <c r="FD111" s="180"/>
      <c r="FE111" s="180"/>
      <c r="FF111" s="180"/>
      <c r="FG111" s="180"/>
      <c r="FH111" s="180"/>
      <c r="FI111" s="180"/>
      <c r="FJ111" s="180"/>
      <c r="FK111" s="180"/>
      <c r="FL111" s="180"/>
      <c r="FM111" s="180"/>
      <c r="FN111" s="180"/>
      <c r="FO111" s="180"/>
      <c r="FP111" s="180"/>
      <c r="FQ111" s="180"/>
      <c r="FR111" s="180"/>
      <c r="FS111" s="180"/>
      <c r="FT111" s="180"/>
      <c r="FU111" s="180"/>
      <c r="FV111" s="180"/>
      <c r="FW111" s="180"/>
      <c r="FX111" s="180"/>
      <c r="FY111" s="180"/>
      <c r="FZ111" s="180"/>
      <c r="GA111" s="180"/>
      <c r="GB111" s="180"/>
      <c r="GC111" s="180"/>
      <c r="GD111" s="180"/>
      <c r="GE111" s="180"/>
      <c r="GF111" s="180"/>
      <c r="GG111" s="180"/>
      <c r="GH111" s="180"/>
      <c r="GI111" s="180"/>
      <c r="GJ111" s="180"/>
      <c r="GK111" s="180"/>
      <c r="GL111" s="180"/>
      <c r="GM111" s="180"/>
      <c r="GN111" s="180"/>
      <c r="GO111" s="180"/>
      <c r="GP111" s="180"/>
      <c r="GQ111" s="180"/>
      <c r="GR111" s="180"/>
      <c r="GS111" s="180"/>
      <c r="GT111" s="180"/>
      <c r="GU111" s="180"/>
      <c r="GV111" s="180"/>
      <c r="GW111" s="180"/>
      <c r="GX111" s="180"/>
      <c r="GY111" s="180"/>
      <c r="GZ111" s="180"/>
      <c r="HA111" s="180"/>
      <c r="HB111" s="180"/>
      <c r="HC111" s="180"/>
      <c r="HD111" s="180"/>
      <c r="HE111" s="180"/>
      <c r="HF111" s="180"/>
    </row>
    <row r="112" spans="1:214" s="322" customFormat="1">
      <c r="A112" s="301">
        <v>108</v>
      </c>
      <c r="B112" s="885">
        <v>41059</v>
      </c>
      <c r="C112" s="278">
        <v>0.36805555555555558</v>
      </c>
      <c r="D112" s="885">
        <v>41059</v>
      </c>
      <c r="E112" s="279" t="s">
        <v>6595</v>
      </c>
      <c r="F112" s="280" t="s">
        <v>6596</v>
      </c>
      <c r="G112" s="281" t="s">
        <v>1185</v>
      </c>
      <c r="H112" s="330" t="s">
        <v>1186</v>
      </c>
      <c r="I112" s="332" t="s">
        <v>6597</v>
      </c>
      <c r="J112" s="280" t="s">
        <v>1165</v>
      </c>
      <c r="K112" s="281" t="s">
        <v>6598</v>
      </c>
      <c r="L112" s="281" t="s">
        <v>2075</v>
      </c>
      <c r="M112" s="290" t="s">
        <v>6599</v>
      </c>
      <c r="N112" s="282">
        <v>98582006</v>
      </c>
      <c r="O112" s="280" t="s">
        <v>1169</v>
      </c>
      <c r="P112" s="280">
        <v>42</v>
      </c>
      <c r="Q112" s="281" t="s">
        <v>1278</v>
      </c>
      <c r="R112" s="266" t="s">
        <v>1357</v>
      </c>
      <c r="S112" s="280" t="s">
        <v>6600</v>
      </c>
      <c r="T112" s="304" t="s">
        <v>2043</v>
      </c>
      <c r="U112" s="283" t="s">
        <v>3314</v>
      </c>
      <c r="V112" s="284" t="s">
        <v>1174</v>
      </c>
    </row>
    <row r="113" spans="1:22" s="322" customFormat="1">
      <c r="A113" s="301">
        <v>109</v>
      </c>
      <c r="B113" s="885">
        <v>41060</v>
      </c>
      <c r="C113" s="278">
        <v>0.56944444444444442</v>
      </c>
      <c r="D113" s="885">
        <v>41060</v>
      </c>
      <c r="E113" s="279" t="s">
        <v>6609</v>
      </c>
      <c r="F113" s="280" t="s">
        <v>6610</v>
      </c>
      <c r="G113" s="281" t="s">
        <v>1185</v>
      </c>
      <c r="H113" s="280" t="s">
        <v>1208</v>
      </c>
      <c r="I113" s="281" t="s">
        <v>6611</v>
      </c>
      <c r="J113" s="280" t="s">
        <v>1165</v>
      </c>
      <c r="K113" s="281" t="s">
        <v>1201</v>
      </c>
      <c r="L113" s="281" t="s">
        <v>6772</v>
      </c>
      <c r="M113" s="290" t="s">
        <v>6612</v>
      </c>
      <c r="N113" s="282">
        <v>22186502</v>
      </c>
      <c r="O113" s="280" t="s">
        <v>1219</v>
      </c>
      <c r="P113" s="280">
        <v>61</v>
      </c>
      <c r="Q113" s="281" t="s">
        <v>1278</v>
      </c>
      <c r="R113" s="281" t="s">
        <v>1171</v>
      </c>
      <c r="S113" s="280" t="s">
        <v>6613</v>
      </c>
      <c r="T113" s="280" t="s">
        <v>1173</v>
      </c>
      <c r="U113" s="283"/>
      <c r="V113" s="284" t="s">
        <v>1174</v>
      </c>
    </row>
    <row r="114" spans="1:22" s="322" customFormat="1">
      <c r="A114" s="301">
        <v>110</v>
      </c>
      <c r="B114" s="885">
        <v>41063</v>
      </c>
      <c r="C114" s="278">
        <v>0.33333333333333331</v>
      </c>
      <c r="D114" s="885">
        <v>41063</v>
      </c>
      <c r="E114" s="279" t="s">
        <v>6614</v>
      </c>
      <c r="F114" s="280" t="s">
        <v>1238</v>
      </c>
      <c r="G114" s="281" t="s">
        <v>1185</v>
      </c>
      <c r="H114" s="280" t="s">
        <v>1232</v>
      </c>
      <c r="I114" s="281" t="s">
        <v>6615</v>
      </c>
      <c r="J114" s="280" t="s">
        <v>1165</v>
      </c>
      <c r="K114" s="281" t="s">
        <v>1166</v>
      </c>
      <c r="L114" s="281" t="s">
        <v>6617</v>
      </c>
      <c r="M114" s="289" t="s">
        <v>6616</v>
      </c>
      <c r="N114" s="282">
        <v>94111213296</v>
      </c>
      <c r="O114" s="280" t="s">
        <v>1219</v>
      </c>
      <c r="P114" s="280">
        <v>17</v>
      </c>
      <c r="Q114" s="281" t="s">
        <v>1278</v>
      </c>
      <c r="R114" s="281" t="s">
        <v>1334</v>
      </c>
      <c r="S114" s="280" t="s">
        <v>6618</v>
      </c>
      <c r="T114" s="304" t="s">
        <v>2043</v>
      </c>
      <c r="U114" s="283" t="s">
        <v>1238</v>
      </c>
      <c r="V114" s="284" t="s">
        <v>1174</v>
      </c>
    </row>
    <row r="115" spans="1:22" s="322" customFormat="1">
      <c r="A115" s="301">
        <v>111</v>
      </c>
      <c r="B115" s="885">
        <v>41067</v>
      </c>
      <c r="C115" s="278">
        <v>0.25416666666666665</v>
      </c>
      <c r="D115" s="885">
        <v>41071</v>
      </c>
      <c r="E115" s="279">
        <v>37733</v>
      </c>
      <c r="F115" s="280" t="s">
        <v>6636</v>
      </c>
      <c r="G115" s="281" t="s">
        <v>1185</v>
      </c>
      <c r="H115" s="280" t="s">
        <v>1247</v>
      </c>
      <c r="I115" s="281" t="s">
        <v>6262</v>
      </c>
      <c r="J115" s="280" t="s">
        <v>1165</v>
      </c>
      <c r="K115" s="281" t="s">
        <v>1188</v>
      </c>
      <c r="L115" s="281" t="s">
        <v>6638</v>
      </c>
      <c r="M115" s="289" t="s">
        <v>6637</v>
      </c>
      <c r="N115" s="282">
        <v>3659863</v>
      </c>
      <c r="O115" s="280" t="s">
        <v>1169</v>
      </c>
      <c r="P115" s="280">
        <v>73</v>
      </c>
      <c r="Q115" s="281" t="s">
        <v>1278</v>
      </c>
      <c r="R115" s="281" t="s">
        <v>1171</v>
      </c>
      <c r="S115" s="280" t="s">
        <v>6639</v>
      </c>
      <c r="T115" s="280" t="s">
        <v>1173</v>
      </c>
      <c r="U115" s="283"/>
      <c r="V115" s="284" t="s">
        <v>1174</v>
      </c>
    </row>
    <row r="116" spans="1:22" s="322" customFormat="1">
      <c r="A116" s="301">
        <v>112</v>
      </c>
      <c r="B116" s="885">
        <v>41068</v>
      </c>
      <c r="C116" s="278">
        <v>0.81944444444444453</v>
      </c>
      <c r="D116" s="885">
        <v>41068</v>
      </c>
      <c r="E116" s="279" t="s">
        <v>6619</v>
      </c>
      <c r="F116" s="280" t="s">
        <v>6620</v>
      </c>
      <c r="G116" s="281" t="s">
        <v>437</v>
      </c>
      <c r="H116" s="280" t="s">
        <v>1208</v>
      </c>
      <c r="I116" s="281" t="s">
        <v>6621</v>
      </c>
      <c r="J116" s="280" t="s">
        <v>1165</v>
      </c>
      <c r="K116" s="281" t="s">
        <v>6622</v>
      </c>
      <c r="L116" s="281" t="s">
        <v>5646</v>
      </c>
      <c r="M116" s="289" t="s">
        <v>6623</v>
      </c>
      <c r="N116" s="282">
        <v>98490378</v>
      </c>
      <c r="O116" s="280" t="s">
        <v>1169</v>
      </c>
      <c r="P116" s="280">
        <v>44</v>
      </c>
      <c r="Q116" s="281" t="s">
        <v>1354</v>
      </c>
      <c r="R116" s="281" t="s">
        <v>1289</v>
      </c>
      <c r="S116" s="280" t="s">
        <v>6624</v>
      </c>
      <c r="T116" s="280" t="s">
        <v>1173</v>
      </c>
      <c r="U116" s="283"/>
      <c r="V116" s="284"/>
    </row>
    <row r="117" spans="1:22" s="322" customFormat="1">
      <c r="A117" s="301">
        <v>113</v>
      </c>
      <c r="B117" s="885">
        <v>41069</v>
      </c>
      <c r="C117" s="278">
        <v>0.58333333333333337</v>
      </c>
      <c r="D117" s="885">
        <v>41070</v>
      </c>
      <c r="E117" s="279" t="s">
        <v>6632</v>
      </c>
      <c r="F117" s="280" t="s">
        <v>6633</v>
      </c>
      <c r="G117" s="281" t="s">
        <v>1177</v>
      </c>
      <c r="H117" s="280" t="s">
        <v>1247</v>
      </c>
      <c r="I117" s="281" t="s">
        <v>6634</v>
      </c>
      <c r="J117" s="280" t="s">
        <v>1165</v>
      </c>
      <c r="K117" s="281" t="s">
        <v>2147</v>
      </c>
      <c r="L117" s="281" t="s">
        <v>2148</v>
      </c>
      <c r="M117" s="289" t="s">
        <v>2626</v>
      </c>
      <c r="N117" s="282">
        <v>34181194</v>
      </c>
      <c r="O117" s="280" t="s">
        <v>1169</v>
      </c>
      <c r="P117" s="280">
        <v>65</v>
      </c>
      <c r="Q117" s="281" t="s">
        <v>1170</v>
      </c>
      <c r="R117" s="266" t="s">
        <v>1171</v>
      </c>
      <c r="S117" s="280" t="s">
        <v>6635</v>
      </c>
      <c r="T117" s="280" t="s">
        <v>1173</v>
      </c>
      <c r="U117" s="283"/>
      <c r="V117" s="284" t="s">
        <v>1174</v>
      </c>
    </row>
    <row r="118" spans="1:22" s="322" customFormat="1">
      <c r="A118" s="301">
        <v>114</v>
      </c>
      <c r="B118" s="885">
        <v>41070</v>
      </c>
      <c r="C118" s="278">
        <v>0.24305555555555555</v>
      </c>
      <c r="D118" s="885">
        <v>41070</v>
      </c>
      <c r="E118" s="279" t="s">
        <v>6625</v>
      </c>
      <c r="F118" s="280" t="s">
        <v>6626</v>
      </c>
      <c r="G118" s="281" t="s">
        <v>1177</v>
      </c>
      <c r="H118" s="280" t="s">
        <v>1247</v>
      </c>
      <c r="I118" s="281" t="s">
        <v>6627</v>
      </c>
      <c r="J118" s="280" t="s">
        <v>1165</v>
      </c>
      <c r="K118" s="281" t="s">
        <v>6628</v>
      </c>
      <c r="L118" s="281" t="s">
        <v>6630</v>
      </c>
      <c r="M118" s="289" t="s">
        <v>6629</v>
      </c>
      <c r="N118" s="282">
        <v>43599956</v>
      </c>
      <c r="O118" s="280" t="s">
        <v>1219</v>
      </c>
      <c r="P118" s="280">
        <v>37</v>
      </c>
      <c r="Q118" s="281" t="s">
        <v>1315</v>
      </c>
      <c r="R118" s="281" t="s">
        <v>1171</v>
      </c>
      <c r="S118" s="280" t="s">
        <v>6631</v>
      </c>
      <c r="T118" s="280" t="s">
        <v>1173</v>
      </c>
      <c r="U118" s="283"/>
      <c r="V118" s="284" t="s">
        <v>1174</v>
      </c>
    </row>
    <row r="119" spans="1:22" s="322" customFormat="1">
      <c r="A119" s="301">
        <v>115</v>
      </c>
      <c r="B119" s="885">
        <v>41070</v>
      </c>
      <c r="C119" s="278">
        <v>0.97222222222222221</v>
      </c>
      <c r="D119" s="885">
        <v>41074</v>
      </c>
      <c r="E119" s="279">
        <v>38562</v>
      </c>
      <c r="F119" s="280" t="s">
        <v>6661</v>
      </c>
      <c r="G119" s="281" t="s">
        <v>1177</v>
      </c>
      <c r="H119" s="280" t="s">
        <v>1232</v>
      </c>
      <c r="I119" s="281" t="s">
        <v>6662</v>
      </c>
      <c r="J119" s="280" t="s">
        <v>1165</v>
      </c>
      <c r="K119" s="281" t="s">
        <v>1201</v>
      </c>
      <c r="L119" s="281" t="s">
        <v>6664</v>
      </c>
      <c r="M119" s="289" t="s">
        <v>6663</v>
      </c>
      <c r="N119" s="282">
        <v>43069671</v>
      </c>
      <c r="O119" s="280" t="s">
        <v>1219</v>
      </c>
      <c r="P119" s="280">
        <v>49</v>
      </c>
      <c r="Q119" s="281" t="s">
        <v>1315</v>
      </c>
      <c r="R119" s="281" t="s">
        <v>1171</v>
      </c>
      <c r="S119" s="280" t="s">
        <v>6665</v>
      </c>
      <c r="T119" s="280" t="s">
        <v>1173</v>
      </c>
      <c r="U119" s="283"/>
      <c r="V119" s="284" t="s">
        <v>1174</v>
      </c>
    </row>
    <row r="120" spans="1:22" s="322" customFormat="1">
      <c r="A120" s="301">
        <v>116</v>
      </c>
      <c r="B120" s="885">
        <v>41071</v>
      </c>
      <c r="C120" s="278">
        <v>0.70138888888888884</v>
      </c>
      <c r="D120" s="885">
        <v>41071</v>
      </c>
      <c r="E120" s="279">
        <v>37820</v>
      </c>
      <c r="F120" s="280" t="s">
        <v>6640</v>
      </c>
      <c r="G120" s="281" t="s">
        <v>1177</v>
      </c>
      <c r="H120" s="280" t="s">
        <v>1163</v>
      </c>
      <c r="I120" s="281" t="s">
        <v>6641</v>
      </c>
      <c r="J120" s="280" t="s">
        <v>1165</v>
      </c>
      <c r="K120" s="281" t="s">
        <v>1218</v>
      </c>
      <c r="L120" s="281" t="s">
        <v>1362</v>
      </c>
      <c r="M120" s="289" t="s">
        <v>6642</v>
      </c>
      <c r="N120" s="282">
        <v>43574683</v>
      </c>
      <c r="O120" s="280" t="s">
        <v>1169</v>
      </c>
      <c r="P120" s="280">
        <v>39</v>
      </c>
      <c r="Q120" s="281" t="s">
        <v>1315</v>
      </c>
      <c r="R120" s="281" t="s">
        <v>1171</v>
      </c>
      <c r="S120" s="280" t="s">
        <v>6643</v>
      </c>
      <c r="T120" s="280" t="s">
        <v>1173</v>
      </c>
      <c r="U120" s="283"/>
      <c r="V120" s="284" t="s">
        <v>1174</v>
      </c>
    </row>
    <row r="121" spans="1:22" s="335" customFormat="1">
      <c r="A121" s="301">
        <v>117</v>
      </c>
      <c r="B121" s="885">
        <v>41071</v>
      </c>
      <c r="C121" s="278">
        <v>0.90277777777777779</v>
      </c>
      <c r="D121" s="885">
        <v>41073</v>
      </c>
      <c r="E121" s="279">
        <v>38109</v>
      </c>
      <c r="F121" s="280" t="s">
        <v>6653</v>
      </c>
      <c r="G121" s="281" t="s">
        <v>1177</v>
      </c>
      <c r="H121" s="280" t="s">
        <v>1216</v>
      </c>
      <c r="I121" s="281" t="s">
        <v>6654</v>
      </c>
      <c r="J121" s="280" t="s">
        <v>1165</v>
      </c>
      <c r="K121" s="281" t="s">
        <v>1218</v>
      </c>
      <c r="L121" s="281" t="s">
        <v>2366</v>
      </c>
      <c r="M121" s="289" t="s">
        <v>6655</v>
      </c>
      <c r="N121" s="282">
        <v>1128439619</v>
      </c>
      <c r="O121" s="280" t="s">
        <v>1169</v>
      </c>
      <c r="P121" s="280">
        <v>20</v>
      </c>
      <c r="Q121" s="281" t="s">
        <v>1170</v>
      </c>
      <c r="R121" s="281" t="s">
        <v>1171</v>
      </c>
      <c r="S121" s="280" t="s">
        <v>6656</v>
      </c>
      <c r="T121" s="280" t="s">
        <v>1173</v>
      </c>
      <c r="U121" s="283"/>
      <c r="V121" s="284" t="s">
        <v>1174</v>
      </c>
    </row>
    <row r="122" spans="1:22" s="335" customFormat="1">
      <c r="A122" s="301">
        <v>118</v>
      </c>
      <c r="B122" s="885">
        <v>41071</v>
      </c>
      <c r="C122" s="278">
        <v>0.20138888888888887</v>
      </c>
      <c r="D122" s="885">
        <v>41080</v>
      </c>
      <c r="E122" s="279" t="s">
        <v>6698</v>
      </c>
      <c r="F122" s="280" t="s">
        <v>6699</v>
      </c>
      <c r="G122" s="281" t="s">
        <v>7553</v>
      </c>
      <c r="H122" s="280" t="s">
        <v>1208</v>
      </c>
      <c r="I122" s="281" t="s">
        <v>6700</v>
      </c>
      <c r="J122" s="280" t="s">
        <v>1165</v>
      </c>
      <c r="K122" s="281" t="s">
        <v>1474</v>
      </c>
      <c r="L122" s="281" t="s">
        <v>6702</v>
      </c>
      <c r="M122" s="289" t="s">
        <v>6701</v>
      </c>
      <c r="N122" s="282">
        <v>1037584020</v>
      </c>
      <c r="O122" s="280" t="s">
        <v>1169</v>
      </c>
      <c r="P122" s="280">
        <v>24</v>
      </c>
      <c r="Q122" s="281" t="s">
        <v>1315</v>
      </c>
      <c r="R122" s="281" t="s">
        <v>1171</v>
      </c>
      <c r="S122" s="280" t="s">
        <v>6703</v>
      </c>
      <c r="T122" s="280" t="s">
        <v>1173</v>
      </c>
      <c r="U122" s="283"/>
      <c r="V122" s="284" t="s">
        <v>6704</v>
      </c>
    </row>
    <row r="123" spans="1:22" s="335" customFormat="1">
      <c r="A123" s="301">
        <v>119</v>
      </c>
      <c r="B123" s="885">
        <v>41072</v>
      </c>
      <c r="C123" s="278">
        <v>0.93055555555555547</v>
      </c>
      <c r="D123" s="885">
        <v>41072</v>
      </c>
      <c r="E123" s="279">
        <v>38071</v>
      </c>
      <c r="F123" s="280" t="s">
        <v>6644</v>
      </c>
      <c r="G123" s="281" t="s">
        <v>1177</v>
      </c>
      <c r="H123" s="280" t="s">
        <v>1232</v>
      </c>
      <c r="I123" s="281" t="s">
        <v>6645</v>
      </c>
      <c r="J123" s="280" t="s">
        <v>1165</v>
      </c>
      <c r="K123" s="281" t="s">
        <v>752</v>
      </c>
      <c r="L123" s="281" t="s">
        <v>6473</v>
      </c>
      <c r="M123" s="289" t="s">
        <v>6646</v>
      </c>
      <c r="N123" s="282">
        <v>95082322044</v>
      </c>
      <c r="O123" s="280" t="s">
        <v>1169</v>
      </c>
      <c r="P123" s="280">
        <v>16</v>
      </c>
      <c r="Q123" s="281" t="s">
        <v>1170</v>
      </c>
      <c r="R123" s="281" t="s">
        <v>1171</v>
      </c>
      <c r="S123" s="280" t="s">
        <v>6647</v>
      </c>
      <c r="T123" s="280" t="s">
        <v>1173</v>
      </c>
      <c r="U123" s="283"/>
      <c r="V123" s="284" t="s">
        <v>1174</v>
      </c>
    </row>
    <row r="124" spans="1:22" s="335" customFormat="1">
      <c r="A124" s="301">
        <v>120</v>
      </c>
      <c r="B124" s="885">
        <v>41072</v>
      </c>
      <c r="C124" s="278">
        <v>0.22222222222222221</v>
      </c>
      <c r="D124" s="885">
        <v>41073</v>
      </c>
      <c r="E124" s="279">
        <v>38081</v>
      </c>
      <c r="F124" s="280" t="s">
        <v>6648</v>
      </c>
      <c r="G124" s="281" t="s">
        <v>7553</v>
      </c>
      <c r="H124" s="280" t="s">
        <v>1216</v>
      </c>
      <c r="I124" s="281" t="s">
        <v>6649</v>
      </c>
      <c r="J124" s="280" t="s">
        <v>1165</v>
      </c>
      <c r="K124" s="281" t="s">
        <v>2134</v>
      </c>
      <c r="L124" s="281" t="s">
        <v>6651</v>
      </c>
      <c r="M124" s="289" t="s">
        <v>6650</v>
      </c>
      <c r="N124" s="282">
        <v>71725328</v>
      </c>
      <c r="O124" s="280" t="s">
        <v>1169</v>
      </c>
      <c r="P124" s="280">
        <v>63</v>
      </c>
      <c r="Q124" s="281" t="s">
        <v>1204</v>
      </c>
      <c r="R124" s="281" t="s">
        <v>1849</v>
      </c>
      <c r="S124" s="280" t="s">
        <v>6652</v>
      </c>
      <c r="T124" s="304" t="s">
        <v>2043</v>
      </c>
      <c r="U124" s="283" t="s">
        <v>1723</v>
      </c>
      <c r="V124" s="284" t="s">
        <v>1174</v>
      </c>
    </row>
    <row r="125" spans="1:22" s="335" customFormat="1">
      <c r="A125" s="301">
        <v>121</v>
      </c>
      <c r="B125" s="885">
        <v>41074</v>
      </c>
      <c r="C125" s="278">
        <v>0.5625</v>
      </c>
      <c r="D125" s="885">
        <v>41074</v>
      </c>
      <c r="E125" s="279">
        <v>38452</v>
      </c>
      <c r="F125" s="280" t="s">
        <v>6657</v>
      </c>
      <c r="G125" s="281" t="s">
        <v>7553</v>
      </c>
      <c r="H125" s="330" t="s">
        <v>1163</v>
      </c>
      <c r="I125" s="281" t="s">
        <v>5400</v>
      </c>
      <c r="J125" s="280" t="s">
        <v>1165</v>
      </c>
      <c r="K125" s="281" t="s">
        <v>752</v>
      </c>
      <c r="L125" s="281" t="s">
        <v>6659</v>
      </c>
      <c r="M125" s="289" t="s">
        <v>6658</v>
      </c>
      <c r="N125" s="282">
        <v>1020457891</v>
      </c>
      <c r="O125" s="280" t="s">
        <v>1169</v>
      </c>
      <c r="P125" s="280">
        <v>18</v>
      </c>
      <c r="Q125" s="281" t="s">
        <v>1170</v>
      </c>
      <c r="R125" s="266" t="s">
        <v>1171</v>
      </c>
      <c r="S125" s="280" t="s">
        <v>6660</v>
      </c>
      <c r="T125" s="280" t="s">
        <v>1173</v>
      </c>
      <c r="U125" s="283"/>
      <c r="V125" s="284" t="s">
        <v>1174</v>
      </c>
    </row>
    <row r="126" spans="1:22" s="335" customFormat="1">
      <c r="A126" s="301">
        <v>122</v>
      </c>
      <c r="B126" s="885">
        <v>41075</v>
      </c>
      <c r="C126" s="278">
        <v>0.36458333333333331</v>
      </c>
      <c r="D126" s="885">
        <v>41078</v>
      </c>
      <c r="E126" s="279" t="s">
        <v>6674</v>
      </c>
      <c r="F126" s="280" t="s">
        <v>6675</v>
      </c>
      <c r="G126" s="281" t="s">
        <v>1185</v>
      </c>
      <c r="H126" s="330" t="s">
        <v>1216</v>
      </c>
      <c r="I126" s="332" t="s">
        <v>6676</v>
      </c>
      <c r="J126" s="280" t="s">
        <v>1165</v>
      </c>
      <c r="K126" s="259" t="s">
        <v>2134</v>
      </c>
      <c r="L126" s="281" t="s">
        <v>6678</v>
      </c>
      <c r="M126" s="289" t="s">
        <v>6677</v>
      </c>
      <c r="N126" s="282">
        <v>71330990</v>
      </c>
      <c r="O126" s="280" t="s">
        <v>1169</v>
      </c>
      <c r="P126" s="280">
        <v>32</v>
      </c>
      <c r="Q126" s="281" t="s">
        <v>1278</v>
      </c>
      <c r="R126" s="266" t="s">
        <v>1357</v>
      </c>
      <c r="S126" s="280" t="s">
        <v>6679</v>
      </c>
      <c r="T126" s="304" t="s">
        <v>2043</v>
      </c>
      <c r="U126" s="283" t="s">
        <v>464</v>
      </c>
      <c r="V126" s="284" t="s">
        <v>1174</v>
      </c>
    </row>
    <row r="127" spans="1:22" s="335" customFormat="1">
      <c r="A127" s="301">
        <v>123</v>
      </c>
      <c r="B127" s="885">
        <v>41076</v>
      </c>
      <c r="C127" s="278">
        <v>0.22916666666666666</v>
      </c>
      <c r="D127" s="885">
        <v>41076</v>
      </c>
      <c r="E127" s="279">
        <v>38840</v>
      </c>
      <c r="F127" s="280" t="s">
        <v>6666</v>
      </c>
      <c r="G127" s="281" t="s">
        <v>1177</v>
      </c>
      <c r="H127" s="280" t="s">
        <v>1208</v>
      </c>
      <c r="I127" s="281" t="s">
        <v>6667</v>
      </c>
      <c r="J127" s="280" t="s">
        <v>1165</v>
      </c>
      <c r="K127" s="281" t="s">
        <v>752</v>
      </c>
      <c r="L127" s="281" t="s">
        <v>6774</v>
      </c>
      <c r="M127" s="289" t="s">
        <v>6668</v>
      </c>
      <c r="N127" s="282">
        <v>71796022</v>
      </c>
      <c r="O127" s="280" t="s">
        <v>1169</v>
      </c>
      <c r="P127" s="280">
        <v>32</v>
      </c>
      <c r="Q127" s="281" t="s">
        <v>1170</v>
      </c>
      <c r="R127" s="281" t="s">
        <v>1171</v>
      </c>
      <c r="S127" s="280" t="s">
        <v>6669</v>
      </c>
      <c r="T127" s="280" t="s">
        <v>1173</v>
      </c>
      <c r="U127" s="283"/>
      <c r="V127" s="284" t="s">
        <v>1174</v>
      </c>
    </row>
    <row r="128" spans="1:22" s="335" customFormat="1">
      <c r="A128" s="301">
        <v>124</v>
      </c>
      <c r="B128" s="885">
        <v>41077</v>
      </c>
      <c r="C128" s="278">
        <v>0.1423611111111111</v>
      </c>
      <c r="D128" s="885">
        <v>41077</v>
      </c>
      <c r="E128" s="279">
        <v>39002</v>
      </c>
      <c r="F128" s="280" t="s">
        <v>6670</v>
      </c>
      <c r="G128" s="281" t="s">
        <v>1177</v>
      </c>
      <c r="H128" s="280" t="s">
        <v>1232</v>
      </c>
      <c r="I128" s="281" t="s">
        <v>6671</v>
      </c>
      <c r="J128" s="280" t="s">
        <v>1165</v>
      </c>
      <c r="K128" s="281" t="s">
        <v>752</v>
      </c>
      <c r="L128" s="281" t="s">
        <v>2728</v>
      </c>
      <c r="M128" s="289" t="s">
        <v>6672</v>
      </c>
      <c r="N128" s="282">
        <v>1128464593</v>
      </c>
      <c r="O128" s="280" t="s">
        <v>1169</v>
      </c>
      <c r="P128" s="280">
        <v>27</v>
      </c>
      <c r="Q128" s="281" t="s">
        <v>1170</v>
      </c>
      <c r="R128" s="281" t="s">
        <v>1171</v>
      </c>
      <c r="S128" s="280" t="s">
        <v>6673</v>
      </c>
      <c r="T128" s="280" t="s">
        <v>1173</v>
      </c>
      <c r="U128" s="283"/>
      <c r="V128" s="284" t="s">
        <v>1174</v>
      </c>
    </row>
    <row r="129" spans="1:22" s="322" customFormat="1">
      <c r="A129" s="301">
        <v>125</v>
      </c>
      <c r="B129" s="885">
        <v>41078</v>
      </c>
      <c r="C129" s="278">
        <v>0.51736111111111105</v>
      </c>
      <c r="D129" s="885">
        <v>41078</v>
      </c>
      <c r="E129" s="279" t="s">
        <v>6680</v>
      </c>
      <c r="F129" s="280" t="s">
        <v>6681</v>
      </c>
      <c r="G129" s="281" t="s">
        <v>1177</v>
      </c>
      <c r="H129" s="280" t="s">
        <v>1186</v>
      </c>
      <c r="I129" s="281" t="s">
        <v>6682</v>
      </c>
      <c r="J129" s="280" t="s">
        <v>1165</v>
      </c>
      <c r="K129" s="281" t="s">
        <v>1474</v>
      </c>
      <c r="L129" s="281" t="s">
        <v>6684</v>
      </c>
      <c r="M129" s="289" t="s">
        <v>6683</v>
      </c>
      <c r="N129" s="282">
        <v>1036618812</v>
      </c>
      <c r="O129" s="280" t="s">
        <v>1169</v>
      </c>
      <c r="P129" s="280">
        <v>24</v>
      </c>
      <c r="Q129" s="281" t="s">
        <v>1170</v>
      </c>
      <c r="R129" s="281" t="s">
        <v>1171</v>
      </c>
      <c r="S129" s="280" t="s">
        <v>6685</v>
      </c>
      <c r="T129" s="280" t="s">
        <v>1173</v>
      </c>
      <c r="U129" s="283"/>
      <c r="V129" s="284" t="s">
        <v>1174</v>
      </c>
    </row>
    <row r="130" spans="1:22" s="322" customFormat="1">
      <c r="A130" s="301">
        <v>126</v>
      </c>
      <c r="B130" s="885">
        <v>41078</v>
      </c>
      <c r="C130" s="278">
        <v>0.76736111111111116</v>
      </c>
      <c r="D130" s="885">
        <v>41079</v>
      </c>
      <c r="E130" s="279" t="s">
        <v>6686</v>
      </c>
      <c r="F130" s="280" t="s">
        <v>6687</v>
      </c>
      <c r="G130" s="281" t="s">
        <v>1185</v>
      </c>
      <c r="H130" s="280" t="s">
        <v>1163</v>
      </c>
      <c r="I130" s="281" t="s">
        <v>6688</v>
      </c>
      <c r="J130" s="280" t="s">
        <v>1165</v>
      </c>
      <c r="K130" s="281" t="s">
        <v>6604</v>
      </c>
      <c r="L130" s="281" t="s">
        <v>6690</v>
      </c>
      <c r="M130" s="289" t="s">
        <v>6689</v>
      </c>
      <c r="N130" s="282">
        <v>32018890</v>
      </c>
      <c r="O130" s="280" t="s">
        <v>1219</v>
      </c>
      <c r="P130" s="280">
        <v>55</v>
      </c>
      <c r="Q130" s="281" t="s">
        <v>1278</v>
      </c>
      <c r="R130" s="281" t="s">
        <v>1171</v>
      </c>
      <c r="S130" s="280" t="s">
        <v>6691</v>
      </c>
      <c r="T130" s="280" t="s">
        <v>1173</v>
      </c>
      <c r="U130" s="283"/>
      <c r="V130" s="284" t="s">
        <v>1174</v>
      </c>
    </row>
    <row r="131" spans="1:22" s="322" customFormat="1">
      <c r="A131" s="301">
        <v>127</v>
      </c>
      <c r="B131" s="885">
        <v>41078</v>
      </c>
      <c r="C131" s="278">
        <v>0.95138888888888884</v>
      </c>
      <c r="D131" s="885">
        <v>41079</v>
      </c>
      <c r="E131" s="279" t="s">
        <v>6692</v>
      </c>
      <c r="F131" s="280" t="s">
        <v>6693</v>
      </c>
      <c r="G131" s="281" t="s">
        <v>1185</v>
      </c>
      <c r="H131" s="280" t="s">
        <v>1247</v>
      </c>
      <c r="I131" s="321" t="s">
        <v>6694</v>
      </c>
      <c r="J131" s="280" t="s">
        <v>1165</v>
      </c>
      <c r="K131" s="281" t="s">
        <v>2134</v>
      </c>
      <c r="L131" s="281" t="s">
        <v>6696</v>
      </c>
      <c r="M131" s="289" t="s">
        <v>6695</v>
      </c>
      <c r="N131" s="282">
        <v>1017158582</v>
      </c>
      <c r="O131" s="280" t="s">
        <v>1219</v>
      </c>
      <c r="P131" s="280">
        <v>24</v>
      </c>
      <c r="Q131" s="281" t="s">
        <v>1278</v>
      </c>
      <c r="R131" s="281" t="s">
        <v>1171</v>
      </c>
      <c r="S131" s="280" t="s">
        <v>6697</v>
      </c>
      <c r="T131" s="280" t="s">
        <v>1173</v>
      </c>
      <c r="U131" s="283"/>
      <c r="V131" s="284" t="s">
        <v>1174</v>
      </c>
    </row>
    <row r="132" spans="1:22" s="322" customFormat="1">
      <c r="A132" s="301">
        <v>128</v>
      </c>
      <c r="B132" s="885">
        <v>41082</v>
      </c>
      <c r="C132" s="278">
        <v>0.30694444444444441</v>
      </c>
      <c r="D132" s="885">
        <v>41082</v>
      </c>
      <c r="E132" s="279" t="s">
        <v>6715</v>
      </c>
      <c r="F132" s="280" t="s">
        <v>6716</v>
      </c>
      <c r="G132" s="281" t="s">
        <v>1177</v>
      </c>
      <c r="H132" s="280" t="s">
        <v>1208</v>
      </c>
      <c r="I132" s="281" t="s">
        <v>6717</v>
      </c>
      <c r="J132" s="280" t="s">
        <v>1165</v>
      </c>
      <c r="K132" s="281" t="s">
        <v>752</v>
      </c>
      <c r="L132" s="281" t="s">
        <v>6719</v>
      </c>
      <c r="M132" s="289" t="s">
        <v>6718</v>
      </c>
      <c r="N132" s="282">
        <v>8129432</v>
      </c>
      <c r="O132" s="280" t="s">
        <v>1169</v>
      </c>
      <c r="P132" s="280">
        <v>28</v>
      </c>
      <c r="Q132" s="281" t="s">
        <v>1170</v>
      </c>
      <c r="R132" s="281" t="s">
        <v>1171</v>
      </c>
      <c r="S132" s="280" t="s">
        <v>1238</v>
      </c>
      <c r="T132" s="280" t="s">
        <v>1173</v>
      </c>
      <c r="U132" s="283"/>
      <c r="V132" s="284" t="s">
        <v>1174</v>
      </c>
    </row>
    <row r="133" spans="1:22">
      <c r="A133" s="301">
        <v>129</v>
      </c>
      <c r="B133" s="885">
        <v>41085</v>
      </c>
      <c r="C133" s="278">
        <v>0.47916666666666669</v>
      </c>
      <c r="D133" s="885">
        <v>41085</v>
      </c>
      <c r="E133" s="279" t="s">
        <v>6720</v>
      </c>
      <c r="F133" s="280" t="s">
        <v>6721</v>
      </c>
      <c r="G133" s="281" t="s">
        <v>1185</v>
      </c>
      <c r="H133" s="280" t="s">
        <v>1247</v>
      </c>
      <c r="I133" s="281" t="s">
        <v>6722</v>
      </c>
      <c r="J133" s="280" t="s">
        <v>1165</v>
      </c>
      <c r="K133" s="281" t="s">
        <v>657</v>
      </c>
      <c r="L133" s="281" t="s">
        <v>117</v>
      </c>
      <c r="M133" s="289" t="s">
        <v>6723</v>
      </c>
      <c r="N133" s="282">
        <v>3475341</v>
      </c>
      <c r="O133" s="280" t="s">
        <v>1169</v>
      </c>
      <c r="P133" s="280">
        <v>66</v>
      </c>
      <c r="Q133" s="281" t="s">
        <v>1278</v>
      </c>
      <c r="R133" s="281" t="s">
        <v>1357</v>
      </c>
      <c r="S133" s="280" t="s">
        <v>6724</v>
      </c>
      <c r="T133" s="304" t="s">
        <v>2043</v>
      </c>
      <c r="U133" s="283" t="s">
        <v>6725</v>
      </c>
      <c r="V133" s="284" t="s">
        <v>1174</v>
      </c>
    </row>
    <row r="134" spans="1:22">
      <c r="A134" s="301">
        <v>130</v>
      </c>
      <c r="B134" s="885">
        <v>41086</v>
      </c>
      <c r="C134" s="278">
        <v>0.71666666666666667</v>
      </c>
      <c r="D134" s="885">
        <v>41086</v>
      </c>
      <c r="E134" s="279" t="s">
        <v>6726</v>
      </c>
      <c r="F134" s="280" t="s">
        <v>6727</v>
      </c>
      <c r="G134" s="281" t="s">
        <v>1185</v>
      </c>
      <c r="H134" s="280" t="s">
        <v>1186</v>
      </c>
      <c r="I134" s="281" t="s">
        <v>6728</v>
      </c>
      <c r="J134" s="280" t="s">
        <v>1165</v>
      </c>
      <c r="K134" s="281" t="s">
        <v>1474</v>
      </c>
      <c r="L134" s="281" t="s">
        <v>6730</v>
      </c>
      <c r="M134" s="289" t="s">
        <v>6729</v>
      </c>
      <c r="N134" s="282">
        <v>3316458</v>
      </c>
      <c r="O134" s="280" t="s">
        <v>1169</v>
      </c>
      <c r="P134" s="280">
        <v>75</v>
      </c>
      <c r="Q134" s="281" t="s">
        <v>1278</v>
      </c>
      <c r="R134" s="281" t="s">
        <v>1357</v>
      </c>
      <c r="S134" s="280" t="s">
        <v>6731</v>
      </c>
      <c r="T134" s="304" t="s">
        <v>2043</v>
      </c>
      <c r="U134" s="283" t="s">
        <v>6732</v>
      </c>
      <c r="V134" s="284" t="s">
        <v>1174</v>
      </c>
    </row>
    <row r="135" spans="1:22">
      <c r="A135" s="301">
        <v>131</v>
      </c>
      <c r="B135" s="885">
        <v>41087</v>
      </c>
      <c r="C135" s="278">
        <v>0.85416666666666663</v>
      </c>
      <c r="D135" s="885">
        <v>41087</v>
      </c>
      <c r="E135" s="279" t="s">
        <v>6733</v>
      </c>
      <c r="F135" s="280" t="s">
        <v>6734</v>
      </c>
      <c r="G135" s="281" t="s">
        <v>1177</v>
      </c>
      <c r="H135" s="280" t="s">
        <v>1208</v>
      </c>
      <c r="I135" s="281" t="s">
        <v>6735</v>
      </c>
      <c r="J135" s="280" t="s">
        <v>1165</v>
      </c>
      <c r="K135" s="281" t="s">
        <v>6736</v>
      </c>
      <c r="L135" s="281" t="s">
        <v>1447</v>
      </c>
      <c r="M135" s="289" t="s">
        <v>6737</v>
      </c>
      <c r="N135" s="282">
        <v>71222893</v>
      </c>
      <c r="O135" s="280" t="s">
        <v>1169</v>
      </c>
      <c r="P135" s="280">
        <v>31</v>
      </c>
      <c r="Q135" s="281" t="s">
        <v>1170</v>
      </c>
      <c r="R135" s="281" t="s">
        <v>1171</v>
      </c>
      <c r="S135" s="280" t="s">
        <v>6738</v>
      </c>
      <c r="T135" s="280" t="s">
        <v>1173</v>
      </c>
      <c r="U135" s="283"/>
      <c r="V135" s="284" t="s">
        <v>1174</v>
      </c>
    </row>
    <row r="136" spans="1:22">
      <c r="A136" s="301">
        <v>132</v>
      </c>
      <c r="B136" s="885">
        <v>41092</v>
      </c>
      <c r="C136" s="278">
        <v>0.27152777777777776</v>
      </c>
      <c r="D136" s="885">
        <v>41092</v>
      </c>
      <c r="E136" s="279" t="s">
        <v>6739</v>
      </c>
      <c r="F136" s="280" t="s">
        <v>6740</v>
      </c>
      <c r="G136" s="281" t="s">
        <v>1177</v>
      </c>
      <c r="H136" s="280" t="s">
        <v>1247</v>
      </c>
      <c r="I136" s="281" t="s">
        <v>6741</v>
      </c>
      <c r="J136" s="280" t="s">
        <v>1165</v>
      </c>
      <c r="K136" s="281" t="s">
        <v>752</v>
      </c>
      <c r="L136" s="281" t="s">
        <v>1332</v>
      </c>
      <c r="M136" s="336" t="s">
        <v>6742</v>
      </c>
      <c r="N136" s="282">
        <v>71783442</v>
      </c>
      <c r="O136" s="280" t="s">
        <v>1169</v>
      </c>
      <c r="P136" s="280">
        <v>36</v>
      </c>
      <c r="Q136" s="281" t="s">
        <v>1170</v>
      </c>
      <c r="R136" s="281" t="s">
        <v>1171</v>
      </c>
      <c r="S136" s="280" t="s">
        <v>6743</v>
      </c>
      <c r="T136" s="280" t="s">
        <v>1173</v>
      </c>
      <c r="U136" s="283"/>
      <c r="V136" s="284" t="s">
        <v>1174</v>
      </c>
    </row>
    <row r="137" spans="1:22">
      <c r="A137" s="301">
        <v>133</v>
      </c>
      <c r="B137" s="887">
        <v>41093</v>
      </c>
      <c r="C137" s="278">
        <v>0.63541666666666663</v>
      </c>
      <c r="D137" s="885">
        <v>41093</v>
      </c>
      <c r="E137" s="279" t="s">
        <v>6744</v>
      </c>
      <c r="F137" s="280" t="s">
        <v>6745</v>
      </c>
      <c r="G137" s="281" t="s">
        <v>1177</v>
      </c>
      <c r="H137" s="326" t="s">
        <v>1247</v>
      </c>
      <c r="I137" s="281" t="s">
        <v>6746</v>
      </c>
      <c r="J137" s="280" t="s">
        <v>1165</v>
      </c>
      <c r="K137" s="281" t="s">
        <v>752</v>
      </c>
      <c r="L137" s="281" t="s">
        <v>7112</v>
      </c>
      <c r="M137" s="336" t="s">
        <v>7113</v>
      </c>
      <c r="N137" s="282">
        <v>70075728</v>
      </c>
      <c r="O137" s="280" t="s">
        <v>1169</v>
      </c>
      <c r="P137" s="280">
        <v>54</v>
      </c>
      <c r="Q137" s="281" t="s">
        <v>1484</v>
      </c>
      <c r="R137" s="266" t="s">
        <v>1485</v>
      </c>
      <c r="S137" s="280" t="s">
        <v>6094</v>
      </c>
      <c r="T137" s="280" t="s">
        <v>1173</v>
      </c>
      <c r="U137" s="283"/>
      <c r="V137" s="284" t="s">
        <v>1174</v>
      </c>
    </row>
    <row r="138" spans="1:22">
      <c r="A138" s="301">
        <v>134</v>
      </c>
      <c r="B138" s="887">
        <v>41098</v>
      </c>
      <c r="C138" s="278">
        <v>0.19791666666666666</v>
      </c>
      <c r="D138" s="885">
        <v>41098</v>
      </c>
      <c r="E138" s="279" t="s">
        <v>6752</v>
      </c>
      <c r="F138" s="280" t="s">
        <v>6753</v>
      </c>
      <c r="G138" s="281" t="s">
        <v>7553</v>
      </c>
      <c r="H138" s="326" t="s">
        <v>1186</v>
      </c>
      <c r="I138" s="327" t="s">
        <v>4508</v>
      </c>
      <c r="J138" s="280" t="s">
        <v>1165</v>
      </c>
      <c r="K138" s="281" t="s">
        <v>752</v>
      </c>
      <c r="L138" s="281" t="s">
        <v>6755</v>
      </c>
      <c r="M138" s="336" t="s">
        <v>6754</v>
      </c>
      <c r="N138" s="282">
        <v>1036626568</v>
      </c>
      <c r="O138" s="280" t="s">
        <v>1169</v>
      </c>
      <c r="P138" s="280">
        <v>22</v>
      </c>
      <c r="Q138" s="281" t="s">
        <v>1170</v>
      </c>
      <c r="R138" s="281" t="s">
        <v>1171</v>
      </c>
      <c r="S138" s="280" t="s">
        <v>6756</v>
      </c>
      <c r="T138" s="280" t="s">
        <v>1173</v>
      </c>
      <c r="U138" s="283"/>
      <c r="V138" s="284" t="s">
        <v>1174</v>
      </c>
    </row>
    <row r="139" spans="1:22">
      <c r="A139" s="301">
        <v>135</v>
      </c>
      <c r="B139" s="887">
        <v>41098</v>
      </c>
      <c r="C139" s="278">
        <v>0.19791666666666666</v>
      </c>
      <c r="D139" s="885">
        <v>41098</v>
      </c>
      <c r="E139" s="279" t="s">
        <v>6752</v>
      </c>
      <c r="F139" s="280" t="s">
        <v>6753</v>
      </c>
      <c r="G139" s="281" t="s">
        <v>7553</v>
      </c>
      <c r="H139" s="326" t="s">
        <v>1186</v>
      </c>
      <c r="I139" s="327" t="s">
        <v>4508</v>
      </c>
      <c r="J139" s="280" t="s">
        <v>1165</v>
      </c>
      <c r="K139" s="281" t="s">
        <v>752</v>
      </c>
      <c r="L139" s="281" t="s">
        <v>6758</v>
      </c>
      <c r="M139" s="336" t="s">
        <v>6757</v>
      </c>
      <c r="N139" s="282" t="s">
        <v>1238</v>
      </c>
      <c r="O139" s="280" t="s">
        <v>1169</v>
      </c>
      <c r="P139" s="280">
        <v>46</v>
      </c>
      <c r="Q139" s="281" t="s">
        <v>1170</v>
      </c>
      <c r="R139" s="281" t="s">
        <v>1171</v>
      </c>
      <c r="S139" s="280" t="s">
        <v>6759</v>
      </c>
      <c r="T139" s="280" t="s">
        <v>1173</v>
      </c>
      <c r="U139" s="283"/>
      <c r="V139" s="284" t="s">
        <v>1174</v>
      </c>
    </row>
    <row r="140" spans="1:22">
      <c r="A140" s="301">
        <v>136</v>
      </c>
      <c r="B140" s="885">
        <v>41098</v>
      </c>
      <c r="C140" s="278">
        <v>0.97916666666666663</v>
      </c>
      <c r="D140" s="885">
        <v>41099</v>
      </c>
      <c r="E140" s="279" t="s">
        <v>6760</v>
      </c>
      <c r="F140" s="280" t="s">
        <v>6761</v>
      </c>
      <c r="G140" s="281" t="s">
        <v>1177</v>
      </c>
      <c r="H140" s="330" t="s">
        <v>1232</v>
      </c>
      <c r="I140" s="332" t="s">
        <v>6762</v>
      </c>
      <c r="J140" s="280" t="s">
        <v>1165</v>
      </c>
      <c r="K140" s="281" t="s">
        <v>6598</v>
      </c>
      <c r="L140" s="281" t="s">
        <v>6764</v>
      </c>
      <c r="M140" s="336" t="s">
        <v>6763</v>
      </c>
      <c r="N140" s="282">
        <v>71727169</v>
      </c>
      <c r="O140" s="280" t="s">
        <v>1169</v>
      </c>
      <c r="P140" s="280">
        <v>40</v>
      </c>
      <c r="Q140" s="281" t="s">
        <v>1170</v>
      </c>
      <c r="R140" s="266" t="s">
        <v>1171</v>
      </c>
      <c r="S140" s="280" t="s">
        <v>6765</v>
      </c>
      <c r="T140" s="280" t="s">
        <v>1173</v>
      </c>
      <c r="U140" s="283"/>
      <c r="V140" s="284" t="s">
        <v>1174</v>
      </c>
    </row>
    <row r="141" spans="1:22">
      <c r="A141" s="301">
        <v>137</v>
      </c>
      <c r="B141" s="885">
        <v>41103</v>
      </c>
      <c r="C141" s="278">
        <v>0.50694444444444442</v>
      </c>
      <c r="D141" s="885">
        <v>41103</v>
      </c>
      <c r="E141" s="279" t="s">
        <v>6807</v>
      </c>
      <c r="F141" s="280" t="s">
        <v>6775</v>
      </c>
      <c r="G141" s="281" t="s">
        <v>1177</v>
      </c>
      <c r="H141" s="280" t="s">
        <v>1216</v>
      </c>
      <c r="I141" s="281" t="s">
        <v>6776</v>
      </c>
      <c r="J141" s="280" t="s">
        <v>1165</v>
      </c>
      <c r="K141" s="281" t="s">
        <v>752</v>
      </c>
      <c r="L141" s="281" t="s">
        <v>6778</v>
      </c>
      <c r="M141" s="336" t="s">
        <v>6777</v>
      </c>
      <c r="N141" s="282">
        <v>3575110</v>
      </c>
      <c r="O141" s="280" t="s">
        <v>1169</v>
      </c>
      <c r="P141" s="280">
        <v>70</v>
      </c>
      <c r="Q141" s="281" t="s">
        <v>1278</v>
      </c>
      <c r="R141" s="281" t="s">
        <v>1289</v>
      </c>
      <c r="S141" s="280" t="s">
        <v>6779</v>
      </c>
      <c r="T141" s="304" t="s">
        <v>2043</v>
      </c>
      <c r="U141" s="283" t="s">
        <v>1498</v>
      </c>
      <c r="V141" s="284" t="s">
        <v>1174</v>
      </c>
    </row>
    <row r="142" spans="1:22">
      <c r="A142" s="301">
        <v>138</v>
      </c>
      <c r="B142" s="885">
        <v>41104</v>
      </c>
      <c r="C142" s="278">
        <v>0.3611111111111111</v>
      </c>
      <c r="D142" s="885">
        <v>41104</v>
      </c>
      <c r="E142" s="279" t="s">
        <v>6808</v>
      </c>
      <c r="F142" s="280" t="s">
        <v>6780</v>
      </c>
      <c r="G142" s="281" t="s">
        <v>1177</v>
      </c>
      <c r="H142" s="280" t="s">
        <v>1216</v>
      </c>
      <c r="I142" s="281" t="s">
        <v>6781</v>
      </c>
      <c r="J142" s="280" t="s">
        <v>1165</v>
      </c>
      <c r="K142" s="281" t="s">
        <v>1201</v>
      </c>
      <c r="L142" s="281" t="s">
        <v>6783</v>
      </c>
      <c r="M142" s="336" t="s">
        <v>6782</v>
      </c>
      <c r="N142" s="282">
        <v>98713854</v>
      </c>
      <c r="O142" s="280" t="s">
        <v>1169</v>
      </c>
      <c r="P142" s="280">
        <v>30</v>
      </c>
      <c r="Q142" s="281" t="s">
        <v>1170</v>
      </c>
      <c r="R142" s="281" t="s">
        <v>1171</v>
      </c>
      <c r="S142" s="280" t="s">
        <v>6784</v>
      </c>
      <c r="T142" s="280" t="s">
        <v>1173</v>
      </c>
      <c r="U142" s="283"/>
      <c r="V142" s="284" t="s">
        <v>1174</v>
      </c>
    </row>
    <row r="143" spans="1:22">
      <c r="A143" s="301">
        <v>139</v>
      </c>
      <c r="B143" s="885">
        <v>41101</v>
      </c>
      <c r="C143" s="278">
        <v>0.77083333333333337</v>
      </c>
      <c r="D143" s="885">
        <v>41107</v>
      </c>
      <c r="E143" s="279" t="s">
        <v>6809</v>
      </c>
      <c r="F143" s="280" t="s">
        <v>6785</v>
      </c>
      <c r="G143" s="281" t="s">
        <v>1185</v>
      </c>
      <c r="H143" s="280" t="s">
        <v>1216</v>
      </c>
      <c r="I143" s="281" t="s">
        <v>6786</v>
      </c>
      <c r="J143" s="280" t="s">
        <v>1165</v>
      </c>
      <c r="K143" s="281" t="s">
        <v>6787</v>
      </c>
      <c r="L143" s="281" t="s">
        <v>6789</v>
      </c>
      <c r="M143" s="336" t="s">
        <v>6788</v>
      </c>
      <c r="N143" s="282">
        <v>70580831</v>
      </c>
      <c r="O143" s="280" t="s">
        <v>1169</v>
      </c>
      <c r="P143" s="280">
        <v>39</v>
      </c>
      <c r="Q143" s="281" t="s">
        <v>1278</v>
      </c>
      <c r="R143" s="281" t="s">
        <v>1289</v>
      </c>
      <c r="S143" s="280"/>
      <c r="T143" s="280" t="s">
        <v>1173</v>
      </c>
      <c r="U143" s="283"/>
      <c r="V143" s="284" t="s">
        <v>1174</v>
      </c>
    </row>
    <row r="144" spans="1:22">
      <c r="A144" s="301">
        <v>140</v>
      </c>
      <c r="B144" s="885">
        <v>41107</v>
      </c>
      <c r="C144" s="278">
        <v>0.875</v>
      </c>
      <c r="D144" s="885">
        <v>41107</v>
      </c>
      <c r="E144" s="279" t="s">
        <v>6810</v>
      </c>
      <c r="F144" s="280" t="s">
        <v>6790</v>
      </c>
      <c r="G144" s="281" t="s">
        <v>1177</v>
      </c>
      <c r="H144" s="326" t="s">
        <v>1186</v>
      </c>
      <c r="I144" s="281" t="s">
        <v>6791</v>
      </c>
      <c r="J144" s="280" t="s">
        <v>1165</v>
      </c>
      <c r="K144" s="281" t="s">
        <v>752</v>
      </c>
      <c r="L144" s="281" t="s">
        <v>6793</v>
      </c>
      <c r="M144" s="336" t="s">
        <v>6792</v>
      </c>
      <c r="N144" s="282">
        <v>3455030</v>
      </c>
      <c r="O144" s="280" t="s">
        <v>1169</v>
      </c>
      <c r="P144" s="280">
        <v>58</v>
      </c>
      <c r="Q144" s="281" t="s">
        <v>1484</v>
      </c>
      <c r="R144" s="266" t="s">
        <v>1485</v>
      </c>
      <c r="S144" s="280"/>
      <c r="T144" s="280"/>
      <c r="U144" s="283"/>
      <c r="V144" s="284" t="s">
        <v>1174</v>
      </c>
    </row>
    <row r="145" spans="1:22">
      <c r="A145" s="301">
        <v>141</v>
      </c>
      <c r="B145" s="885">
        <v>41107</v>
      </c>
      <c r="C145" s="278">
        <v>0.79861111111111116</v>
      </c>
      <c r="D145" s="885">
        <v>41107</v>
      </c>
      <c r="E145" s="279" t="s">
        <v>6811</v>
      </c>
      <c r="F145" s="280" t="s">
        <v>6794</v>
      </c>
      <c r="G145" s="281" t="s">
        <v>1185</v>
      </c>
      <c r="H145" s="280" t="s">
        <v>1208</v>
      </c>
      <c r="I145" s="281" t="s">
        <v>6795</v>
      </c>
      <c r="J145" s="280" t="s">
        <v>1165</v>
      </c>
      <c r="K145" s="281" t="s">
        <v>6796</v>
      </c>
      <c r="L145" s="281" t="s">
        <v>6338</v>
      </c>
      <c r="M145" s="336" t="s">
        <v>6797</v>
      </c>
      <c r="N145" s="282">
        <v>678224</v>
      </c>
      <c r="O145" s="280" t="s">
        <v>1169</v>
      </c>
      <c r="P145" s="280">
        <v>70</v>
      </c>
      <c r="Q145" s="281" t="s">
        <v>1278</v>
      </c>
      <c r="R145" s="281" t="s">
        <v>1171</v>
      </c>
      <c r="S145" s="280"/>
      <c r="T145" s="280" t="s">
        <v>1173</v>
      </c>
      <c r="U145" s="283"/>
      <c r="V145" s="284" t="s">
        <v>1174</v>
      </c>
    </row>
    <row r="146" spans="1:22">
      <c r="A146" s="301">
        <v>142</v>
      </c>
      <c r="B146" s="885">
        <v>41108</v>
      </c>
      <c r="C146" s="278">
        <v>0.53333333333333333</v>
      </c>
      <c r="D146" s="885">
        <v>41108</v>
      </c>
      <c r="E146" s="279" t="s">
        <v>6812</v>
      </c>
      <c r="F146" s="280" t="s">
        <v>6798</v>
      </c>
      <c r="G146" s="281" t="s">
        <v>1185</v>
      </c>
      <c r="H146" s="280" t="s">
        <v>1163</v>
      </c>
      <c r="I146" s="281" t="s">
        <v>6799</v>
      </c>
      <c r="J146" s="280" t="s">
        <v>1165</v>
      </c>
      <c r="K146" s="281" t="s">
        <v>752</v>
      </c>
      <c r="L146" s="281" t="s">
        <v>6800</v>
      </c>
      <c r="M146" s="336" t="s">
        <v>2262</v>
      </c>
      <c r="N146" s="282">
        <v>3493661</v>
      </c>
      <c r="O146" s="280" t="s">
        <v>1169</v>
      </c>
      <c r="P146" s="280">
        <v>57</v>
      </c>
      <c r="Q146" s="281" t="s">
        <v>1278</v>
      </c>
      <c r="R146" s="281" t="s">
        <v>1171</v>
      </c>
      <c r="S146" s="280"/>
      <c r="T146" s="280" t="s">
        <v>1173</v>
      </c>
      <c r="U146" s="283"/>
      <c r="V146" s="284"/>
    </row>
    <row r="147" spans="1:22">
      <c r="A147" s="301">
        <v>143</v>
      </c>
      <c r="B147" s="885">
        <v>41110</v>
      </c>
      <c r="C147" s="278">
        <v>0.71527777777777779</v>
      </c>
      <c r="D147" s="885">
        <v>41110</v>
      </c>
      <c r="E147" s="279" t="s">
        <v>6813</v>
      </c>
      <c r="F147" s="280" t="s">
        <v>6801</v>
      </c>
      <c r="G147" s="281" t="s">
        <v>1177</v>
      </c>
      <c r="H147" s="280" t="s">
        <v>1163</v>
      </c>
      <c r="I147" s="281" t="s">
        <v>7116</v>
      </c>
      <c r="J147" s="280" t="s">
        <v>1165</v>
      </c>
      <c r="K147" s="281" t="s">
        <v>752</v>
      </c>
      <c r="L147" s="281" t="s">
        <v>1180</v>
      </c>
      <c r="M147" s="336" t="s">
        <v>6802</v>
      </c>
      <c r="N147" s="282">
        <v>15371951</v>
      </c>
      <c r="O147" s="280" t="s">
        <v>1169</v>
      </c>
      <c r="P147" s="280">
        <v>27</v>
      </c>
      <c r="Q147" s="281" t="s">
        <v>1170</v>
      </c>
      <c r="R147" s="281" t="s">
        <v>1171</v>
      </c>
      <c r="S147" s="280" t="s">
        <v>6803</v>
      </c>
      <c r="T147" s="280" t="s">
        <v>1173</v>
      </c>
      <c r="U147" s="283"/>
      <c r="V147" s="284"/>
    </row>
    <row r="148" spans="1:22">
      <c r="A148" s="301">
        <v>144</v>
      </c>
      <c r="B148" s="885">
        <v>41110</v>
      </c>
      <c r="C148" s="278">
        <v>0.80902777777777779</v>
      </c>
      <c r="D148" s="885">
        <v>41110</v>
      </c>
      <c r="E148" s="279" t="s">
        <v>6814</v>
      </c>
      <c r="F148" s="280" t="s">
        <v>6804</v>
      </c>
      <c r="G148" s="281" t="s">
        <v>1185</v>
      </c>
      <c r="H148" s="280" t="s">
        <v>1208</v>
      </c>
      <c r="I148" s="281" t="s">
        <v>6805</v>
      </c>
      <c r="J148" s="280" t="s">
        <v>1165</v>
      </c>
      <c r="K148" s="281" t="s">
        <v>1166</v>
      </c>
      <c r="L148" s="281" t="s">
        <v>871</v>
      </c>
      <c r="M148" s="336" t="s">
        <v>6806</v>
      </c>
      <c r="N148" s="282">
        <v>1027662071</v>
      </c>
      <c r="O148" s="280" t="s">
        <v>1169</v>
      </c>
      <c r="P148" s="280">
        <v>3</v>
      </c>
      <c r="Q148" s="281" t="s">
        <v>1278</v>
      </c>
      <c r="R148" s="281" t="s">
        <v>1289</v>
      </c>
      <c r="S148" s="280"/>
      <c r="T148" s="280" t="s">
        <v>1173</v>
      </c>
      <c r="U148" s="283"/>
      <c r="V148" s="284"/>
    </row>
    <row r="149" spans="1:22">
      <c r="A149" s="301">
        <v>145</v>
      </c>
      <c r="B149" s="885">
        <v>41085</v>
      </c>
      <c r="C149" s="278">
        <v>0.97222222222222221</v>
      </c>
      <c r="D149" s="885">
        <v>41113</v>
      </c>
      <c r="E149" s="279" t="s">
        <v>6815</v>
      </c>
      <c r="F149" s="280" t="s">
        <v>6816</v>
      </c>
      <c r="G149" s="281" t="s">
        <v>1185</v>
      </c>
      <c r="H149" s="280" t="s">
        <v>1247</v>
      </c>
      <c r="I149" s="281" t="s">
        <v>6817</v>
      </c>
      <c r="J149" s="280" t="s">
        <v>1165</v>
      </c>
      <c r="K149" s="281" t="s">
        <v>1474</v>
      </c>
      <c r="L149" s="281" t="s">
        <v>670</v>
      </c>
      <c r="M149" s="336" t="s">
        <v>6818</v>
      </c>
      <c r="N149" s="282" t="s">
        <v>1238</v>
      </c>
      <c r="O149" s="280" t="s">
        <v>1219</v>
      </c>
      <c r="P149" s="280">
        <v>29</v>
      </c>
      <c r="Q149" s="281" t="s">
        <v>1278</v>
      </c>
      <c r="R149" s="266" t="s">
        <v>1289</v>
      </c>
      <c r="S149" s="280" t="s">
        <v>6819</v>
      </c>
      <c r="T149" s="304" t="s">
        <v>2043</v>
      </c>
      <c r="U149" s="283" t="s">
        <v>2881</v>
      </c>
      <c r="V149" s="284" t="s">
        <v>1174</v>
      </c>
    </row>
    <row r="150" spans="1:22">
      <c r="A150" s="301">
        <v>146</v>
      </c>
      <c r="B150" s="885">
        <v>41111</v>
      </c>
      <c r="C150" s="278">
        <v>0.58333333333333337</v>
      </c>
      <c r="D150" s="885">
        <v>41113</v>
      </c>
      <c r="E150" s="279" t="s">
        <v>6820</v>
      </c>
      <c r="F150" s="280" t="s">
        <v>1238</v>
      </c>
      <c r="G150" s="281" t="s">
        <v>7553</v>
      </c>
      <c r="H150" s="280" t="s">
        <v>1163</v>
      </c>
      <c r="I150" s="281" t="s">
        <v>6821</v>
      </c>
      <c r="J150" s="280" t="s">
        <v>1165</v>
      </c>
      <c r="K150" s="281" t="s">
        <v>1201</v>
      </c>
      <c r="L150" s="281" t="s">
        <v>6822</v>
      </c>
      <c r="M150" s="336" t="s">
        <v>5742</v>
      </c>
      <c r="N150" s="282">
        <v>1000752798</v>
      </c>
      <c r="O150" s="280" t="s">
        <v>1169</v>
      </c>
      <c r="P150" s="280">
        <v>11</v>
      </c>
      <c r="Q150" s="281" t="s">
        <v>1484</v>
      </c>
      <c r="R150" s="281" t="s">
        <v>1485</v>
      </c>
      <c r="S150" s="280" t="s">
        <v>6094</v>
      </c>
      <c r="T150" s="280" t="s">
        <v>1173</v>
      </c>
      <c r="U150" s="283"/>
      <c r="V150" s="284" t="s">
        <v>1174</v>
      </c>
    </row>
    <row r="151" spans="1:22">
      <c r="A151" s="301">
        <v>147</v>
      </c>
      <c r="B151" s="885">
        <v>41115</v>
      </c>
      <c r="C151" s="278">
        <v>0.75</v>
      </c>
      <c r="D151" s="885">
        <v>41116</v>
      </c>
      <c r="E151" s="279" t="s">
        <v>4871</v>
      </c>
      <c r="F151" s="280" t="s">
        <v>6823</v>
      </c>
      <c r="G151" s="281" t="s">
        <v>1185</v>
      </c>
      <c r="H151" s="280" t="s">
        <v>1216</v>
      </c>
      <c r="I151" s="281" t="s">
        <v>6824</v>
      </c>
      <c r="J151" s="280" t="s">
        <v>1165</v>
      </c>
      <c r="K151" s="281" t="s">
        <v>6825</v>
      </c>
      <c r="L151" s="281" t="s">
        <v>6826</v>
      </c>
      <c r="M151" s="336" t="s">
        <v>6827</v>
      </c>
      <c r="N151" s="282">
        <v>1128449306</v>
      </c>
      <c r="O151" s="280" t="s">
        <v>1169</v>
      </c>
      <c r="P151" s="280">
        <v>51</v>
      </c>
      <c r="Q151" s="281" t="s">
        <v>1278</v>
      </c>
      <c r="R151" s="281" t="s">
        <v>1171</v>
      </c>
      <c r="S151" s="280" t="s">
        <v>6828</v>
      </c>
      <c r="T151" s="280" t="s">
        <v>1173</v>
      </c>
      <c r="U151" s="283"/>
      <c r="V151" s="284" t="s">
        <v>1174</v>
      </c>
    </row>
    <row r="152" spans="1:22">
      <c r="A152" s="301">
        <v>148</v>
      </c>
      <c r="B152" s="885">
        <v>41117</v>
      </c>
      <c r="C152" s="278">
        <v>0.3888888888888889</v>
      </c>
      <c r="D152" s="885">
        <v>41117</v>
      </c>
      <c r="E152" s="279" t="s">
        <v>6829</v>
      </c>
      <c r="F152" s="280" t="s">
        <v>6830</v>
      </c>
      <c r="G152" s="281" t="s">
        <v>1185</v>
      </c>
      <c r="H152" s="330" t="s">
        <v>1216</v>
      </c>
      <c r="I152" s="281" t="s">
        <v>6831</v>
      </c>
      <c r="J152" s="280" t="s">
        <v>1165</v>
      </c>
      <c r="K152" s="281" t="s">
        <v>657</v>
      </c>
      <c r="L152" s="281" t="s">
        <v>7117</v>
      </c>
      <c r="M152" s="336" t="s">
        <v>7118</v>
      </c>
      <c r="N152" s="282">
        <v>6708769</v>
      </c>
      <c r="O152" s="280" t="s">
        <v>1169</v>
      </c>
      <c r="P152" s="280">
        <v>58</v>
      </c>
      <c r="Q152" s="281" t="s">
        <v>1278</v>
      </c>
      <c r="R152" s="266" t="s">
        <v>1355</v>
      </c>
      <c r="S152" s="280" t="s">
        <v>6832</v>
      </c>
      <c r="T152" s="280" t="s">
        <v>1173</v>
      </c>
      <c r="U152" s="283"/>
      <c r="V152" s="284" t="s">
        <v>1174</v>
      </c>
    </row>
    <row r="153" spans="1:22">
      <c r="A153" s="301">
        <v>149</v>
      </c>
      <c r="B153" s="885">
        <v>41104</v>
      </c>
      <c r="C153" s="278">
        <v>0.81944444444444453</v>
      </c>
      <c r="D153" s="885">
        <v>41124</v>
      </c>
      <c r="E153" s="279" t="s">
        <v>6833</v>
      </c>
      <c r="F153" s="280" t="s">
        <v>6834</v>
      </c>
      <c r="G153" s="281" t="s">
        <v>1185</v>
      </c>
      <c r="H153" s="280" t="s">
        <v>1208</v>
      </c>
      <c r="I153" s="281" t="s">
        <v>7114</v>
      </c>
      <c r="J153" s="280" t="s">
        <v>1165</v>
      </c>
      <c r="K153" s="281" t="s">
        <v>3630</v>
      </c>
      <c r="L153" s="281" t="s">
        <v>6835</v>
      </c>
      <c r="M153" s="336" t="s">
        <v>6836</v>
      </c>
      <c r="N153" s="282">
        <v>21262101</v>
      </c>
      <c r="O153" s="280" t="s">
        <v>1219</v>
      </c>
      <c r="P153" s="280">
        <v>80</v>
      </c>
      <c r="Q153" s="281" t="s">
        <v>1278</v>
      </c>
      <c r="R153" s="281" t="s">
        <v>1171</v>
      </c>
      <c r="S153" s="280" t="s">
        <v>6837</v>
      </c>
      <c r="T153" s="280" t="s">
        <v>1173</v>
      </c>
      <c r="U153" s="283"/>
      <c r="V153" s="284" t="s">
        <v>1174</v>
      </c>
    </row>
    <row r="154" spans="1:22">
      <c r="A154" s="301">
        <v>150</v>
      </c>
      <c r="B154" s="885">
        <v>41126</v>
      </c>
      <c r="C154" s="278">
        <v>0.36805555555555558</v>
      </c>
      <c r="D154" s="885">
        <v>41126</v>
      </c>
      <c r="E154" s="279" t="s">
        <v>6838</v>
      </c>
      <c r="F154" s="280" t="s">
        <v>6839</v>
      </c>
      <c r="G154" s="281" t="s">
        <v>1177</v>
      </c>
      <c r="H154" s="280" t="s">
        <v>1163</v>
      </c>
      <c r="I154" s="281" t="s">
        <v>6840</v>
      </c>
      <c r="J154" s="280" t="s">
        <v>1165</v>
      </c>
      <c r="K154" s="281" t="s">
        <v>1218</v>
      </c>
      <c r="L154" s="281" t="s">
        <v>5651</v>
      </c>
      <c r="M154" s="336" t="s">
        <v>6841</v>
      </c>
      <c r="N154" s="282">
        <v>71532129</v>
      </c>
      <c r="O154" s="280" t="s">
        <v>1169</v>
      </c>
      <c r="P154" s="280">
        <v>36</v>
      </c>
      <c r="Q154" s="281" t="s">
        <v>1170</v>
      </c>
      <c r="R154" s="281" t="s">
        <v>1171</v>
      </c>
      <c r="S154" s="280" t="s">
        <v>6842</v>
      </c>
      <c r="T154" s="280" t="s">
        <v>1173</v>
      </c>
      <c r="U154" s="283"/>
      <c r="V154" s="284" t="s">
        <v>1174</v>
      </c>
    </row>
    <row r="155" spans="1:22">
      <c r="A155" s="301">
        <v>151</v>
      </c>
      <c r="B155" s="885">
        <v>41127</v>
      </c>
      <c r="C155" s="278">
        <v>0.10416666666666667</v>
      </c>
      <c r="D155" s="885">
        <v>41127</v>
      </c>
      <c r="E155" s="279" t="s">
        <v>6843</v>
      </c>
      <c r="F155" s="280" t="s">
        <v>6844</v>
      </c>
      <c r="G155" s="281" t="s">
        <v>1177</v>
      </c>
      <c r="H155" s="326" t="s">
        <v>1163</v>
      </c>
      <c r="I155" s="281" t="s">
        <v>6845</v>
      </c>
      <c r="J155" s="280" t="s">
        <v>1165</v>
      </c>
      <c r="K155" s="281" t="s">
        <v>752</v>
      </c>
      <c r="L155" s="281" t="s">
        <v>6846</v>
      </c>
      <c r="M155" s="336" t="s">
        <v>6847</v>
      </c>
      <c r="N155" s="282">
        <v>98635128</v>
      </c>
      <c r="O155" s="280" t="s">
        <v>1169</v>
      </c>
      <c r="P155" s="280">
        <v>33</v>
      </c>
      <c r="Q155" s="281" t="s">
        <v>1170</v>
      </c>
      <c r="R155" s="266" t="s">
        <v>1171</v>
      </c>
      <c r="S155" s="280" t="s">
        <v>6848</v>
      </c>
      <c r="T155" s="280" t="s">
        <v>1173</v>
      </c>
      <c r="U155" s="283"/>
      <c r="V155" s="284" t="s">
        <v>1174</v>
      </c>
    </row>
    <row r="156" spans="1:22">
      <c r="A156" s="301">
        <v>152</v>
      </c>
      <c r="B156" s="885">
        <v>41069</v>
      </c>
      <c r="C156" s="278">
        <v>0.21875</v>
      </c>
      <c r="D156" s="885">
        <v>41127</v>
      </c>
      <c r="E156" s="279" t="s">
        <v>6849</v>
      </c>
      <c r="F156" s="280" t="s">
        <v>6850</v>
      </c>
      <c r="G156" s="281" t="s">
        <v>1185</v>
      </c>
      <c r="H156" s="280" t="s">
        <v>1216</v>
      </c>
      <c r="I156" s="281" t="s">
        <v>3900</v>
      </c>
      <c r="J156" s="280" t="s">
        <v>1165</v>
      </c>
      <c r="K156" s="281" t="s">
        <v>2134</v>
      </c>
      <c r="L156" s="281" t="s">
        <v>6851</v>
      </c>
      <c r="M156" s="336" t="s">
        <v>6852</v>
      </c>
      <c r="N156" s="282">
        <v>22051469</v>
      </c>
      <c r="O156" s="280" t="s">
        <v>1219</v>
      </c>
      <c r="P156" s="280">
        <v>57</v>
      </c>
      <c r="Q156" s="281" t="s">
        <v>1278</v>
      </c>
      <c r="R156" s="266" t="s">
        <v>1171</v>
      </c>
      <c r="S156" s="280" t="s">
        <v>6853</v>
      </c>
      <c r="T156" s="280" t="s">
        <v>1173</v>
      </c>
      <c r="U156" s="283"/>
      <c r="V156" s="284" t="s">
        <v>1174</v>
      </c>
    </row>
    <row r="157" spans="1:22">
      <c r="A157" s="301">
        <v>153</v>
      </c>
      <c r="B157" s="885">
        <v>41128</v>
      </c>
      <c r="C157" s="278">
        <v>0.18611111111111112</v>
      </c>
      <c r="D157" s="885">
        <v>41128</v>
      </c>
      <c r="E157" s="279" t="s">
        <v>6854</v>
      </c>
      <c r="F157" s="280" t="s">
        <v>6855</v>
      </c>
      <c r="G157" s="281" t="s">
        <v>7553</v>
      </c>
      <c r="H157" s="280" t="s">
        <v>1163</v>
      </c>
      <c r="I157" s="281" t="s">
        <v>6856</v>
      </c>
      <c r="J157" s="280" t="s">
        <v>1165</v>
      </c>
      <c r="K157" s="281" t="s">
        <v>752</v>
      </c>
      <c r="L157" s="281" t="s">
        <v>6857</v>
      </c>
      <c r="M157" s="336" t="s">
        <v>6858</v>
      </c>
      <c r="N157" s="282">
        <v>71798332</v>
      </c>
      <c r="O157" s="280" t="s">
        <v>1169</v>
      </c>
      <c r="P157" s="280">
        <v>33</v>
      </c>
      <c r="Q157" s="281" t="s">
        <v>1170</v>
      </c>
      <c r="R157" s="281" t="s">
        <v>1171</v>
      </c>
      <c r="S157" s="280" t="s">
        <v>6859</v>
      </c>
      <c r="T157" s="280" t="s">
        <v>1173</v>
      </c>
      <c r="U157" s="283"/>
      <c r="V157" s="284" t="s">
        <v>1174</v>
      </c>
    </row>
    <row r="158" spans="1:22">
      <c r="A158" s="301">
        <v>154</v>
      </c>
      <c r="B158" s="885">
        <v>41129</v>
      </c>
      <c r="C158" s="278">
        <v>0.48958333333333331</v>
      </c>
      <c r="D158" s="885">
        <v>41129</v>
      </c>
      <c r="E158" s="279" t="s">
        <v>6860</v>
      </c>
      <c r="F158" s="280" t="s">
        <v>6861</v>
      </c>
      <c r="G158" s="281" t="s">
        <v>1185</v>
      </c>
      <c r="H158" s="326" t="s">
        <v>1163</v>
      </c>
      <c r="I158" s="327" t="s">
        <v>6862</v>
      </c>
      <c r="J158" s="280" t="s">
        <v>1165</v>
      </c>
      <c r="K158" s="281" t="s">
        <v>752</v>
      </c>
      <c r="L158" s="281" t="s">
        <v>6863</v>
      </c>
      <c r="M158" s="336" t="s">
        <v>6864</v>
      </c>
      <c r="N158" s="282">
        <v>43485763</v>
      </c>
      <c r="O158" s="280" t="s">
        <v>1219</v>
      </c>
      <c r="P158" s="280">
        <v>40</v>
      </c>
      <c r="Q158" s="281" t="s">
        <v>1278</v>
      </c>
      <c r="R158" s="281" t="s">
        <v>1334</v>
      </c>
      <c r="S158" s="280" t="s">
        <v>6865</v>
      </c>
      <c r="T158" s="304" t="s">
        <v>2043</v>
      </c>
      <c r="U158" s="283"/>
      <c r="V158" s="284" t="s">
        <v>1174</v>
      </c>
    </row>
    <row r="159" spans="1:22">
      <c r="A159" s="301">
        <v>155</v>
      </c>
      <c r="B159" s="885">
        <v>41131</v>
      </c>
      <c r="C159" s="278">
        <v>0.55555555555555558</v>
      </c>
      <c r="D159" s="885">
        <v>41131</v>
      </c>
      <c r="E159" s="279" t="s">
        <v>6866</v>
      </c>
      <c r="F159" s="280" t="s">
        <v>6867</v>
      </c>
      <c r="G159" s="281" t="s">
        <v>1177</v>
      </c>
      <c r="H159" s="280" t="s">
        <v>1247</v>
      </c>
      <c r="I159" s="281" t="s">
        <v>6868</v>
      </c>
      <c r="J159" s="280" t="s">
        <v>1165</v>
      </c>
      <c r="K159" s="281" t="s">
        <v>752</v>
      </c>
      <c r="L159" s="281" t="s">
        <v>6869</v>
      </c>
      <c r="M159" s="336" t="s">
        <v>6870</v>
      </c>
      <c r="N159" s="282">
        <v>1128477365</v>
      </c>
      <c r="O159" s="280" t="s">
        <v>1169</v>
      </c>
      <c r="P159" s="280">
        <v>21</v>
      </c>
      <c r="Q159" s="281" t="s">
        <v>1170</v>
      </c>
      <c r="R159" s="281" t="s">
        <v>1171</v>
      </c>
      <c r="S159" s="280" t="s">
        <v>6871</v>
      </c>
      <c r="T159" s="280" t="s">
        <v>1173</v>
      </c>
      <c r="U159" s="283"/>
      <c r="V159" s="284" t="s">
        <v>1174</v>
      </c>
    </row>
    <row r="160" spans="1:22">
      <c r="A160" s="301">
        <v>156</v>
      </c>
      <c r="B160" s="885">
        <v>41133</v>
      </c>
      <c r="C160" s="278">
        <v>0.87638888888888899</v>
      </c>
      <c r="D160" s="885">
        <v>41133</v>
      </c>
      <c r="E160" s="279" t="s">
        <v>6872</v>
      </c>
      <c r="F160" s="280" t="s">
        <v>6873</v>
      </c>
      <c r="G160" s="281" t="s">
        <v>7553</v>
      </c>
      <c r="H160" s="326" t="s">
        <v>1186</v>
      </c>
      <c r="I160" s="281" t="s">
        <v>6874</v>
      </c>
      <c r="J160" s="280" t="s">
        <v>1165</v>
      </c>
      <c r="K160" s="281" t="s">
        <v>752</v>
      </c>
      <c r="L160" s="281" t="s">
        <v>6875</v>
      </c>
      <c r="M160" s="336" t="s">
        <v>6876</v>
      </c>
      <c r="N160" s="282">
        <v>71722874</v>
      </c>
      <c r="O160" s="280" t="s">
        <v>1169</v>
      </c>
      <c r="P160" s="280">
        <v>42</v>
      </c>
      <c r="Q160" s="281" t="s">
        <v>1170</v>
      </c>
      <c r="R160" s="281" t="s">
        <v>1171</v>
      </c>
      <c r="S160" s="280" t="s">
        <v>6877</v>
      </c>
      <c r="T160" s="280" t="s">
        <v>1173</v>
      </c>
      <c r="U160" s="283"/>
      <c r="V160" s="284" t="s">
        <v>1174</v>
      </c>
    </row>
    <row r="161" spans="1:22">
      <c r="A161" s="301">
        <v>157</v>
      </c>
      <c r="B161" s="885">
        <v>41134</v>
      </c>
      <c r="C161" s="278">
        <v>0.625</v>
      </c>
      <c r="D161" s="885">
        <v>41134</v>
      </c>
      <c r="E161" s="279" t="s">
        <v>6878</v>
      </c>
      <c r="F161" s="280" t="s">
        <v>6879</v>
      </c>
      <c r="G161" s="281" t="s">
        <v>1185</v>
      </c>
      <c r="H161" s="280" t="s">
        <v>1208</v>
      </c>
      <c r="I161" s="281" t="s">
        <v>6880</v>
      </c>
      <c r="J161" s="280" t="s">
        <v>1165</v>
      </c>
      <c r="K161" s="281" t="s">
        <v>1377</v>
      </c>
      <c r="L161" s="281" t="s">
        <v>1295</v>
      </c>
      <c r="M161" s="336" t="s">
        <v>6881</v>
      </c>
      <c r="N161" s="282">
        <v>21846753</v>
      </c>
      <c r="O161" s="280" t="s">
        <v>1219</v>
      </c>
      <c r="P161" s="280">
        <v>67</v>
      </c>
      <c r="Q161" s="281" t="s">
        <v>1278</v>
      </c>
      <c r="R161" s="281" t="s">
        <v>1227</v>
      </c>
      <c r="S161" s="280" t="s">
        <v>6882</v>
      </c>
      <c r="T161" s="304" t="s">
        <v>2043</v>
      </c>
      <c r="U161" s="283" t="s">
        <v>5198</v>
      </c>
      <c r="V161" s="284" t="s">
        <v>1174</v>
      </c>
    </row>
    <row r="162" spans="1:22">
      <c r="A162" s="301">
        <v>158</v>
      </c>
      <c r="B162" s="885">
        <v>41135</v>
      </c>
      <c r="C162" s="278">
        <v>0.25</v>
      </c>
      <c r="D162" s="885">
        <v>41135</v>
      </c>
      <c r="E162" s="279" t="s">
        <v>6883</v>
      </c>
      <c r="F162" s="280" t="s">
        <v>6884</v>
      </c>
      <c r="G162" s="281" t="s">
        <v>1177</v>
      </c>
      <c r="H162" s="280" t="s">
        <v>1186</v>
      </c>
      <c r="I162" s="281" t="s">
        <v>4569</v>
      </c>
      <c r="J162" s="280" t="s">
        <v>1165</v>
      </c>
      <c r="K162" s="281" t="s">
        <v>752</v>
      </c>
      <c r="L162" s="281" t="s">
        <v>6885</v>
      </c>
      <c r="M162" s="336" t="s">
        <v>6886</v>
      </c>
      <c r="N162" s="282">
        <v>98695996</v>
      </c>
      <c r="O162" s="280" t="s">
        <v>1169</v>
      </c>
      <c r="P162" s="280">
        <v>30</v>
      </c>
      <c r="Q162" s="281" t="s">
        <v>1170</v>
      </c>
      <c r="R162" s="281" t="s">
        <v>1171</v>
      </c>
      <c r="S162" s="280" t="s">
        <v>6887</v>
      </c>
      <c r="T162" s="304" t="s">
        <v>2043</v>
      </c>
      <c r="U162" s="283" t="s">
        <v>6888</v>
      </c>
      <c r="V162" s="284" t="s">
        <v>1174</v>
      </c>
    </row>
    <row r="163" spans="1:22">
      <c r="A163" s="301">
        <v>159</v>
      </c>
      <c r="B163" s="885">
        <v>41109</v>
      </c>
      <c r="C163" s="278">
        <v>0.77777777777777779</v>
      </c>
      <c r="D163" s="885">
        <v>41135</v>
      </c>
      <c r="E163" s="279" t="s">
        <v>6889</v>
      </c>
      <c r="F163" s="280" t="s">
        <v>6890</v>
      </c>
      <c r="G163" s="281" t="s">
        <v>1185</v>
      </c>
      <c r="H163" s="280" t="s">
        <v>1247</v>
      </c>
      <c r="I163" s="281" t="s">
        <v>7115</v>
      </c>
      <c r="J163" s="280" t="s">
        <v>1165</v>
      </c>
      <c r="K163" s="281" t="s">
        <v>1474</v>
      </c>
      <c r="L163" s="281" t="s">
        <v>1352</v>
      </c>
      <c r="M163" s="336" t="s">
        <v>6891</v>
      </c>
      <c r="N163" s="282">
        <v>78687780</v>
      </c>
      <c r="O163" s="280" t="s">
        <v>1169</v>
      </c>
      <c r="P163" s="280">
        <v>47</v>
      </c>
      <c r="Q163" s="281" t="s">
        <v>1278</v>
      </c>
      <c r="R163" s="281" t="s">
        <v>1171</v>
      </c>
      <c r="S163" s="280" t="s">
        <v>6892</v>
      </c>
      <c r="T163" s="280" t="s">
        <v>1173</v>
      </c>
      <c r="U163" s="283"/>
      <c r="V163" s="284" t="s">
        <v>1174</v>
      </c>
    </row>
    <row r="164" spans="1:22">
      <c r="A164" s="301">
        <v>160</v>
      </c>
      <c r="B164" s="885">
        <v>41118</v>
      </c>
      <c r="C164" s="278">
        <v>0.9375</v>
      </c>
      <c r="D164" s="885">
        <v>41136</v>
      </c>
      <c r="E164" s="279" t="s">
        <v>6893</v>
      </c>
      <c r="F164" s="280" t="s">
        <v>6894</v>
      </c>
      <c r="G164" s="281" t="s">
        <v>1177</v>
      </c>
      <c r="H164" s="280" t="s">
        <v>1216</v>
      </c>
      <c r="I164" s="281" t="s">
        <v>6895</v>
      </c>
      <c r="J164" s="280" t="s">
        <v>1165</v>
      </c>
      <c r="K164" s="281" t="s">
        <v>2196</v>
      </c>
      <c r="L164" s="281" t="s">
        <v>6896</v>
      </c>
      <c r="M164" s="336" t="s">
        <v>6897</v>
      </c>
      <c r="N164" s="282">
        <v>1022370992</v>
      </c>
      <c r="O164" s="280" t="s">
        <v>1169</v>
      </c>
      <c r="P164" s="280">
        <v>29</v>
      </c>
      <c r="Q164" s="281" t="s">
        <v>1170</v>
      </c>
      <c r="R164" s="281" t="s">
        <v>1171</v>
      </c>
      <c r="S164" s="280" t="s">
        <v>6898</v>
      </c>
      <c r="T164" s="280" t="s">
        <v>1173</v>
      </c>
      <c r="U164" s="283"/>
      <c r="V164" s="284" t="s">
        <v>1174</v>
      </c>
    </row>
    <row r="165" spans="1:22">
      <c r="A165" s="301">
        <v>161</v>
      </c>
      <c r="B165" s="885">
        <v>41137</v>
      </c>
      <c r="C165" s="278">
        <v>0.91319444444444453</v>
      </c>
      <c r="D165" s="885">
        <v>41138</v>
      </c>
      <c r="E165" s="279" t="s">
        <v>6899</v>
      </c>
      <c r="F165" s="280" t="s">
        <v>6900</v>
      </c>
      <c r="G165" s="281" t="s">
        <v>1177</v>
      </c>
      <c r="H165" s="330" t="s">
        <v>1216</v>
      </c>
      <c r="I165" s="332" t="s">
        <v>6901</v>
      </c>
      <c r="J165" s="280" t="s">
        <v>1165</v>
      </c>
      <c r="K165" s="281" t="s">
        <v>848</v>
      </c>
      <c r="L165" s="281" t="s">
        <v>6902</v>
      </c>
      <c r="M165" s="336" t="s">
        <v>6903</v>
      </c>
      <c r="N165" s="282">
        <v>98652259</v>
      </c>
      <c r="O165" s="280" t="s">
        <v>1169</v>
      </c>
      <c r="P165" s="280">
        <v>34</v>
      </c>
      <c r="Q165" s="281" t="s">
        <v>1170</v>
      </c>
      <c r="R165" s="266" t="s">
        <v>1171</v>
      </c>
      <c r="S165" s="280" t="s">
        <v>6904</v>
      </c>
      <c r="T165" s="280" t="s">
        <v>1173</v>
      </c>
      <c r="U165" s="283"/>
      <c r="V165" s="284" t="s">
        <v>1174</v>
      </c>
    </row>
    <row r="166" spans="1:22">
      <c r="A166" s="301">
        <v>162</v>
      </c>
      <c r="B166" s="885">
        <v>41140</v>
      </c>
      <c r="C166" s="278">
        <v>0.20486111111111113</v>
      </c>
      <c r="D166" s="885">
        <v>41140</v>
      </c>
      <c r="E166" s="279" t="s">
        <v>6905</v>
      </c>
      <c r="F166" s="280" t="s">
        <v>6906</v>
      </c>
      <c r="G166" s="281" t="s">
        <v>1177</v>
      </c>
      <c r="H166" s="280" t="s">
        <v>1186</v>
      </c>
      <c r="I166" s="281" t="s">
        <v>1002</v>
      </c>
      <c r="J166" s="280" t="s">
        <v>1165</v>
      </c>
      <c r="K166" s="281" t="s">
        <v>752</v>
      </c>
      <c r="L166" s="281" t="s">
        <v>5651</v>
      </c>
      <c r="M166" s="336" t="s">
        <v>6907</v>
      </c>
      <c r="N166" s="282">
        <v>1128475690</v>
      </c>
      <c r="O166" s="280" t="s">
        <v>1169</v>
      </c>
      <c r="P166" s="280">
        <v>21</v>
      </c>
      <c r="Q166" s="281" t="s">
        <v>1170</v>
      </c>
      <c r="R166" s="281" t="s">
        <v>1171</v>
      </c>
      <c r="S166" s="280" t="s">
        <v>6908</v>
      </c>
      <c r="T166" s="280" t="s">
        <v>1173</v>
      </c>
      <c r="U166" s="283"/>
      <c r="V166" s="284" t="s">
        <v>1174</v>
      </c>
    </row>
    <row r="167" spans="1:22">
      <c r="A167" s="301">
        <v>163</v>
      </c>
      <c r="B167" s="885">
        <v>41142</v>
      </c>
      <c r="C167" s="278">
        <v>0.52777777777777779</v>
      </c>
      <c r="D167" s="885">
        <v>41143</v>
      </c>
      <c r="E167" s="279" t="s">
        <v>6909</v>
      </c>
      <c r="F167" s="280" t="s">
        <v>6910</v>
      </c>
      <c r="G167" s="281" t="s">
        <v>1185</v>
      </c>
      <c r="H167" s="330" t="s">
        <v>1163</v>
      </c>
      <c r="I167" s="332" t="s">
        <v>6911</v>
      </c>
      <c r="J167" s="280" t="s">
        <v>1165</v>
      </c>
      <c r="K167" s="281" t="s">
        <v>1201</v>
      </c>
      <c r="L167" s="281" t="s">
        <v>6389</v>
      </c>
      <c r="M167" s="337" t="s">
        <v>6912</v>
      </c>
      <c r="N167" s="282">
        <v>10992070</v>
      </c>
      <c r="O167" s="280" t="s">
        <v>1169</v>
      </c>
      <c r="P167" s="280">
        <v>65</v>
      </c>
      <c r="Q167" s="281" t="s">
        <v>1278</v>
      </c>
      <c r="R167" s="266" t="s">
        <v>1849</v>
      </c>
      <c r="S167" s="280" t="s">
        <v>6913</v>
      </c>
      <c r="T167" s="304" t="s">
        <v>2043</v>
      </c>
      <c r="U167" s="283" t="s">
        <v>6914</v>
      </c>
      <c r="V167" s="284" t="s">
        <v>1174</v>
      </c>
    </row>
    <row r="168" spans="1:22">
      <c r="A168" s="301">
        <v>164</v>
      </c>
      <c r="B168" s="885">
        <v>41119</v>
      </c>
      <c r="C168" s="278">
        <v>0.2638888888888889</v>
      </c>
      <c r="D168" s="885">
        <v>41143</v>
      </c>
      <c r="E168" s="279" t="s">
        <v>6915</v>
      </c>
      <c r="F168" s="280" t="s">
        <v>6916</v>
      </c>
      <c r="G168" s="281" t="s">
        <v>1177</v>
      </c>
      <c r="H168" s="280" t="s">
        <v>1186</v>
      </c>
      <c r="I168" s="281" t="s">
        <v>6917</v>
      </c>
      <c r="J168" s="280" t="s">
        <v>1165</v>
      </c>
      <c r="K168" s="281" t="s">
        <v>6918</v>
      </c>
      <c r="L168" s="281" t="s">
        <v>1249</v>
      </c>
      <c r="M168" s="336" t="s">
        <v>6919</v>
      </c>
      <c r="N168" s="282">
        <v>7641487</v>
      </c>
      <c r="O168" s="280" t="s">
        <v>1169</v>
      </c>
      <c r="P168" s="280">
        <v>43</v>
      </c>
      <c r="Q168" s="281" t="s">
        <v>1170</v>
      </c>
      <c r="R168" s="281" t="s">
        <v>1171</v>
      </c>
      <c r="S168" s="280" t="s">
        <v>6920</v>
      </c>
      <c r="T168" s="280" t="s">
        <v>1173</v>
      </c>
      <c r="U168" s="283"/>
      <c r="V168" s="284" t="s">
        <v>1174</v>
      </c>
    </row>
    <row r="169" spans="1:22">
      <c r="A169" s="301">
        <v>165</v>
      </c>
      <c r="B169" s="885">
        <v>41083</v>
      </c>
      <c r="C169" s="278">
        <v>0.81944444444444453</v>
      </c>
      <c r="D169" s="885">
        <v>41146</v>
      </c>
      <c r="E169" s="279" t="s">
        <v>6921</v>
      </c>
      <c r="F169" s="280" t="s">
        <v>6922</v>
      </c>
      <c r="G169" s="281" t="s">
        <v>1185</v>
      </c>
      <c r="H169" s="280" t="s">
        <v>1232</v>
      </c>
      <c r="I169" s="281" t="s">
        <v>6923</v>
      </c>
      <c r="J169" s="280" t="s">
        <v>1165</v>
      </c>
      <c r="K169" s="281" t="s">
        <v>2147</v>
      </c>
      <c r="L169" s="281" t="s">
        <v>6924</v>
      </c>
      <c r="M169" s="336" t="s">
        <v>6925</v>
      </c>
      <c r="N169" s="282" t="s">
        <v>1197</v>
      </c>
      <c r="O169" s="280" t="s">
        <v>1219</v>
      </c>
      <c r="P169" s="280">
        <v>18</v>
      </c>
      <c r="Q169" s="281" t="s">
        <v>1278</v>
      </c>
      <c r="R169" s="266" t="s">
        <v>1171</v>
      </c>
      <c r="S169" s="280" t="s">
        <v>1238</v>
      </c>
      <c r="T169" s="280" t="s">
        <v>1173</v>
      </c>
      <c r="U169" s="283"/>
      <c r="V169" s="284" t="s">
        <v>1174</v>
      </c>
    </row>
    <row r="170" spans="1:22">
      <c r="A170" s="301">
        <v>166</v>
      </c>
      <c r="B170" s="885">
        <v>41148</v>
      </c>
      <c r="C170" s="278">
        <v>0.40972222222222227</v>
      </c>
      <c r="D170" s="885">
        <v>41148</v>
      </c>
      <c r="E170" s="279" t="s">
        <v>6926</v>
      </c>
      <c r="F170" s="280" t="s">
        <v>6927</v>
      </c>
      <c r="G170" s="281" t="s">
        <v>1185</v>
      </c>
      <c r="H170" s="326" t="s">
        <v>1163</v>
      </c>
      <c r="I170" s="281" t="s">
        <v>5528</v>
      </c>
      <c r="J170" s="280" t="s">
        <v>1165</v>
      </c>
      <c r="K170" s="281" t="s">
        <v>1201</v>
      </c>
      <c r="L170" s="281" t="s">
        <v>903</v>
      </c>
      <c r="M170" s="336" t="s">
        <v>6928</v>
      </c>
      <c r="N170" s="282" t="s">
        <v>1197</v>
      </c>
      <c r="O170" s="280" t="s">
        <v>1169</v>
      </c>
      <c r="P170" s="280">
        <v>80</v>
      </c>
      <c r="Q170" s="281" t="s">
        <v>1278</v>
      </c>
      <c r="R170" s="266" t="s">
        <v>1334</v>
      </c>
      <c r="S170" s="280" t="s">
        <v>6929</v>
      </c>
      <c r="T170" s="304" t="s">
        <v>2043</v>
      </c>
      <c r="U170" s="283" t="s">
        <v>6930</v>
      </c>
      <c r="V170" s="284" t="s">
        <v>1174</v>
      </c>
    </row>
    <row r="171" spans="1:22">
      <c r="A171" s="301">
        <v>167</v>
      </c>
      <c r="B171" s="885">
        <v>41146</v>
      </c>
      <c r="C171" s="278">
        <v>0.79166666666666663</v>
      </c>
      <c r="D171" s="885">
        <v>41148</v>
      </c>
      <c r="E171" s="279" t="s">
        <v>6931</v>
      </c>
      <c r="F171" s="280" t="s">
        <v>6932</v>
      </c>
      <c r="G171" s="281" t="s">
        <v>1185</v>
      </c>
      <c r="H171" s="330" t="s">
        <v>1208</v>
      </c>
      <c r="I171" s="332" t="s">
        <v>5141</v>
      </c>
      <c r="J171" s="280" t="s">
        <v>1165</v>
      </c>
      <c r="K171" s="281" t="s">
        <v>848</v>
      </c>
      <c r="L171" s="281" t="s">
        <v>6933</v>
      </c>
      <c r="M171" s="336" t="s">
        <v>6934</v>
      </c>
      <c r="N171" s="282">
        <v>8431243</v>
      </c>
      <c r="O171" s="280" t="s">
        <v>1169</v>
      </c>
      <c r="P171" s="280">
        <v>32</v>
      </c>
      <c r="Q171" s="281" t="s">
        <v>1278</v>
      </c>
      <c r="R171" s="266" t="s">
        <v>1171</v>
      </c>
      <c r="S171" s="280" t="s">
        <v>6935</v>
      </c>
      <c r="T171" s="280" t="s">
        <v>1173</v>
      </c>
      <c r="U171" s="283"/>
      <c r="V171" s="284" t="s">
        <v>1174</v>
      </c>
    </row>
    <row r="172" spans="1:22">
      <c r="A172" s="301">
        <v>168</v>
      </c>
      <c r="B172" s="885">
        <v>41152</v>
      </c>
      <c r="C172" s="278">
        <v>0.45833333333333331</v>
      </c>
      <c r="D172" s="885">
        <v>41152</v>
      </c>
      <c r="E172" s="279" t="s">
        <v>6936</v>
      </c>
      <c r="F172" s="280" t="s">
        <v>6937</v>
      </c>
      <c r="G172" s="281" t="s">
        <v>1177</v>
      </c>
      <c r="H172" s="326" t="s">
        <v>1232</v>
      </c>
      <c r="I172" s="281" t="s">
        <v>3222</v>
      </c>
      <c r="J172" s="280" t="s">
        <v>1165</v>
      </c>
      <c r="K172" s="281" t="s">
        <v>752</v>
      </c>
      <c r="L172" s="281" t="s">
        <v>6938</v>
      </c>
      <c r="M172" s="336" t="s">
        <v>6939</v>
      </c>
      <c r="N172" s="282">
        <v>71274381</v>
      </c>
      <c r="O172" s="280" t="s">
        <v>1169</v>
      </c>
      <c r="P172" s="280">
        <v>29</v>
      </c>
      <c r="Q172" s="281" t="s">
        <v>1315</v>
      </c>
      <c r="R172" s="266" t="s">
        <v>1171</v>
      </c>
      <c r="S172" s="280" t="s">
        <v>6940</v>
      </c>
      <c r="T172" s="280" t="s">
        <v>1173</v>
      </c>
      <c r="U172" s="283"/>
      <c r="V172" s="284" t="s">
        <v>1174</v>
      </c>
    </row>
    <row r="173" spans="1:22">
      <c r="A173" s="301">
        <v>169</v>
      </c>
      <c r="B173" s="885">
        <v>41152</v>
      </c>
      <c r="C173" s="278">
        <v>0.8125</v>
      </c>
      <c r="D173" s="885">
        <v>41154</v>
      </c>
      <c r="E173" s="279" t="s">
        <v>6941</v>
      </c>
      <c r="F173" s="280" t="s">
        <v>6942</v>
      </c>
      <c r="G173" s="281" t="s">
        <v>1185</v>
      </c>
      <c r="H173" s="280" t="s">
        <v>1208</v>
      </c>
      <c r="I173" s="281" t="s">
        <v>6943</v>
      </c>
      <c r="J173" s="280" t="s">
        <v>1165</v>
      </c>
      <c r="K173" s="281" t="s">
        <v>1201</v>
      </c>
      <c r="L173" s="281" t="s">
        <v>6944</v>
      </c>
      <c r="M173" s="336" t="s">
        <v>6945</v>
      </c>
      <c r="N173" s="282">
        <v>94122624042</v>
      </c>
      <c r="O173" s="280" t="s">
        <v>1169</v>
      </c>
      <c r="P173" s="280">
        <v>17</v>
      </c>
      <c r="Q173" s="281" t="s">
        <v>1278</v>
      </c>
      <c r="R173" s="281" t="s">
        <v>1171</v>
      </c>
      <c r="S173" s="280" t="s">
        <v>6946</v>
      </c>
      <c r="T173" s="280" t="s">
        <v>1173</v>
      </c>
      <c r="U173" s="283"/>
      <c r="V173" s="284" t="s">
        <v>1174</v>
      </c>
    </row>
    <row r="174" spans="1:22">
      <c r="A174" s="301">
        <v>170</v>
      </c>
      <c r="B174" s="885">
        <v>41155</v>
      </c>
      <c r="C174" s="278">
        <v>0.43055555555555558</v>
      </c>
      <c r="D174" s="885">
        <v>41155</v>
      </c>
      <c r="E174" s="338" t="s">
        <v>6947</v>
      </c>
      <c r="F174" s="280" t="s">
        <v>6948</v>
      </c>
      <c r="G174" s="281" t="s">
        <v>1185</v>
      </c>
      <c r="H174" s="330" t="s">
        <v>1247</v>
      </c>
      <c r="I174" s="332" t="s">
        <v>5455</v>
      </c>
      <c r="J174" s="280" t="s">
        <v>1165</v>
      </c>
      <c r="K174" s="281" t="s">
        <v>752</v>
      </c>
      <c r="L174" s="281" t="s">
        <v>6949</v>
      </c>
      <c r="M174" s="336" t="s">
        <v>6950</v>
      </c>
      <c r="N174" s="282">
        <v>21265551</v>
      </c>
      <c r="O174" s="280" t="s">
        <v>1169</v>
      </c>
      <c r="P174" s="280">
        <v>77</v>
      </c>
      <c r="Q174" s="281" t="s">
        <v>1278</v>
      </c>
      <c r="R174" s="266" t="s">
        <v>1289</v>
      </c>
      <c r="S174" s="280" t="s">
        <v>6951</v>
      </c>
      <c r="T174" s="280" t="s">
        <v>1173</v>
      </c>
      <c r="U174" s="283"/>
      <c r="V174" s="284" t="s">
        <v>6704</v>
      </c>
    </row>
    <row r="175" spans="1:22">
      <c r="A175" s="301">
        <v>171</v>
      </c>
      <c r="B175" s="885">
        <v>41155</v>
      </c>
      <c r="C175" s="278">
        <v>0.58333333333333337</v>
      </c>
      <c r="D175" s="885">
        <v>41155</v>
      </c>
      <c r="E175" s="338" t="s">
        <v>6952</v>
      </c>
      <c r="F175" s="280" t="s">
        <v>6953</v>
      </c>
      <c r="G175" s="281" t="s">
        <v>1185</v>
      </c>
      <c r="H175" s="280" t="s">
        <v>1247</v>
      </c>
      <c r="I175" s="281" t="s">
        <v>7119</v>
      </c>
      <c r="J175" s="280" t="s">
        <v>1165</v>
      </c>
      <c r="K175" s="281" t="s">
        <v>6502</v>
      </c>
      <c r="L175" s="281" t="s">
        <v>2758</v>
      </c>
      <c r="M175" s="336" t="s">
        <v>6954</v>
      </c>
      <c r="N175" s="282">
        <v>70410112</v>
      </c>
      <c r="O175" s="280" t="s">
        <v>1169</v>
      </c>
      <c r="P175" s="280">
        <v>58</v>
      </c>
      <c r="Q175" s="281" t="s">
        <v>1204</v>
      </c>
      <c r="R175" s="281" t="s">
        <v>1289</v>
      </c>
      <c r="S175" s="280" t="s">
        <v>6955</v>
      </c>
      <c r="T175" s="304" t="s">
        <v>2043</v>
      </c>
      <c r="U175" s="283" t="s">
        <v>2044</v>
      </c>
      <c r="V175" s="284" t="s">
        <v>1174</v>
      </c>
    </row>
    <row r="176" spans="1:22">
      <c r="A176" s="301">
        <v>172</v>
      </c>
      <c r="B176" s="885">
        <v>41155</v>
      </c>
      <c r="C176" s="278">
        <v>0.65625</v>
      </c>
      <c r="D176" s="885">
        <v>41155</v>
      </c>
      <c r="E176" s="338" t="s">
        <v>6956</v>
      </c>
      <c r="F176" s="280" t="s">
        <v>6957</v>
      </c>
      <c r="G176" s="281" t="s">
        <v>1185</v>
      </c>
      <c r="H176" s="280" t="s">
        <v>1208</v>
      </c>
      <c r="I176" s="281" t="s">
        <v>3326</v>
      </c>
      <c r="J176" s="280" t="s">
        <v>1165</v>
      </c>
      <c r="K176" s="281" t="s">
        <v>752</v>
      </c>
      <c r="L176" s="281" t="s">
        <v>6958</v>
      </c>
      <c r="M176" s="336" t="s">
        <v>6959</v>
      </c>
      <c r="N176" s="282">
        <v>71616861</v>
      </c>
      <c r="O176" s="280" t="s">
        <v>1169</v>
      </c>
      <c r="P176" s="280">
        <v>50</v>
      </c>
      <c r="Q176" s="281" t="s">
        <v>1170</v>
      </c>
      <c r="R176" s="266" t="s">
        <v>1171</v>
      </c>
      <c r="S176" s="280" t="s">
        <v>6960</v>
      </c>
      <c r="T176" s="280" t="s">
        <v>1173</v>
      </c>
      <c r="U176" s="283"/>
      <c r="V176" s="284" t="s">
        <v>1174</v>
      </c>
    </row>
    <row r="177" spans="1:22">
      <c r="A177" s="301">
        <v>173</v>
      </c>
      <c r="B177" s="885">
        <v>41156</v>
      </c>
      <c r="C177" s="278">
        <v>0</v>
      </c>
      <c r="D177" s="885">
        <v>41156</v>
      </c>
      <c r="E177" s="338" t="s">
        <v>6961</v>
      </c>
      <c r="F177" s="331" t="s">
        <v>6962</v>
      </c>
      <c r="G177" s="281" t="s">
        <v>1177</v>
      </c>
      <c r="H177" s="280" t="s">
        <v>1163</v>
      </c>
      <c r="I177" s="281" t="s">
        <v>6963</v>
      </c>
      <c r="J177" s="280" t="s">
        <v>1165</v>
      </c>
      <c r="K177" s="281" t="s">
        <v>6796</v>
      </c>
      <c r="L177" s="281" t="s">
        <v>6965</v>
      </c>
      <c r="M177" s="336" t="s">
        <v>6964</v>
      </c>
      <c r="N177" s="282">
        <v>32465985</v>
      </c>
      <c r="O177" s="280" t="s">
        <v>1169</v>
      </c>
      <c r="P177" s="280">
        <v>81</v>
      </c>
      <c r="Q177" s="281" t="s">
        <v>1278</v>
      </c>
      <c r="R177" s="281" t="s">
        <v>1171</v>
      </c>
      <c r="S177" s="280" t="s">
        <v>6966</v>
      </c>
      <c r="T177" s="280" t="s">
        <v>1173</v>
      </c>
      <c r="U177" s="283"/>
      <c r="V177" s="284" t="s">
        <v>1174</v>
      </c>
    </row>
    <row r="178" spans="1:22">
      <c r="A178" s="301">
        <v>174</v>
      </c>
      <c r="B178" s="885">
        <v>41156</v>
      </c>
      <c r="C178" s="278">
        <v>0.5</v>
      </c>
      <c r="D178" s="885">
        <v>41159</v>
      </c>
      <c r="E178" s="338" t="s">
        <v>7123</v>
      </c>
      <c r="F178" s="280"/>
      <c r="G178" s="281" t="s">
        <v>7553</v>
      </c>
      <c r="H178" s="280"/>
      <c r="I178" s="281" t="s">
        <v>7122</v>
      </c>
      <c r="J178" s="280" t="s">
        <v>1165</v>
      </c>
      <c r="K178" s="281"/>
      <c r="L178" s="281" t="s">
        <v>7120</v>
      </c>
      <c r="M178" s="336" t="s">
        <v>7121</v>
      </c>
      <c r="N178" s="282">
        <v>43263554</v>
      </c>
      <c r="O178" s="280" t="s">
        <v>1219</v>
      </c>
      <c r="P178" s="280">
        <v>31</v>
      </c>
      <c r="Q178" s="281" t="s">
        <v>1170</v>
      </c>
      <c r="R178" s="281" t="s">
        <v>1171</v>
      </c>
      <c r="S178" s="280"/>
      <c r="T178" s="280" t="s">
        <v>1173</v>
      </c>
      <c r="U178" s="283"/>
      <c r="V178" s="284" t="s">
        <v>1174</v>
      </c>
    </row>
    <row r="179" spans="1:22">
      <c r="A179" s="301">
        <v>175</v>
      </c>
      <c r="B179" s="885">
        <v>41160</v>
      </c>
      <c r="C179" s="278">
        <v>0.71388888888888891</v>
      </c>
      <c r="D179" s="885">
        <v>41160</v>
      </c>
      <c r="E179" s="338" t="s">
        <v>6967</v>
      </c>
      <c r="F179" s="280" t="s">
        <v>6968</v>
      </c>
      <c r="G179" s="281" t="s">
        <v>7553</v>
      </c>
      <c r="H179" s="326" t="s">
        <v>1208</v>
      </c>
      <c r="I179" s="281" t="s">
        <v>2487</v>
      </c>
      <c r="J179" s="280" t="s">
        <v>1165</v>
      </c>
      <c r="K179" s="281" t="s">
        <v>1201</v>
      </c>
      <c r="L179" s="281" t="s">
        <v>6969</v>
      </c>
      <c r="M179" s="336" t="s">
        <v>6970</v>
      </c>
      <c r="N179" s="282">
        <v>71792721</v>
      </c>
      <c r="O179" s="280" t="s">
        <v>1169</v>
      </c>
      <c r="P179" s="280">
        <v>33</v>
      </c>
      <c r="Q179" s="281" t="s">
        <v>1170</v>
      </c>
      <c r="R179" s="281" t="s">
        <v>1171</v>
      </c>
      <c r="S179" s="280" t="s">
        <v>6094</v>
      </c>
      <c r="T179" s="280" t="s">
        <v>1397</v>
      </c>
      <c r="U179" s="283"/>
      <c r="V179" s="284" t="s">
        <v>1174</v>
      </c>
    </row>
    <row r="180" spans="1:22">
      <c r="A180" s="301">
        <v>176</v>
      </c>
      <c r="B180" s="885">
        <v>41151</v>
      </c>
      <c r="C180" s="278">
        <v>7.6388888888888895E-2</v>
      </c>
      <c r="D180" s="885">
        <v>41162</v>
      </c>
      <c r="E180" s="279" t="s">
        <v>6971</v>
      </c>
      <c r="F180" s="331" t="s">
        <v>6968</v>
      </c>
      <c r="G180" s="281" t="s">
        <v>1185</v>
      </c>
      <c r="H180" s="280" t="s">
        <v>1232</v>
      </c>
      <c r="I180" s="281" t="s">
        <v>6972</v>
      </c>
      <c r="J180" s="280" t="s">
        <v>1165</v>
      </c>
      <c r="K180" s="281" t="s">
        <v>2196</v>
      </c>
      <c r="L180" s="281" t="s">
        <v>6973</v>
      </c>
      <c r="M180" s="336" t="s">
        <v>6973</v>
      </c>
      <c r="N180" s="282">
        <v>1128265221</v>
      </c>
      <c r="O180" s="280" t="s">
        <v>1169</v>
      </c>
      <c r="P180" s="280">
        <v>26</v>
      </c>
      <c r="Q180" s="281" t="s">
        <v>1278</v>
      </c>
      <c r="R180" s="266" t="s">
        <v>1289</v>
      </c>
      <c r="S180" s="280" t="s">
        <v>6974</v>
      </c>
      <c r="T180" s="304" t="s">
        <v>2043</v>
      </c>
      <c r="U180" s="283" t="s">
        <v>2044</v>
      </c>
      <c r="V180" s="284" t="s">
        <v>1174</v>
      </c>
    </row>
    <row r="181" spans="1:22">
      <c r="A181" s="301">
        <v>177</v>
      </c>
      <c r="B181" s="885">
        <v>41164</v>
      </c>
      <c r="C181" s="278">
        <v>0.25694444444444448</v>
      </c>
      <c r="D181" s="885">
        <v>41164</v>
      </c>
      <c r="E181" s="338" t="s">
        <v>6975</v>
      </c>
      <c r="F181" s="280" t="s">
        <v>6976</v>
      </c>
      <c r="G181" s="281" t="s">
        <v>1185</v>
      </c>
      <c r="H181" s="280" t="s">
        <v>1232</v>
      </c>
      <c r="I181" s="281" t="s">
        <v>6977</v>
      </c>
      <c r="J181" s="280" t="s">
        <v>1165</v>
      </c>
      <c r="K181" s="281" t="s">
        <v>1166</v>
      </c>
      <c r="L181" s="281" t="s">
        <v>6978</v>
      </c>
      <c r="M181" s="336" t="s">
        <v>6979</v>
      </c>
      <c r="N181" s="282" t="s">
        <v>1197</v>
      </c>
      <c r="O181" s="280" t="s">
        <v>1169</v>
      </c>
      <c r="P181" s="280">
        <v>86</v>
      </c>
      <c r="Q181" s="281" t="s">
        <v>1278</v>
      </c>
      <c r="R181" s="281" t="s">
        <v>1171</v>
      </c>
      <c r="S181" s="280" t="s">
        <v>6980</v>
      </c>
      <c r="T181" s="280" t="s">
        <v>1173</v>
      </c>
      <c r="U181" s="283"/>
      <c r="V181" s="284" t="s">
        <v>1174</v>
      </c>
    </row>
    <row r="182" spans="1:22">
      <c r="A182" s="301">
        <v>178</v>
      </c>
      <c r="B182" s="885">
        <v>41165</v>
      </c>
      <c r="C182" s="278">
        <v>1.3888888888888888E-2</v>
      </c>
      <c r="D182" s="885">
        <v>41165</v>
      </c>
      <c r="E182" s="338" t="s">
        <v>6981</v>
      </c>
      <c r="F182" s="331" t="s">
        <v>6982</v>
      </c>
      <c r="G182" s="281" t="s">
        <v>1177</v>
      </c>
      <c r="H182" s="326" t="s">
        <v>1163</v>
      </c>
      <c r="I182" s="281" t="s">
        <v>6354</v>
      </c>
      <c r="J182" s="280" t="s">
        <v>1165</v>
      </c>
      <c r="K182" s="281" t="s">
        <v>752</v>
      </c>
      <c r="L182" s="281" t="s">
        <v>6983</v>
      </c>
      <c r="M182" s="336" t="s">
        <v>6984</v>
      </c>
      <c r="N182" s="282">
        <v>1035421437</v>
      </c>
      <c r="O182" s="280" t="s">
        <v>1219</v>
      </c>
      <c r="P182" s="280">
        <v>23</v>
      </c>
      <c r="Q182" s="281" t="s">
        <v>1170</v>
      </c>
      <c r="R182" s="266" t="s">
        <v>1171</v>
      </c>
      <c r="S182" s="280" t="s">
        <v>6985</v>
      </c>
      <c r="T182" s="280" t="s">
        <v>1173</v>
      </c>
      <c r="U182" s="283"/>
      <c r="V182" s="284" t="s">
        <v>1174</v>
      </c>
    </row>
    <row r="183" spans="1:22">
      <c r="A183" s="301">
        <v>179</v>
      </c>
      <c r="B183" s="885">
        <v>41161</v>
      </c>
      <c r="C183" s="278">
        <v>0.70833333333333337</v>
      </c>
      <c r="D183" s="885">
        <v>41165</v>
      </c>
      <c r="E183" s="338" t="s">
        <v>6986</v>
      </c>
      <c r="F183" s="280" t="s">
        <v>6987</v>
      </c>
      <c r="G183" s="281" t="s">
        <v>7553</v>
      </c>
      <c r="H183" s="280" t="s">
        <v>1186</v>
      </c>
      <c r="I183" s="281" t="s">
        <v>6988</v>
      </c>
      <c r="J183" s="280" t="s">
        <v>1165</v>
      </c>
      <c r="K183" s="281" t="s">
        <v>1166</v>
      </c>
      <c r="L183" s="281" t="s">
        <v>6989</v>
      </c>
      <c r="M183" s="336" t="s">
        <v>6990</v>
      </c>
      <c r="N183" s="282">
        <v>22027225</v>
      </c>
      <c r="O183" s="280" t="s">
        <v>1169</v>
      </c>
      <c r="P183" s="280">
        <v>63</v>
      </c>
      <c r="Q183" s="281" t="s">
        <v>1204</v>
      </c>
      <c r="R183" s="281" t="s">
        <v>1357</v>
      </c>
      <c r="S183" s="280" t="s">
        <v>6713</v>
      </c>
      <c r="T183" s="280" t="s">
        <v>1173</v>
      </c>
      <c r="U183" s="283" t="s">
        <v>1229</v>
      </c>
      <c r="V183" s="284" t="s">
        <v>1174</v>
      </c>
    </row>
    <row r="184" spans="1:22">
      <c r="A184" s="301">
        <v>180</v>
      </c>
      <c r="B184" s="885">
        <v>41152</v>
      </c>
      <c r="C184" s="278">
        <v>0.82986111111111116</v>
      </c>
      <c r="D184" s="885">
        <v>41166</v>
      </c>
      <c r="E184" s="279" t="s">
        <v>6991</v>
      </c>
      <c r="F184" s="280" t="s">
        <v>6992</v>
      </c>
      <c r="G184" s="281" t="s">
        <v>1185</v>
      </c>
      <c r="H184" s="280" t="s">
        <v>1247</v>
      </c>
      <c r="I184" s="281" t="s">
        <v>6993</v>
      </c>
      <c r="J184" s="280" t="s">
        <v>1165</v>
      </c>
      <c r="K184" s="281" t="s">
        <v>2196</v>
      </c>
      <c r="L184" s="281" t="s">
        <v>6994</v>
      </c>
      <c r="M184" s="336" t="s">
        <v>6995</v>
      </c>
      <c r="N184" s="282">
        <v>60294480</v>
      </c>
      <c r="O184" s="280" t="s">
        <v>1169</v>
      </c>
      <c r="P184" s="280">
        <v>50</v>
      </c>
      <c r="Q184" s="281" t="s">
        <v>1278</v>
      </c>
      <c r="R184" s="281" t="s">
        <v>1171</v>
      </c>
      <c r="S184" s="280" t="s">
        <v>6996</v>
      </c>
      <c r="T184" s="280" t="s">
        <v>1173</v>
      </c>
      <c r="U184" s="283"/>
      <c r="V184" s="284" t="s">
        <v>1174</v>
      </c>
    </row>
    <row r="185" spans="1:22">
      <c r="A185" s="301">
        <v>181</v>
      </c>
      <c r="B185" s="885">
        <v>41125</v>
      </c>
      <c r="C185" s="278">
        <v>0.125</v>
      </c>
      <c r="D185" s="885">
        <v>41166</v>
      </c>
      <c r="E185" s="279" t="s">
        <v>6997</v>
      </c>
      <c r="F185" s="280" t="s">
        <v>6998</v>
      </c>
      <c r="G185" s="281" t="s">
        <v>7553</v>
      </c>
      <c r="H185" s="280" t="s">
        <v>1208</v>
      </c>
      <c r="I185" s="336" t="s">
        <v>6999</v>
      </c>
      <c r="J185" s="280" t="s">
        <v>1165</v>
      </c>
      <c r="K185" s="281" t="s">
        <v>7000</v>
      </c>
      <c r="L185" s="281" t="s">
        <v>7001</v>
      </c>
      <c r="M185" s="336" t="s">
        <v>7002</v>
      </c>
      <c r="N185" s="282">
        <v>8127119</v>
      </c>
      <c r="O185" s="280" t="s">
        <v>1169</v>
      </c>
      <c r="P185" s="280">
        <v>28</v>
      </c>
      <c r="Q185" s="281" t="s">
        <v>1315</v>
      </c>
      <c r="R185" s="281" t="s">
        <v>1171</v>
      </c>
      <c r="S185" s="280" t="s">
        <v>7003</v>
      </c>
      <c r="T185" s="280" t="s">
        <v>1173</v>
      </c>
      <c r="U185" s="283"/>
      <c r="V185" s="284" t="s">
        <v>1174</v>
      </c>
    </row>
    <row r="186" spans="1:22">
      <c r="A186" s="301">
        <v>182</v>
      </c>
      <c r="B186" s="885">
        <v>41167</v>
      </c>
      <c r="C186" s="278">
        <v>0.68055555555555547</v>
      </c>
      <c r="D186" s="885">
        <v>41167</v>
      </c>
      <c r="E186" s="338" t="s">
        <v>7005</v>
      </c>
      <c r="F186" s="280" t="s">
        <v>7006</v>
      </c>
      <c r="G186" s="281" t="s">
        <v>1185</v>
      </c>
      <c r="H186" s="280" t="s">
        <v>1163</v>
      </c>
      <c r="I186" s="281" t="s">
        <v>7007</v>
      </c>
      <c r="J186" s="280" t="s">
        <v>1165</v>
      </c>
      <c r="K186" s="280" t="s">
        <v>1201</v>
      </c>
      <c r="L186" s="281" t="s">
        <v>7008</v>
      </c>
      <c r="M186" s="336" t="s">
        <v>7009</v>
      </c>
      <c r="N186" s="282">
        <v>21354220</v>
      </c>
      <c r="O186" s="280" t="s">
        <v>1219</v>
      </c>
      <c r="P186" s="280">
        <v>76</v>
      </c>
      <c r="Q186" s="281" t="s">
        <v>1278</v>
      </c>
      <c r="R186" s="281" t="s">
        <v>1171</v>
      </c>
      <c r="S186" s="280" t="s">
        <v>7010</v>
      </c>
      <c r="T186" s="280" t="s">
        <v>1173</v>
      </c>
      <c r="U186" s="283"/>
      <c r="V186" s="284" t="s">
        <v>1174</v>
      </c>
    </row>
    <row r="187" spans="1:22">
      <c r="A187" s="301">
        <v>183</v>
      </c>
      <c r="B187" s="885">
        <v>41168</v>
      </c>
      <c r="C187" s="278">
        <v>9.0277777777777776E-2</v>
      </c>
      <c r="D187" s="885">
        <v>41076</v>
      </c>
      <c r="E187" s="338" t="s">
        <v>7011</v>
      </c>
      <c r="F187" s="280" t="s">
        <v>7012</v>
      </c>
      <c r="G187" s="281" t="s">
        <v>1177</v>
      </c>
      <c r="H187" s="280" t="s">
        <v>1216</v>
      </c>
      <c r="I187" s="281" t="s">
        <v>7013</v>
      </c>
      <c r="J187" s="280" t="s">
        <v>1165</v>
      </c>
      <c r="K187" s="280" t="s">
        <v>1201</v>
      </c>
      <c r="L187" s="281" t="s">
        <v>7014</v>
      </c>
      <c r="M187" s="336" t="s">
        <v>7015</v>
      </c>
      <c r="N187" s="282">
        <v>70905565</v>
      </c>
      <c r="O187" s="280" t="s">
        <v>1169</v>
      </c>
      <c r="P187" s="280">
        <v>37</v>
      </c>
      <c r="Q187" s="281" t="s">
        <v>1170</v>
      </c>
      <c r="R187" s="281" t="s">
        <v>1171</v>
      </c>
      <c r="S187" s="280" t="s">
        <v>7016</v>
      </c>
      <c r="T187" s="280" t="s">
        <v>1173</v>
      </c>
      <c r="U187" s="283"/>
      <c r="V187" s="284" t="s">
        <v>1174</v>
      </c>
    </row>
    <row r="188" spans="1:22">
      <c r="A188" s="301">
        <v>184</v>
      </c>
      <c r="B188" s="885">
        <v>41168</v>
      </c>
      <c r="C188" s="278">
        <v>0.40625</v>
      </c>
      <c r="D188" s="885">
        <v>41168</v>
      </c>
      <c r="E188" s="338" t="s">
        <v>7017</v>
      </c>
      <c r="F188" s="280" t="s">
        <v>7018</v>
      </c>
      <c r="G188" s="281" t="s">
        <v>7553</v>
      </c>
      <c r="H188" s="326" t="s">
        <v>1216</v>
      </c>
      <c r="I188" s="281" t="s">
        <v>6348</v>
      </c>
      <c r="J188" s="280" t="s">
        <v>1165</v>
      </c>
      <c r="K188" s="280" t="s">
        <v>6502</v>
      </c>
      <c r="L188" s="281" t="s">
        <v>7019</v>
      </c>
      <c r="M188" s="336" t="s">
        <v>7020</v>
      </c>
      <c r="N188" s="282">
        <v>1039452282</v>
      </c>
      <c r="O188" s="280" t="s">
        <v>1169</v>
      </c>
      <c r="P188" s="280">
        <v>23</v>
      </c>
      <c r="Q188" s="281" t="s">
        <v>1170</v>
      </c>
      <c r="R188" s="281" t="s">
        <v>1171</v>
      </c>
      <c r="S188" s="280" t="s">
        <v>7021</v>
      </c>
      <c r="T188" s="280" t="s">
        <v>1173</v>
      </c>
      <c r="U188" s="283"/>
      <c r="V188" s="284" t="s">
        <v>1174</v>
      </c>
    </row>
    <row r="189" spans="1:22">
      <c r="A189" s="301">
        <v>185</v>
      </c>
      <c r="B189" s="885">
        <v>41168</v>
      </c>
      <c r="C189" s="278">
        <v>0.3923611111111111</v>
      </c>
      <c r="D189" s="885">
        <v>41168</v>
      </c>
      <c r="E189" s="338" t="s">
        <v>7535</v>
      </c>
      <c r="F189" s="280" t="s">
        <v>7022</v>
      </c>
      <c r="G189" s="281" t="s">
        <v>7553</v>
      </c>
      <c r="H189" s="280" t="s">
        <v>1247</v>
      </c>
      <c r="I189" s="281" t="s">
        <v>7023</v>
      </c>
      <c r="J189" s="280" t="s">
        <v>1165</v>
      </c>
      <c r="K189" s="280" t="s">
        <v>848</v>
      </c>
      <c r="L189" s="281" t="s">
        <v>7024</v>
      </c>
      <c r="M189" s="336" t="s">
        <v>7025</v>
      </c>
      <c r="N189" s="282">
        <v>71396902</v>
      </c>
      <c r="O189" s="280" t="s">
        <v>1169</v>
      </c>
      <c r="P189" s="280">
        <v>35</v>
      </c>
      <c r="Q189" s="281" t="s">
        <v>1170</v>
      </c>
      <c r="R189" s="281" t="s">
        <v>1171</v>
      </c>
      <c r="S189" s="280" t="s">
        <v>7026</v>
      </c>
      <c r="T189" s="280" t="s">
        <v>1173</v>
      </c>
      <c r="U189" s="283"/>
      <c r="V189" s="284" t="s">
        <v>1174</v>
      </c>
    </row>
    <row r="190" spans="1:22">
      <c r="A190" s="301">
        <v>186</v>
      </c>
      <c r="B190" s="885">
        <v>41169</v>
      </c>
      <c r="C190" s="278">
        <v>0.75694444444444453</v>
      </c>
      <c r="D190" s="885">
        <v>41169</v>
      </c>
      <c r="E190" s="338" t="s">
        <v>7037</v>
      </c>
      <c r="F190" s="280" t="s">
        <v>7038</v>
      </c>
      <c r="G190" s="281" t="s">
        <v>1177</v>
      </c>
      <c r="H190" s="326" t="s">
        <v>1163</v>
      </c>
      <c r="I190" s="281" t="s">
        <v>7039</v>
      </c>
      <c r="J190" s="280" t="s">
        <v>1165</v>
      </c>
      <c r="K190" s="281" t="s">
        <v>1201</v>
      </c>
      <c r="L190" s="281" t="s">
        <v>7040</v>
      </c>
      <c r="M190" s="336" t="s">
        <v>7041</v>
      </c>
      <c r="N190" s="282">
        <v>15516709</v>
      </c>
      <c r="O190" s="280" t="s">
        <v>1169</v>
      </c>
      <c r="P190" s="280">
        <v>30</v>
      </c>
      <c r="Q190" s="281" t="s">
        <v>1170</v>
      </c>
      <c r="R190" s="281" t="s">
        <v>1171</v>
      </c>
      <c r="S190" s="280" t="s">
        <v>7042</v>
      </c>
      <c r="T190" s="280" t="s">
        <v>1173</v>
      </c>
      <c r="U190" s="283"/>
      <c r="V190" s="284" t="s">
        <v>1174</v>
      </c>
    </row>
    <row r="191" spans="1:22">
      <c r="A191" s="301">
        <v>187</v>
      </c>
      <c r="B191" s="885">
        <v>41169</v>
      </c>
      <c r="C191" s="278">
        <v>0.91666666666666663</v>
      </c>
      <c r="D191" s="885">
        <v>41170</v>
      </c>
      <c r="E191" s="338" t="s">
        <v>7043</v>
      </c>
      <c r="F191" s="280" t="s">
        <v>7044</v>
      </c>
      <c r="G191" s="281" t="s">
        <v>1177</v>
      </c>
      <c r="H191" s="280" t="s">
        <v>1186</v>
      </c>
      <c r="I191" s="281" t="s">
        <v>7125</v>
      </c>
      <c r="J191" s="280" t="s">
        <v>1165</v>
      </c>
      <c r="K191" s="281" t="s">
        <v>7045</v>
      </c>
      <c r="L191" s="281" t="s">
        <v>7046</v>
      </c>
      <c r="M191" s="336" t="s">
        <v>7047</v>
      </c>
      <c r="N191" s="282">
        <v>43200346</v>
      </c>
      <c r="O191" s="280" t="s">
        <v>1169</v>
      </c>
      <c r="P191" s="280">
        <v>32</v>
      </c>
      <c r="Q191" s="281" t="s">
        <v>1204</v>
      </c>
      <c r="R191" s="281" t="s">
        <v>7124</v>
      </c>
      <c r="S191" s="280" t="s">
        <v>7048</v>
      </c>
      <c r="T191" s="280" t="s">
        <v>1173</v>
      </c>
      <c r="U191" s="283"/>
      <c r="V191" s="284" t="s">
        <v>1174</v>
      </c>
    </row>
    <row r="192" spans="1:22">
      <c r="A192" s="301">
        <v>188</v>
      </c>
      <c r="B192" s="885">
        <v>41171</v>
      </c>
      <c r="C192" s="278">
        <v>0.77083333333333337</v>
      </c>
      <c r="D192" s="885">
        <v>41171</v>
      </c>
      <c r="E192" s="338" t="s">
        <v>7049</v>
      </c>
      <c r="F192" s="280" t="s">
        <v>7050</v>
      </c>
      <c r="G192" s="281" t="s">
        <v>1177</v>
      </c>
      <c r="H192" s="326" t="s">
        <v>1163</v>
      </c>
      <c r="I192" s="281" t="s">
        <v>7039</v>
      </c>
      <c r="J192" s="280" t="s">
        <v>1165</v>
      </c>
      <c r="K192" s="281" t="s">
        <v>752</v>
      </c>
      <c r="L192" s="281" t="s">
        <v>7051</v>
      </c>
      <c r="M192" s="336" t="s">
        <v>7052</v>
      </c>
      <c r="N192" s="282">
        <v>71276039</v>
      </c>
      <c r="O192" s="280" t="s">
        <v>1169</v>
      </c>
      <c r="P192" s="280">
        <v>29</v>
      </c>
      <c r="Q192" s="281" t="s">
        <v>1170</v>
      </c>
      <c r="R192" s="281" t="s">
        <v>1171</v>
      </c>
      <c r="S192" s="280" t="s">
        <v>7053</v>
      </c>
      <c r="T192" s="280" t="s">
        <v>1173</v>
      </c>
      <c r="U192" s="283"/>
      <c r="V192" s="284" t="s">
        <v>1174</v>
      </c>
    </row>
    <row r="193" spans="1:22">
      <c r="A193" s="301">
        <v>189</v>
      </c>
      <c r="B193" s="885">
        <v>41167</v>
      </c>
      <c r="C193" s="278">
        <v>0.83333333333333337</v>
      </c>
      <c r="D193" s="885">
        <v>41172</v>
      </c>
      <c r="E193" s="338" t="s">
        <v>7054</v>
      </c>
      <c r="F193" s="280" t="s">
        <v>7055</v>
      </c>
      <c r="G193" s="281" t="s">
        <v>1177</v>
      </c>
      <c r="H193" s="280" t="s">
        <v>1186</v>
      </c>
      <c r="I193" s="281" t="s">
        <v>7056</v>
      </c>
      <c r="J193" s="280" t="s">
        <v>1165</v>
      </c>
      <c r="K193" s="281" t="s">
        <v>2134</v>
      </c>
      <c r="L193" s="281" t="s">
        <v>7057</v>
      </c>
      <c r="M193" s="336" t="s">
        <v>7058</v>
      </c>
      <c r="N193" s="282">
        <v>1017195298</v>
      </c>
      <c r="O193" s="280" t="s">
        <v>1169</v>
      </c>
      <c r="P193" s="280">
        <v>22</v>
      </c>
      <c r="Q193" s="281" t="s">
        <v>1315</v>
      </c>
      <c r="R193" s="281" t="s">
        <v>1171</v>
      </c>
      <c r="S193" s="280" t="s">
        <v>7059</v>
      </c>
      <c r="T193" s="280" t="s">
        <v>1173</v>
      </c>
      <c r="U193" s="283"/>
      <c r="V193" s="284" t="s">
        <v>1174</v>
      </c>
    </row>
    <row r="194" spans="1:22">
      <c r="A194" s="301">
        <v>190</v>
      </c>
      <c r="B194" s="885">
        <v>41169</v>
      </c>
      <c r="C194" s="278">
        <v>0.71527777777777779</v>
      </c>
      <c r="D194" s="885">
        <v>41173</v>
      </c>
      <c r="E194" s="338" t="s">
        <v>7060</v>
      </c>
      <c r="F194" s="280" t="s">
        <v>7061</v>
      </c>
      <c r="G194" s="281" t="s">
        <v>1185</v>
      </c>
      <c r="H194" s="280" t="s">
        <v>1216</v>
      </c>
      <c r="I194" s="281" t="s">
        <v>7062</v>
      </c>
      <c r="J194" s="280" t="s">
        <v>1165</v>
      </c>
      <c r="K194" s="281" t="s">
        <v>1201</v>
      </c>
      <c r="L194" s="281" t="s">
        <v>7063</v>
      </c>
      <c r="M194" s="336" t="s">
        <v>7064</v>
      </c>
      <c r="N194" s="282">
        <v>43039124</v>
      </c>
      <c r="O194" s="280" t="s">
        <v>1219</v>
      </c>
      <c r="P194" s="280">
        <v>55</v>
      </c>
      <c r="Q194" s="281" t="s">
        <v>1278</v>
      </c>
      <c r="R194" s="281" t="s">
        <v>1171</v>
      </c>
      <c r="S194" s="280">
        <v>58739</v>
      </c>
      <c r="T194" s="280" t="s">
        <v>1173</v>
      </c>
      <c r="U194" s="283"/>
      <c r="V194" s="284" t="s">
        <v>1174</v>
      </c>
    </row>
    <row r="195" spans="1:22">
      <c r="A195" s="301">
        <v>191</v>
      </c>
      <c r="B195" s="885">
        <v>41177</v>
      </c>
      <c r="C195" s="278">
        <v>0.84722222222222221</v>
      </c>
      <c r="D195" s="885">
        <v>41177</v>
      </c>
      <c r="E195" s="338" t="s">
        <v>7065</v>
      </c>
      <c r="F195" s="280" t="s">
        <v>7066</v>
      </c>
      <c r="G195" s="281" t="s">
        <v>1177</v>
      </c>
      <c r="H195" s="280" t="s">
        <v>1216</v>
      </c>
      <c r="I195" s="281" t="s">
        <v>7067</v>
      </c>
      <c r="J195" s="280" t="s">
        <v>1165</v>
      </c>
      <c r="K195" s="281" t="s">
        <v>1201</v>
      </c>
      <c r="L195" s="281" t="s">
        <v>153</v>
      </c>
      <c r="M195" s="336" t="s">
        <v>7068</v>
      </c>
      <c r="N195" s="282">
        <v>95052621543</v>
      </c>
      <c r="O195" s="280" t="s">
        <v>1169</v>
      </c>
      <c r="P195" s="280">
        <v>17</v>
      </c>
      <c r="Q195" s="281" t="s">
        <v>1315</v>
      </c>
      <c r="R195" s="266" t="s">
        <v>1171</v>
      </c>
      <c r="S195" s="280" t="s">
        <v>7069</v>
      </c>
      <c r="T195" s="280" t="s">
        <v>1173</v>
      </c>
      <c r="U195" s="283"/>
      <c r="V195" s="284" t="s">
        <v>1174</v>
      </c>
    </row>
    <row r="196" spans="1:22">
      <c r="A196" s="301">
        <v>192</v>
      </c>
      <c r="B196" s="885">
        <v>41179</v>
      </c>
      <c r="C196" s="278">
        <v>0.60416666666666663</v>
      </c>
      <c r="D196" s="885">
        <v>41179</v>
      </c>
      <c r="E196" s="338" t="s">
        <v>7070</v>
      </c>
      <c r="F196" s="280" t="s">
        <v>7071</v>
      </c>
      <c r="G196" s="281" t="s">
        <v>1185</v>
      </c>
      <c r="H196" s="280" t="s">
        <v>3650</v>
      </c>
      <c r="I196" s="281" t="s">
        <v>7072</v>
      </c>
      <c r="J196" s="280" t="s">
        <v>1165</v>
      </c>
      <c r="K196" s="281" t="s">
        <v>2134</v>
      </c>
      <c r="L196" s="281" t="s">
        <v>7073</v>
      </c>
      <c r="M196" s="336" t="s">
        <v>7074</v>
      </c>
      <c r="N196" s="282">
        <v>8296376</v>
      </c>
      <c r="O196" s="280" t="s">
        <v>1169</v>
      </c>
      <c r="P196" s="280">
        <v>63</v>
      </c>
      <c r="Q196" s="281" t="s">
        <v>1278</v>
      </c>
      <c r="R196" s="281" t="s">
        <v>1357</v>
      </c>
      <c r="S196" s="280" t="s">
        <v>7075</v>
      </c>
      <c r="T196" s="280" t="s">
        <v>1173</v>
      </c>
      <c r="U196" s="283" t="s">
        <v>7076</v>
      </c>
      <c r="V196" s="284" t="s">
        <v>1174</v>
      </c>
    </row>
    <row r="197" spans="1:22">
      <c r="A197" s="301">
        <v>193</v>
      </c>
      <c r="B197" s="885">
        <v>41179</v>
      </c>
      <c r="C197" s="278">
        <v>0.85763888888888884</v>
      </c>
      <c r="D197" s="885">
        <v>41179</v>
      </c>
      <c r="E197" s="338" t="s">
        <v>7077</v>
      </c>
      <c r="F197" s="331" t="s">
        <v>7078</v>
      </c>
      <c r="G197" s="281" t="s">
        <v>1185</v>
      </c>
      <c r="H197" s="280" t="s">
        <v>1216</v>
      </c>
      <c r="I197" s="281" t="s">
        <v>7079</v>
      </c>
      <c r="J197" s="280" t="s">
        <v>1165</v>
      </c>
      <c r="K197" s="281" t="s">
        <v>752</v>
      </c>
      <c r="L197" s="281" t="s">
        <v>7080</v>
      </c>
      <c r="M197" s="336" t="s">
        <v>7081</v>
      </c>
      <c r="N197" s="282">
        <v>32468680</v>
      </c>
      <c r="O197" s="280" t="s">
        <v>1219</v>
      </c>
      <c r="P197" s="280">
        <v>63</v>
      </c>
      <c r="Q197" s="281" t="s">
        <v>1278</v>
      </c>
      <c r="R197" s="281" t="s">
        <v>1171</v>
      </c>
      <c r="S197" s="280" t="s">
        <v>7082</v>
      </c>
      <c r="T197" s="280" t="s">
        <v>1173</v>
      </c>
      <c r="U197" s="283"/>
      <c r="V197" s="284" t="s">
        <v>1174</v>
      </c>
    </row>
    <row r="198" spans="1:22">
      <c r="A198" s="301">
        <v>194</v>
      </c>
      <c r="B198" s="885">
        <v>41179</v>
      </c>
      <c r="C198" s="278">
        <v>0.79861111111111116</v>
      </c>
      <c r="D198" s="885">
        <v>41181</v>
      </c>
      <c r="E198" s="338" t="s">
        <v>7083</v>
      </c>
      <c r="F198" s="280" t="s">
        <v>7084</v>
      </c>
      <c r="G198" s="281" t="s">
        <v>1177</v>
      </c>
      <c r="H198" s="280" t="s">
        <v>1216</v>
      </c>
      <c r="I198" s="281" t="s">
        <v>7085</v>
      </c>
      <c r="J198" s="280" t="s">
        <v>1165</v>
      </c>
      <c r="K198" s="281" t="s">
        <v>1201</v>
      </c>
      <c r="L198" s="281" t="s">
        <v>3949</v>
      </c>
      <c r="M198" s="336" t="s">
        <v>7086</v>
      </c>
      <c r="N198" s="282">
        <v>1035851694</v>
      </c>
      <c r="O198" s="280" t="s">
        <v>1169</v>
      </c>
      <c r="P198" s="280">
        <v>25</v>
      </c>
      <c r="Q198" s="281" t="s">
        <v>1170</v>
      </c>
      <c r="R198" s="281" t="s">
        <v>1171</v>
      </c>
      <c r="S198" s="280" t="s">
        <v>7087</v>
      </c>
      <c r="T198" s="280" t="s">
        <v>1173</v>
      </c>
      <c r="U198" s="283"/>
      <c r="V198" s="284" t="s">
        <v>1174</v>
      </c>
    </row>
    <row r="199" spans="1:22">
      <c r="A199" s="301">
        <v>195</v>
      </c>
      <c r="B199" s="885">
        <v>41182</v>
      </c>
      <c r="C199" s="278">
        <v>0.77777777777777779</v>
      </c>
      <c r="D199" s="885">
        <v>41182</v>
      </c>
      <c r="E199" s="338" t="s">
        <v>7088</v>
      </c>
      <c r="F199" s="280" t="s">
        <v>7089</v>
      </c>
      <c r="G199" s="281" t="s">
        <v>7553</v>
      </c>
      <c r="H199" s="280" t="s">
        <v>1208</v>
      </c>
      <c r="I199" s="281" t="s">
        <v>5995</v>
      </c>
      <c r="J199" s="280" t="s">
        <v>1165</v>
      </c>
      <c r="K199" s="281" t="s">
        <v>2196</v>
      </c>
      <c r="L199" s="281" t="s">
        <v>7090</v>
      </c>
      <c r="M199" s="336" t="s">
        <v>7091</v>
      </c>
      <c r="N199" s="282">
        <v>1037602313</v>
      </c>
      <c r="O199" s="280" t="s">
        <v>1169</v>
      </c>
      <c r="P199" s="280">
        <v>21</v>
      </c>
      <c r="Q199" s="281" t="s">
        <v>1170</v>
      </c>
      <c r="R199" s="281" t="s">
        <v>1171</v>
      </c>
      <c r="S199" s="280" t="s">
        <v>7092</v>
      </c>
      <c r="T199" s="280" t="s">
        <v>1173</v>
      </c>
      <c r="U199" s="283"/>
      <c r="V199" s="284" t="s">
        <v>1174</v>
      </c>
    </row>
    <row r="200" spans="1:22">
      <c r="A200" s="301">
        <v>196</v>
      </c>
      <c r="B200" s="885">
        <v>41157</v>
      </c>
      <c r="C200" s="278">
        <v>0.84722222222222221</v>
      </c>
      <c r="D200" s="885">
        <v>41183</v>
      </c>
      <c r="E200" s="338" t="s">
        <v>7093</v>
      </c>
      <c r="F200" s="280" t="s">
        <v>7094</v>
      </c>
      <c r="G200" s="281" t="s">
        <v>1185</v>
      </c>
      <c r="H200" s="280" t="s">
        <v>1186</v>
      </c>
      <c r="I200" s="336" t="s">
        <v>7095</v>
      </c>
      <c r="J200" s="280" t="s">
        <v>1165</v>
      </c>
      <c r="K200" s="281" t="s">
        <v>1201</v>
      </c>
      <c r="L200" s="281" t="s">
        <v>7096</v>
      </c>
      <c r="M200" s="336" t="s">
        <v>7097</v>
      </c>
      <c r="N200" s="282">
        <v>43070694</v>
      </c>
      <c r="O200" s="280" t="s">
        <v>1169</v>
      </c>
      <c r="P200" s="280">
        <v>48</v>
      </c>
      <c r="Q200" s="281" t="s">
        <v>1278</v>
      </c>
      <c r="R200" s="266" t="s">
        <v>1171</v>
      </c>
      <c r="S200" s="280" t="s">
        <v>7098</v>
      </c>
      <c r="T200" s="280" t="s">
        <v>1173</v>
      </c>
      <c r="U200" s="283"/>
      <c r="V200" s="284" t="s">
        <v>1174</v>
      </c>
    </row>
    <row r="201" spans="1:22">
      <c r="A201" s="301">
        <v>197</v>
      </c>
      <c r="B201" s="885">
        <v>41187</v>
      </c>
      <c r="C201" s="278">
        <v>0.79166666666666663</v>
      </c>
      <c r="D201" s="885">
        <v>41187</v>
      </c>
      <c r="E201" s="279" t="s">
        <v>7099</v>
      </c>
      <c r="F201" s="280" t="s">
        <v>7100</v>
      </c>
      <c r="G201" s="281" t="s">
        <v>1177</v>
      </c>
      <c r="H201" s="330" t="s">
        <v>1232</v>
      </c>
      <c r="I201" s="332" t="s">
        <v>2872</v>
      </c>
      <c r="J201" s="280" t="s">
        <v>1165</v>
      </c>
      <c r="K201" s="281" t="s">
        <v>6796</v>
      </c>
      <c r="L201" s="281" t="s">
        <v>7101</v>
      </c>
      <c r="M201" s="281" t="s">
        <v>7102</v>
      </c>
      <c r="N201" s="282">
        <v>32393177</v>
      </c>
      <c r="O201" s="280" t="s">
        <v>1169</v>
      </c>
      <c r="P201" s="280">
        <v>33</v>
      </c>
      <c r="Q201" s="281" t="s">
        <v>1170</v>
      </c>
      <c r="R201" s="266" t="s">
        <v>1171</v>
      </c>
      <c r="S201" s="280" t="s">
        <v>7103</v>
      </c>
      <c r="T201" s="280" t="s">
        <v>1173</v>
      </c>
      <c r="U201" s="283"/>
      <c r="V201" s="284" t="s">
        <v>1174</v>
      </c>
    </row>
    <row r="202" spans="1:22">
      <c r="A202" s="301">
        <v>198</v>
      </c>
      <c r="B202" s="885">
        <v>41174</v>
      </c>
      <c r="C202" s="278">
        <v>2.0833333333333332E-2</v>
      </c>
      <c r="D202" s="885">
        <v>41189</v>
      </c>
      <c r="E202" s="338" t="s">
        <v>7104</v>
      </c>
      <c r="F202" s="280" t="s">
        <v>7105</v>
      </c>
      <c r="G202" s="281" t="s">
        <v>1185</v>
      </c>
      <c r="H202" s="280" t="s">
        <v>1163</v>
      </c>
      <c r="I202" s="281" t="s">
        <v>7106</v>
      </c>
      <c r="J202" s="280" t="s">
        <v>1165</v>
      </c>
      <c r="K202" s="281" t="s">
        <v>657</v>
      </c>
      <c r="L202" s="281" t="s">
        <v>7107</v>
      </c>
      <c r="M202" s="336" t="s">
        <v>7108</v>
      </c>
      <c r="N202" s="282">
        <v>98635410</v>
      </c>
      <c r="O202" s="280" t="s">
        <v>1169</v>
      </c>
      <c r="P202" s="280">
        <v>50</v>
      </c>
      <c r="Q202" s="281" t="s">
        <v>1278</v>
      </c>
      <c r="R202" s="281" t="s">
        <v>1171</v>
      </c>
      <c r="S202" s="280" t="s">
        <v>7109</v>
      </c>
      <c r="T202" s="280" t="s">
        <v>1173</v>
      </c>
      <c r="U202" s="283"/>
      <c r="V202" s="284" t="s">
        <v>1174</v>
      </c>
    </row>
    <row r="203" spans="1:22">
      <c r="A203" s="301">
        <v>199</v>
      </c>
      <c r="B203" s="885">
        <v>41165</v>
      </c>
      <c r="C203" s="278">
        <v>0.30069444444444443</v>
      </c>
      <c r="D203" s="885">
        <v>41189</v>
      </c>
      <c r="E203" s="338" t="s">
        <v>7110</v>
      </c>
      <c r="F203" s="280" t="s">
        <v>1238</v>
      </c>
      <c r="G203" s="281" t="s">
        <v>1238</v>
      </c>
      <c r="H203" s="280" t="s">
        <v>1232</v>
      </c>
      <c r="I203" s="281" t="s">
        <v>1197</v>
      </c>
      <c r="J203" s="280" t="s">
        <v>1165</v>
      </c>
      <c r="K203" s="281" t="s">
        <v>1201</v>
      </c>
      <c r="L203" s="281" t="s">
        <v>7034</v>
      </c>
      <c r="M203" s="336" t="s">
        <v>7111</v>
      </c>
      <c r="N203" s="282">
        <v>70078703</v>
      </c>
      <c r="O203" s="280" t="s">
        <v>1169</v>
      </c>
      <c r="P203" s="280">
        <v>54</v>
      </c>
      <c r="Q203" s="281" t="s">
        <v>1170</v>
      </c>
      <c r="R203" s="281" t="s">
        <v>1171</v>
      </c>
      <c r="S203" s="280" t="s">
        <v>1238</v>
      </c>
      <c r="T203" s="280" t="s">
        <v>1173</v>
      </c>
      <c r="U203" s="283"/>
      <c r="V203" s="284" t="s">
        <v>1174</v>
      </c>
    </row>
    <row r="204" spans="1:22">
      <c r="A204" s="301">
        <v>200</v>
      </c>
      <c r="B204" s="885">
        <v>40971</v>
      </c>
      <c r="C204" s="278">
        <v>0.41666666666666669</v>
      </c>
      <c r="D204" s="885">
        <v>41190</v>
      </c>
      <c r="E204" s="279" t="s">
        <v>7126</v>
      </c>
      <c r="F204" s="280" t="s">
        <v>7127</v>
      </c>
      <c r="G204" s="281" t="s">
        <v>1185</v>
      </c>
      <c r="H204" s="280" t="s">
        <v>1208</v>
      </c>
      <c r="I204" s="281" t="s">
        <v>7128</v>
      </c>
      <c r="J204" s="280" t="s">
        <v>1165</v>
      </c>
      <c r="K204" s="281" t="s">
        <v>7129</v>
      </c>
      <c r="L204" s="281" t="s">
        <v>7130</v>
      </c>
      <c r="M204" s="281" t="s">
        <v>7131</v>
      </c>
      <c r="N204" s="282">
        <v>528534</v>
      </c>
      <c r="O204" s="280" t="s">
        <v>1169</v>
      </c>
      <c r="P204" s="280">
        <v>86</v>
      </c>
      <c r="Q204" s="281" t="s">
        <v>1278</v>
      </c>
      <c r="R204" s="266" t="s">
        <v>1171</v>
      </c>
      <c r="S204" s="280" t="s">
        <v>7132</v>
      </c>
      <c r="T204" s="280" t="s">
        <v>1173</v>
      </c>
      <c r="U204" s="283"/>
      <c r="V204" s="284" t="s">
        <v>1174</v>
      </c>
    </row>
    <row r="205" spans="1:22">
      <c r="A205" s="301">
        <v>201</v>
      </c>
      <c r="B205" s="885">
        <v>41194</v>
      </c>
      <c r="C205" s="278">
        <v>0.65625</v>
      </c>
      <c r="D205" s="885">
        <v>41194</v>
      </c>
      <c r="E205" s="279" t="s">
        <v>7133</v>
      </c>
      <c r="F205" s="280" t="s">
        <v>7134</v>
      </c>
      <c r="G205" s="281" t="s">
        <v>1177</v>
      </c>
      <c r="H205" s="280" t="s">
        <v>1163</v>
      </c>
      <c r="I205" s="281" t="s">
        <v>7135</v>
      </c>
      <c r="J205" s="280" t="s">
        <v>1165</v>
      </c>
      <c r="K205" s="281" t="s">
        <v>1166</v>
      </c>
      <c r="L205" s="281" t="s">
        <v>2128</v>
      </c>
      <c r="M205" s="281" t="s">
        <v>7136</v>
      </c>
      <c r="N205" s="282">
        <v>96011504245</v>
      </c>
      <c r="O205" s="280" t="s">
        <v>1169</v>
      </c>
      <c r="P205" s="280">
        <v>16</v>
      </c>
      <c r="Q205" s="281" t="s">
        <v>1315</v>
      </c>
      <c r="R205" s="281" t="s">
        <v>1171</v>
      </c>
      <c r="S205" s="280" t="s">
        <v>7137</v>
      </c>
      <c r="T205" s="280" t="s">
        <v>1173</v>
      </c>
      <c r="U205" s="283"/>
      <c r="V205" s="284" t="s">
        <v>1174</v>
      </c>
    </row>
    <row r="206" spans="1:22">
      <c r="A206" s="301">
        <v>202</v>
      </c>
      <c r="B206" s="885">
        <v>41196</v>
      </c>
      <c r="C206" s="278">
        <v>0.17500000000000002</v>
      </c>
      <c r="D206" s="885">
        <v>41196</v>
      </c>
      <c r="E206" s="279" t="s">
        <v>7138</v>
      </c>
      <c r="F206" s="280" t="s">
        <v>7139</v>
      </c>
      <c r="G206" s="281" t="s">
        <v>1177</v>
      </c>
      <c r="H206" s="280" t="s">
        <v>1163</v>
      </c>
      <c r="I206" s="281" t="s">
        <v>891</v>
      </c>
      <c r="J206" s="280" t="s">
        <v>1165</v>
      </c>
      <c r="K206" s="281" t="s">
        <v>947</v>
      </c>
      <c r="L206" s="281" t="s">
        <v>7140</v>
      </c>
      <c r="M206" s="281" t="s">
        <v>7141</v>
      </c>
      <c r="N206" s="282">
        <v>71292572</v>
      </c>
      <c r="O206" s="280" t="s">
        <v>1169</v>
      </c>
      <c r="P206" s="280">
        <v>27</v>
      </c>
      <c r="Q206" s="281" t="s">
        <v>1170</v>
      </c>
      <c r="R206" s="281" t="s">
        <v>1171</v>
      </c>
      <c r="S206" s="280" t="s">
        <v>7142</v>
      </c>
      <c r="T206" s="280" t="s">
        <v>1173</v>
      </c>
      <c r="U206" s="283"/>
      <c r="V206" s="284" t="s">
        <v>1174</v>
      </c>
    </row>
    <row r="207" spans="1:22">
      <c r="A207" s="301">
        <v>203</v>
      </c>
      <c r="B207" s="885">
        <v>41196</v>
      </c>
      <c r="C207" s="278">
        <v>0.60416666666666663</v>
      </c>
      <c r="D207" s="885">
        <v>41196</v>
      </c>
      <c r="E207" s="279" t="s">
        <v>7143</v>
      </c>
      <c r="F207" s="280" t="s">
        <v>7144</v>
      </c>
      <c r="G207" s="281" t="s">
        <v>7553</v>
      </c>
      <c r="H207" s="280" t="s">
        <v>1163</v>
      </c>
      <c r="I207" s="281" t="s">
        <v>7145</v>
      </c>
      <c r="J207" s="280" t="s">
        <v>1165</v>
      </c>
      <c r="K207" s="281" t="s">
        <v>752</v>
      </c>
      <c r="L207" s="281" t="s">
        <v>1242</v>
      </c>
      <c r="M207" s="281" t="s">
        <v>7146</v>
      </c>
      <c r="N207" s="282">
        <v>1001281292</v>
      </c>
      <c r="O207" s="280" t="s">
        <v>1169</v>
      </c>
      <c r="P207" s="280">
        <v>16</v>
      </c>
      <c r="Q207" s="281" t="s">
        <v>1484</v>
      </c>
      <c r="R207" s="281" t="s">
        <v>1485</v>
      </c>
      <c r="S207" s="280" t="s">
        <v>6094</v>
      </c>
      <c r="T207" s="280" t="s">
        <v>1173</v>
      </c>
      <c r="U207" s="283"/>
      <c r="V207" s="284" t="s">
        <v>1174</v>
      </c>
    </row>
    <row r="208" spans="1:22">
      <c r="A208" s="301">
        <v>204</v>
      </c>
      <c r="B208" s="888">
        <v>41200</v>
      </c>
      <c r="C208" s="339">
        <v>0.39583333333333331</v>
      </c>
      <c r="D208" s="888">
        <v>41200</v>
      </c>
      <c r="E208" s="340" t="s">
        <v>7147</v>
      </c>
      <c r="F208" s="341" t="s">
        <v>7148</v>
      </c>
      <c r="G208" s="342" t="s">
        <v>1177</v>
      </c>
      <c r="H208" s="341" t="s">
        <v>1208</v>
      </c>
      <c r="I208" s="342" t="s">
        <v>7149</v>
      </c>
      <c r="J208" s="341" t="s">
        <v>1165</v>
      </c>
      <c r="K208" s="342" t="s">
        <v>752</v>
      </c>
      <c r="L208" s="342" t="s">
        <v>5646</v>
      </c>
      <c r="M208" s="342" t="s">
        <v>7150</v>
      </c>
      <c r="N208" s="343">
        <v>98591245</v>
      </c>
      <c r="O208" s="341" t="s">
        <v>1169</v>
      </c>
      <c r="P208" s="341">
        <v>39</v>
      </c>
      <c r="Q208" s="342" t="s">
        <v>1170</v>
      </c>
      <c r="R208" s="342" t="s">
        <v>1171</v>
      </c>
      <c r="S208" s="341" t="s">
        <v>7151</v>
      </c>
      <c r="T208" s="341" t="s">
        <v>1173</v>
      </c>
      <c r="U208" s="344"/>
      <c r="V208" s="345" t="s">
        <v>1174</v>
      </c>
    </row>
    <row r="209" spans="1:22">
      <c r="A209" s="301">
        <v>205</v>
      </c>
      <c r="B209" s="888">
        <v>41200</v>
      </c>
      <c r="C209" s="339">
        <v>0.8125</v>
      </c>
      <c r="D209" s="888">
        <v>41200</v>
      </c>
      <c r="E209" s="340" t="s">
        <v>7152</v>
      </c>
      <c r="F209" s="341" t="s">
        <v>7153</v>
      </c>
      <c r="G209" s="342" t="s">
        <v>1185</v>
      </c>
      <c r="H209" s="341" t="s">
        <v>1163</v>
      </c>
      <c r="I209" s="342" t="s">
        <v>7154</v>
      </c>
      <c r="J209" s="341" t="s">
        <v>1165</v>
      </c>
      <c r="K209" s="342" t="s">
        <v>1166</v>
      </c>
      <c r="L209" s="342" t="s">
        <v>7155</v>
      </c>
      <c r="M209" s="342" t="s">
        <v>7156</v>
      </c>
      <c r="N209" s="343">
        <v>32491247</v>
      </c>
      <c r="O209" s="341" t="s">
        <v>1219</v>
      </c>
      <c r="P209" s="341">
        <v>60</v>
      </c>
      <c r="Q209" s="342" t="s">
        <v>1278</v>
      </c>
      <c r="R209" s="342" t="s">
        <v>1171</v>
      </c>
      <c r="S209" s="341" t="s">
        <v>7157</v>
      </c>
      <c r="T209" s="341" t="s">
        <v>1173</v>
      </c>
      <c r="U209" s="344"/>
      <c r="V209" s="345" t="s">
        <v>1174</v>
      </c>
    </row>
    <row r="210" spans="1:22">
      <c r="A210" s="301">
        <v>206</v>
      </c>
      <c r="B210" s="888">
        <v>41200</v>
      </c>
      <c r="C210" s="339">
        <v>0.89583333333333337</v>
      </c>
      <c r="D210" s="888">
        <v>41200</v>
      </c>
      <c r="E210" s="340" t="s">
        <v>7158</v>
      </c>
      <c r="F210" s="341" t="s">
        <v>7159</v>
      </c>
      <c r="G210" s="342" t="s">
        <v>1185</v>
      </c>
      <c r="H210" s="341" t="s">
        <v>1216</v>
      </c>
      <c r="I210" s="342" t="s">
        <v>7160</v>
      </c>
      <c r="J210" s="341" t="s">
        <v>1165</v>
      </c>
      <c r="K210" s="342" t="s">
        <v>752</v>
      </c>
      <c r="L210" s="342" t="s">
        <v>4724</v>
      </c>
      <c r="M210" s="342" t="s">
        <v>7541</v>
      </c>
      <c r="N210" s="343">
        <v>27026310</v>
      </c>
      <c r="O210" s="341" t="s">
        <v>1169</v>
      </c>
      <c r="P210" s="341">
        <v>18</v>
      </c>
      <c r="Q210" s="342" t="s">
        <v>1278</v>
      </c>
      <c r="R210" s="342" t="s">
        <v>1289</v>
      </c>
      <c r="S210" s="341" t="s">
        <v>7161</v>
      </c>
      <c r="T210" s="341" t="s">
        <v>1173</v>
      </c>
      <c r="U210" s="344"/>
      <c r="V210" s="345" t="s">
        <v>1174</v>
      </c>
    </row>
    <row r="211" spans="1:22">
      <c r="A211" s="301">
        <v>207</v>
      </c>
      <c r="B211" s="888">
        <v>41201</v>
      </c>
      <c r="C211" s="339">
        <v>0.39583333333333331</v>
      </c>
      <c r="D211" s="888">
        <v>41201</v>
      </c>
      <c r="E211" s="340" t="s">
        <v>7162</v>
      </c>
      <c r="F211" s="341" t="s">
        <v>7163</v>
      </c>
      <c r="G211" s="342" t="s">
        <v>1185</v>
      </c>
      <c r="H211" s="330" t="s">
        <v>1186</v>
      </c>
      <c r="I211" s="342" t="s">
        <v>5141</v>
      </c>
      <c r="J211" s="341" t="s">
        <v>1165</v>
      </c>
      <c r="K211" s="342" t="s">
        <v>6598</v>
      </c>
      <c r="L211" s="342" t="s">
        <v>7164</v>
      </c>
      <c r="M211" s="342" t="s">
        <v>7165</v>
      </c>
      <c r="N211" s="343">
        <v>528542</v>
      </c>
      <c r="O211" s="341" t="s">
        <v>1169</v>
      </c>
      <c r="P211" s="341">
        <v>89</v>
      </c>
      <c r="Q211" s="342" t="s">
        <v>1278</v>
      </c>
      <c r="R211" s="266" t="s">
        <v>1171</v>
      </c>
      <c r="S211" s="341" t="s">
        <v>7166</v>
      </c>
      <c r="T211" s="341" t="s">
        <v>1173</v>
      </c>
      <c r="U211" s="344"/>
      <c r="V211" s="345" t="s">
        <v>1174</v>
      </c>
    </row>
    <row r="212" spans="1:22">
      <c r="A212" s="301">
        <v>208</v>
      </c>
      <c r="B212" s="888">
        <v>41176</v>
      </c>
      <c r="C212" s="339">
        <v>0.84722222222222221</v>
      </c>
      <c r="D212" s="888">
        <v>41202</v>
      </c>
      <c r="E212" s="338" t="s">
        <v>7167</v>
      </c>
      <c r="F212" s="341" t="s">
        <v>7168</v>
      </c>
      <c r="G212" s="342" t="s">
        <v>1177</v>
      </c>
      <c r="H212" s="341" t="s">
        <v>1216</v>
      </c>
      <c r="I212" s="342" t="s">
        <v>7169</v>
      </c>
      <c r="J212" s="341" t="s">
        <v>1165</v>
      </c>
      <c r="K212" s="342" t="s">
        <v>1201</v>
      </c>
      <c r="L212" s="342" t="s">
        <v>3696</v>
      </c>
      <c r="M212" s="342" t="s">
        <v>7170</v>
      </c>
      <c r="N212" s="343">
        <v>70166047</v>
      </c>
      <c r="O212" s="341" t="s">
        <v>1169</v>
      </c>
      <c r="P212" s="341">
        <v>36</v>
      </c>
      <c r="Q212" s="342" t="s">
        <v>1170</v>
      </c>
      <c r="R212" s="342" t="s">
        <v>1171</v>
      </c>
      <c r="S212" s="341" t="s">
        <v>7171</v>
      </c>
      <c r="T212" s="341" t="s">
        <v>1173</v>
      </c>
      <c r="U212" s="344"/>
      <c r="V212" s="345" t="s">
        <v>1174</v>
      </c>
    </row>
    <row r="213" spans="1:22">
      <c r="A213" s="301">
        <v>209</v>
      </c>
      <c r="B213" s="888">
        <v>41205</v>
      </c>
      <c r="C213" s="339">
        <v>0.85416666666666663</v>
      </c>
      <c r="D213" s="888">
        <v>41205</v>
      </c>
      <c r="E213" s="340" t="s">
        <v>7173</v>
      </c>
      <c r="F213" s="341" t="s">
        <v>7174</v>
      </c>
      <c r="G213" s="342" t="s">
        <v>1177</v>
      </c>
      <c r="H213" s="341" t="s">
        <v>1208</v>
      </c>
      <c r="I213" s="342" t="s">
        <v>7175</v>
      </c>
      <c r="J213" s="341" t="s">
        <v>1165</v>
      </c>
      <c r="K213" s="342" t="s">
        <v>752</v>
      </c>
      <c r="L213" s="342" t="s">
        <v>7176</v>
      </c>
      <c r="M213" s="342" t="s">
        <v>7177</v>
      </c>
      <c r="N213" s="343">
        <v>1152443959</v>
      </c>
      <c r="O213" s="341" t="s">
        <v>1169</v>
      </c>
      <c r="P213" s="341">
        <v>21</v>
      </c>
      <c r="Q213" s="342" t="s">
        <v>1484</v>
      </c>
      <c r="R213" s="266" t="s">
        <v>1485</v>
      </c>
      <c r="S213" s="341" t="s">
        <v>6094</v>
      </c>
      <c r="T213" s="341" t="s">
        <v>1173</v>
      </c>
      <c r="U213" s="344"/>
      <c r="V213" s="345" t="s">
        <v>1174</v>
      </c>
    </row>
    <row r="214" spans="1:22">
      <c r="A214" s="301">
        <v>210</v>
      </c>
      <c r="B214" s="888">
        <v>41205</v>
      </c>
      <c r="C214" s="339">
        <v>0.66666666666666663</v>
      </c>
      <c r="D214" s="888">
        <v>41205</v>
      </c>
      <c r="E214" s="340" t="s">
        <v>7178</v>
      </c>
      <c r="F214" s="341" t="s">
        <v>7179</v>
      </c>
      <c r="G214" s="342" t="s">
        <v>1177</v>
      </c>
      <c r="H214" s="341" t="s">
        <v>1247</v>
      </c>
      <c r="I214" s="342" t="s">
        <v>7180</v>
      </c>
      <c r="J214" s="341" t="s">
        <v>1165</v>
      </c>
      <c r="K214" s="342" t="s">
        <v>6502</v>
      </c>
      <c r="L214" s="342" t="s">
        <v>2197</v>
      </c>
      <c r="M214" s="342" t="s">
        <v>7181</v>
      </c>
      <c r="N214" s="343">
        <v>1037609713</v>
      </c>
      <c r="O214" s="341" t="s">
        <v>1169</v>
      </c>
      <c r="P214" s="341">
        <v>21</v>
      </c>
      <c r="Q214" s="342" t="s">
        <v>1484</v>
      </c>
      <c r="R214" s="342" t="s">
        <v>1485</v>
      </c>
      <c r="S214" s="341" t="s">
        <v>6094</v>
      </c>
      <c r="T214" s="341" t="s">
        <v>1173</v>
      </c>
      <c r="U214" s="344"/>
      <c r="V214" s="345" t="s">
        <v>1174</v>
      </c>
    </row>
    <row r="215" spans="1:22">
      <c r="A215" s="301">
        <v>211</v>
      </c>
      <c r="B215" s="888">
        <v>41206</v>
      </c>
      <c r="C215" s="339">
        <v>0.68680555555555556</v>
      </c>
      <c r="D215" s="888">
        <v>41206</v>
      </c>
      <c r="E215" s="340" t="s">
        <v>7182</v>
      </c>
      <c r="F215" s="341" t="s">
        <v>7183</v>
      </c>
      <c r="G215" s="342" t="s">
        <v>1185</v>
      </c>
      <c r="H215" s="341" t="s">
        <v>1232</v>
      </c>
      <c r="I215" s="342" t="s">
        <v>3309</v>
      </c>
      <c r="J215" s="341" t="s">
        <v>1165</v>
      </c>
      <c r="K215" s="342" t="s">
        <v>752</v>
      </c>
      <c r="L215" s="342" t="s">
        <v>741</v>
      </c>
      <c r="M215" s="342" t="s">
        <v>7184</v>
      </c>
      <c r="N215" s="343">
        <v>70877827</v>
      </c>
      <c r="O215" s="341" t="s">
        <v>1169</v>
      </c>
      <c r="P215" s="341">
        <v>43</v>
      </c>
      <c r="Q215" s="342" t="s">
        <v>1278</v>
      </c>
      <c r="R215" s="342" t="s">
        <v>1450</v>
      </c>
      <c r="S215" s="341" t="s">
        <v>7185</v>
      </c>
      <c r="T215" s="341" t="s">
        <v>1173</v>
      </c>
      <c r="U215" s="344" t="s">
        <v>7186</v>
      </c>
      <c r="V215" s="345" t="s">
        <v>1174</v>
      </c>
    </row>
    <row r="216" spans="1:22">
      <c r="A216" s="301">
        <v>212</v>
      </c>
      <c r="B216" s="888">
        <v>41206</v>
      </c>
      <c r="C216" s="339">
        <v>0.39583333333333331</v>
      </c>
      <c r="D216" s="888">
        <v>41207</v>
      </c>
      <c r="E216" s="340" t="s">
        <v>7187</v>
      </c>
      <c r="F216" s="341" t="s">
        <v>7188</v>
      </c>
      <c r="G216" s="342" t="s">
        <v>1185</v>
      </c>
      <c r="H216" s="341" t="s">
        <v>1216</v>
      </c>
      <c r="I216" s="342" t="s">
        <v>7189</v>
      </c>
      <c r="J216" s="341" t="s">
        <v>1165</v>
      </c>
      <c r="K216" s="342" t="s">
        <v>848</v>
      </c>
      <c r="L216" s="342" t="s">
        <v>7190</v>
      </c>
      <c r="M216" s="342" t="s">
        <v>7191</v>
      </c>
      <c r="N216" s="343">
        <v>21255951</v>
      </c>
      <c r="O216" s="341" t="s">
        <v>1219</v>
      </c>
      <c r="P216" s="341">
        <v>84</v>
      </c>
      <c r="Q216" s="342" t="s">
        <v>1278</v>
      </c>
      <c r="R216" s="266" t="s">
        <v>1357</v>
      </c>
      <c r="S216" s="341" t="s">
        <v>7192</v>
      </c>
      <c r="T216" s="304" t="s">
        <v>2043</v>
      </c>
      <c r="U216" s="283" t="s">
        <v>1229</v>
      </c>
      <c r="V216" s="345" t="s">
        <v>1174</v>
      </c>
    </row>
    <row r="217" spans="1:22">
      <c r="A217" s="301">
        <v>213</v>
      </c>
      <c r="B217" s="888">
        <v>41207</v>
      </c>
      <c r="C217" s="339">
        <v>0.75694444444444453</v>
      </c>
      <c r="D217" s="888">
        <v>41207</v>
      </c>
      <c r="E217" s="340" t="s">
        <v>7193</v>
      </c>
      <c r="F217" s="341" t="s">
        <v>7194</v>
      </c>
      <c r="G217" s="342" t="s">
        <v>1185</v>
      </c>
      <c r="H217" s="341" t="s">
        <v>1208</v>
      </c>
      <c r="I217" s="342" t="s">
        <v>7195</v>
      </c>
      <c r="J217" s="341" t="s">
        <v>1165</v>
      </c>
      <c r="K217" s="342" t="s">
        <v>752</v>
      </c>
      <c r="L217" s="342" t="s">
        <v>7196</v>
      </c>
      <c r="M217" s="342" t="s">
        <v>7197</v>
      </c>
      <c r="N217" s="343">
        <v>71578150</v>
      </c>
      <c r="O217" s="341" t="s">
        <v>1169</v>
      </c>
      <c r="P217" s="341">
        <v>55</v>
      </c>
      <c r="Q217" s="342" t="s">
        <v>1278</v>
      </c>
      <c r="R217" s="266" t="s">
        <v>1171</v>
      </c>
      <c r="S217" s="341" t="s">
        <v>7198</v>
      </c>
      <c r="T217" s="341" t="s">
        <v>1173</v>
      </c>
      <c r="U217" s="341"/>
      <c r="V217" s="345" t="s">
        <v>1174</v>
      </c>
    </row>
    <row r="218" spans="1:22">
      <c r="A218" s="301">
        <v>214</v>
      </c>
      <c r="B218" s="888">
        <v>41208</v>
      </c>
      <c r="C218" s="339">
        <v>0</v>
      </c>
      <c r="D218" s="888">
        <v>41208</v>
      </c>
      <c r="E218" s="340" t="s">
        <v>7199</v>
      </c>
      <c r="F218" s="331" t="s">
        <v>7200</v>
      </c>
      <c r="G218" s="259"/>
      <c r="H218" s="341" t="s">
        <v>1208</v>
      </c>
      <c r="I218" s="342" t="s">
        <v>2062</v>
      </c>
      <c r="J218" s="341" t="s">
        <v>1165</v>
      </c>
      <c r="K218" s="342" t="s">
        <v>752</v>
      </c>
      <c r="L218" s="342" t="s">
        <v>2656</v>
      </c>
      <c r="M218" s="342" t="s">
        <v>7201</v>
      </c>
      <c r="N218" s="343">
        <v>42694154</v>
      </c>
      <c r="O218" s="341" t="s">
        <v>1219</v>
      </c>
      <c r="P218" s="341">
        <v>27</v>
      </c>
      <c r="Q218" s="342" t="s">
        <v>1315</v>
      </c>
      <c r="R218" s="266" t="s">
        <v>1171</v>
      </c>
      <c r="S218" s="341" t="s">
        <v>7202</v>
      </c>
      <c r="T218" s="341" t="s">
        <v>1173</v>
      </c>
      <c r="U218" s="341"/>
      <c r="V218" s="345" t="s">
        <v>1174</v>
      </c>
    </row>
    <row r="219" spans="1:22">
      <c r="A219" s="301">
        <v>215</v>
      </c>
      <c r="B219" s="888">
        <v>41208</v>
      </c>
      <c r="C219" s="339">
        <v>0.88888888888888884</v>
      </c>
      <c r="D219" s="888">
        <v>41209</v>
      </c>
      <c r="E219" s="340" t="s">
        <v>7203</v>
      </c>
      <c r="F219" s="341" t="s">
        <v>7204</v>
      </c>
      <c r="G219" s="259"/>
      <c r="H219" s="341" t="s">
        <v>1163</v>
      </c>
      <c r="I219" s="342" t="s">
        <v>7205</v>
      </c>
      <c r="J219" s="341" t="s">
        <v>1165</v>
      </c>
      <c r="K219" s="342" t="s">
        <v>6796</v>
      </c>
      <c r="L219" s="342" t="s">
        <v>7206</v>
      </c>
      <c r="M219" s="342" t="s">
        <v>7207</v>
      </c>
      <c r="N219" s="343">
        <v>71708649</v>
      </c>
      <c r="O219" s="341" t="s">
        <v>1169</v>
      </c>
      <c r="P219" s="341">
        <v>43</v>
      </c>
      <c r="Q219" s="342" t="s">
        <v>1278</v>
      </c>
      <c r="R219" s="266" t="s">
        <v>1289</v>
      </c>
      <c r="S219" s="341" t="s">
        <v>7208</v>
      </c>
      <c r="T219" s="341" t="s">
        <v>1173</v>
      </c>
      <c r="U219" s="341"/>
      <c r="V219" s="345" t="s">
        <v>1174</v>
      </c>
    </row>
    <row r="220" spans="1:22">
      <c r="A220" s="301">
        <v>216</v>
      </c>
      <c r="B220" s="888">
        <v>41211</v>
      </c>
      <c r="C220" s="339">
        <v>0.55347222222222225</v>
      </c>
      <c r="D220" s="888">
        <v>41211</v>
      </c>
      <c r="E220" s="340" t="s">
        <v>7209</v>
      </c>
      <c r="F220" s="341" t="s">
        <v>7210</v>
      </c>
      <c r="G220" s="342" t="s">
        <v>1185</v>
      </c>
      <c r="H220" s="341" t="s">
        <v>1163</v>
      </c>
      <c r="I220" s="342" t="s">
        <v>7211</v>
      </c>
      <c r="J220" s="341" t="s">
        <v>1165</v>
      </c>
      <c r="K220" s="342" t="s">
        <v>752</v>
      </c>
      <c r="L220" s="342" t="s">
        <v>7542</v>
      </c>
      <c r="M220" s="342" t="s">
        <v>7543</v>
      </c>
      <c r="N220" s="343">
        <v>70048054</v>
      </c>
      <c r="O220" s="341" t="s">
        <v>1169</v>
      </c>
      <c r="P220" s="341">
        <v>70</v>
      </c>
      <c r="Q220" s="342" t="s">
        <v>1278</v>
      </c>
      <c r="R220" s="266" t="s">
        <v>1171</v>
      </c>
      <c r="S220" s="341" t="s">
        <v>7212</v>
      </c>
      <c r="T220" s="341" t="s">
        <v>1173</v>
      </c>
      <c r="U220" s="341"/>
      <c r="V220" s="345" t="s">
        <v>1174</v>
      </c>
    </row>
    <row r="221" spans="1:22">
      <c r="A221" s="301">
        <v>217</v>
      </c>
      <c r="B221" s="888">
        <v>41211</v>
      </c>
      <c r="C221" s="339">
        <v>0.97569444444444453</v>
      </c>
      <c r="D221" s="888">
        <v>41211</v>
      </c>
      <c r="E221" s="340" t="s">
        <v>7213</v>
      </c>
      <c r="F221" s="331" t="s">
        <v>7214</v>
      </c>
      <c r="G221" s="342" t="s">
        <v>1177</v>
      </c>
      <c r="H221" s="341" t="s">
        <v>1186</v>
      </c>
      <c r="I221" s="342" t="s">
        <v>7215</v>
      </c>
      <c r="J221" s="341" t="s">
        <v>1165</v>
      </c>
      <c r="K221" s="342" t="s">
        <v>752</v>
      </c>
      <c r="L221" s="342" t="s">
        <v>7216</v>
      </c>
      <c r="M221" s="342" t="s">
        <v>4188</v>
      </c>
      <c r="N221" s="343">
        <v>1017152429</v>
      </c>
      <c r="O221" s="341" t="s">
        <v>1169</v>
      </c>
      <c r="P221" s="341">
        <v>25</v>
      </c>
      <c r="Q221" s="342" t="s">
        <v>1170</v>
      </c>
      <c r="R221" s="342" t="s">
        <v>1171</v>
      </c>
      <c r="S221" s="341" t="s">
        <v>7217</v>
      </c>
      <c r="T221" s="341" t="s">
        <v>1173</v>
      </c>
      <c r="U221" s="341"/>
      <c r="V221" s="345" t="s">
        <v>1174</v>
      </c>
    </row>
    <row r="222" spans="1:22">
      <c r="A222" s="301">
        <v>218</v>
      </c>
      <c r="B222" s="888">
        <v>41211</v>
      </c>
      <c r="C222" s="339">
        <v>0.65277777777777779</v>
      </c>
      <c r="D222" s="888">
        <v>41212</v>
      </c>
      <c r="E222" s="340" t="s">
        <v>7218</v>
      </c>
      <c r="F222" s="341" t="s">
        <v>7219</v>
      </c>
      <c r="G222" s="342" t="s">
        <v>1177</v>
      </c>
      <c r="H222" s="341" t="s">
        <v>1247</v>
      </c>
      <c r="I222" s="342" t="s">
        <v>7220</v>
      </c>
      <c r="J222" s="341" t="s">
        <v>1165</v>
      </c>
      <c r="K222" s="342" t="s">
        <v>752</v>
      </c>
      <c r="L222" s="342" t="s">
        <v>2128</v>
      </c>
      <c r="M222" s="342" t="s">
        <v>7221</v>
      </c>
      <c r="N222" s="343">
        <v>95022822420</v>
      </c>
      <c r="O222" s="341" t="s">
        <v>1169</v>
      </c>
      <c r="P222" s="341">
        <v>17</v>
      </c>
      <c r="Q222" s="342" t="s">
        <v>1170</v>
      </c>
      <c r="R222" s="342" t="s">
        <v>1171</v>
      </c>
      <c r="S222" s="341" t="s">
        <v>7222</v>
      </c>
      <c r="T222" s="341" t="s">
        <v>1173</v>
      </c>
      <c r="U222" s="341"/>
      <c r="V222" s="345" t="s">
        <v>1174</v>
      </c>
    </row>
    <row r="223" spans="1:22">
      <c r="A223" s="301">
        <v>219</v>
      </c>
      <c r="B223" s="888">
        <v>41212</v>
      </c>
      <c r="C223" s="339">
        <v>0.90277777777777779</v>
      </c>
      <c r="D223" s="888">
        <v>41213</v>
      </c>
      <c r="E223" s="340" t="s">
        <v>7223</v>
      </c>
      <c r="F223" s="341" t="s">
        <v>7224</v>
      </c>
      <c r="G223" s="342" t="s">
        <v>1185</v>
      </c>
      <c r="H223" s="341" t="s">
        <v>1216</v>
      </c>
      <c r="I223" s="342" t="s">
        <v>7225</v>
      </c>
      <c r="J223" s="341" t="s">
        <v>1165</v>
      </c>
      <c r="K223" s="342" t="s">
        <v>2196</v>
      </c>
      <c r="L223" s="342" t="s">
        <v>7226</v>
      </c>
      <c r="M223" s="342" t="s">
        <v>7227</v>
      </c>
      <c r="N223" s="343">
        <v>3471493</v>
      </c>
      <c r="O223" s="341" t="s">
        <v>1169</v>
      </c>
      <c r="P223" s="341">
        <v>75</v>
      </c>
      <c r="Q223" s="342" t="s">
        <v>1278</v>
      </c>
      <c r="R223" s="342" t="s">
        <v>1171</v>
      </c>
      <c r="S223" s="341" t="s">
        <v>7228</v>
      </c>
      <c r="T223" s="341" t="s">
        <v>1173</v>
      </c>
      <c r="U223" s="341"/>
      <c r="V223" s="345" t="s">
        <v>1174</v>
      </c>
    </row>
    <row r="224" spans="1:22">
      <c r="A224" s="301">
        <v>220</v>
      </c>
      <c r="B224" s="888">
        <v>41213</v>
      </c>
      <c r="C224" s="339">
        <v>0.35416666666666669</v>
      </c>
      <c r="D224" s="888">
        <v>41213</v>
      </c>
      <c r="E224" s="340" t="s">
        <v>7229</v>
      </c>
      <c r="F224" s="331" t="s">
        <v>7230</v>
      </c>
      <c r="G224" s="342" t="s">
        <v>1177</v>
      </c>
      <c r="H224" s="341" t="s">
        <v>1232</v>
      </c>
      <c r="I224" s="342" t="s">
        <v>7231</v>
      </c>
      <c r="J224" s="341" t="s">
        <v>1165</v>
      </c>
      <c r="K224" s="342" t="s">
        <v>752</v>
      </c>
      <c r="L224" s="342" t="s">
        <v>3838</v>
      </c>
      <c r="M224" s="342" t="s">
        <v>7232</v>
      </c>
      <c r="N224" s="343">
        <v>8203754</v>
      </c>
      <c r="O224" s="341" t="s">
        <v>1169</v>
      </c>
      <c r="P224" s="341">
        <v>35</v>
      </c>
      <c r="Q224" s="342" t="s">
        <v>1170</v>
      </c>
      <c r="R224" s="266" t="s">
        <v>1171</v>
      </c>
      <c r="S224" s="341" t="s">
        <v>7233</v>
      </c>
      <c r="T224" s="341" t="s">
        <v>1173</v>
      </c>
      <c r="U224" s="341"/>
      <c r="V224" s="345" t="s">
        <v>1174</v>
      </c>
    </row>
    <row r="225" spans="1:22">
      <c r="A225" s="301">
        <v>221</v>
      </c>
      <c r="B225" s="888">
        <v>41213</v>
      </c>
      <c r="C225" s="339">
        <v>0.43055555555555558</v>
      </c>
      <c r="D225" s="888">
        <v>41214</v>
      </c>
      <c r="E225" s="340" t="s">
        <v>7234</v>
      </c>
      <c r="F225" s="341" t="s">
        <v>7235</v>
      </c>
      <c r="G225" s="342" t="s">
        <v>1185</v>
      </c>
      <c r="H225" s="341" t="s">
        <v>1232</v>
      </c>
      <c r="I225" s="342" t="s">
        <v>7236</v>
      </c>
      <c r="J225" s="341" t="s">
        <v>1165</v>
      </c>
      <c r="K225" s="342" t="s">
        <v>2134</v>
      </c>
      <c r="L225" s="342" t="s">
        <v>7028</v>
      </c>
      <c r="M225" s="274" t="s">
        <v>7237</v>
      </c>
      <c r="N225" s="343">
        <v>3311172</v>
      </c>
      <c r="O225" s="341" t="s">
        <v>1169</v>
      </c>
      <c r="P225" s="341">
        <v>79</v>
      </c>
      <c r="Q225" s="342" t="s">
        <v>1278</v>
      </c>
      <c r="R225" s="266" t="s">
        <v>1171</v>
      </c>
      <c r="S225" s="341" t="s">
        <v>7238</v>
      </c>
      <c r="T225" s="341" t="s">
        <v>1173</v>
      </c>
      <c r="U225" s="341"/>
      <c r="V225" s="345" t="s">
        <v>1174</v>
      </c>
    </row>
    <row r="226" spans="1:22">
      <c r="A226" s="301">
        <v>222</v>
      </c>
      <c r="B226" s="888">
        <v>41214</v>
      </c>
      <c r="C226" s="339">
        <v>0.88194444444444453</v>
      </c>
      <c r="D226" s="888">
        <v>41214</v>
      </c>
      <c r="E226" s="340" t="s">
        <v>7239</v>
      </c>
      <c r="F226" s="341" t="s">
        <v>7240</v>
      </c>
      <c r="G226" s="342" t="s">
        <v>1185</v>
      </c>
      <c r="H226" s="341" t="s">
        <v>1232</v>
      </c>
      <c r="I226" s="342" t="s">
        <v>7241</v>
      </c>
      <c r="J226" s="341" t="s">
        <v>1165</v>
      </c>
      <c r="K226" s="342" t="s">
        <v>752</v>
      </c>
      <c r="L226" s="342" t="s">
        <v>4734</v>
      </c>
      <c r="M226" s="274" t="s">
        <v>365</v>
      </c>
      <c r="N226" s="343">
        <v>8403007</v>
      </c>
      <c r="O226" s="341" t="s">
        <v>1169</v>
      </c>
      <c r="P226" s="341">
        <v>51</v>
      </c>
      <c r="Q226" s="342" t="s">
        <v>1278</v>
      </c>
      <c r="R226" s="266" t="s">
        <v>1171</v>
      </c>
      <c r="S226" s="341" t="s">
        <v>7242</v>
      </c>
      <c r="T226" s="341" t="s">
        <v>1173</v>
      </c>
      <c r="U226" s="341"/>
      <c r="V226" s="345" t="s">
        <v>1174</v>
      </c>
    </row>
    <row r="227" spans="1:22">
      <c r="A227" s="301">
        <v>223</v>
      </c>
      <c r="B227" s="888">
        <v>41210</v>
      </c>
      <c r="C227" s="339">
        <v>0.64583333333333337</v>
      </c>
      <c r="D227" s="888">
        <v>41216</v>
      </c>
      <c r="E227" s="340" t="s">
        <v>7243</v>
      </c>
      <c r="F227" s="341" t="s">
        <v>7244</v>
      </c>
      <c r="G227" s="342" t="s">
        <v>1177</v>
      </c>
      <c r="H227" s="341" t="s">
        <v>1247</v>
      </c>
      <c r="I227" s="342" t="s">
        <v>7528</v>
      </c>
      <c r="J227" s="341" t="s">
        <v>1165</v>
      </c>
      <c r="K227" s="342" t="s">
        <v>1166</v>
      </c>
      <c r="L227" s="342" t="s">
        <v>7112</v>
      </c>
      <c r="M227" s="274" t="s">
        <v>7245</v>
      </c>
      <c r="N227" s="343">
        <v>98761176</v>
      </c>
      <c r="O227" s="341" t="s">
        <v>1169</v>
      </c>
      <c r="P227" s="341">
        <v>28</v>
      </c>
      <c r="Q227" s="342" t="s">
        <v>1170</v>
      </c>
      <c r="R227" s="342" t="s">
        <v>1171</v>
      </c>
      <c r="S227" s="341" t="s">
        <v>7246</v>
      </c>
      <c r="T227" s="341" t="s">
        <v>1173</v>
      </c>
      <c r="U227" s="341"/>
      <c r="V227" s="345" t="s">
        <v>1174</v>
      </c>
    </row>
    <row r="228" spans="1:22">
      <c r="A228" s="301">
        <v>224</v>
      </c>
      <c r="B228" s="888">
        <v>41216</v>
      </c>
      <c r="C228" s="339">
        <v>0.3125</v>
      </c>
      <c r="D228" s="888">
        <v>41216</v>
      </c>
      <c r="E228" s="340" t="s">
        <v>7247</v>
      </c>
      <c r="F228" s="341" t="s">
        <v>7248</v>
      </c>
      <c r="G228" s="342" t="s">
        <v>1177</v>
      </c>
      <c r="H228" s="341" t="s">
        <v>1247</v>
      </c>
      <c r="I228" s="342" t="s">
        <v>7249</v>
      </c>
      <c r="J228" s="341" t="s">
        <v>1165</v>
      </c>
      <c r="K228" s="342" t="s">
        <v>7250</v>
      </c>
      <c r="L228" s="342" t="s">
        <v>7251</v>
      </c>
      <c r="M228" s="274" t="s">
        <v>7252</v>
      </c>
      <c r="N228" s="343">
        <v>80578409</v>
      </c>
      <c r="O228" s="341" t="s">
        <v>1169</v>
      </c>
      <c r="P228" s="341">
        <v>34</v>
      </c>
      <c r="Q228" s="342" t="s">
        <v>1170</v>
      </c>
      <c r="R228" s="342" t="s">
        <v>1171</v>
      </c>
      <c r="S228" s="341" t="s">
        <v>7253</v>
      </c>
      <c r="T228" s="341" t="s">
        <v>1173</v>
      </c>
      <c r="U228" s="341"/>
      <c r="V228" s="345" t="s">
        <v>1174</v>
      </c>
    </row>
    <row r="229" spans="1:22">
      <c r="A229" s="301">
        <v>225</v>
      </c>
      <c r="B229" s="888">
        <v>41216</v>
      </c>
      <c r="C229" s="339">
        <v>0.97916666666666663</v>
      </c>
      <c r="D229" s="888">
        <v>41217</v>
      </c>
      <c r="E229" s="340" t="s">
        <v>7254</v>
      </c>
      <c r="F229" s="331" t="s">
        <v>7255</v>
      </c>
      <c r="G229" s="342" t="s">
        <v>1177</v>
      </c>
      <c r="H229" s="341" t="s">
        <v>1208</v>
      </c>
      <c r="I229" s="342" t="s">
        <v>5472</v>
      </c>
      <c r="J229" s="341" t="s">
        <v>1165</v>
      </c>
      <c r="K229" s="342" t="s">
        <v>752</v>
      </c>
      <c r="L229" s="342" t="s">
        <v>7256</v>
      </c>
      <c r="M229" s="274" t="s">
        <v>3355</v>
      </c>
      <c r="N229" s="343">
        <v>71701798</v>
      </c>
      <c r="O229" s="341" t="s">
        <v>1169</v>
      </c>
      <c r="P229" s="341">
        <v>44</v>
      </c>
      <c r="Q229" s="342" t="s">
        <v>1170</v>
      </c>
      <c r="R229" s="266" t="s">
        <v>1171</v>
      </c>
      <c r="S229" s="341" t="s">
        <v>7257</v>
      </c>
      <c r="T229" s="341" t="s">
        <v>1173</v>
      </c>
      <c r="U229" s="341"/>
      <c r="V229" s="345" t="s">
        <v>1174</v>
      </c>
    </row>
    <row r="230" spans="1:22">
      <c r="A230" s="301">
        <v>226</v>
      </c>
      <c r="B230" s="888">
        <v>41218</v>
      </c>
      <c r="C230" s="339">
        <v>0.94444444444444453</v>
      </c>
      <c r="D230" s="888">
        <v>41219</v>
      </c>
      <c r="E230" s="277" t="s">
        <v>7259</v>
      </c>
      <c r="F230" s="341" t="s">
        <v>7260</v>
      </c>
      <c r="G230" s="342" t="s">
        <v>7553</v>
      </c>
      <c r="H230" s="341" t="s">
        <v>1186</v>
      </c>
      <c r="I230" s="342" t="s">
        <v>7261</v>
      </c>
      <c r="J230" s="341" t="s">
        <v>1165</v>
      </c>
      <c r="K230" s="342" t="s">
        <v>1166</v>
      </c>
      <c r="L230" s="342" t="s">
        <v>7262</v>
      </c>
      <c r="M230" s="274" t="s">
        <v>7263</v>
      </c>
      <c r="N230" s="343">
        <v>1022095978</v>
      </c>
      <c r="O230" s="341" t="s">
        <v>1169</v>
      </c>
      <c r="P230" s="341">
        <v>23</v>
      </c>
      <c r="Q230" s="342" t="s">
        <v>1170</v>
      </c>
      <c r="R230" s="342" t="s">
        <v>1171</v>
      </c>
      <c r="S230" s="341" t="s">
        <v>7264</v>
      </c>
      <c r="T230" s="341" t="s">
        <v>1173</v>
      </c>
      <c r="U230" s="341"/>
      <c r="V230" s="345" t="s">
        <v>1174</v>
      </c>
    </row>
    <row r="231" spans="1:22">
      <c r="A231" s="301">
        <v>227</v>
      </c>
      <c r="B231" s="888">
        <v>41221</v>
      </c>
      <c r="C231" s="339">
        <v>0.37777777777777777</v>
      </c>
      <c r="D231" s="888">
        <v>41221</v>
      </c>
      <c r="E231" s="277" t="s">
        <v>7265</v>
      </c>
      <c r="F231" s="341" t="s">
        <v>7266</v>
      </c>
      <c r="G231" s="342" t="s">
        <v>1185</v>
      </c>
      <c r="H231" s="341" t="s">
        <v>1186</v>
      </c>
      <c r="I231" s="342" t="s">
        <v>7267</v>
      </c>
      <c r="J231" s="341" t="s">
        <v>1165</v>
      </c>
      <c r="K231" s="342" t="s">
        <v>752</v>
      </c>
      <c r="L231" s="342" t="s">
        <v>7268</v>
      </c>
      <c r="M231" s="274" t="s">
        <v>7269</v>
      </c>
      <c r="N231" s="343">
        <v>25245340</v>
      </c>
      <c r="O231" s="341" t="s">
        <v>1169</v>
      </c>
      <c r="P231" s="341">
        <v>66</v>
      </c>
      <c r="Q231" s="342" t="s">
        <v>1278</v>
      </c>
      <c r="R231" s="342" t="s">
        <v>1334</v>
      </c>
      <c r="S231" s="341" t="s">
        <v>7270</v>
      </c>
      <c r="T231" s="304" t="s">
        <v>2043</v>
      </c>
      <c r="U231" s="341" t="s">
        <v>2809</v>
      </c>
      <c r="V231" s="345" t="s">
        <v>1174</v>
      </c>
    </row>
    <row r="232" spans="1:22">
      <c r="A232" s="301">
        <v>228</v>
      </c>
      <c r="B232" s="888">
        <v>41222</v>
      </c>
      <c r="C232" s="339">
        <v>0.20138888888888887</v>
      </c>
      <c r="D232" s="888">
        <v>41223</v>
      </c>
      <c r="E232" s="277" t="s">
        <v>7279</v>
      </c>
      <c r="F232" s="341" t="s">
        <v>7271</v>
      </c>
      <c r="G232" s="342" t="s">
        <v>1177</v>
      </c>
      <c r="H232" s="341" t="s">
        <v>1186</v>
      </c>
      <c r="I232" s="342" t="s">
        <v>2931</v>
      </c>
      <c r="J232" s="341" t="s">
        <v>1165</v>
      </c>
      <c r="K232" s="342" t="s">
        <v>7272</v>
      </c>
      <c r="L232" s="342" t="s">
        <v>7273</v>
      </c>
      <c r="M232" s="274" t="s">
        <v>7515</v>
      </c>
      <c r="N232" s="343">
        <v>10781201</v>
      </c>
      <c r="O232" s="341" t="s">
        <v>1169</v>
      </c>
      <c r="P232" s="341">
        <v>29</v>
      </c>
      <c r="Q232" s="342" t="s">
        <v>1484</v>
      </c>
      <c r="R232" s="266" t="s">
        <v>1485</v>
      </c>
      <c r="S232" s="341" t="s">
        <v>6094</v>
      </c>
      <c r="T232" s="341" t="s">
        <v>1173</v>
      </c>
      <c r="U232" s="341"/>
      <c r="V232" s="345" t="s">
        <v>1174</v>
      </c>
    </row>
    <row r="233" spans="1:22">
      <c r="A233" s="301">
        <v>229</v>
      </c>
      <c r="B233" s="888">
        <v>41223</v>
      </c>
      <c r="C233" s="339">
        <v>0.93055555555555547</v>
      </c>
      <c r="D233" s="888">
        <v>41224</v>
      </c>
      <c r="E233" s="277" t="s">
        <v>7274</v>
      </c>
      <c r="F233" s="341" t="s">
        <v>7275</v>
      </c>
      <c r="G233" s="342" t="s">
        <v>1177</v>
      </c>
      <c r="H233" s="341" t="s">
        <v>1232</v>
      </c>
      <c r="I233" s="342" t="s">
        <v>7276</v>
      </c>
      <c r="J233" s="341" t="s">
        <v>1165</v>
      </c>
      <c r="K233" s="342" t="s">
        <v>1377</v>
      </c>
      <c r="L233" s="342" t="s">
        <v>6522</v>
      </c>
      <c r="M233" s="274" t="s">
        <v>7277</v>
      </c>
      <c r="N233" s="343">
        <v>1042706160</v>
      </c>
      <c r="O233" s="341" t="s">
        <v>1169</v>
      </c>
      <c r="P233" s="341">
        <v>21</v>
      </c>
      <c r="Q233" s="342" t="s">
        <v>1278</v>
      </c>
      <c r="R233" s="342" t="s">
        <v>1171</v>
      </c>
      <c r="S233" s="341" t="s">
        <v>7278</v>
      </c>
      <c r="T233" s="341" t="s">
        <v>1173</v>
      </c>
      <c r="U233" s="341"/>
      <c r="V233" s="345" t="s">
        <v>1174</v>
      </c>
    </row>
    <row r="234" spans="1:22">
      <c r="A234" s="301">
        <v>230</v>
      </c>
      <c r="B234" s="888">
        <v>41225</v>
      </c>
      <c r="C234" s="339">
        <v>0.27083333333333331</v>
      </c>
      <c r="D234" s="888">
        <v>41225</v>
      </c>
      <c r="E234" s="340" t="s">
        <v>5621</v>
      </c>
      <c r="F234" s="341" t="s">
        <v>7280</v>
      </c>
      <c r="G234" s="342" t="s">
        <v>1177</v>
      </c>
      <c r="H234" s="341" t="s">
        <v>1186</v>
      </c>
      <c r="I234" s="342" t="s">
        <v>7281</v>
      </c>
      <c r="J234" s="341" t="s">
        <v>1165</v>
      </c>
      <c r="K234" s="342" t="s">
        <v>752</v>
      </c>
      <c r="L234" s="342" t="s">
        <v>7516</v>
      </c>
      <c r="M234" s="274" t="s">
        <v>7282</v>
      </c>
      <c r="N234" s="343">
        <v>1017161300</v>
      </c>
      <c r="O234" s="341" t="s">
        <v>1169</v>
      </c>
      <c r="P234" s="341">
        <v>24</v>
      </c>
      <c r="Q234" s="342" t="s">
        <v>1170</v>
      </c>
      <c r="R234" s="342" t="s">
        <v>1171</v>
      </c>
      <c r="S234" s="341" t="s">
        <v>7283</v>
      </c>
      <c r="T234" s="341" t="s">
        <v>1173</v>
      </c>
      <c r="U234" s="341"/>
      <c r="V234" s="345" t="s">
        <v>1174</v>
      </c>
    </row>
    <row r="235" spans="1:22">
      <c r="A235" s="301">
        <v>231</v>
      </c>
      <c r="B235" s="888">
        <v>41225</v>
      </c>
      <c r="C235" s="339">
        <v>0.39583333333333331</v>
      </c>
      <c r="D235" s="888">
        <v>41225</v>
      </c>
      <c r="E235" s="340" t="s">
        <v>7284</v>
      </c>
      <c r="F235" s="341" t="s">
        <v>7285</v>
      </c>
      <c r="G235" s="342" t="s">
        <v>1185</v>
      </c>
      <c r="H235" s="341" t="s">
        <v>1186</v>
      </c>
      <c r="I235" s="342" t="s">
        <v>7286</v>
      </c>
      <c r="J235" s="341" t="s">
        <v>1165</v>
      </c>
      <c r="K235" s="342" t="s">
        <v>752</v>
      </c>
      <c r="L235" s="342" t="s">
        <v>7287</v>
      </c>
      <c r="M235" s="274" t="s">
        <v>7288</v>
      </c>
      <c r="N235" s="343">
        <v>3376642</v>
      </c>
      <c r="O235" s="341" t="s">
        <v>1169</v>
      </c>
      <c r="P235" s="341">
        <v>64</v>
      </c>
      <c r="Q235" s="342" t="s">
        <v>1278</v>
      </c>
      <c r="R235" s="342" t="s">
        <v>2065</v>
      </c>
      <c r="S235" s="341" t="s">
        <v>6094</v>
      </c>
      <c r="T235" s="341" t="s">
        <v>1173</v>
      </c>
      <c r="U235" s="341"/>
      <c r="V235" s="345" t="s">
        <v>1174</v>
      </c>
    </row>
    <row r="236" spans="1:22">
      <c r="A236" s="301">
        <v>232</v>
      </c>
      <c r="B236" s="888">
        <v>41225</v>
      </c>
      <c r="C236" s="339">
        <v>0.8125</v>
      </c>
      <c r="D236" s="888">
        <v>41225</v>
      </c>
      <c r="E236" s="340" t="s">
        <v>7289</v>
      </c>
      <c r="F236" s="341" t="s">
        <v>7290</v>
      </c>
      <c r="G236" s="342" t="s">
        <v>1185</v>
      </c>
      <c r="H236" s="341" t="s">
        <v>1186</v>
      </c>
      <c r="I236" s="342" t="s">
        <v>7291</v>
      </c>
      <c r="J236" s="341" t="s">
        <v>1165</v>
      </c>
      <c r="K236" s="342" t="s">
        <v>752</v>
      </c>
      <c r="L236" s="342" t="s">
        <v>7292</v>
      </c>
      <c r="M236" s="274" t="s">
        <v>7293</v>
      </c>
      <c r="N236" s="343">
        <v>94070809359</v>
      </c>
      <c r="O236" s="341" t="s">
        <v>1169</v>
      </c>
      <c r="P236" s="341">
        <v>18</v>
      </c>
      <c r="Q236" s="342" t="s">
        <v>1278</v>
      </c>
      <c r="R236" s="281" t="s">
        <v>1289</v>
      </c>
      <c r="S236" s="341" t="s">
        <v>7294</v>
      </c>
      <c r="T236" s="341" t="s">
        <v>1173</v>
      </c>
      <c r="U236" s="341"/>
      <c r="V236" s="345" t="s">
        <v>1174</v>
      </c>
    </row>
    <row r="237" spans="1:22">
      <c r="A237" s="301">
        <v>233</v>
      </c>
      <c r="B237" s="888">
        <v>41226</v>
      </c>
      <c r="C237" s="339">
        <v>0.73611111111111116</v>
      </c>
      <c r="D237" s="888">
        <v>41227</v>
      </c>
      <c r="E237" s="340" t="s">
        <v>7295</v>
      </c>
      <c r="F237" s="341" t="s">
        <v>7296</v>
      </c>
      <c r="G237" s="342" t="s">
        <v>1185</v>
      </c>
      <c r="H237" s="341" t="s">
        <v>1232</v>
      </c>
      <c r="I237" s="342" t="s">
        <v>7297</v>
      </c>
      <c r="J237" s="341" t="s">
        <v>1165</v>
      </c>
      <c r="K237" s="342" t="s">
        <v>1218</v>
      </c>
      <c r="L237" s="342" t="s">
        <v>7298</v>
      </c>
      <c r="M237" s="274" t="s">
        <v>7299</v>
      </c>
      <c r="N237" s="343">
        <v>3336803</v>
      </c>
      <c r="O237" s="341" t="s">
        <v>1169</v>
      </c>
      <c r="P237" s="341">
        <v>76</v>
      </c>
      <c r="Q237" s="342" t="s">
        <v>1278</v>
      </c>
      <c r="R237" s="281" t="s">
        <v>1849</v>
      </c>
      <c r="S237" s="341" t="s">
        <v>7300</v>
      </c>
      <c r="T237" s="304" t="s">
        <v>2043</v>
      </c>
      <c r="U237" s="341"/>
      <c r="V237" s="345" t="s">
        <v>1174</v>
      </c>
    </row>
    <row r="238" spans="1:22">
      <c r="A238" s="301">
        <v>234</v>
      </c>
      <c r="B238" s="888">
        <v>41217</v>
      </c>
      <c r="C238" s="339">
        <v>0.70833333333333337</v>
      </c>
      <c r="D238" s="888">
        <v>41228</v>
      </c>
      <c r="E238" s="340" t="s">
        <v>7301</v>
      </c>
      <c r="F238" s="341" t="s">
        <v>7302</v>
      </c>
      <c r="G238" s="342" t="s">
        <v>1177</v>
      </c>
      <c r="H238" s="341" t="s">
        <v>1232</v>
      </c>
      <c r="I238" s="342" t="s">
        <v>7303</v>
      </c>
      <c r="J238" s="341" t="s">
        <v>1165</v>
      </c>
      <c r="K238" s="342" t="s">
        <v>1392</v>
      </c>
      <c r="L238" s="342" t="s">
        <v>7304</v>
      </c>
      <c r="M238" s="274" t="s">
        <v>7305</v>
      </c>
      <c r="N238" s="343">
        <v>364469</v>
      </c>
      <c r="O238" s="341" t="s">
        <v>1169</v>
      </c>
      <c r="P238" s="341">
        <v>46</v>
      </c>
      <c r="Q238" s="342" t="s">
        <v>1170</v>
      </c>
      <c r="R238" s="281" t="s">
        <v>1171</v>
      </c>
      <c r="S238" s="341" t="s">
        <v>7306</v>
      </c>
      <c r="T238" s="341" t="s">
        <v>1173</v>
      </c>
      <c r="U238" s="341"/>
      <c r="V238" s="345" t="s">
        <v>1174</v>
      </c>
    </row>
    <row r="239" spans="1:22">
      <c r="A239" s="301">
        <v>235</v>
      </c>
      <c r="B239" s="888">
        <v>41229</v>
      </c>
      <c r="C239" s="339">
        <v>0.98958333333333337</v>
      </c>
      <c r="D239" s="888">
        <v>41230</v>
      </c>
      <c r="E239" s="340" t="s">
        <v>7307</v>
      </c>
      <c r="F239" s="341" t="s">
        <v>7308</v>
      </c>
      <c r="G239" s="342" t="s">
        <v>1185</v>
      </c>
      <c r="H239" s="341" t="s">
        <v>1247</v>
      </c>
      <c r="I239" s="342" t="s">
        <v>7309</v>
      </c>
      <c r="J239" s="341" t="s">
        <v>1165</v>
      </c>
      <c r="K239" s="342" t="s">
        <v>752</v>
      </c>
      <c r="L239" s="342" t="s">
        <v>2695</v>
      </c>
      <c r="M239" s="274" t="s">
        <v>7310</v>
      </c>
      <c r="N239" s="343">
        <v>1036643536</v>
      </c>
      <c r="O239" s="341" t="s">
        <v>1169</v>
      </c>
      <c r="P239" s="341">
        <v>20</v>
      </c>
      <c r="Q239" s="342" t="s">
        <v>1278</v>
      </c>
      <c r="R239" s="266" t="s">
        <v>1289</v>
      </c>
      <c r="S239" s="341" t="s">
        <v>7311</v>
      </c>
      <c r="T239" s="341" t="s">
        <v>1173</v>
      </c>
      <c r="U239" s="341"/>
      <c r="V239" s="345" t="s">
        <v>1174</v>
      </c>
    </row>
    <row r="240" spans="1:22">
      <c r="A240" s="301">
        <v>236</v>
      </c>
      <c r="B240" s="888">
        <v>41231</v>
      </c>
      <c r="C240" s="339">
        <v>0.375</v>
      </c>
      <c r="D240" s="888">
        <v>41231</v>
      </c>
      <c r="E240" s="340" t="s">
        <v>7312</v>
      </c>
      <c r="F240" s="341" t="s">
        <v>7313</v>
      </c>
      <c r="G240" s="342" t="s">
        <v>1177</v>
      </c>
      <c r="H240" s="341" t="s">
        <v>1232</v>
      </c>
      <c r="I240" s="342" t="s">
        <v>7314</v>
      </c>
      <c r="J240" s="341" t="s">
        <v>1165</v>
      </c>
      <c r="K240" s="342" t="s">
        <v>752</v>
      </c>
      <c r="L240" s="342" t="s">
        <v>7315</v>
      </c>
      <c r="M240" s="274" t="s">
        <v>7102</v>
      </c>
      <c r="N240" s="343">
        <v>8430684</v>
      </c>
      <c r="O240" s="341" t="s">
        <v>1169</v>
      </c>
      <c r="P240" s="341">
        <v>34</v>
      </c>
      <c r="Q240" s="342" t="s">
        <v>1170</v>
      </c>
      <c r="R240" s="266" t="s">
        <v>1171</v>
      </c>
      <c r="S240" s="341" t="s">
        <v>7316</v>
      </c>
      <c r="T240" s="341" t="s">
        <v>1173</v>
      </c>
      <c r="U240" s="341"/>
      <c r="V240" s="345" t="s">
        <v>1174</v>
      </c>
    </row>
    <row r="241" spans="1:22">
      <c r="A241" s="301">
        <v>237</v>
      </c>
      <c r="B241" s="888">
        <v>41231</v>
      </c>
      <c r="C241" s="339">
        <v>0.40625</v>
      </c>
      <c r="D241" s="888">
        <v>41231</v>
      </c>
      <c r="E241" s="340" t="s">
        <v>7317</v>
      </c>
      <c r="F241" s="341" t="s">
        <v>7318</v>
      </c>
      <c r="G241" s="342" t="s">
        <v>1177</v>
      </c>
      <c r="H241" s="341" t="s">
        <v>1232</v>
      </c>
      <c r="I241" s="342" t="s">
        <v>7319</v>
      </c>
      <c r="J241" s="341" t="s">
        <v>1165</v>
      </c>
      <c r="K241" s="342" t="s">
        <v>752</v>
      </c>
      <c r="L241" s="342" t="s">
        <v>7320</v>
      </c>
      <c r="M241" s="274" t="s">
        <v>7321</v>
      </c>
      <c r="N241" s="343">
        <v>1016000429</v>
      </c>
      <c r="O241" s="341" t="s">
        <v>1169</v>
      </c>
      <c r="P241" s="341">
        <v>27</v>
      </c>
      <c r="Q241" s="342" t="s">
        <v>1170</v>
      </c>
      <c r="R241" s="281" t="s">
        <v>1171</v>
      </c>
      <c r="S241" s="280" t="s">
        <v>1238</v>
      </c>
      <c r="T241" s="341" t="s">
        <v>1173</v>
      </c>
      <c r="U241" s="341"/>
      <c r="V241" s="345" t="s">
        <v>1174</v>
      </c>
    </row>
    <row r="242" spans="1:22">
      <c r="A242" s="301">
        <v>238</v>
      </c>
      <c r="B242" s="888">
        <v>41226</v>
      </c>
      <c r="C242" s="339">
        <v>0.3888888888888889</v>
      </c>
      <c r="D242" s="888">
        <v>41233</v>
      </c>
      <c r="E242" s="340" t="s">
        <v>7322</v>
      </c>
      <c r="F242" s="341" t="s">
        <v>7323</v>
      </c>
      <c r="G242" s="342" t="s">
        <v>7553</v>
      </c>
      <c r="H242" s="341" t="s">
        <v>1186</v>
      </c>
      <c r="I242" s="342" t="s">
        <v>7324</v>
      </c>
      <c r="J242" s="341" t="s">
        <v>1165</v>
      </c>
      <c r="K242" s="281" t="s">
        <v>1166</v>
      </c>
      <c r="L242" s="342" t="s">
        <v>7325</v>
      </c>
      <c r="M242" s="274" t="s">
        <v>7326</v>
      </c>
      <c r="N242" s="343">
        <v>788506</v>
      </c>
      <c r="O242" s="341" t="s">
        <v>1169</v>
      </c>
      <c r="P242" s="341">
        <v>82</v>
      </c>
      <c r="Q242" s="342" t="s">
        <v>1204</v>
      </c>
      <c r="R242" s="281" t="s">
        <v>1227</v>
      </c>
      <c r="S242" s="280" t="s">
        <v>7327</v>
      </c>
      <c r="T242" s="304" t="s">
        <v>2043</v>
      </c>
      <c r="U242" s="341" t="s">
        <v>274</v>
      </c>
      <c r="V242" s="345" t="s">
        <v>1174</v>
      </c>
    </row>
    <row r="243" spans="1:22">
      <c r="A243" s="301">
        <v>239</v>
      </c>
      <c r="B243" s="888">
        <v>41234</v>
      </c>
      <c r="C243" s="339">
        <v>0.27083333333333331</v>
      </c>
      <c r="D243" s="888">
        <v>41234</v>
      </c>
      <c r="E243" s="340" t="s">
        <v>7558</v>
      </c>
      <c r="F243" s="341" t="s">
        <v>7328</v>
      </c>
      <c r="G243" s="342" t="s">
        <v>1177</v>
      </c>
      <c r="H243" s="341" t="s">
        <v>1232</v>
      </c>
      <c r="I243" s="336" t="s">
        <v>7329</v>
      </c>
      <c r="J243" s="341" t="s">
        <v>1165</v>
      </c>
      <c r="K243" s="342" t="s">
        <v>752</v>
      </c>
      <c r="L243" s="342" t="s">
        <v>117</v>
      </c>
      <c r="M243" s="274" t="s">
        <v>7330</v>
      </c>
      <c r="N243" s="343">
        <v>70194075</v>
      </c>
      <c r="O243" s="341" t="s">
        <v>1169</v>
      </c>
      <c r="P243" s="341">
        <v>40</v>
      </c>
      <c r="Q243" s="342" t="s">
        <v>1170</v>
      </c>
      <c r="R243" s="266" t="s">
        <v>1171</v>
      </c>
      <c r="S243" s="280" t="s">
        <v>7331</v>
      </c>
      <c r="T243" s="341" t="s">
        <v>1173</v>
      </c>
      <c r="U243" s="341"/>
      <c r="V243" s="345" t="s">
        <v>1174</v>
      </c>
    </row>
    <row r="244" spans="1:22">
      <c r="A244" s="301">
        <v>240</v>
      </c>
      <c r="B244" s="888">
        <v>41235</v>
      </c>
      <c r="C244" s="339">
        <v>0.47916666666666669</v>
      </c>
      <c r="D244" s="888">
        <v>41235</v>
      </c>
      <c r="E244" s="340" t="s">
        <v>7332</v>
      </c>
      <c r="F244" s="341" t="s">
        <v>7333</v>
      </c>
      <c r="G244" s="342" t="s">
        <v>1185</v>
      </c>
      <c r="H244" s="341" t="s">
        <v>1216</v>
      </c>
      <c r="I244" s="342" t="s">
        <v>7334</v>
      </c>
      <c r="J244" s="341" t="s">
        <v>1165</v>
      </c>
      <c r="K244" s="342" t="s">
        <v>7335</v>
      </c>
      <c r="L244" s="342" t="s">
        <v>7336</v>
      </c>
      <c r="M244" s="274" t="s">
        <v>7337</v>
      </c>
      <c r="N244" s="343">
        <v>592359</v>
      </c>
      <c r="O244" s="341" t="s">
        <v>1169</v>
      </c>
      <c r="P244" s="341">
        <v>86</v>
      </c>
      <c r="Q244" s="342" t="s">
        <v>1278</v>
      </c>
      <c r="R244" s="281" t="s">
        <v>1171</v>
      </c>
      <c r="S244" s="280" t="s">
        <v>7338</v>
      </c>
      <c r="T244" s="341" t="s">
        <v>1173</v>
      </c>
      <c r="U244" s="341"/>
      <c r="V244" s="345" t="s">
        <v>1174</v>
      </c>
    </row>
    <row r="245" spans="1:22">
      <c r="A245" s="301">
        <v>241</v>
      </c>
      <c r="B245" s="888">
        <v>41236</v>
      </c>
      <c r="C245" s="339">
        <v>0.85277777777777775</v>
      </c>
      <c r="D245" s="888">
        <v>41236</v>
      </c>
      <c r="E245" s="340" t="s">
        <v>7339</v>
      </c>
      <c r="F245" s="331" t="s">
        <v>7340</v>
      </c>
      <c r="G245" s="342" t="s">
        <v>1185</v>
      </c>
      <c r="H245" s="341" t="s">
        <v>1186</v>
      </c>
      <c r="I245" s="342" t="s">
        <v>7341</v>
      </c>
      <c r="J245" s="341" t="s">
        <v>1165</v>
      </c>
      <c r="K245" s="342" t="s">
        <v>2147</v>
      </c>
      <c r="L245" s="342" t="s">
        <v>1196</v>
      </c>
      <c r="M245" s="274" t="s">
        <v>1196</v>
      </c>
      <c r="N245" s="343" t="s">
        <v>1238</v>
      </c>
      <c r="O245" s="341" t="s">
        <v>1169</v>
      </c>
      <c r="P245" s="341">
        <v>45</v>
      </c>
      <c r="Q245" s="342" t="s">
        <v>1278</v>
      </c>
      <c r="R245" s="266" t="s">
        <v>1289</v>
      </c>
      <c r="S245" s="280" t="s">
        <v>7342</v>
      </c>
      <c r="T245" s="341" t="s">
        <v>1173</v>
      </c>
      <c r="U245" s="341"/>
      <c r="V245" s="345" t="s">
        <v>1174</v>
      </c>
    </row>
    <row r="246" spans="1:22">
      <c r="A246" s="301">
        <v>242</v>
      </c>
      <c r="B246" s="889">
        <v>41237</v>
      </c>
      <c r="C246" s="346">
        <v>0.4375</v>
      </c>
      <c r="D246" s="889">
        <v>41237</v>
      </c>
      <c r="E246" s="338" t="s">
        <v>7519</v>
      </c>
      <c r="F246" s="347" t="s">
        <v>7523</v>
      </c>
      <c r="G246" s="274" t="s">
        <v>1177</v>
      </c>
      <c r="H246" s="348" t="s">
        <v>1163</v>
      </c>
      <c r="I246" s="274" t="s">
        <v>7520</v>
      </c>
      <c r="J246" s="347" t="s">
        <v>1165</v>
      </c>
      <c r="K246" s="274" t="s">
        <v>7522</v>
      </c>
      <c r="L246" s="274" t="s">
        <v>7517</v>
      </c>
      <c r="M246" s="274" t="s">
        <v>7518</v>
      </c>
      <c r="N246" s="343">
        <v>1037592234</v>
      </c>
      <c r="O246" s="341" t="s">
        <v>1169</v>
      </c>
      <c r="P246" s="341">
        <v>24</v>
      </c>
      <c r="Q246" s="342" t="s">
        <v>1170</v>
      </c>
      <c r="R246" s="281" t="s">
        <v>1171</v>
      </c>
      <c r="S246" s="280" t="s">
        <v>7521</v>
      </c>
      <c r="T246" s="341" t="s">
        <v>1173</v>
      </c>
      <c r="U246" s="341"/>
      <c r="V246" s="345"/>
    </row>
    <row r="247" spans="1:22">
      <c r="A247" s="301">
        <v>243</v>
      </c>
      <c r="B247" s="888">
        <v>41238</v>
      </c>
      <c r="C247" s="339">
        <v>0.14583333333333334</v>
      </c>
      <c r="D247" s="888">
        <v>41238</v>
      </c>
      <c r="E247" s="340" t="s">
        <v>7343</v>
      </c>
      <c r="F247" s="341" t="s">
        <v>7344</v>
      </c>
      <c r="G247" s="342" t="s">
        <v>1185</v>
      </c>
      <c r="H247" s="341" t="s">
        <v>1186</v>
      </c>
      <c r="I247" s="342" t="s">
        <v>7345</v>
      </c>
      <c r="J247" s="341" t="s">
        <v>1165</v>
      </c>
      <c r="K247" s="342" t="s">
        <v>752</v>
      </c>
      <c r="L247" s="342" t="s">
        <v>7346</v>
      </c>
      <c r="M247" s="274" t="s">
        <v>7347</v>
      </c>
      <c r="N247" s="343">
        <v>42775742</v>
      </c>
      <c r="O247" s="341" t="s">
        <v>1169</v>
      </c>
      <c r="P247" s="341">
        <v>45</v>
      </c>
      <c r="Q247" s="342" t="s">
        <v>1278</v>
      </c>
      <c r="R247" s="281" t="s">
        <v>1171</v>
      </c>
      <c r="S247" s="280" t="s">
        <v>7348</v>
      </c>
      <c r="T247" s="341" t="s">
        <v>1173</v>
      </c>
      <c r="U247" s="341"/>
      <c r="V247" s="345" t="s">
        <v>1174</v>
      </c>
    </row>
    <row r="248" spans="1:22">
      <c r="A248" s="301">
        <v>244</v>
      </c>
      <c r="B248" s="888">
        <v>41238</v>
      </c>
      <c r="C248" s="339">
        <v>0.2986111111111111</v>
      </c>
      <c r="D248" s="888">
        <v>41238</v>
      </c>
      <c r="E248" s="340" t="s">
        <v>7349</v>
      </c>
      <c r="F248" s="341" t="s">
        <v>7350</v>
      </c>
      <c r="G248" s="342" t="s">
        <v>1177</v>
      </c>
      <c r="H248" s="341" t="s">
        <v>1247</v>
      </c>
      <c r="I248" s="342" t="s">
        <v>7351</v>
      </c>
      <c r="J248" s="341" t="s">
        <v>1165</v>
      </c>
      <c r="K248" s="342" t="s">
        <v>1166</v>
      </c>
      <c r="L248" s="342" t="s">
        <v>7524</v>
      </c>
      <c r="M248" s="274" t="s">
        <v>7352</v>
      </c>
      <c r="N248" s="343">
        <v>71213928</v>
      </c>
      <c r="O248" s="341" t="s">
        <v>1169</v>
      </c>
      <c r="P248" s="341">
        <v>34</v>
      </c>
      <c r="Q248" s="342" t="s">
        <v>1170</v>
      </c>
      <c r="R248" s="281" t="s">
        <v>1171</v>
      </c>
      <c r="S248" s="280" t="s">
        <v>7353</v>
      </c>
      <c r="T248" s="341" t="s">
        <v>1173</v>
      </c>
      <c r="U248" s="341"/>
      <c r="V248" s="345" t="s">
        <v>1174</v>
      </c>
    </row>
    <row r="249" spans="1:22">
      <c r="A249" s="301">
        <v>245</v>
      </c>
      <c r="B249" s="888">
        <v>41236</v>
      </c>
      <c r="C249" s="339">
        <v>0.34375</v>
      </c>
      <c r="D249" s="888">
        <v>41238</v>
      </c>
      <c r="E249" s="340" t="s">
        <v>7354</v>
      </c>
      <c r="F249" s="341" t="s">
        <v>7355</v>
      </c>
      <c r="G249" s="342" t="s">
        <v>1185</v>
      </c>
      <c r="H249" s="341" t="s">
        <v>1208</v>
      </c>
      <c r="I249" s="342" t="s">
        <v>7356</v>
      </c>
      <c r="J249" s="341" t="s">
        <v>1165</v>
      </c>
      <c r="K249" s="342" t="s">
        <v>2134</v>
      </c>
      <c r="L249" s="342" t="s">
        <v>2091</v>
      </c>
      <c r="M249" s="274" t="s">
        <v>7357</v>
      </c>
      <c r="N249" s="343">
        <v>505352</v>
      </c>
      <c r="O249" s="341" t="s">
        <v>1169</v>
      </c>
      <c r="P249" s="341">
        <v>84</v>
      </c>
      <c r="Q249" s="342" t="s">
        <v>1278</v>
      </c>
      <c r="R249" s="266" t="s">
        <v>1171</v>
      </c>
      <c r="S249" s="280" t="s">
        <v>7353</v>
      </c>
      <c r="T249" s="341" t="s">
        <v>1173</v>
      </c>
      <c r="U249" s="341"/>
      <c r="V249" s="345" t="s">
        <v>1174</v>
      </c>
    </row>
    <row r="250" spans="1:22">
      <c r="A250" s="301">
        <v>246</v>
      </c>
      <c r="B250" s="888">
        <v>41238</v>
      </c>
      <c r="C250" s="339">
        <v>0.71527777777777779</v>
      </c>
      <c r="D250" s="888">
        <v>41239</v>
      </c>
      <c r="E250" s="340" t="s">
        <v>7358</v>
      </c>
      <c r="F250" s="341" t="s">
        <v>1238</v>
      </c>
      <c r="G250" s="342" t="s">
        <v>1177</v>
      </c>
      <c r="H250" s="341" t="s">
        <v>1247</v>
      </c>
      <c r="I250" s="342" t="s">
        <v>7359</v>
      </c>
      <c r="J250" s="341" t="s">
        <v>1165</v>
      </c>
      <c r="K250" s="342" t="s">
        <v>2196</v>
      </c>
      <c r="L250" s="342" t="s">
        <v>4082</v>
      </c>
      <c r="M250" s="274" t="s">
        <v>7360</v>
      </c>
      <c r="N250" s="343">
        <v>1128404864</v>
      </c>
      <c r="O250" s="341" t="s">
        <v>1169</v>
      </c>
      <c r="P250" s="341">
        <v>26</v>
      </c>
      <c r="Q250" s="342" t="s">
        <v>1170</v>
      </c>
      <c r="R250" s="281" t="s">
        <v>1171</v>
      </c>
      <c r="S250" s="280" t="s">
        <v>6094</v>
      </c>
      <c r="T250" s="341" t="s">
        <v>1173</v>
      </c>
      <c r="U250" s="341"/>
      <c r="V250" s="345" t="s">
        <v>1174</v>
      </c>
    </row>
    <row r="251" spans="1:22">
      <c r="A251" s="301">
        <v>247</v>
      </c>
      <c r="B251" s="888">
        <v>41238</v>
      </c>
      <c r="C251" s="339">
        <v>0</v>
      </c>
      <c r="D251" s="888">
        <v>41240</v>
      </c>
      <c r="E251" s="340" t="s">
        <v>7457</v>
      </c>
      <c r="F251" s="341" t="s">
        <v>7361</v>
      </c>
      <c r="G251" s="342" t="s">
        <v>7553</v>
      </c>
      <c r="H251" s="341" t="s">
        <v>1247</v>
      </c>
      <c r="I251" s="342" t="s">
        <v>7362</v>
      </c>
      <c r="J251" s="341" t="s">
        <v>1165</v>
      </c>
      <c r="K251" s="342" t="s">
        <v>848</v>
      </c>
      <c r="L251" s="342" t="s">
        <v>7363</v>
      </c>
      <c r="M251" s="274" t="s">
        <v>7364</v>
      </c>
      <c r="N251" s="343">
        <v>1017198969</v>
      </c>
      <c r="O251" s="341" t="s">
        <v>1169</v>
      </c>
      <c r="P251" s="341">
        <v>20</v>
      </c>
      <c r="Q251" s="342" t="s">
        <v>1315</v>
      </c>
      <c r="R251" s="281" t="s">
        <v>1171</v>
      </c>
      <c r="S251" s="280" t="s">
        <v>7365</v>
      </c>
      <c r="T251" s="341" t="s">
        <v>1173</v>
      </c>
      <c r="U251" s="341"/>
      <c r="V251" s="345" t="s">
        <v>1174</v>
      </c>
    </row>
    <row r="252" spans="1:22">
      <c r="A252" s="301">
        <v>248</v>
      </c>
      <c r="B252" s="888">
        <v>41240</v>
      </c>
      <c r="C252" s="339">
        <v>0.65972222222222221</v>
      </c>
      <c r="D252" s="888">
        <v>41240</v>
      </c>
      <c r="E252" s="340" t="s">
        <v>7366</v>
      </c>
      <c r="F252" s="341" t="s">
        <v>7367</v>
      </c>
      <c r="G252" s="342" t="s">
        <v>1177</v>
      </c>
      <c r="H252" s="341" t="s">
        <v>1163</v>
      </c>
      <c r="I252" s="342" t="s">
        <v>7368</v>
      </c>
      <c r="J252" s="341" t="s">
        <v>1165</v>
      </c>
      <c r="K252" s="342" t="s">
        <v>4034</v>
      </c>
      <c r="L252" s="342" t="s">
        <v>4280</v>
      </c>
      <c r="M252" s="274" t="s">
        <v>7369</v>
      </c>
      <c r="N252" s="343">
        <v>71220565</v>
      </c>
      <c r="O252" s="341" t="s">
        <v>1169</v>
      </c>
      <c r="P252" s="341">
        <v>33</v>
      </c>
      <c r="Q252" s="342" t="s">
        <v>1170</v>
      </c>
      <c r="R252" s="266" t="s">
        <v>1171</v>
      </c>
      <c r="S252" s="280" t="s">
        <v>7370</v>
      </c>
      <c r="T252" s="341" t="s">
        <v>1173</v>
      </c>
      <c r="U252" s="341"/>
      <c r="V252" s="345" t="s">
        <v>1174</v>
      </c>
    </row>
    <row r="253" spans="1:22">
      <c r="A253" s="301">
        <v>249</v>
      </c>
      <c r="B253" s="888">
        <v>41240</v>
      </c>
      <c r="C253" s="339">
        <v>0.46527777777777773</v>
      </c>
      <c r="D253" s="888">
        <v>41240</v>
      </c>
      <c r="E253" s="340" t="s">
        <v>7371</v>
      </c>
      <c r="F253" s="341" t="s">
        <v>7372</v>
      </c>
      <c r="G253" s="342" t="s">
        <v>1185</v>
      </c>
      <c r="H253" s="341" t="s">
        <v>1247</v>
      </c>
      <c r="I253" s="342" t="s">
        <v>7373</v>
      </c>
      <c r="J253" s="341" t="s">
        <v>1165</v>
      </c>
      <c r="K253" s="342" t="s">
        <v>1166</v>
      </c>
      <c r="L253" s="342" t="s">
        <v>1950</v>
      </c>
      <c r="M253" s="274" t="s">
        <v>7374</v>
      </c>
      <c r="N253" s="343">
        <v>552440</v>
      </c>
      <c r="O253" s="341" t="s">
        <v>1169</v>
      </c>
      <c r="P253" s="341">
        <v>89</v>
      </c>
      <c r="Q253" s="342" t="s">
        <v>1278</v>
      </c>
      <c r="R253" s="281" t="s">
        <v>1171</v>
      </c>
      <c r="S253" s="280" t="s">
        <v>7375</v>
      </c>
      <c r="T253" s="341" t="s">
        <v>1173</v>
      </c>
      <c r="U253" s="341"/>
      <c r="V253" s="345" t="s">
        <v>1174</v>
      </c>
    </row>
    <row r="254" spans="1:22">
      <c r="A254" s="301">
        <v>250</v>
      </c>
      <c r="B254" s="888">
        <v>41243</v>
      </c>
      <c r="C254" s="339">
        <v>0.49305555555555558</v>
      </c>
      <c r="D254" s="888">
        <v>41243</v>
      </c>
      <c r="E254" s="340" t="s">
        <v>7376</v>
      </c>
      <c r="F254" s="341" t="s">
        <v>7377</v>
      </c>
      <c r="G254" s="342" t="s">
        <v>1177</v>
      </c>
      <c r="H254" s="341" t="s">
        <v>1232</v>
      </c>
      <c r="I254" s="342" t="s">
        <v>7378</v>
      </c>
      <c r="J254" s="341" t="s">
        <v>1165</v>
      </c>
      <c r="K254" s="342" t="s">
        <v>2147</v>
      </c>
      <c r="L254" s="342" t="s">
        <v>3949</v>
      </c>
      <c r="M254" s="274" t="s">
        <v>1476</v>
      </c>
      <c r="N254" s="343">
        <v>1037605395</v>
      </c>
      <c r="O254" s="341" t="s">
        <v>1169</v>
      </c>
      <c r="P254" s="341">
        <v>22</v>
      </c>
      <c r="Q254" s="342" t="s">
        <v>1170</v>
      </c>
      <c r="R254" s="266" t="s">
        <v>1171</v>
      </c>
      <c r="S254" s="280" t="s">
        <v>7379</v>
      </c>
      <c r="T254" s="341" t="s">
        <v>1173</v>
      </c>
      <c r="U254" s="341"/>
      <c r="V254" s="345" t="s">
        <v>1174</v>
      </c>
    </row>
    <row r="255" spans="1:22">
      <c r="A255" s="301">
        <v>251</v>
      </c>
      <c r="B255" s="888">
        <v>41243</v>
      </c>
      <c r="C255" s="339">
        <v>0.93055555555555547</v>
      </c>
      <c r="D255" s="888">
        <v>41243</v>
      </c>
      <c r="E255" s="340" t="s">
        <v>7380</v>
      </c>
      <c r="F255" s="341" t="s">
        <v>7381</v>
      </c>
      <c r="G255" s="342" t="s">
        <v>1177</v>
      </c>
      <c r="H255" s="341" t="s">
        <v>1216</v>
      </c>
      <c r="I255" s="342" t="s">
        <v>7382</v>
      </c>
      <c r="J255" s="341" t="s">
        <v>1165</v>
      </c>
      <c r="K255" s="342" t="s">
        <v>752</v>
      </c>
      <c r="L255" s="342" t="s">
        <v>7383</v>
      </c>
      <c r="M255" s="274" t="s">
        <v>7384</v>
      </c>
      <c r="N255" s="343">
        <v>1007304560</v>
      </c>
      <c r="O255" s="341" t="s">
        <v>1169</v>
      </c>
      <c r="P255" s="341">
        <v>20</v>
      </c>
      <c r="Q255" s="342" t="s">
        <v>1315</v>
      </c>
      <c r="R255" s="281" t="s">
        <v>1171</v>
      </c>
      <c r="S255" s="280" t="s">
        <v>7385</v>
      </c>
      <c r="T255" s="341" t="s">
        <v>1173</v>
      </c>
      <c r="U255" s="341"/>
      <c r="V255" s="345" t="s">
        <v>1174</v>
      </c>
    </row>
    <row r="256" spans="1:22">
      <c r="A256" s="301">
        <v>252</v>
      </c>
      <c r="B256" s="888">
        <v>41244</v>
      </c>
      <c r="C256" s="339">
        <v>0.47222222222222227</v>
      </c>
      <c r="D256" s="888">
        <v>41244</v>
      </c>
      <c r="E256" s="340" t="s">
        <v>7386</v>
      </c>
      <c r="F256" s="341" t="s">
        <v>1238</v>
      </c>
      <c r="G256" s="342" t="s">
        <v>1177</v>
      </c>
      <c r="H256" s="341" t="s">
        <v>1186</v>
      </c>
      <c r="I256" s="342" t="s">
        <v>7387</v>
      </c>
      <c r="J256" s="341" t="s">
        <v>1165</v>
      </c>
      <c r="K256" s="342" t="s">
        <v>752</v>
      </c>
      <c r="L256" s="342" t="s">
        <v>2006</v>
      </c>
      <c r="M256" s="274" t="s">
        <v>7388</v>
      </c>
      <c r="N256" s="343">
        <v>1152434483</v>
      </c>
      <c r="O256" s="341" t="s">
        <v>1169</v>
      </c>
      <c r="P256" s="341">
        <v>22</v>
      </c>
      <c r="Q256" s="342" t="s">
        <v>1170</v>
      </c>
      <c r="R256" s="281" t="s">
        <v>1171</v>
      </c>
      <c r="S256" s="280" t="s">
        <v>7389</v>
      </c>
      <c r="T256" s="341" t="s">
        <v>1173</v>
      </c>
      <c r="U256" s="341"/>
      <c r="V256" s="345" t="s">
        <v>1174</v>
      </c>
    </row>
    <row r="257" spans="1:22">
      <c r="A257" s="301">
        <v>253</v>
      </c>
      <c r="B257" s="888">
        <v>41246</v>
      </c>
      <c r="C257" s="339">
        <v>0</v>
      </c>
      <c r="D257" s="888">
        <v>41246</v>
      </c>
      <c r="E257" s="340" t="s">
        <v>7390</v>
      </c>
      <c r="F257" s="341" t="s">
        <v>7391</v>
      </c>
      <c r="G257" s="342" t="s">
        <v>1177</v>
      </c>
      <c r="H257" s="341" t="s">
        <v>1163</v>
      </c>
      <c r="I257" s="342" t="s">
        <v>7392</v>
      </c>
      <c r="J257" s="341" t="s">
        <v>1165</v>
      </c>
      <c r="K257" s="342" t="s">
        <v>752</v>
      </c>
      <c r="L257" s="342" t="s">
        <v>7393</v>
      </c>
      <c r="M257" s="274" t="s">
        <v>7394</v>
      </c>
      <c r="N257" s="343">
        <v>84085372</v>
      </c>
      <c r="O257" s="341" t="s">
        <v>1169</v>
      </c>
      <c r="P257" s="341">
        <v>34</v>
      </c>
      <c r="Q257" s="342" t="s">
        <v>1170</v>
      </c>
      <c r="R257" s="281" t="s">
        <v>1171</v>
      </c>
      <c r="S257" s="280" t="s">
        <v>7395</v>
      </c>
      <c r="T257" s="341" t="s">
        <v>1173</v>
      </c>
      <c r="U257" s="341"/>
      <c r="V257" s="345" t="s">
        <v>1174</v>
      </c>
    </row>
    <row r="258" spans="1:22">
      <c r="A258" s="301">
        <v>254</v>
      </c>
      <c r="B258" s="888">
        <v>41246</v>
      </c>
      <c r="C258" s="339">
        <v>0.49305555555555558</v>
      </c>
      <c r="D258" s="888">
        <v>41246</v>
      </c>
      <c r="E258" s="340" t="s">
        <v>7396</v>
      </c>
      <c r="F258" s="341" t="s">
        <v>7397</v>
      </c>
      <c r="G258" s="342" t="s">
        <v>1177</v>
      </c>
      <c r="H258" s="341" t="s">
        <v>1208</v>
      </c>
      <c r="I258" s="342" t="s">
        <v>7398</v>
      </c>
      <c r="J258" s="341" t="s">
        <v>1165</v>
      </c>
      <c r="K258" s="342" t="s">
        <v>7399</v>
      </c>
      <c r="L258" s="342" t="s">
        <v>7400</v>
      </c>
      <c r="M258" s="274" t="s">
        <v>4855</v>
      </c>
      <c r="N258" s="343">
        <v>43905388</v>
      </c>
      <c r="O258" s="341" t="s">
        <v>1169</v>
      </c>
      <c r="P258" s="341">
        <v>30</v>
      </c>
      <c r="Q258" s="342" t="s">
        <v>1278</v>
      </c>
      <c r="R258" s="281" t="s">
        <v>1289</v>
      </c>
      <c r="S258" s="280" t="s">
        <v>7401</v>
      </c>
      <c r="T258" s="341" t="s">
        <v>1173</v>
      </c>
      <c r="U258" s="341"/>
      <c r="V258" s="345" t="s">
        <v>1174</v>
      </c>
    </row>
    <row r="259" spans="1:22">
      <c r="A259" s="301">
        <v>255</v>
      </c>
      <c r="B259" s="888">
        <v>41249</v>
      </c>
      <c r="C259" s="339">
        <v>0.12847222222222224</v>
      </c>
      <c r="D259" s="888">
        <v>41249</v>
      </c>
      <c r="E259" s="340" t="s">
        <v>7402</v>
      </c>
      <c r="F259" s="341" t="s">
        <v>7403</v>
      </c>
      <c r="G259" s="342" t="s">
        <v>1177</v>
      </c>
      <c r="H259" s="341" t="s">
        <v>1163</v>
      </c>
      <c r="I259" s="342" t="s">
        <v>7404</v>
      </c>
      <c r="J259" s="341" t="s">
        <v>1165</v>
      </c>
      <c r="K259" s="342" t="s">
        <v>752</v>
      </c>
      <c r="L259" s="342" t="s">
        <v>7405</v>
      </c>
      <c r="M259" s="274" t="s">
        <v>7406</v>
      </c>
      <c r="N259" s="343">
        <v>78114634</v>
      </c>
      <c r="O259" s="341" t="s">
        <v>1169</v>
      </c>
      <c r="P259" s="341">
        <v>30</v>
      </c>
      <c r="Q259" s="342" t="s">
        <v>1170</v>
      </c>
      <c r="R259" s="281" t="s">
        <v>1171</v>
      </c>
      <c r="S259" s="280" t="s">
        <v>7407</v>
      </c>
      <c r="T259" s="341" t="s">
        <v>1173</v>
      </c>
      <c r="U259" s="341"/>
      <c r="V259" s="345" t="s">
        <v>1174</v>
      </c>
    </row>
    <row r="260" spans="1:22">
      <c r="A260" s="301">
        <v>256</v>
      </c>
      <c r="B260" s="888">
        <v>41241</v>
      </c>
      <c r="C260" s="339">
        <v>0.29166666666666669</v>
      </c>
      <c r="D260" s="888">
        <v>41251</v>
      </c>
      <c r="E260" s="340" t="s">
        <v>7408</v>
      </c>
      <c r="F260" s="341" t="s">
        <v>7409</v>
      </c>
      <c r="G260" s="342" t="s">
        <v>1177</v>
      </c>
      <c r="H260" s="341" t="s">
        <v>1163</v>
      </c>
      <c r="I260" s="342" t="s">
        <v>7410</v>
      </c>
      <c r="J260" s="341" t="s">
        <v>1165</v>
      </c>
      <c r="K260" s="342" t="s">
        <v>657</v>
      </c>
      <c r="L260" s="342" t="s">
        <v>7411</v>
      </c>
      <c r="M260" s="274" t="s">
        <v>7412</v>
      </c>
      <c r="N260" s="343">
        <v>1128407697</v>
      </c>
      <c r="O260" s="341" t="s">
        <v>1169</v>
      </c>
      <c r="P260" s="341">
        <v>24</v>
      </c>
      <c r="Q260" s="342" t="s">
        <v>1170</v>
      </c>
      <c r="R260" s="281" t="s">
        <v>1171</v>
      </c>
      <c r="S260" s="280" t="s">
        <v>7413</v>
      </c>
      <c r="T260" s="341" t="s">
        <v>1173</v>
      </c>
      <c r="U260" s="341"/>
      <c r="V260" s="345" t="s">
        <v>1174</v>
      </c>
    </row>
    <row r="261" spans="1:22">
      <c r="A261" s="301">
        <v>257</v>
      </c>
      <c r="B261" s="888">
        <v>41252</v>
      </c>
      <c r="C261" s="339">
        <v>0.125</v>
      </c>
      <c r="D261" s="888">
        <v>41252</v>
      </c>
      <c r="E261" s="340" t="s">
        <v>7414</v>
      </c>
      <c r="F261" s="341" t="s">
        <v>7415</v>
      </c>
      <c r="G261" s="342" t="s">
        <v>1177</v>
      </c>
      <c r="H261" s="341" t="s">
        <v>1247</v>
      </c>
      <c r="I261" s="342" t="s">
        <v>7416</v>
      </c>
      <c r="J261" s="341" t="s">
        <v>1165</v>
      </c>
      <c r="K261" s="342" t="s">
        <v>752</v>
      </c>
      <c r="L261" s="342" t="s">
        <v>7417</v>
      </c>
      <c r="M261" s="274" t="s">
        <v>7418</v>
      </c>
      <c r="N261" s="343">
        <v>98506502</v>
      </c>
      <c r="O261" s="341" t="s">
        <v>1169</v>
      </c>
      <c r="P261" s="341">
        <v>36</v>
      </c>
      <c r="Q261" s="342" t="s">
        <v>1170</v>
      </c>
      <c r="R261" s="281" t="s">
        <v>1171</v>
      </c>
      <c r="S261" s="280" t="s">
        <v>7419</v>
      </c>
      <c r="T261" s="341" t="s">
        <v>1173</v>
      </c>
      <c r="U261" s="341"/>
      <c r="V261" s="345" t="s">
        <v>1174</v>
      </c>
    </row>
    <row r="262" spans="1:22">
      <c r="A262" s="301">
        <v>258</v>
      </c>
      <c r="B262" s="888">
        <v>41253</v>
      </c>
      <c r="C262" s="339">
        <v>0.64583333333333337</v>
      </c>
      <c r="D262" s="888">
        <v>41253</v>
      </c>
      <c r="E262" s="340" t="s">
        <v>7420</v>
      </c>
      <c r="F262" s="341" t="s">
        <v>7421</v>
      </c>
      <c r="G262" s="342" t="s">
        <v>1177</v>
      </c>
      <c r="H262" s="341" t="s">
        <v>1247</v>
      </c>
      <c r="I262" s="342" t="s">
        <v>7422</v>
      </c>
      <c r="J262" s="341" t="s">
        <v>1165</v>
      </c>
      <c r="K262" s="342" t="s">
        <v>752</v>
      </c>
      <c r="L262" s="342" t="s">
        <v>675</v>
      </c>
      <c r="M262" s="274" t="s">
        <v>7423</v>
      </c>
      <c r="N262" s="343">
        <v>71215360</v>
      </c>
      <c r="O262" s="341" t="s">
        <v>1169</v>
      </c>
      <c r="P262" s="341">
        <v>33</v>
      </c>
      <c r="Q262" s="342" t="s">
        <v>1170</v>
      </c>
      <c r="R262" s="281" t="s">
        <v>1171</v>
      </c>
      <c r="S262" s="280" t="s">
        <v>7424</v>
      </c>
      <c r="T262" s="341" t="s">
        <v>1173</v>
      </c>
      <c r="U262" s="341"/>
      <c r="V262" s="345" t="s">
        <v>1174</v>
      </c>
    </row>
    <row r="263" spans="1:22">
      <c r="A263" s="301">
        <v>259</v>
      </c>
      <c r="B263" s="888">
        <v>41255</v>
      </c>
      <c r="C263" s="339">
        <v>0.21875</v>
      </c>
      <c r="D263" s="888">
        <v>41255</v>
      </c>
      <c r="E263" s="340" t="s">
        <v>7425</v>
      </c>
      <c r="F263" s="341" t="s">
        <v>7426</v>
      </c>
      <c r="G263" s="342" t="s">
        <v>7553</v>
      </c>
      <c r="H263" s="341" t="s">
        <v>1216</v>
      </c>
      <c r="I263" s="342" t="s">
        <v>7525</v>
      </c>
      <c r="J263" s="341" t="s">
        <v>1165</v>
      </c>
      <c r="K263" s="342" t="s">
        <v>752</v>
      </c>
      <c r="L263" s="342" t="s">
        <v>7427</v>
      </c>
      <c r="M263" s="274" t="s">
        <v>7428</v>
      </c>
      <c r="N263" s="343">
        <v>1040353922</v>
      </c>
      <c r="O263" s="341" t="s">
        <v>1169</v>
      </c>
      <c r="P263" s="341">
        <v>25</v>
      </c>
      <c r="Q263" s="342" t="s">
        <v>1170</v>
      </c>
      <c r="R263" s="266" t="s">
        <v>1171</v>
      </c>
      <c r="S263" s="280" t="s">
        <v>7429</v>
      </c>
      <c r="T263" s="341" t="s">
        <v>1173</v>
      </c>
      <c r="U263" s="341"/>
      <c r="V263" s="345" t="s">
        <v>1174</v>
      </c>
    </row>
    <row r="264" spans="1:22">
      <c r="A264" s="301">
        <v>260</v>
      </c>
      <c r="B264" s="888">
        <v>41255</v>
      </c>
      <c r="C264" s="339">
        <v>0.43055555555555558</v>
      </c>
      <c r="D264" s="888">
        <v>41255</v>
      </c>
      <c r="E264" s="340" t="s">
        <v>7430</v>
      </c>
      <c r="F264" s="341" t="s">
        <v>7431</v>
      </c>
      <c r="G264" s="342" t="s">
        <v>1185</v>
      </c>
      <c r="H264" s="330" t="s">
        <v>1216</v>
      </c>
      <c r="I264" s="342" t="s">
        <v>152</v>
      </c>
      <c r="J264" s="341" t="s">
        <v>1165</v>
      </c>
      <c r="K264" s="342" t="s">
        <v>752</v>
      </c>
      <c r="L264" s="342" t="s">
        <v>7432</v>
      </c>
      <c r="M264" s="274" t="s">
        <v>7433</v>
      </c>
      <c r="N264" s="343">
        <v>71575585</v>
      </c>
      <c r="O264" s="341" t="s">
        <v>1169</v>
      </c>
      <c r="P264" s="341">
        <v>53</v>
      </c>
      <c r="Q264" s="342" t="s">
        <v>1278</v>
      </c>
      <c r="R264" s="266" t="s">
        <v>1171</v>
      </c>
      <c r="S264" s="280" t="s">
        <v>7434</v>
      </c>
      <c r="T264" s="341" t="s">
        <v>1173</v>
      </c>
      <c r="U264" s="341"/>
      <c r="V264" s="345" t="s">
        <v>1174</v>
      </c>
    </row>
    <row r="265" spans="1:22">
      <c r="A265" s="301">
        <v>261</v>
      </c>
      <c r="B265" s="888">
        <v>41256</v>
      </c>
      <c r="C265" s="339">
        <v>1.3888888888888888E-2</v>
      </c>
      <c r="D265" s="888">
        <v>41256</v>
      </c>
      <c r="E265" s="340" t="s">
        <v>7435</v>
      </c>
      <c r="F265" s="331" t="s">
        <v>7436</v>
      </c>
      <c r="G265" s="342" t="s">
        <v>7553</v>
      </c>
      <c r="H265" s="341" t="s">
        <v>1186</v>
      </c>
      <c r="I265" s="342" t="s">
        <v>7437</v>
      </c>
      <c r="J265" s="341" t="s">
        <v>1165</v>
      </c>
      <c r="K265" s="342" t="s">
        <v>752</v>
      </c>
      <c r="L265" s="342" t="s">
        <v>7438</v>
      </c>
      <c r="M265" s="274" t="s">
        <v>7439</v>
      </c>
      <c r="N265" s="343">
        <v>71775835</v>
      </c>
      <c r="O265" s="341" t="s">
        <v>1169</v>
      </c>
      <c r="P265" s="341">
        <v>34</v>
      </c>
      <c r="Q265" s="342" t="s">
        <v>1170</v>
      </c>
      <c r="R265" s="281" t="s">
        <v>1171</v>
      </c>
      <c r="S265" s="280" t="s">
        <v>7440</v>
      </c>
      <c r="T265" s="341" t="s">
        <v>1173</v>
      </c>
      <c r="U265" s="341"/>
      <c r="V265" s="345" t="s">
        <v>1174</v>
      </c>
    </row>
    <row r="266" spans="1:22">
      <c r="A266" s="301">
        <v>262</v>
      </c>
      <c r="B266" s="888">
        <v>41256</v>
      </c>
      <c r="C266" s="339">
        <v>0.875</v>
      </c>
      <c r="D266" s="888">
        <v>41256</v>
      </c>
      <c r="E266" s="340" t="s">
        <v>7441</v>
      </c>
      <c r="F266" s="331" t="s">
        <v>7442</v>
      </c>
      <c r="G266" s="342" t="s">
        <v>1177</v>
      </c>
      <c r="H266" s="341" t="s">
        <v>1208</v>
      </c>
      <c r="I266" s="342" t="s">
        <v>7443</v>
      </c>
      <c r="J266" s="341" t="s">
        <v>1165</v>
      </c>
      <c r="K266" s="342" t="s">
        <v>1166</v>
      </c>
      <c r="L266" s="342" t="s">
        <v>7444</v>
      </c>
      <c r="M266" s="274" t="s">
        <v>7445</v>
      </c>
      <c r="N266" s="343">
        <v>70090371</v>
      </c>
      <c r="O266" s="341" t="s">
        <v>1169</v>
      </c>
      <c r="P266" s="341">
        <v>55</v>
      </c>
      <c r="Q266" s="342" t="s">
        <v>1484</v>
      </c>
      <c r="R266" s="281" t="s">
        <v>1485</v>
      </c>
      <c r="S266" s="280" t="s">
        <v>6094</v>
      </c>
      <c r="T266" s="341" t="s">
        <v>1173</v>
      </c>
      <c r="U266" s="341"/>
      <c r="V266" s="345" t="s">
        <v>1174</v>
      </c>
    </row>
    <row r="267" spans="1:22">
      <c r="A267" s="301">
        <v>263</v>
      </c>
      <c r="B267" s="888">
        <v>41256</v>
      </c>
      <c r="C267" s="339">
        <v>0.93055555555555547</v>
      </c>
      <c r="D267" s="888">
        <v>41257</v>
      </c>
      <c r="E267" s="340" t="s">
        <v>7446</v>
      </c>
      <c r="F267" s="341" t="s">
        <v>7447</v>
      </c>
      <c r="G267" s="342" t="s">
        <v>1177</v>
      </c>
      <c r="H267" s="341" t="s">
        <v>1247</v>
      </c>
      <c r="I267" s="342" t="s">
        <v>7448</v>
      </c>
      <c r="J267" s="341" t="s">
        <v>1165</v>
      </c>
      <c r="K267" s="342" t="s">
        <v>1166</v>
      </c>
      <c r="L267" s="342" t="s">
        <v>2197</v>
      </c>
      <c r="M267" s="274" t="s">
        <v>7449</v>
      </c>
      <c r="N267" s="343">
        <v>1216714952</v>
      </c>
      <c r="O267" s="341" t="s">
        <v>1169</v>
      </c>
      <c r="P267" s="341">
        <v>18</v>
      </c>
      <c r="Q267" s="342" t="s">
        <v>1170</v>
      </c>
      <c r="R267" s="281" t="s">
        <v>1171</v>
      </c>
      <c r="S267" s="280" t="s">
        <v>7450</v>
      </c>
      <c r="T267" s="341" t="s">
        <v>1173</v>
      </c>
      <c r="U267" s="341"/>
      <c r="V267" s="345" t="s">
        <v>1174</v>
      </c>
    </row>
    <row r="268" spans="1:22">
      <c r="A268" s="301">
        <v>264</v>
      </c>
      <c r="B268" s="888">
        <v>41258</v>
      </c>
      <c r="C268" s="339">
        <v>0.3888888888888889</v>
      </c>
      <c r="D268" s="888">
        <v>41258</v>
      </c>
      <c r="E268" s="340" t="s">
        <v>7451</v>
      </c>
      <c r="F268" s="341" t="s">
        <v>7452</v>
      </c>
      <c r="G268" s="342" t="s">
        <v>1185</v>
      </c>
      <c r="H268" s="341" t="s">
        <v>1163</v>
      </c>
      <c r="I268" s="342" t="s">
        <v>7453</v>
      </c>
      <c r="J268" s="341" t="s">
        <v>1165</v>
      </c>
      <c r="K268" s="342" t="s">
        <v>752</v>
      </c>
      <c r="L268" s="342" t="s">
        <v>7454</v>
      </c>
      <c r="M268" s="274" t="s">
        <v>7455</v>
      </c>
      <c r="N268" s="343">
        <v>790729</v>
      </c>
      <c r="O268" s="341" t="s">
        <v>1169</v>
      </c>
      <c r="P268" s="341">
        <v>74</v>
      </c>
      <c r="Q268" s="342" t="s">
        <v>1278</v>
      </c>
      <c r="R268" s="281" t="s">
        <v>1289</v>
      </c>
      <c r="S268" s="280" t="s">
        <v>7456</v>
      </c>
      <c r="T268" s="341" t="s">
        <v>1173</v>
      </c>
      <c r="U268" s="341"/>
      <c r="V268" s="345" t="s">
        <v>1174</v>
      </c>
    </row>
    <row r="269" spans="1:22">
      <c r="A269" s="301">
        <v>265</v>
      </c>
      <c r="B269" s="888">
        <v>41262</v>
      </c>
      <c r="C269" s="339">
        <v>0.2638888888888889</v>
      </c>
      <c r="D269" s="888">
        <v>41262</v>
      </c>
      <c r="E269" s="340" t="s">
        <v>7458</v>
      </c>
      <c r="F269" s="331" t="s">
        <v>7459</v>
      </c>
      <c r="G269" s="342" t="s">
        <v>7553</v>
      </c>
      <c r="H269" s="341" t="s">
        <v>1163</v>
      </c>
      <c r="I269" s="342" t="s">
        <v>7460</v>
      </c>
      <c r="J269" s="341" t="s">
        <v>1165</v>
      </c>
      <c r="K269" s="342" t="s">
        <v>752</v>
      </c>
      <c r="L269" s="342" t="s">
        <v>7461</v>
      </c>
      <c r="M269" s="274" t="s">
        <v>7462</v>
      </c>
      <c r="N269" s="343">
        <v>8027563</v>
      </c>
      <c r="O269" s="341" t="s">
        <v>1169</v>
      </c>
      <c r="P269" s="341">
        <v>27</v>
      </c>
      <c r="Q269" s="342" t="s">
        <v>1170</v>
      </c>
      <c r="R269" s="266" t="s">
        <v>1171</v>
      </c>
      <c r="S269" s="280" t="s">
        <v>7463</v>
      </c>
      <c r="T269" s="341" t="s">
        <v>1173</v>
      </c>
      <c r="U269" s="341"/>
      <c r="V269" s="345" t="s">
        <v>1174</v>
      </c>
    </row>
    <row r="270" spans="1:22">
      <c r="A270" s="301">
        <v>266</v>
      </c>
      <c r="B270" s="888">
        <v>41260</v>
      </c>
      <c r="C270" s="339">
        <v>0.73958333333333337</v>
      </c>
      <c r="D270" s="888">
        <v>41263</v>
      </c>
      <c r="E270" s="340" t="s">
        <v>7464</v>
      </c>
      <c r="F270" s="341" t="s">
        <v>7465</v>
      </c>
      <c r="G270" s="342" t="s">
        <v>1185</v>
      </c>
      <c r="H270" s="341" t="s">
        <v>1247</v>
      </c>
      <c r="I270" s="342" t="s">
        <v>1072</v>
      </c>
      <c r="J270" s="341" t="s">
        <v>1165</v>
      </c>
      <c r="K270" s="342" t="s">
        <v>1218</v>
      </c>
      <c r="L270" s="342" t="s">
        <v>3752</v>
      </c>
      <c r="M270" s="274" t="s">
        <v>7466</v>
      </c>
      <c r="N270" s="343">
        <v>3506350</v>
      </c>
      <c r="O270" s="341" t="s">
        <v>1169</v>
      </c>
      <c r="P270" s="341">
        <v>59</v>
      </c>
      <c r="Q270" s="342" t="s">
        <v>1278</v>
      </c>
      <c r="R270" s="281" t="s">
        <v>1227</v>
      </c>
      <c r="S270" s="280" t="s">
        <v>7467</v>
      </c>
      <c r="T270" s="341" t="s">
        <v>1173</v>
      </c>
      <c r="U270" s="341" t="s">
        <v>7526</v>
      </c>
      <c r="V270" s="345" t="s">
        <v>1174</v>
      </c>
    </row>
    <row r="271" spans="1:22">
      <c r="A271" s="301">
        <v>267</v>
      </c>
      <c r="B271" s="888">
        <v>41234</v>
      </c>
      <c r="C271" s="339">
        <v>0.75</v>
      </c>
      <c r="D271" s="888">
        <v>41267</v>
      </c>
      <c r="E271" s="340" t="s">
        <v>7508</v>
      </c>
      <c r="F271" s="341" t="s">
        <v>7509</v>
      </c>
      <c r="G271" s="342" t="s">
        <v>1185</v>
      </c>
      <c r="H271" s="341" t="s">
        <v>1186</v>
      </c>
      <c r="I271" s="342" t="s">
        <v>7510</v>
      </c>
      <c r="J271" s="341" t="s">
        <v>1165</v>
      </c>
      <c r="K271" s="342" t="s">
        <v>7511</v>
      </c>
      <c r="L271" s="342" t="s">
        <v>7512</v>
      </c>
      <c r="M271" s="274" t="s">
        <v>7513</v>
      </c>
      <c r="N271" s="343">
        <v>71218112</v>
      </c>
      <c r="O271" s="341" t="s">
        <v>1169</v>
      </c>
      <c r="P271" s="341">
        <v>34</v>
      </c>
      <c r="Q271" s="342" t="s">
        <v>1278</v>
      </c>
      <c r="R271" s="281" t="s">
        <v>1171</v>
      </c>
      <c r="S271" s="280" t="s">
        <v>7514</v>
      </c>
      <c r="T271" s="341" t="s">
        <v>1173</v>
      </c>
      <c r="U271" s="341"/>
      <c r="V271" s="345" t="s">
        <v>1174</v>
      </c>
    </row>
    <row r="272" spans="1:22">
      <c r="A272" s="301">
        <v>268</v>
      </c>
      <c r="B272" s="888">
        <v>41267</v>
      </c>
      <c r="C272" s="339">
        <v>0.91666666666666663</v>
      </c>
      <c r="D272" s="888">
        <v>41267</v>
      </c>
      <c r="E272" s="340" t="s">
        <v>7468</v>
      </c>
      <c r="F272" s="341" t="s">
        <v>7469</v>
      </c>
      <c r="G272" s="342" t="s">
        <v>1185</v>
      </c>
      <c r="H272" s="330" t="s">
        <v>1247</v>
      </c>
      <c r="I272" s="342" t="s">
        <v>7470</v>
      </c>
      <c r="J272" s="341" t="s">
        <v>1165</v>
      </c>
      <c r="K272" s="342" t="s">
        <v>752</v>
      </c>
      <c r="L272" s="342" t="s">
        <v>7471</v>
      </c>
      <c r="M272" s="274" t="s">
        <v>7527</v>
      </c>
      <c r="N272" s="343">
        <v>8284693</v>
      </c>
      <c r="O272" s="341" t="s">
        <v>1169</v>
      </c>
      <c r="P272" s="341">
        <v>64</v>
      </c>
      <c r="Q272" s="342" t="s">
        <v>1278</v>
      </c>
      <c r="R272" s="266" t="s">
        <v>1355</v>
      </c>
      <c r="S272" s="280" t="s">
        <v>7472</v>
      </c>
      <c r="T272" s="341" t="s">
        <v>1173</v>
      </c>
      <c r="U272" s="341"/>
      <c r="V272" s="345" t="s">
        <v>1174</v>
      </c>
    </row>
    <row r="273" spans="1:26">
      <c r="A273" s="301">
        <v>269</v>
      </c>
      <c r="B273" s="888">
        <v>41266</v>
      </c>
      <c r="C273" s="339">
        <v>9.7222222222222224E-2</v>
      </c>
      <c r="D273" s="888">
        <v>41268</v>
      </c>
      <c r="E273" s="340" t="s">
        <v>7473</v>
      </c>
      <c r="F273" s="341" t="s">
        <v>7474</v>
      </c>
      <c r="G273" s="342" t="s">
        <v>1185</v>
      </c>
      <c r="H273" s="341" t="s">
        <v>1163</v>
      </c>
      <c r="I273" s="342" t="s">
        <v>7475</v>
      </c>
      <c r="J273" s="341" t="s">
        <v>1165</v>
      </c>
      <c r="K273" s="342" t="s">
        <v>7476</v>
      </c>
      <c r="L273" s="342" t="s">
        <v>511</v>
      </c>
      <c r="M273" s="274" t="s">
        <v>7477</v>
      </c>
      <c r="N273" s="343">
        <v>98711720</v>
      </c>
      <c r="O273" s="341" t="s">
        <v>1169</v>
      </c>
      <c r="P273" s="341">
        <v>27</v>
      </c>
      <c r="Q273" s="342" t="s">
        <v>1278</v>
      </c>
      <c r="R273" s="281" t="s">
        <v>1289</v>
      </c>
      <c r="S273" s="280" t="s">
        <v>7478</v>
      </c>
      <c r="T273" s="304" t="s">
        <v>2043</v>
      </c>
      <c r="U273" s="341" t="s">
        <v>5542</v>
      </c>
      <c r="V273" s="345" t="s">
        <v>1174</v>
      </c>
    </row>
    <row r="274" spans="1:26">
      <c r="A274" s="301">
        <v>270</v>
      </c>
      <c r="B274" s="888">
        <v>41268</v>
      </c>
      <c r="C274" s="339">
        <v>0.20833333333333334</v>
      </c>
      <c r="D274" s="888">
        <v>41268</v>
      </c>
      <c r="E274" s="340" t="s">
        <v>7479</v>
      </c>
      <c r="F274" s="341" t="s">
        <v>7480</v>
      </c>
      <c r="G274" s="342" t="s">
        <v>7553</v>
      </c>
      <c r="H274" s="341" t="s">
        <v>1232</v>
      </c>
      <c r="I274" s="342" t="s">
        <v>7481</v>
      </c>
      <c r="J274" s="341" t="s">
        <v>1165</v>
      </c>
      <c r="K274" s="342" t="s">
        <v>752</v>
      </c>
      <c r="L274" s="342" t="s">
        <v>7482</v>
      </c>
      <c r="M274" s="274" t="s">
        <v>7483</v>
      </c>
      <c r="N274" s="343">
        <v>1040324775</v>
      </c>
      <c r="O274" s="341" t="s">
        <v>1169</v>
      </c>
      <c r="P274" s="341">
        <v>18</v>
      </c>
      <c r="Q274" s="342" t="s">
        <v>1170</v>
      </c>
      <c r="R274" s="281" t="s">
        <v>1171</v>
      </c>
      <c r="S274" s="280" t="s">
        <v>7484</v>
      </c>
      <c r="T274" s="341" t="s">
        <v>1173</v>
      </c>
      <c r="U274" s="341"/>
      <c r="V274" s="345" t="s">
        <v>1174</v>
      </c>
    </row>
    <row r="275" spans="1:26">
      <c r="A275" s="301">
        <v>271</v>
      </c>
      <c r="B275" s="888">
        <v>41269</v>
      </c>
      <c r="C275" s="339">
        <v>0.44097222222222227</v>
      </c>
      <c r="D275" s="888">
        <v>41269</v>
      </c>
      <c r="E275" s="340" t="s">
        <v>7485</v>
      </c>
      <c r="F275" s="341" t="s">
        <v>7486</v>
      </c>
      <c r="G275" s="342" t="s">
        <v>1177</v>
      </c>
      <c r="H275" s="341" t="s">
        <v>1186</v>
      </c>
      <c r="I275" s="342" t="s">
        <v>7487</v>
      </c>
      <c r="J275" s="341" t="s">
        <v>1165</v>
      </c>
      <c r="K275" s="342" t="s">
        <v>752</v>
      </c>
      <c r="L275" s="342" t="s">
        <v>1401</v>
      </c>
      <c r="M275" s="274" t="s">
        <v>7081</v>
      </c>
      <c r="N275" s="343">
        <v>96070716108</v>
      </c>
      <c r="O275" s="341" t="s">
        <v>1169</v>
      </c>
      <c r="P275" s="341">
        <v>16</v>
      </c>
      <c r="Q275" s="342" t="s">
        <v>1170</v>
      </c>
      <c r="R275" s="281" t="s">
        <v>1171</v>
      </c>
      <c r="S275" s="280" t="s">
        <v>7488</v>
      </c>
      <c r="T275" s="341" t="s">
        <v>1173</v>
      </c>
      <c r="U275" s="341"/>
      <c r="V275" s="345" t="s">
        <v>1174</v>
      </c>
    </row>
    <row r="276" spans="1:26">
      <c r="A276" s="349">
        <v>272</v>
      </c>
      <c r="B276" s="888">
        <v>41271</v>
      </c>
      <c r="C276" s="339">
        <v>0.17361111111111113</v>
      </c>
      <c r="D276" s="888">
        <v>41271</v>
      </c>
      <c r="E276" s="340" t="s">
        <v>7489</v>
      </c>
      <c r="F276" s="341" t="s">
        <v>7490</v>
      </c>
      <c r="G276" s="342" t="s">
        <v>1177</v>
      </c>
      <c r="H276" s="341" t="s">
        <v>1163</v>
      </c>
      <c r="I276" s="342" t="s">
        <v>7491</v>
      </c>
      <c r="J276" s="341" t="s">
        <v>1165</v>
      </c>
      <c r="K276" s="342" t="s">
        <v>752</v>
      </c>
      <c r="L276" s="342" t="s">
        <v>4734</v>
      </c>
      <c r="M276" s="274" t="s">
        <v>7492</v>
      </c>
      <c r="N276" s="343">
        <v>71733022</v>
      </c>
      <c r="O276" s="341" t="s">
        <v>1169</v>
      </c>
      <c r="P276" s="341">
        <v>40</v>
      </c>
      <c r="Q276" s="342" t="s">
        <v>1278</v>
      </c>
      <c r="R276" s="281" t="s">
        <v>1227</v>
      </c>
      <c r="S276" s="280" t="s">
        <v>7493</v>
      </c>
      <c r="T276" s="304" t="s">
        <v>2043</v>
      </c>
      <c r="U276" s="341" t="s">
        <v>7494</v>
      </c>
      <c r="V276" s="345" t="s">
        <v>1174</v>
      </c>
    </row>
    <row r="277" spans="1:26" s="258" customFormat="1" ht="13">
      <c r="A277" s="301">
        <v>273</v>
      </c>
      <c r="B277" s="888">
        <v>41271</v>
      </c>
      <c r="C277" s="339">
        <v>0.90625</v>
      </c>
      <c r="D277" s="888">
        <v>41271</v>
      </c>
      <c r="E277" s="340" t="s">
        <v>7495</v>
      </c>
      <c r="F277" s="341" t="s">
        <v>7496</v>
      </c>
      <c r="G277" s="342" t="s">
        <v>7553</v>
      </c>
      <c r="H277" s="341" t="s">
        <v>1247</v>
      </c>
      <c r="I277" s="342" t="s">
        <v>7497</v>
      </c>
      <c r="J277" s="341" t="s">
        <v>1165</v>
      </c>
      <c r="K277" s="342" t="s">
        <v>752</v>
      </c>
      <c r="L277" s="342" t="s">
        <v>7498</v>
      </c>
      <c r="M277" s="274" t="s">
        <v>7499</v>
      </c>
      <c r="N277" s="343">
        <v>71216541</v>
      </c>
      <c r="O277" s="341" t="s">
        <v>1169</v>
      </c>
      <c r="P277" s="341">
        <v>33</v>
      </c>
      <c r="Q277" s="342" t="s">
        <v>1170</v>
      </c>
      <c r="R277" s="281" t="s">
        <v>1171</v>
      </c>
      <c r="S277" s="280" t="s">
        <v>7500</v>
      </c>
      <c r="T277" s="341" t="s">
        <v>1173</v>
      </c>
      <c r="U277" s="341"/>
      <c r="V277" s="345" t="s">
        <v>1174</v>
      </c>
    </row>
    <row r="278" spans="1:26" s="258" customFormat="1">
      <c r="A278" s="301">
        <v>274</v>
      </c>
      <c r="B278" s="888">
        <v>41273</v>
      </c>
      <c r="C278" s="339">
        <v>0.67361111111111116</v>
      </c>
      <c r="D278" s="888">
        <v>41273</v>
      </c>
      <c r="E278" s="340" t="s">
        <v>7501</v>
      </c>
      <c r="F278" s="341" t="s">
        <v>7502</v>
      </c>
      <c r="G278" s="342" t="s">
        <v>7553</v>
      </c>
      <c r="H278" s="341" t="s">
        <v>1216</v>
      </c>
      <c r="I278" s="342" t="s">
        <v>6481</v>
      </c>
      <c r="J278" s="341" t="s">
        <v>1165</v>
      </c>
      <c r="K278" s="342" t="s">
        <v>657</v>
      </c>
      <c r="L278" s="342" t="s">
        <v>3746</v>
      </c>
      <c r="M278" s="274" t="s">
        <v>7503</v>
      </c>
      <c r="N278" s="343">
        <v>1039456568</v>
      </c>
      <c r="O278" s="341" t="s">
        <v>1169</v>
      </c>
      <c r="P278" s="341">
        <v>20</v>
      </c>
      <c r="Q278" s="342" t="s">
        <v>1170</v>
      </c>
      <c r="R278" s="266" t="s">
        <v>1171</v>
      </c>
      <c r="S278" s="280" t="s">
        <v>7504</v>
      </c>
      <c r="T278" s="341" t="s">
        <v>1173</v>
      </c>
      <c r="U278" s="341"/>
      <c r="V278" s="345" t="s">
        <v>1174</v>
      </c>
      <c r="W278" s="288" t="s">
        <v>7730</v>
      </c>
      <c r="Y278" s="258">
        <v>37</v>
      </c>
      <c r="Z278" s="275" t="s">
        <v>7599</v>
      </c>
    </row>
    <row r="279" spans="1:26" s="258" customFormat="1">
      <c r="A279" s="301">
        <v>275</v>
      </c>
      <c r="B279" s="888">
        <v>41158</v>
      </c>
      <c r="C279" s="339">
        <v>0.33333333333333331</v>
      </c>
      <c r="D279" s="888">
        <v>41276</v>
      </c>
      <c r="E279" s="338" t="s">
        <v>7532</v>
      </c>
      <c r="F279" s="280" t="s">
        <v>7544</v>
      </c>
      <c r="G279" s="342" t="s">
        <v>1185</v>
      </c>
      <c r="H279" s="341" t="s">
        <v>1186</v>
      </c>
      <c r="I279" s="293" t="s">
        <v>7531</v>
      </c>
      <c r="J279" s="341" t="s">
        <v>1165</v>
      </c>
      <c r="K279" s="342" t="s">
        <v>7533</v>
      </c>
      <c r="L279" s="342" t="s">
        <v>7529</v>
      </c>
      <c r="M279" s="274" t="s">
        <v>7530</v>
      </c>
      <c r="N279" s="343">
        <v>8230067</v>
      </c>
      <c r="O279" s="341" t="s">
        <v>1169</v>
      </c>
      <c r="P279" s="341">
        <v>71</v>
      </c>
      <c r="Q279" s="342" t="s">
        <v>1278</v>
      </c>
      <c r="R279" s="281" t="s">
        <v>1171</v>
      </c>
      <c r="S279" s="280" t="s">
        <v>7534</v>
      </c>
      <c r="T279" s="341" t="s">
        <v>1173</v>
      </c>
      <c r="U279" s="341"/>
      <c r="V279" s="345"/>
      <c r="W279" s="288" t="s">
        <v>8073</v>
      </c>
      <c r="Y279" s="258">
        <v>48</v>
      </c>
      <c r="Z279" s="275" t="s">
        <v>7600</v>
      </c>
    </row>
    <row r="280" spans="1:26" s="258" customFormat="1">
      <c r="A280" s="276"/>
      <c r="B280" s="890"/>
      <c r="C280" s="350"/>
      <c r="D280" s="890"/>
      <c r="E280" s="351"/>
      <c r="F280" s="299"/>
      <c r="G280" s="270"/>
      <c r="H280" s="299"/>
      <c r="I280" s="270"/>
      <c r="J280" s="299"/>
      <c r="K280" s="270"/>
      <c r="L280" s="270"/>
      <c r="M280" s="270"/>
      <c r="N280" s="352"/>
      <c r="O280" s="299"/>
      <c r="P280" s="299"/>
      <c r="Q280" s="270"/>
      <c r="R280" s="270"/>
      <c r="S280" s="299"/>
      <c r="T280" s="299"/>
      <c r="U280" s="353"/>
      <c r="V280" s="300"/>
      <c r="W280" s="288"/>
      <c r="Z280" s="275"/>
    </row>
    <row r="281" spans="1:26" s="258" customFormat="1">
      <c r="A281" s="276"/>
      <c r="B281" s="890"/>
      <c r="C281" s="350"/>
      <c r="D281" s="890"/>
      <c r="E281" s="351"/>
      <c r="F281" s="299"/>
      <c r="G281" s="270"/>
      <c r="H281" s="299"/>
      <c r="I281" s="270"/>
      <c r="J281" s="299"/>
      <c r="K281" s="270"/>
      <c r="L281" s="270"/>
      <c r="M281" s="270"/>
      <c r="N281" s="352"/>
      <c r="O281" s="299"/>
      <c r="P281" s="299"/>
      <c r="Q281" s="270"/>
      <c r="R281" s="270"/>
      <c r="S281" s="299"/>
      <c r="T281" s="299"/>
      <c r="U281" s="353"/>
      <c r="V281" s="300"/>
      <c r="W281" s="288"/>
      <c r="Z281" s="275"/>
    </row>
    <row r="282" spans="1:26">
      <c r="A282" s="357"/>
      <c r="B282" s="758"/>
    </row>
  </sheetData>
  <sheetProtection selectLockedCells="1" selectUnlockedCells="1"/>
  <dataValidations disablePrompts="1" count="1">
    <dataValidation allowBlank="1" showInputMessage="1" showErrorMessage="1" prompt="Revisar lugar. BD enviada por Cesar Galvis menciona otro sitio" sqref="I276:I277"/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V309"/>
  <sheetViews>
    <sheetView showGridLines="0" zoomScaleNormal="100" workbookViewId="0">
      <selection activeCell="C5" sqref="C5"/>
    </sheetView>
  </sheetViews>
  <sheetFormatPr baseColWidth="10" defaultRowHeight="13"/>
  <cols>
    <col min="1" max="1" width="7.26953125" style="273" customWidth="1"/>
    <col min="2" max="2" width="13.81640625" style="901" customWidth="1"/>
    <col min="3" max="3" width="10.81640625" style="271" customWidth="1"/>
    <col min="4" max="4" width="11" style="901" customWidth="1"/>
    <col min="5" max="5" width="12.453125" style="271" customWidth="1"/>
    <col min="6" max="6" width="13.54296875" style="271" customWidth="1"/>
    <col min="7" max="7" width="16.81640625" style="271" customWidth="1"/>
    <col min="8" max="8" width="6.26953125" style="262" customWidth="1"/>
    <col min="9" max="9" width="19.453125" style="271" customWidth="1"/>
    <col min="10" max="10" width="11.1796875" style="271" customWidth="1"/>
    <col min="11" max="11" width="18" style="271" customWidth="1"/>
    <col min="12" max="12" width="12.81640625" style="271" customWidth="1"/>
    <col min="13" max="13" width="15.54296875" style="271" customWidth="1"/>
    <col min="14" max="14" width="13.81640625" style="271" customWidth="1"/>
    <col min="15" max="16" width="6" style="271" customWidth="1"/>
    <col min="17" max="17" width="15" style="271" customWidth="1"/>
    <col min="18" max="18" width="11.1796875" style="271" customWidth="1"/>
    <col min="19" max="19" width="10.54296875" style="271" customWidth="1"/>
    <col min="20" max="20" width="12.7265625" style="271" customWidth="1"/>
    <col min="21" max="21" width="4.7265625" style="271" customWidth="1"/>
    <col min="22" max="22" width="8.7265625" style="271" customWidth="1"/>
    <col min="23" max="200" width="11.453125" style="271"/>
    <col min="201" max="201" width="6.81640625" style="271" customWidth="1"/>
    <col min="202" max="202" width="10.81640625" style="271" customWidth="1"/>
    <col min="203" max="203" width="11.1796875" style="271" customWidth="1"/>
    <col min="204" max="204" width="16.1796875" style="271" customWidth="1"/>
    <col min="205" max="205" width="7.81640625" style="271" customWidth="1"/>
    <col min="206" max="206" width="16.7265625" style="271" bestFit="1" customWidth="1"/>
    <col min="207" max="209" width="11.1796875" style="271" customWidth="1"/>
    <col min="210" max="210" width="10.7265625" style="271" customWidth="1"/>
    <col min="211" max="211" width="19.81640625" style="271" customWidth="1"/>
    <col min="212" max="212" width="15.81640625" style="271" customWidth="1"/>
    <col min="213" max="213" width="16.7265625" style="271" customWidth="1"/>
    <col min="214" max="214" width="14" style="271" customWidth="1"/>
    <col min="215" max="216" width="5.7265625" style="271" customWidth="1"/>
    <col min="217" max="217" width="14.7265625" style="271" bestFit="1" customWidth="1"/>
    <col min="218" max="218" width="13" style="271" bestFit="1" customWidth="1"/>
    <col min="219" max="219" width="10.7265625" style="271" bestFit="1" customWidth="1"/>
    <col min="220" max="220" width="13" style="271" bestFit="1" customWidth="1"/>
    <col min="221" max="221" width="29.1796875" style="271" bestFit="1" customWidth="1"/>
    <col min="222" max="222" width="16.453125" style="271" bestFit="1" customWidth="1"/>
    <col min="223" max="223" width="12.7265625" style="271" bestFit="1" customWidth="1"/>
    <col min="224" max="224" width="10.7265625" style="271" bestFit="1" customWidth="1"/>
    <col min="225" max="225" width="13" style="271" bestFit="1" customWidth="1"/>
    <col min="226" max="226" width="29.1796875" style="271" bestFit="1" customWidth="1"/>
    <col min="227" max="227" width="16.453125" style="271" bestFit="1" customWidth="1"/>
    <col min="228" max="228" width="10.54296875" style="271" bestFit="1" customWidth="1"/>
    <col min="229" max="229" width="10.7265625" style="271" bestFit="1" customWidth="1"/>
    <col min="230" max="230" width="13" style="271" bestFit="1" customWidth="1"/>
    <col min="231" max="231" width="23.54296875" style="271" bestFit="1" customWidth="1"/>
    <col min="232" max="232" width="16.453125" style="271" bestFit="1" customWidth="1"/>
    <col min="233" max="233" width="10.54296875" style="271" bestFit="1" customWidth="1"/>
    <col min="234" max="234" width="10.7265625" style="271" bestFit="1" customWidth="1"/>
    <col min="235" max="235" width="13" style="271" bestFit="1" customWidth="1"/>
    <col min="236" max="236" width="13.453125" style="271" bestFit="1" customWidth="1"/>
    <col min="237" max="237" width="16.453125" style="271" bestFit="1" customWidth="1"/>
    <col min="238" max="238" width="31.7265625" style="271" bestFit="1" customWidth="1"/>
    <col min="239" max="239" width="17.81640625" style="271" bestFit="1" customWidth="1"/>
    <col min="240" max="240" width="29.453125" style="271" bestFit="1" customWidth="1"/>
    <col min="241" max="241" width="17.81640625" style="271" bestFit="1" customWidth="1"/>
    <col min="242" max="242" width="27.1796875" style="271" bestFit="1" customWidth="1"/>
    <col min="243" max="243" width="17.81640625" style="271" bestFit="1" customWidth="1"/>
    <col min="244" max="244" width="23.81640625" style="271" bestFit="1" customWidth="1"/>
    <col min="245" max="456" width="11.453125" style="271"/>
    <col min="457" max="457" width="6.81640625" style="271" customWidth="1"/>
    <col min="458" max="458" width="10.81640625" style="271" customWidth="1"/>
    <col min="459" max="459" width="11.1796875" style="271" customWidth="1"/>
    <col min="460" max="460" width="16.1796875" style="271" customWidth="1"/>
    <col min="461" max="461" width="7.81640625" style="271" customWidth="1"/>
    <col min="462" max="462" width="16.7265625" style="271" bestFit="1" customWidth="1"/>
    <col min="463" max="465" width="11.1796875" style="271" customWidth="1"/>
    <col min="466" max="466" width="10.7265625" style="271" customWidth="1"/>
    <col min="467" max="467" width="19.81640625" style="271" customWidth="1"/>
    <col min="468" max="468" width="15.81640625" style="271" customWidth="1"/>
    <col min="469" max="469" width="16.7265625" style="271" customWidth="1"/>
    <col min="470" max="470" width="14" style="271" customWidth="1"/>
    <col min="471" max="472" width="5.7265625" style="271" customWidth="1"/>
    <col min="473" max="473" width="14.7265625" style="271" bestFit="1" customWidth="1"/>
    <col min="474" max="474" width="13" style="271" bestFit="1" customWidth="1"/>
    <col min="475" max="475" width="10.7265625" style="271" bestFit="1" customWidth="1"/>
    <col min="476" max="476" width="13" style="271" bestFit="1" customWidth="1"/>
    <col min="477" max="477" width="29.1796875" style="271" bestFit="1" customWidth="1"/>
    <col min="478" max="478" width="16.453125" style="271" bestFit="1" customWidth="1"/>
    <col min="479" max="479" width="12.7265625" style="271" bestFit="1" customWidth="1"/>
    <col min="480" max="480" width="10.7265625" style="271" bestFit="1" customWidth="1"/>
    <col min="481" max="481" width="13" style="271" bestFit="1" customWidth="1"/>
    <col min="482" max="482" width="29.1796875" style="271" bestFit="1" customWidth="1"/>
    <col min="483" max="483" width="16.453125" style="271" bestFit="1" customWidth="1"/>
    <col min="484" max="484" width="10.54296875" style="271" bestFit="1" customWidth="1"/>
    <col min="485" max="485" width="10.7265625" style="271" bestFit="1" customWidth="1"/>
    <col min="486" max="486" width="13" style="271" bestFit="1" customWidth="1"/>
    <col min="487" max="487" width="23.54296875" style="271" bestFit="1" customWidth="1"/>
    <col min="488" max="488" width="16.453125" style="271" bestFit="1" customWidth="1"/>
    <col min="489" max="489" width="10.54296875" style="271" bestFit="1" customWidth="1"/>
    <col min="490" max="490" width="10.7265625" style="271" bestFit="1" customWidth="1"/>
    <col min="491" max="491" width="13" style="271" bestFit="1" customWidth="1"/>
    <col min="492" max="492" width="13.453125" style="271" bestFit="1" customWidth="1"/>
    <col min="493" max="493" width="16.453125" style="271" bestFit="1" customWidth="1"/>
    <col min="494" max="494" width="31.7265625" style="271" bestFit="1" customWidth="1"/>
    <col min="495" max="495" width="17.81640625" style="271" bestFit="1" customWidth="1"/>
    <col min="496" max="496" width="29.453125" style="271" bestFit="1" customWidth="1"/>
    <col min="497" max="497" width="17.81640625" style="271" bestFit="1" customWidth="1"/>
    <col min="498" max="498" width="27.1796875" style="271" bestFit="1" customWidth="1"/>
    <col min="499" max="499" width="17.81640625" style="271" bestFit="1" customWidth="1"/>
    <col min="500" max="500" width="23.81640625" style="271" bestFit="1" customWidth="1"/>
    <col min="501" max="712" width="11.453125" style="271"/>
    <col min="713" max="713" width="6.81640625" style="271" customWidth="1"/>
    <col min="714" max="714" width="10.81640625" style="271" customWidth="1"/>
    <col min="715" max="715" width="11.1796875" style="271" customWidth="1"/>
    <col min="716" max="716" width="16.1796875" style="271" customWidth="1"/>
    <col min="717" max="717" width="7.81640625" style="271" customWidth="1"/>
    <col min="718" max="718" width="16.7265625" style="271" bestFit="1" customWidth="1"/>
    <col min="719" max="721" width="11.1796875" style="271" customWidth="1"/>
    <col min="722" max="722" width="10.7265625" style="271" customWidth="1"/>
    <col min="723" max="723" width="19.81640625" style="271" customWidth="1"/>
    <col min="724" max="724" width="15.81640625" style="271" customWidth="1"/>
    <col min="725" max="725" width="16.7265625" style="271" customWidth="1"/>
    <col min="726" max="726" width="14" style="271" customWidth="1"/>
    <col min="727" max="728" width="5.7265625" style="271" customWidth="1"/>
    <col min="729" max="729" width="14.7265625" style="271" bestFit="1" customWidth="1"/>
    <col min="730" max="730" width="13" style="271" bestFit="1" customWidth="1"/>
    <col min="731" max="731" width="10.7265625" style="271" bestFit="1" customWidth="1"/>
    <col min="732" max="732" width="13" style="271" bestFit="1" customWidth="1"/>
    <col min="733" max="733" width="29.1796875" style="271" bestFit="1" customWidth="1"/>
    <col min="734" max="734" width="16.453125" style="271" bestFit="1" customWidth="1"/>
    <col min="735" max="735" width="12.7265625" style="271" bestFit="1" customWidth="1"/>
    <col min="736" max="736" width="10.7265625" style="271" bestFit="1" customWidth="1"/>
    <col min="737" max="737" width="13" style="271" bestFit="1" customWidth="1"/>
    <col min="738" max="738" width="29.1796875" style="271" bestFit="1" customWidth="1"/>
    <col min="739" max="739" width="16.453125" style="271" bestFit="1" customWidth="1"/>
    <col min="740" max="740" width="10.54296875" style="271" bestFit="1" customWidth="1"/>
    <col min="741" max="741" width="10.7265625" style="271" bestFit="1" customWidth="1"/>
    <col min="742" max="742" width="13" style="271" bestFit="1" customWidth="1"/>
    <col min="743" max="743" width="23.54296875" style="271" bestFit="1" customWidth="1"/>
    <col min="744" max="744" width="16.453125" style="271" bestFit="1" customWidth="1"/>
    <col min="745" max="745" width="10.54296875" style="271" bestFit="1" customWidth="1"/>
    <col min="746" max="746" width="10.7265625" style="271" bestFit="1" customWidth="1"/>
    <col min="747" max="747" width="13" style="271" bestFit="1" customWidth="1"/>
    <col min="748" max="748" width="13.453125" style="271" bestFit="1" customWidth="1"/>
    <col min="749" max="749" width="16.453125" style="271" bestFit="1" customWidth="1"/>
    <col min="750" max="750" width="31.7265625" style="271" bestFit="1" customWidth="1"/>
    <col min="751" max="751" width="17.81640625" style="271" bestFit="1" customWidth="1"/>
    <col min="752" max="752" width="29.453125" style="271" bestFit="1" customWidth="1"/>
    <col min="753" max="753" width="17.81640625" style="271" bestFit="1" customWidth="1"/>
    <col min="754" max="754" width="27.1796875" style="271" bestFit="1" customWidth="1"/>
    <col min="755" max="755" width="17.81640625" style="271" bestFit="1" customWidth="1"/>
    <col min="756" max="756" width="23.81640625" style="271" bestFit="1" customWidth="1"/>
    <col min="757" max="968" width="11.453125" style="271"/>
    <col min="969" max="969" width="6.81640625" style="271" customWidth="1"/>
    <col min="970" max="970" width="10.81640625" style="271" customWidth="1"/>
    <col min="971" max="971" width="11.1796875" style="271" customWidth="1"/>
    <col min="972" max="972" width="16.1796875" style="271" customWidth="1"/>
    <col min="973" max="973" width="7.81640625" style="271" customWidth="1"/>
    <col min="974" max="974" width="16.7265625" style="271" bestFit="1" customWidth="1"/>
    <col min="975" max="977" width="11.1796875" style="271" customWidth="1"/>
    <col min="978" max="978" width="10.7265625" style="271" customWidth="1"/>
    <col min="979" max="979" width="19.81640625" style="271" customWidth="1"/>
    <col min="980" max="980" width="15.81640625" style="271" customWidth="1"/>
    <col min="981" max="981" width="16.7265625" style="271" customWidth="1"/>
    <col min="982" max="982" width="14" style="271" customWidth="1"/>
    <col min="983" max="984" width="5.7265625" style="271" customWidth="1"/>
    <col min="985" max="985" width="14.7265625" style="271" bestFit="1" customWidth="1"/>
    <col min="986" max="986" width="13" style="271" bestFit="1" customWidth="1"/>
    <col min="987" max="987" width="10.7265625" style="271" bestFit="1" customWidth="1"/>
    <col min="988" max="988" width="13" style="271" bestFit="1" customWidth="1"/>
    <col min="989" max="989" width="29.1796875" style="271" bestFit="1" customWidth="1"/>
    <col min="990" max="990" width="16.453125" style="271" bestFit="1" customWidth="1"/>
    <col min="991" max="991" width="12.7265625" style="271" bestFit="1" customWidth="1"/>
    <col min="992" max="992" width="10.7265625" style="271" bestFit="1" customWidth="1"/>
    <col min="993" max="993" width="13" style="271" bestFit="1" customWidth="1"/>
    <col min="994" max="994" width="29.1796875" style="271" bestFit="1" customWidth="1"/>
    <col min="995" max="995" width="16.453125" style="271" bestFit="1" customWidth="1"/>
    <col min="996" max="996" width="10.54296875" style="271" bestFit="1" customWidth="1"/>
    <col min="997" max="997" width="10.7265625" style="271" bestFit="1" customWidth="1"/>
    <col min="998" max="998" width="13" style="271" bestFit="1" customWidth="1"/>
    <col min="999" max="999" width="23.54296875" style="271" bestFit="1" customWidth="1"/>
    <col min="1000" max="1000" width="16.453125" style="271" bestFit="1" customWidth="1"/>
    <col min="1001" max="1001" width="10.54296875" style="271" bestFit="1" customWidth="1"/>
    <col min="1002" max="1002" width="10.7265625" style="271" bestFit="1" customWidth="1"/>
    <col min="1003" max="1003" width="13" style="271" bestFit="1" customWidth="1"/>
    <col min="1004" max="1004" width="13.453125" style="271" bestFit="1" customWidth="1"/>
    <col min="1005" max="1005" width="16.453125" style="271" bestFit="1" customWidth="1"/>
    <col min="1006" max="1006" width="31.7265625" style="271" bestFit="1" customWidth="1"/>
    <col min="1007" max="1007" width="17.81640625" style="271" bestFit="1" customWidth="1"/>
    <col min="1008" max="1008" width="29.453125" style="271" bestFit="1" customWidth="1"/>
    <col min="1009" max="1009" width="17.81640625" style="271" bestFit="1" customWidth="1"/>
    <col min="1010" max="1010" width="27.1796875" style="271" bestFit="1" customWidth="1"/>
    <col min="1011" max="1011" width="17.81640625" style="271" bestFit="1" customWidth="1"/>
    <col min="1012" max="1012" width="23.81640625" style="271" bestFit="1" customWidth="1"/>
    <col min="1013" max="1224" width="11.453125" style="271"/>
    <col min="1225" max="1225" width="6.81640625" style="271" customWidth="1"/>
    <col min="1226" max="1226" width="10.81640625" style="271" customWidth="1"/>
    <col min="1227" max="1227" width="11.1796875" style="271" customWidth="1"/>
    <col min="1228" max="1228" width="16.1796875" style="271" customWidth="1"/>
    <col min="1229" max="1229" width="7.81640625" style="271" customWidth="1"/>
    <col min="1230" max="1230" width="16.7265625" style="271" bestFit="1" customWidth="1"/>
    <col min="1231" max="1233" width="11.1796875" style="271" customWidth="1"/>
    <col min="1234" max="1234" width="10.7265625" style="271" customWidth="1"/>
    <col min="1235" max="1235" width="19.81640625" style="271" customWidth="1"/>
    <col min="1236" max="1236" width="15.81640625" style="271" customWidth="1"/>
    <col min="1237" max="1237" width="16.7265625" style="271" customWidth="1"/>
    <col min="1238" max="1238" width="14" style="271" customWidth="1"/>
    <col min="1239" max="1240" width="5.7265625" style="271" customWidth="1"/>
    <col min="1241" max="1241" width="14.7265625" style="271" bestFit="1" customWidth="1"/>
    <col min="1242" max="1242" width="13" style="271" bestFit="1" customWidth="1"/>
    <col min="1243" max="1243" width="10.7265625" style="271" bestFit="1" customWidth="1"/>
    <col min="1244" max="1244" width="13" style="271" bestFit="1" customWidth="1"/>
    <col min="1245" max="1245" width="29.1796875" style="271" bestFit="1" customWidth="1"/>
    <col min="1246" max="1246" width="16.453125" style="271" bestFit="1" customWidth="1"/>
    <col min="1247" max="1247" width="12.7265625" style="271" bestFit="1" customWidth="1"/>
    <col min="1248" max="1248" width="10.7265625" style="271" bestFit="1" customWidth="1"/>
    <col min="1249" max="1249" width="13" style="271" bestFit="1" customWidth="1"/>
    <col min="1250" max="1250" width="29.1796875" style="271" bestFit="1" customWidth="1"/>
    <col min="1251" max="1251" width="16.453125" style="271" bestFit="1" customWidth="1"/>
    <col min="1252" max="1252" width="10.54296875" style="271" bestFit="1" customWidth="1"/>
    <col min="1253" max="1253" width="10.7265625" style="271" bestFit="1" customWidth="1"/>
    <col min="1254" max="1254" width="13" style="271" bestFit="1" customWidth="1"/>
    <col min="1255" max="1255" width="23.54296875" style="271" bestFit="1" customWidth="1"/>
    <col min="1256" max="1256" width="16.453125" style="271" bestFit="1" customWidth="1"/>
    <col min="1257" max="1257" width="10.54296875" style="271" bestFit="1" customWidth="1"/>
    <col min="1258" max="1258" width="10.7265625" style="271" bestFit="1" customWidth="1"/>
    <col min="1259" max="1259" width="13" style="271" bestFit="1" customWidth="1"/>
    <col min="1260" max="1260" width="13.453125" style="271" bestFit="1" customWidth="1"/>
    <col min="1261" max="1261" width="16.453125" style="271" bestFit="1" customWidth="1"/>
    <col min="1262" max="1262" width="31.7265625" style="271" bestFit="1" customWidth="1"/>
    <col min="1263" max="1263" width="17.81640625" style="271" bestFit="1" customWidth="1"/>
    <col min="1264" max="1264" width="29.453125" style="271" bestFit="1" customWidth="1"/>
    <col min="1265" max="1265" width="17.81640625" style="271" bestFit="1" customWidth="1"/>
    <col min="1266" max="1266" width="27.1796875" style="271" bestFit="1" customWidth="1"/>
    <col min="1267" max="1267" width="17.81640625" style="271" bestFit="1" customWidth="1"/>
    <col min="1268" max="1268" width="23.81640625" style="271" bestFit="1" customWidth="1"/>
    <col min="1269" max="1480" width="11.453125" style="271"/>
    <col min="1481" max="1481" width="6.81640625" style="271" customWidth="1"/>
    <col min="1482" max="1482" width="10.81640625" style="271" customWidth="1"/>
    <col min="1483" max="1483" width="11.1796875" style="271" customWidth="1"/>
    <col min="1484" max="1484" width="16.1796875" style="271" customWidth="1"/>
    <col min="1485" max="1485" width="7.81640625" style="271" customWidth="1"/>
    <col min="1486" max="1486" width="16.7265625" style="271" bestFit="1" customWidth="1"/>
    <col min="1487" max="1489" width="11.1796875" style="271" customWidth="1"/>
    <col min="1490" max="1490" width="10.7265625" style="271" customWidth="1"/>
    <col min="1491" max="1491" width="19.81640625" style="271" customWidth="1"/>
    <col min="1492" max="1492" width="15.81640625" style="271" customWidth="1"/>
    <col min="1493" max="1493" width="16.7265625" style="271" customWidth="1"/>
    <col min="1494" max="1494" width="14" style="271" customWidth="1"/>
    <col min="1495" max="1496" width="5.7265625" style="271" customWidth="1"/>
    <col min="1497" max="1497" width="14.7265625" style="271" bestFit="1" customWidth="1"/>
    <col min="1498" max="1498" width="13" style="271" bestFit="1" customWidth="1"/>
    <col min="1499" max="1499" width="10.7265625" style="271" bestFit="1" customWidth="1"/>
    <col min="1500" max="1500" width="13" style="271" bestFit="1" customWidth="1"/>
    <col min="1501" max="1501" width="29.1796875" style="271" bestFit="1" customWidth="1"/>
    <col min="1502" max="1502" width="16.453125" style="271" bestFit="1" customWidth="1"/>
    <col min="1503" max="1503" width="12.7265625" style="271" bestFit="1" customWidth="1"/>
    <col min="1504" max="1504" width="10.7265625" style="271" bestFit="1" customWidth="1"/>
    <col min="1505" max="1505" width="13" style="271" bestFit="1" customWidth="1"/>
    <col min="1506" max="1506" width="29.1796875" style="271" bestFit="1" customWidth="1"/>
    <col min="1507" max="1507" width="16.453125" style="271" bestFit="1" customWidth="1"/>
    <col min="1508" max="1508" width="10.54296875" style="271" bestFit="1" customWidth="1"/>
    <col min="1509" max="1509" width="10.7265625" style="271" bestFit="1" customWidth="1"/>
    <col min="1510" max="1510" width="13" style="271" bestFit="1" customWidth="1"/>
    <col min="1511" max="1511" width="23.54296875" style="271" bestFit="1" customWidth="1"/>
    <col min="1512" max="1512" width="16.453125" style="271" bestFit="1" customWidth="1"/>
    <col min="1513" max="1513" width="10.54296875" style="271" bestFit="1" customWidth="1"/>
    <col min="1514" max="1514" width="10.7265625" style="271" bestFit="1" customWidth="1"/>
    <col min="1515" max="1515" width="13" style="271" bestFit="1" customWidth="1"/>
    <col min="1516" max="1516" width="13.453125" style="271" bestFit="1" customWidth="1"/>
    <col min="1517" max="1517" width="16.453125" style="271" bestFit="1" customWidth="1"/>
    <col min="1518" max="1518" width="31.7265625" style="271" bestFit="1" customWidth="1"/>
    <col min="1519" max="1519" width="17.81640625" style="271" bestFit="1" customWidth="1"/>
    <col min="1520" max="1520" width="29.453125" style="271" bestFit="1" customWidth="1"/>
    <col min="1521" max="1521" width="17.81640625" style="271" bestFit="1" customWidth="1"/>
    <col min="1522" max="1522" width="27.1796875" style="271" bestFit="1" customWidth="1"/>
    <col min="1523" max="1523" width="17.81640625" style="271" bestFit="1" customWidth="1"/>
    <col min="1524" max="1524" width="23.81640625" style="271" bestFit="1" customWidth="1"/>
    <col min="1525" max="1736" width="11.453125" style="271"/>
    <col min="1737" max="1737" width="6.81640625" style="271" customWidth="1"/>
    <col min="1738" max="1738" width="10.81640625" style="271" customWidth="1"/>
    <col min="1739" max="1739" width="11.1796875" style="271" customWidth="1"/>
    <col min="1740" max="1740" width="16.1796875" style="271" customWidth="1"/>
    <col min="1741" max="1741" width="7.81640625" style="271" customWidth="1"/>
    <col min="1742" max="1742" width="16.7265625" style="271" bestFit="1" customWidth="1"/>
    <col min="1743" max="1745" width="11.1796875" style="271" customWidth="1"/>
    <col min="1746" max="1746" width="10.7265625" style="271" customWidth="1"/>
    <col min="1747" max="1747" width="19.81640625" style="271" customWidth="1"/>
    <col min="1748" max="1748" width="15.81640625" style="271" customWidth="1"/>
    <col min="1749" max="1749" width="16.7265625" style="271" customWidth="1"/>
    <col min="1750" max="1750" width="14" style="271" customWidth="1"/>
    <col min="1751" max="1752" width="5.7265625" style="271" customWidth="1"/>
    <col min="1753" max="1753" width="14.7265625" style="271" bestFit="1" customWidth="1"/>
    <col min="1754" max="1754" width="13" style="271" bestFit="1" customWidth="1"/>
    <col min="1755" max="1755" width="10.7265625" style="271" bestFit="1" customWidth="1"/>
    <col min="1756" max="1756" width="13" style="271" bestFit="1" customWidth="1"/>
    <col min="1757" max="1757" width="29.1796875" style="271" bestFit="1" customWidth="1"/>
    <col min="1758" max="1758" width="16.453125" style="271" bestFit="1" customWidth="1"/>
    <col min="1759" max="1759" width="12.7265625" style="271" bestFit="1" customWidth="1"/>
    <col min="1760" max="1760" width="10.7265625" style="271" bestFit="1" customWidth="1"/>
    <col min="1761" max="1761" width="13" style="271" bestFit="1" customWidth="1"/>
    <col min="1762" max="1762" width="29.1796875" style="271" bestFit="1" customWidth="1"/>
    <col min="1763" max="1763" width="16.453125" style="271" bestFit="1" customWidth="1"/>
    <col min="1764" max="1764" width="10.54296875" style="271" bestFit="1" customWidth="1"/>
    <col min="1765" max="1765" width="10.7265625" style="271" bestFit="1" customWidth="1"/>
    <col min="1766" max="1766" width="13" style="271" bestFit="1" customWidth="1"/>
    <col min="1767" max="1767" width="23.54296875" style="271" bestFit="1" customWidth="1"/>
    <col min="1768" max="1768" width="16.453125" style="271" bestFit="1" customWidth="1"/>
    <col min="1769" max="1769" width="10.54296875" style="271" bestFit="1" customWidth="1"/>
    <col min="1770" max="1770" width="10.7265625" style="271" bestFit="1" customWidth="1"/>
    <col min="1771" max="1771" width="13" style="271" bestFit="1" customWidth="1"/>
    <col min="1772" max="1772" width="13.453125" style="271" bestFit="1" customWidth="1"/>
    <col min="1773" max="1773" width="16.453125" style="271" bestFit="1" customWidth="1"/>
    <col min="1774" max="1774" width="31.7265625" style="271" bestFit="1" customWidth="1"/>
    <col min="1775" max="1775" width="17.81640625" style="271" bestFit="1" customWidth="1"/>
    <col min="1776" max="1776" width="29.453125" style="271" bestFit="1" customWidth="1"/>
    <col min="1777" max="1777" width="17.81640625" style="271" bestFit="1" customWidth="1"/>
    <col min="1778" max="1778" width="27.1796875" style="271" bestFit="1" customWidth="1"/>
    <col min="1779" max="1779" width="17.81640625" style="271" bestFit="1" customWidth="1"/>
    <col min="1780" max="1780" width="23.81640625" style="271" bestFit="1" customWidth="1"/>
    <col min="1781" max="1992" width="11.453125" style="271"/>
    <col min="1993" max="1993" width="6.81640625" style="271" customWidth="1"/>
    <col min="1994" max="1994" width="10.81640625" style="271" customWidth="1"/>
    <col min="1995" max="1995" width="11.1796875" style="271" customWidth="1"/>
    <col min="1996" max="1996" width="16.1796875" style="271" customWidth="1"/>
    <col min="1997" max="1997" width="7.81640625" style="271" customWidth="1"/>
    <col min="1998" max="1998" width="16.7265625" style="271" bestFit="1" customWidth="1"/>
    <col min="1999" max="2001" width="11.1796875" style="271" customWidth="1"/>
    <col min="2002" max="2002" width="10.7265625" style="271" customWidth="1"/>
    <col min="2003" max="2003" width="19.81640625" style="271" customWidth="1"/>
    <col min="2004" max="2004" width="15.81640625" style="271" customWidth="1"/>
    <col min="2005" max="2005" width="16.7265625" style="271" customWidth="1"/>
    <col min="2006" max="2006" width="14" style="271" customWidth="1"/>
    <col min="2007" max="2008" width="5.7265625" style="271" customWidth="1"/>
    <col min="2009" max="2009" width="14.7265625" style="271" bestFit="1" customWidth="1"/>
    <col min="2010" max="2010" width="13" style="271" bestFit="1" customWidth="1"/>
    <col min="2011" max="2011" width="10.7265625" style="271" bestFit="1" customWidth="1"/>
    <col min="2012" max="2012" width="13" style="271" bestFit="1" customWidth="1"/>
    <col min="2013" max="2013" width="29.1796875" style="271" bestFit="1" customWidth="1"/>
    <col min="2014" max="2014" width="16.453125" style="271" bestFit="1" customWidth="1"/>
    <col min="2015" max="2015" width="12.7265625" style="271" bestFit="1" customWidth="1"/>
    <col min="2016" max="2016" width="10.7265625" style="271" bestFit="1" customWidth="1"/>
    <col min="2017" max="2017" width="13" style="271" bestFit="1" customWidth="1"/>
    <col min="2018" max="2018" width="29.1796875" style="271" bestFit="1" customWidth="1"/>
    <col min="2019" max="2019" width="16.453125" style="271" bestFit="1" customWidth="1"/>
    <col min="2020" max="2020" width="10.54296875" style="271" bestFit="1" customWidth="1"/>
    <col min="2021" max="2021" width="10.7265625" style="271" bestFit="1" customWidth="1"/>
    <col min="2022" max="2022" width="13" style="271" bestFit="1" customWidth="1"/>
    <col min="2023" max="2023" width="23.54296875" style="271" bestFit="1" customWidth="1"/>
    <col min="2024" max="2024" width="16.453125" style="271" bestFit="1" customWidth="1"/>
    <col min="2025" max="2025" width="10.54296875" style="271" bestFit="1" customWidth="1"/>
    <col min="2026" max="2026" width="10.7265625" style="271" bestFit="1" customWidth="1"/>
    <col min="2027" max="2027" width="13" style="271" bestFit="1" customWidth="1"/>
    <col min="2028" max="2028" width="13.453125" style="271" bestFit="1" customWidth="1"/>
    <col min="2029" max="2029" width="16.453125" style="271" bestFit="1" customWidth="1"/>
    <col min="2030" max="2030" width="31.7265625" style="271" bestFit="1" customWidth="1"/>
    <col min="2031" max="2031" width="17.81640625" style="271" bestFit="1" customWidth="1"/>
    <col min="2032" max="2032" width="29.453125" style="271" bestFit="1" customWidth="1"/>
    <col min="2033" max="2033" width="17.81640625" style="271" bestFit="1" customWidth="1"/>
    <col min="2034" max="2034" width="27.1796875" style="271" bestFit="1" customWidth="1"/>
    <col min="2035" max="2035" width="17.81640625" style="271" bestFit="1" customWidth="1"/>
    <col min="2036" max="2036" width="23.81640625" style="271" bestFit="1" customWidth="1"/>
    <col min="2037" max="2248" width="11.453125" style="271"/>
    <col min="2249" max="2249" width="6.81640625" style="271" customWidth="1"/>
    <col min="2250" max="2250" width="10.81640625" style="271" customWidth="1"/>
    <col min="2251" max="2251" width="11.1796875" style="271" customWidth="1"/>
    <col min="2252" max="2252" width="16.1796875" style="271" customWidth="1"/>
    <col min="2253" max="2253" width="7.81640625" style="271" customWidth="1"/>
    <col min="2254" max="2254" width="16.7265625" style="271" bestFit="1" customWidth="1"/>
    <col min="2255" max="2257" width="11.1796875" style="271" customWidth="1"/>
    <col min="2258" max="2258" width="10.7265625" style="271" customWidth="1"/>
    <col min="2259" max="2259" width="19.81640625" style="271" customWidth="1"/>
    <col min="2260" max="2260" width="15.81640625" style="271" customWidth="1"/>
    <col min="2261" max="2261" width="16.7265625" style="271" customWidth="1"/>
    <col min="2262" max="2262" width="14" style="271" customWidth="1"/>
    <col min="2263" max="2264" width="5.7265625" style="271" customWidth="1"/>
    <col min="2265" max="2265" width="14.7265625" style="271" bestFit="1" customWidth="1"/>
    <col min="2266" max="2266" width="13" style="271" bestFit="1" customWidth="1"/>
    <col min="2267" max="2267" width="10.7265625" style="271" bestFit="1" customWidth="1"/>
    <col min="2268" max="2268" width="13" style="271" bestFit="1" customWidth="1"/>
    <col min="2269" max="2269" width="29.1796875" style="271" bestFit="1" customWidth="1"/>
    <col min="2270" max="2270" width="16.453125" style="271" bestFit="1" customWidth="1"/>
    <col min="2271" max="2271" width="12.7265625" style="271" bestFit="1" customWidth="1"/>
    <col min="2272" max="2272" width="10.7265625" style="271" bestFit="1" customWidth="1"/>
    <col min="2273" max="2273" width="13" style="271" bestFit="1" customWidth="1"/>
    <col min="2274" max="2274" width="29.1796875" style="271" bestFit="1" customWidth="1"/>
    <col min="2275" max="2275" width="16.453125" style="271" bestFit="1" customWidth="1"/>
    <col min="2276" max="2276" width="10.54296875" style="271" bestFit="1" customWidth="1"/>
    <col min="2277" max="2277" width="10.7265625" style="271" bestFit="1" customWidth="1"/>
    <col min="2278" max="2278" width="13" style="271" bestFit="1" customWidth="1"/>
    <col min="2279" max="2279" width="23.54296875" style="271" bestFit="1" customWidth="1"/>
    <col min="2280" max="2280" width="16.453125" style="271" bestFit="1" customWidth="1"/>
    <col min="2281" max="2281" width="10.54296875" style="271" bestFit="1" customWidth="1"/>
    <col min="2282" max="2282" width="10.7265625" style="271" bestFit="1" customWidth="1"/>
    <col min="2283" max="2283" width="13" style="271" bestFit="1" customWidth="1"/>
    <col min="2284" max="2284" width="13.453125" style="271" bestFit="1" customWidth="1"/>
    <col min="2285" max="2285" width="16.453125" style="271" bestFit="1" customWidth="1"/>
    <col min="2286" max="2286" width="31.7265625" style="271" bestFit="1" customWidth="1"/>
    <col min="2287" max="2287" width="17.81640625" style="271" bestFit="1" customWidth="1"/>
    <col min="2288" max="2288" width="29.453125" style="271" bestFit="1" customWidth="1"/>
    <col min="2289" max="2289" width="17.81640625" style="271" bestFit="1" customWidth="1"/>
    <col min="2290" max="2290" width="27.1796875" style="271" bestFit="1" customWidth="1"/>
    <col min="2291" max="2291" width="17.81640625" style="271" bestFit="1" customWidth="1"/>
    <col min="2292" max="2292" width="23.81640625" style="271" bestFit="1" customWidth="1"/>
    <col min="2293" max="2504" width="11.453125" style="271"/>
    <col min="2505" max="2505" width="6.81640625" style="271" customWidth="1"/>
    <col min="2506" max="2506" width="10.81640625" style="271" customWidth="1"/>
    <col min="2507" max="2507" width="11.1796875" style="271" customWidth="1"/>
    <col min="2508" max="2508" width="16.1796875" style="271" customWidth="1"/>
    <col min="2509" max="2509" width="7.81640625" style="271" customWidth="1"/>
    <col min="2510" max="2510" width="16.7265625" style="271" bestFit="1" customWidth="1"/>
    <col min="2511" max="2513" width="11.1796875" style="271" customWidth="1"/>
    <col min="2514" max="2514" width="10.7265625" style="271" customWidth="1"/>
    <col min="2515" max="2515" width="19.81640625" style="271" customWidth="1"/>
    <col min="2516" max="2516" width="15.81640625" style="271" customWidth="1"/>
    <col min="2517" max="2517" width="16.7265625" style="271" customWidth="1"/>
    <col min="2518" max="2518" width="14" style="271" customWidth="1"/>
    <col min="2519" max="2520" width="5.7265625" style="271" customWidth="1"/>
    <col min="2521" max="2521" width="14.7265625" style="271" bestFit="1" customWidth="1"/>
    <col min="2522" max="2522" width="13" style="271" bestFit="1" customWidth="1"/>
    <col min="2523" max="2523" width="10.7265625" style="271" bestFit="1" customWidth="1"/>
    <col min="2524" max="2524" width="13" style="271" bestFit="1" customWidth="1"/>
    <col min="2525" max="2525" width="29.1796875" style="271" bestFit="1" customWidth="1"/>
    <col min="2526" max="2526" width="16.453125" style="271" bestFit="1" customWidth="1"/>
    <col min="2527" max="2527" width="12.7265625" style="271" bestFit="1" customWidth="1"/>
    <col min="2528" max="2528" width="10.7265625" style="271" bestFit="1" customWidth="1"/>
    <col min="2529" max="2529" width="13" style="271" bestFit="1" customWidth="1"/>
    <col min="2530" max="2530" width="29.1796875" style="271" bestFit="1" customWidth="1"/>
    <col min="2531" max="2531" width="16.453125" style="271" bestFit="1" customWidth="1"/>
    <col min="2532" max="2532" width="10.54296875" style="271" bestFit="1" customWidth="1"/>
    <col min="2533" max="2533" width="10.7265625" style="271" bestFit="1" customWidth="1"/>
    <col min="2534" max="2534" width="13" style="271" bestFit="1" customWidth="1"/>
    <col min="2535" max="2535" width="23.54296875" style="271" bestFit="1" customWidth="1"/>
    <col min="2536" max="2536" width="16.453125" style="271" bestFit="1" customWidth="1"/>
    <col min="2537" max="2537" width="10.54296875" style="271" bestFit="1" customWidth="1"/>
    <col min="2538" max="2538" width="10.7265625" style="271" bestFit="1" customWidth="1"/>
    <col min="2539" max="2539" width="13" style="271" bestFit="1" customWidth="1"/>
    <col min="2540" max="2540" width="13.453125" style="271" bestFit="1" customWidth="1"/>
    <col min="2541" max="2541" width="16.453125" style="271" bestFit="1" customWidth="1"/>
    <col min="2542" max="2542" width="31.7265625" style="271" bestFit="1" customWidth="1"/>
    <col min="2543" max="2543" width="17.81640625" style="271" bestFit="1" customWidth="1"/>
    <col min="2544" max="2544" width="29.453125" style="271" bestFit="1" customWidth="1"/>
    <col min="2545" max="2545" width="17.81640625" style="271" bestFit="1" customWidth="1"/>
    <col min="2546" max="2546" width="27.1796875" style="271" bestFit="1" customWidth="1"/>
    <col min="2547" max="2547" width="17.81640625" style="271" bestFit="1" customWidth="1"/>
    <col min="2548" max="2548" width="23.81640625" style="271" bestFit="1" customWidth="1"/>
    <col min="2549" max="2760" width="11.453125" style="271"/>
    <col min="2761" max="2761" width="6.81640625" style="271" customWidth="1"/>
    <col min="2762" max="2762" width="10.81640625" style="271" customWidth="1"/>
    <col min="2763" max="2763" width="11.1796875" style="271" customWidth="1"/>
    <col min="2764" max="2764" width="16.1796875" style="271" customWidth="1"/>
    <col min="2765" max="2765" width="7.81640625" style="271" customWidth="1"/>
    <col min="2766" max="2766" width="16.7265625" style="271" bestFit="1" customWidth="1"/>
    <col min="2767" max="2769" width="11.1796875" style="271" customWidth="1"/>
    <col min="2770" max="2770" width="10.7265625" style="271" customWidth="1"/>
    <col min="2771" max="2771" width="19.81640625" style="271" customWidth="1"/>
    <col min="2772" max="2772" width="15.81640625" style="271" customWidth="1"/>
    <col min="2773" max="2773" width="16.7265625" style="271" customWidth="1"/>
    <col min="2774" max="2774" width="14" style="271" customWidth="1"/>
    <col min="2775" max="2776" width="5.7265625" style="271" customWidth="1"/>
    <col min="2777" max="2777" width="14.7265625" style="271" bestFit="1" customWidth="1"/>
    <col min="2778" max="2778" width="13" style="271" bestFit="1" customWidth="1"/>
    <col min="2779" max="2779" width="10.7265625" style="271" bestFit="1" customWidth="1"/>
    <col min="2780" max="2780" width="13" style="271" bestFit="1" customWidth="1"/>
    <col min="2781" max="2781" width="29.1796875" style="271" bestFit="1" customWidth="1"/>
    <col min="2782" max="2782" width="16.453125" style="271" bestFit="1" customWidth="1"/>
    <col min="2783" max="2783" width="12.7265625" style="271" bestFit="1" customWidth="1"/>
    <col min="2784" max="2784" width="10.7265625" style="271" bestFit="1" customWidth="1"/>
    <col min="2785" max="2785" width="13" style="271" bestFit="1" customWidth="1"/>
    <col min="2786" max="2786" width="29.1796875" style="271" bestFit="1" customWidth="1"/>
    <col min="2787" max="2787" width="16.453125" style="271" bestFit="1" customWidth="1"/>
    <col min="2788" max="2788" width="10.54296875" style="271" bestFit="1" customWidth="1"/>
    <col min="2789" max="2789" width="10.7265625" style="271" bestFit="1" customWidth="1"/>
    <col min="2790" max="2790" width="13" style="271" bestFit="1" customWidth="1"/>
    <col min="2791" max="2791" width="23.54296875" style="271" bestFit="1" customWidth="1"/>
    <col min="2792" max="2792" width="16.453125" style="271" bestFit="1" customWidth="1"/>
    <col min="2793" max="2793" width="10.54296875" style="271" bestFit="1" customWidth="1"/>
    <col min="2794" max="2794" width="10.7265625" style="271" bestFit="1" customWidth="1"/>
    <col min="2795" max="2795" width="13" style="271" bestFit="1" customWidth="1"/>
    <col min="2796" max="2796" width="13.453125" style="271" bestFit="1" customWidth="1"/>
    <col min="2797" max="2797" width="16.453125" style="271" bestFit="1" customWidth="1"/>
    <col min="2798" max="2798" width="31.7265625" style="271" bestFit="1" customWidth="1"/>
    <col min="2799" max="2799" width="17.81640625" style="271" bestFit="1" customWidth="1"/>
    <col min="2800" max="2800" width="29.453125" style="271" bestFit="1" customWidth="1"/>
    <col min="2801" max="2801" width="17.81640625" style="271" bestFit="1" customWidth="1"/>
    <col min="2802" max="2802" width="27.1796875" style="271" bestFit="1" customWidth="1"/>
    <col min="2803" max="2803" width="17.81640625" style="271" bestFit="1" customWidth="1"/>
    <col min="2804" max="2804" width="23.81640625" style="271" bestFit="1" customWidth="1"/>
    <col min="2805" max="3016" width="11.453125" style="271"/>
    <col min="3017" max="3017" width="6.81640625" style="271" customWidth="1"/>
    <col min="3018" max="3018" width="10.81640625" style="271" customWidth="1"/>
    <col min="3019" max="3019" width="11.1796875" style="271" customWidth="1"/>
    <col min="3020" max="3020" width="16.1796875" style="271" customWidth="1"/>
    <col min="3021" max="3021" width="7.81640625" style="271" customWidth="1"/>
    <col min="3022" max="3022" width="16.7265625" style="271" bestFit="1" customWidth="1"/>
    <col min="3023" max="3025" width="11.1796875" style="271" customWidth="1"/>
    <col min="3026" max="3026" width="10.7265625" style="271" customWidth="1"/>
    <col min="3027" max="3027" width="19.81640625" style="271" customWidth="1"/>
    <col min="3028" max="3028" width="15.81640625" style="271" customWidth="1"/>
    <col min="3029" max="3029" width="16.7265625" style="271" customWidth="1"/>
    <col min="3030" max="3030" width="14" style="271" customWidth="1"/>
    <col min="3031" max="3032" width="5.7265625" style="271" customWidth="1"/>
    <col min="3033" max="3033" width="14.7265625" style="271" bestFit="1" customWidth="1"/>
    <col min="3034" max="3034" width="13" style="271" bestFit="1" customWidth="1"/>
    <col min="3035" max="3035" width="10.7265625" style="271" bestFit="1" customWidth="1"/>
    <col min="3036" max="3036" width="13" style="271" bestFit="1" customWidth="1"/>
    <col min="3037" max="3037" width="29.1796875" style="271" bestFit="1" customWidth="1"/>
    <col min="3038" max="3038" width="16.453125" style="271" bestFit="1" customWidth="1"/>
    <col min="3039" max="3039" width="12.7265625" style="271" bestFit="1" customWidth="1"/>
    <col min="3040" max="3040" width="10.7265625" style="271" bestFit="1" customWidth="1"/>
    <col min="3041" max="3041" width="13" style="271" bestFit="1" customWidth="1"/>
    <col min="3042" max="3042" width="29.1796875" style="271" bestFit="1" customWidth="1"/>
    <col min="3043" max="3043" width="16.453125" style="271" bestFit="1" customWidth="1"/>
    <col min="3044" max="3044" width="10.54296875" style="271" bestFit="1" customWidth="1"/>
    <col min="3045" max="3045" width="10.7265625" style="271" bestFit="1" customWidth="1"/>
    <col min="3046" max="3046" width="13" style="271" bestFit="1" customWidth="1"/>
    <col min="3047" max="3047" width="23.54296875" style="271" bestFit="1" customWidth="1"/>
    <col min="3048" max="3048" width="16.453125" style="271" bestFit="1" customWidth="1"/>
    <col min="3049" max="3049" width="10.54296875" style="271" bestFit="1" customWidth="1"/>
    <col min="3050" max="3050" width="10.7265625" style="271" bestFit="1" customWidth="1"/>
    <col min="3051" max="3051" width="13" style="271" bestFit="1" customWidth="1"/>
    <col min="3052" max="3052" width="13.453125" style="271" bestFit="1" customWidth="1"/>
    <col min="3053" max="3053" width="16.453125" style="271" bestFit="1" customWidth="1"/>
    <col min="3054" max="3054" width="31.7265625" style="271" bestFit="1" customWidth="1"/>
    <col min="3055" max="3055" width="17.81640625" style="271" bestFit="1" customWidth="1"/>
    <col min="3056" max="3056" width="29.453125" style="271" bestFit="1" customWidth="1"/>
    <col min="3057" max="3057" width="17.81640625" style="271" bestFit="1" customWidth="1"/>
    <col min="3058" max="3058" width="27.1796875" style="271" bestFit="1" customWidth="1"/>
    <col min="3059" max="3059" width="17.81640625" style="271" bestFit="1" customWidth="1"/>
    <col min="3060" max="3060" width="23.81640625" style="271" bestFit="1" customWidth="1"/>
    <col min="3061" max="3272" width="11.453125" style="271"/>
    <col min="3273" max="3273" width="6.81640625" style="271" customWidth="1"/>
    <col min="3274" max="3274" width="10.81640625" style="271" customWidth="1"/>
    <col min="3275" max="3275" width="11.1796875" style="271" customWidth="1"/>
    <col min="3276" max="3276" width="16.1796875" style="271" customWidth="1"/>
    <col min="3277" max="3277" width="7.81640625" style="271" customWidth="1"/>
    <col min="3278" max="3278" width="16.7265625" style="271" bestFit="1" customWidth="1"/>
    <col min="3279" max="3281" width="11.1796875" style="271" customWidth="1"/>
    <col min="3282" max="3282" width="10.7265625" style="271" customWidth="1"/>
    <col min="3283" max="3283" width="19.81640625" style="271" customWidth="1"/>
    <col min="3284" max="3284" width="15.81640625" style="271" customWidth="1"/>
    <col min="3285" max="3285" width="16.7265625" style="271" customWidth="1"/>
    <col min="3286" max="3286" width="14" style="271" customWidth="1"/>
    <col min="3287" max="3288" width="5.7265625" style="271" customWidth="1"/>
    <col min="3289" max="3289" width="14.7265625" style="271" bestFit="1" customWidth="1"/>
    <col min="3290" max="3290" width="13" style="271" bestFit="1" customWidth="1"/>
    <col min="3291" max="3291" width="10.7265625" style="271" bestFit="1" customWidth="1"/>
    <col min="3292" max="3292" width="13" style="271" bestFit="1" customWidth="1"/>
    <col min="3293" max="3293" width="29.1796875" style="271" bestFit="1" customWidth="1"/>
    <col min="3294" max="3294" width="16.453125" style="271" bestFit="1" customWidth="1"/>
    <col min="3295" max="3295" width="12.7265625" style="271" bestFit="1" customWidth="1"/>
    <col min="3296" max="3296" width="10.7265625" style="271" bestFit="1" customWidth="1"/>
    <col min="3297" max="3297" width="13" style="271" bestFit="1" customWidth="1"/>
    <col min="3298" max="3298" width="29.1796875" style="271" bestFit="1" customWidth="1"/>
    <col min="3299" max="3299" width="16.453125" style="271" bestFit="1" customWidth="1"/>
    <col min="3300" max="3300" width="10.54296875" style="271" bestFit="1" customWidth="1"/>
    <col min="3301" max="3301" width="10.7265625" style="271" bestFit="1" customWidth="1"/>
    <col min="3302" max="3302" width="13" style="271" bestFit="1" customWidth="1"/>
    <col min="3303" max="3303" width="23.54296875" style="271" bestFit="1" customWidth="1"/>
    <col min="3304" max="3304" width="16.453125" style="271" bestFit="1" customWidth="1"/>
    <col min="3305" max="3305" width="10.54296875" style="271" bestFit="1" customWidth="1"/>
    <col min="3306" max="3306" width="10.7265625" style="271" bestFit="1" customWidth="1"/>
    <col min="3307" max="3307" width="13" style="271" bestFit="1" customWidth="1"/>
    <col min="3308" max="3308" width="13.453125" style="271" bestFit="1" customWidth="1"/>
    <col min="3309" max="3309" width="16.453125" style="271" bestFit="1" customWidth="1"/>
    <col min="3310" max="3310" width="31.7265625" style="271" bestFit="1" customWidth="1"/>
    <col min="3311" max="3311" width="17.81640625" style="271" bestFit="1" customWidth="1"/>
    <col min="3312" max="3312" width="29.453125" style="271" bestFit="1" customWidth="1"/>
    <col min="3313" max="3313" width="17.81640625" style="271" bestFit="1" customWidth="1"/>
    <col min="3314" max="3314" width="27.1796875" style="271" bestFit="1" customWidth="1"/>
    <col min="3315" max="3315" width="17.81640625" style="271" bestFit="1" customWidth="1"/>
    <col min="3316" max="3316" width="23.81640625" style="271" bestFit="1" customWidth="1"/>
    <col min="3317" max="3528" width="11.453125" style="271"/>
    <col min="3529" max="3529" width="6.81640625" style="271" customWidth="1"/>
    <col min="3530" max="3530" width="10.81640625" style="271" customWidth="1"/>
    <col min="3531" max="3531" width="11.1796875" style="271" customWidth="1"/>
    <col min="3532" max="3532" width="16.1796875" style="271" customWidth="1"/>
    <col min="3533" max="3533" width="7.81640625" style="271" customWidth="1"/>
    <col min="3534" max="3534" width="16.7265625" style="271" bestFit="1" customWidth="1"/>
    <col min="3535" max="3537" width="11.1796875" style="271" customWidth="1"/>
    <col min="3538" max="3538" width="10.7265625" style="271" customWidth="1"/>
    <col min="3539" max="3539" width="19.81640625" style="271" customWidth="1"/>
    <col min="3540" max="3540" width="15.81640625" style="271" customWidth="1"/>
    <col min="3541" max="3541" width="16.7265625" style="271" customWidth="1"/>
    <col min="3542" max="3542" width="14" style="271" customWidth="1"/>
    <col min="3543" max="3544" width="5.7265625" style="271" customWidth="1"/>
    <col min="3545" max="3545" width="14.7265625" style="271" bestFit="1" customWidth="1"/>
    <col min="3546" max="3546" width="13" style="271" bestFit="1" customWidth="1"/>
    <col min="3547" max="3547" width="10.7265625" style="271" bestFit="1" customWidth="1"/>
    <col min="3548" max="3548" width="13" style="271" bestFit="1" customWidth="1"/>
    <col min="3549" max="3549" width="29.1796875" style="271" bestFit="1" customWidth="1"/>
    <col min="3550" max="3550" width="16.453125" style="271" bestFit="1" customWidth="1"/>
    <col min="3551" max="3551" width="12.7265625" style="271" bestFit="1" customWidth="1"/>
    <col min="3552" max="3552" width="10.7265625" style="271" bestFit="1" customWidth="1"/>
    <col min="3553" max="3553" width="13" style="271" bestFit="1" customWidth="1"/>
    <col min="3554" max="3554" width="29.1796875" style="271" bestFit="1" customWidth="1"/>
    <col min="3555" max="3555" width="16.453125" style="271" bestFit="1" customWidth="1"/>
    <col min="3556" max="3556" width="10.54296875" style="271" bestFit="1" customWidth="1"/>
    <col min="3557" max="3557" width="10.7265625" style="271" bestFit="1" customWidth="1"/>
    <col min="3558" max="3558" width="13" style="271" bestFit="1" customWidth="1"/>
    <col min="3559" max="3559" width="23.54296875" style="271" bestFit="1" customWidth="1"/>
    <col min="3560" max="3560" width="16.453125" style="271" bestFit="1" customWidth="1"/>
    <col min="3561" max="3561" width="10.54296875" style="271" bestFit="1" customWidth="1"/>
    <col min="3562" max="3562" width="10.7265625" style="271" bestFit="1" customWidth="1"/>
    <col min="3563" max="3563" width="13" style="271" bestFit="1" customWidth="1"/>
    <col min="3564" max="3564" width="13.453125" style="271" bestFit="1" customWidth="1"/>
    <col min="3565" max="3565" width="16.453125" style="271" bestFit="1" customWidth="1"/>
    <col min="3566" max="3566" width="31.7265625" style="271" bestFit="1" customWidth="1"/>
    <col min="3567" max="3567" width="17.81640625" style="271" bestFit="1" customWidth="1"/>
    <col min="3568" max="3568" width="29.453125" style="271" bestFit="1" customWidth="1"/>
    <col min="3569" max="3569" width="17.81640625" style="271" bestFit="1" customWidth="1"/>
    <col min="3570" max="3570" width="27.1796875" style="271" bestFit="1" customWidth="1"/>
    <col min="3571" max="3571" width="17.81640625" style="271" bestFit="1" customWidth="1"/>
    <col min="3572" max="3572" width="23.81640625" style="271" bestFit="1" customWidth="1"/>
    <col min="3573" max="3784" width="11.453125" style="271"/>
    <col min="3785" max="3785" width="6.81640625" style="271" customWidth="1"/>
    <col min="3786" max="3786" width="10.81640625" style="271" customWidth="1"/>
    <col min="3787" max="3787" width="11.1796875" style="271" customWidth="1"/>
    <col min="3788" max="3788" width="16.1796875" style="271" customWidth="1"/>
    <col min="3789" max="3789" width="7.81640625" style="271" customWidth="1"/>
    <col min="3790" max="3790" width="16.7265625" style="271" bestFit="1" customWidth="1"/>
    <col min="3791" max="3793" width="11.1796875" style="271" customWidth="1"/>
    <col min="3794" max="3794" width="10.7265625" style="271" customWidth="1"/>
    <col min="3795" max="3795" width="19.81640625" style="271" customWidth="1"/>
    <col min="3796" max="3796" width="15.81640625" style="271" customWidth="1"/>
    <col min="3797" max="3797" width="16.7265625" style="271" customWidth="1"/>
    <col min="3798" max="3798" width="14" style="271" customWidth="1"/>
    <col min="3799" max="3800" width="5.7265625" style="271" customWidth="1"/>
    <col min="3801" max="3801" width="14.7265625" style="271" bestFit="1" customWidth="1"/>
    <col min="3802" max="3802" width="13" style="271" bestFit="1" customWidth="1"/>
    <col min="3803" max="3803" width="10.7265625" style="271" bestFit="1" customWidth="1"/>
    <col min="3804" max="3804" width="13" style="271" bestFit="1" customWidth="1"/>
    <col min="3805" max="3805" width="29.1796875" style="271" bestFit="1" customWidth="1"/>
    <col min="3806" max="3806" width="16.453125" style="271" bestFit="1" customWidth="1"/>
    <col min="3807" max="3807" width="12.7265625" style="271" bestFit="1" customWidth="1"/>
    <col min="3808" max="3808" width="10.7265625" style="271" bestFit="1" customWidth="1"/>
    <col min="3809" max="3809" width="13" style="271" bestFit="1" customWidth="1"/>
    <col min="3810" max="3810" width="29.1796875" style="271" bestFit="1" customWidth="1"/>
    <col min="3811" max="3811" width="16.453125" style="271" bestFit="1" customWidth="1"/>
    <col min="3812" max="3812" width="10.54296875" style="271" bestFit="1" customWidth="1"/>
    <col min="3813" max="3813" width="10.7265625" style="271" bestFit="1" customWidth="1"/>
    <col min="3814" max="3814" width="13" style="271" bestFit="1" customWidth="1"/>
    <col min="3815" max="3815" width="23.54296875" style="271" bestFit="1" customWidth="1"/>
    <col min="3816" max="3816" width="16.453125" style="271" bestFit="1" customWidth="1"/>
    <col min="3817" max="3817" width="10.54296875" style="271" bestFit="1" customWidth="1"/>
    <col min="3818" max="3818" width="10.7265625" style="271" bestFit="1" customWidth="1"/>
    <col min="3819" max="3819" width="13" style="271" bestFit="1" customWidth="1"/>
    <col min="3820" max="3820" width="13.453125" style="271" bestFit="1" customWidth="1"/>
    <col min="3821" max="3821" width="16.453125" style="271" bestFit="1" customWidth="1"/>
    <col min="3822" max="3822" width="31.7265625" style="271" bestFit="1" customWidth="1"/>
    <col min="3823" max="3823" width="17.81640625" style="271" bestFit="1" customWidth="1"/>
    <col min="3824" max="3824" width="29.453125" style="271" bestFit="1" customWidth="1"/>
    <col min="3825" max="3825" width="17.81640625" style="271" bestFit="1" customWidth="1"/>
    <col min="3826" max="3826" width="27.1796875" style="271" bestFit="1" customWidth="1"/>
    <col min="3827" max="3827" width="17.81640625" style="271" bestFit="1" customWidth="1"/>
    <col min="3828" max="3828" width="23.81640625" style="271" bestFit="1" customWidth="1"/>
    <col min="3829" max="4040" width="11.453125" style="271"/>
    <col min="4041" max="4041" width="6.81640625" style="271" customWidth="1"/>
    <col min="4042" max="4042" width="10.81640625" style="271" customWidth="1"/>
    <col min="4043" max="4043" width="11.1796875" style="271" customWidth="1"/>
    <col min="4044" max="4044" width="16.1796875" style="271" customWidth="1"/>
    <col min="4045" max="4045" width="7.81640625" style="271" customWidth="1"/>
    <col min="4046" max="4046" width="16.7265625" style="271" bestFit="1" customWidth="1"/>
    <col min="4047" max="4049" width="11.1796875" style="271" customWidth="1"/>
    <col min="4050" max="4050" width="10.7265625" style="271" customWidth="1"/>
    <col min="4051" max="4051" width="19.81640625" style="271" customWidth="1"/>
    <col min="4052" max="4052" width="15.81640625" style="271" customWidth="1"/>
    <col min="4053" max="4053" width="16.7265625" style="271" customWidth="1"/>
    <col min="4054" max="4054" width="14" style="271" customWidth="1"/>
    <col min="4055" max="4056" width="5.7265625" style="271" customWidth="1"/>
    <col min="4057" max="4057" width="14.7265625" style="271" bestFit="1" customWidth="1"/>
    <col min="4058" max="4058" width="13" style="271" bestFit="1" customWidth="1"/>
    <col min="4059" max="4059" width="10.7265625" style="271" bestFit="1" customWidth="1"/>
    <col min="4060" max="4060" width="13" style="271" bestFit="1" customWidth="1"/>
    <col min="4061" max="4061" width="29.1796875" style="271" bestFit="1" customWidth="1"/>
    <col min="4062" max="4062" width="16.453125" style="271" bestFit="1" customWidth="1"/>
    <col min="4063" max="4063" width="12.7265625" style="271" bestFit="1" customWidth="1"/>
    <col min="4064" max="4064" width="10.7265625" style="271" bestFit="1" customWidth="1"/>
    <col min="4065" max="4065" width="13" style="271" bestFit="1" customWidth="1"/>
    <col min="4066" max="4066" width="29.1796875" style="271" bestFit="1" customWidth="1"/>
    <col min="4067" max="4067" width="16.453125" style="271" bestFit="1" customWidth="1"/>
    <col min="4068" max="4068" width="10.54296875" style="271" bestFit="1" customWidth="1"/>
    <col min="4069" max="4069" width="10.7265625" style="271" bestFit="1" customWidth="1"/>
    <col min="4070" max="4070" width="13" style="271" bestFit="1" customWidth="1"/>
    <col min="4071" max="4071" width="23.54296875" style="271" bestFit="1" customWidth="1"/>
    <col min="4072" max="4072" width="16.453125" style="271" bestFit="1" customWidth="1"/>
    <col min="4073" max="4073" width="10.54296875" style="271" bestFit="1" customWidth="1"/>
    <col min="4074" max="4074" width="10.7265625" style="271" bestFit="1" customWidth="1"/>
    <col min="4075" max="4075" width="13" style="271" bestFit="1" customWidth="1"/>
    <col min="4076" max="4076" width="13.453125" style="271" bestFit="1" customWidth="1"/>
    <col min="4077" max="4077" width="16.453125" style="271" bestFit="1" customWidth="1"/>
    <col min="4078" max="4078" width="31.7265625" style="271" bestFit="1" customWidth="1"/>
    <col min="4079" max="4079" width="17.81640625" style="271" bestFit="1" customWidth="1"/>
    <col min="4080" max="4080" width="29.453125" style="271" bestFit="1" customWidth="1"/>
    <col min="4081" max="4081" width="17.81640625" style="271" bestFit="1" customWidth="1"/>
    <col min="4082" max="4082" width="27.1796875" style="271" bestFit="1" customWidth="1"/>
    <col min="4083" max="4083" width="17.81640625" style="271" bestFit="1" customWidth="1"/>
    <col min="4084" max="4084" width="23.81640625" style="271" bestFit="1" customWidth="1"/>
    <col min="4085" max="4296" width="11.453125" style="271"/>
    <col min="4297" max="4297" width="6.81640625" style="271" customWidth="1"/>
    <col min="4298" max="4298" width="10.81640625" style="271" customWidth="1"/>
    <col min="4299" max="4299" width="11.1796875" style="271" customWidth="1"/>
    <col min="4300" max="4300" width="16.1796875" style="271" customWidth="1"/>
    <col min="4301" max="4301" width="7.81640625" style="271" customWidth="1"/>
    <col min="4302" max="4302" width="16.7265625" style="271" bestFit="1" customWidth="1"/>
    <col min="4303" max="4305" width="11.1796875" style="271" customWidth="1"/>
    <col min="4306" max="4306" width="10.7265625" style="271" customWidth="1"/>
    <col min="4307" max="4307" width="19.81640625" style="271" customWidth="1"/>
    <col min="4308" max="4308" width="15.81640625" style="271" customWidth="1"/>
    <col min="4309" max="4309" width="16.7265625" style="271" customWidth="1"/>
    <col min="4310" max="4310" width="14" style="271" customWidth="1"/>
    <col min="4311" max="4312" width="5.7265625" style="271" customWidth="1"/>
    <col min="4313" max="4313" width="14.7265625" style="271" bestFit="1" customWidth="1"/>
    <col min="4314" max="4314" width="13" style="271" bestFit="1" customWidth="1"/>
    <col min="4315" max="4315" width="10.7265625" style="271" bestFit="1" customWidth="1"/>
    <col min="4316" max="4316" width="13" style="271" bestFit="1" customWidth="1"/>
    <col min="4317" max="4317" width="29.1796875" style="271" bestFit="1" customWidth="1"/>
    <col min="4318" max="4318" width="16.453125" style="271" bestFit="1" customWidth="1"/>
    <col min="4319" max="4319" width="12.7265625" style="271" bestFit="1" customWidth="1"/>
    <col min="4320" max="4320" width="10.7265625" style="271" bestFit="1" customWidth="1"/>
    <col min="4321" max="4321" width="13" style="271" bestFit="1" customWidth="1"/>
    <col min="4322" max="4322" width="29.1796875" style="271" bestFit="1" customWidth="1"/>
    <col min="4323" max="4323" width="16.453125" style="271" bestFit="1" customWidth="1"/>
    <col min="4324" max="4324" width="10.54296875" style="271" bestFit="1" customWidth="1"/>
    <col min="4325" max="4325" width="10.7265625" style="271" bestFit="1" customWidth="1"/>
    <col min="4326" max="4326" width="13" style="271" bestFit="1" customWidth="1"/>
    <col min="4327" max="4327" width="23.54296875" style="271" bestFit="1" customWidth="1"/>
    <col min="4328" max="4328" width="16.453125" style="271" bestFit="1" customWidth="1"/>
    <col min="4329" max="4329" width="10.54296875" style="271" bestFit="1" customWidth="1"/>
    <col min="4330" max="4330" width="10.7265625" style="271" bestFit="1" customWidth="1"/>
    <col min="4331" max="4331" width="13" style="271" bestFit="1" customWidth="1"/>
    <col min="4332" max="4332" width="13.453125" style="271" bestFit="1" customWidth="1"/>
    <col min="4333" max="4333" width="16.453125" style="271" bestFit="1" customWidth="1"/>
    <col min="4334" max="4334" width="31.7265625" style="271" bestFit="1" customWidth="1"/>
    <col min="4335" max="4335" width="17.81640625" style="271" bestFit="1" customWidth="1"/>
    <col min="4336" max="4336" width="29.453125" style="271" bestFit="1" customWidth="1"/>
    <col min="4337" max="4337" width="17.81640625" style="271" bestFit="1" customWidth="1"/>
    <col min="4338" max="4338" width="27.1796875" style="271" bestFit="1" customWidth="1"/>
    <col min="4339" max="4339" width="17.81640625" style="271" bestFit="1" customWidth="1"/>
    <col min="4340" max="4340" width="23.81640625" style="271" bestFit="1" customWidth="1"/>
    <col min="4341" max="4552" width="11.453125" style="271"/>
    <col min="4553" max="4553" width="6.81640625" style="271" customWidth="1"/>
    <col min="4554" max="4554" width="10.81640625" style="271" customWidth="1"/>
    <col min="4555" max="4555" width="11.1796875" style="271" customWidth="1"/>
    <col min="4556" max="4556" width="16.1796875" style="271" customWidth="1"/>
    <col min="4557" max="4557" width="7.81640625" style="271" customWidth="1"/>
    <col min="4558" max="4558" width="16.7265625" style="271" bestFit="1" customWidth="1"/>
    <col min="4559" max="4561" width="11.1796875" style="271" customWidth="1"/>
    <col min="4562" max="4562" width="10.7265625" style="271" customWidth="1"/>
    <col min="4563" max="4563" width="19.81640625" style="271" customWidth="1"/>
    <col min="4564" max="4564" width="15.81640625" style="271" customWidth="1"/>
    <col min="4565" max="4565" width="16.7265625" style="271" customWidth="1"/>
    <col min="4566" max="4566" width="14" style="271" customWidth="1"/>
    <col min="4567" max="4568" width="5.7265625" style="271" customWidth="1"/>
    <col min="4569" max="4569" width="14.7265625" style="271" bestFit="1" customWidth="1"/>
    <col min="4570" max="4570" width="13" style="271" bestFit="1" customWidth="1"/>
    <col min="4571" max="4571" width="10.7265625" style="271" bestFit="1" customWidth="1"/>
    <col min="4572" max="4572" width="13" style="271" bestFit="1" customWidth="1"/>
    <col min="4573" max="4573" width="29.1796875" style="271" bestFit="1" customWidth="1"/>
    <col min="4574" max="4574" width="16.453125" style="271" bestFit="1" customWidth="1"/>
    <col min="4575" max="4575" width="12.7265625" style="271" bestFit="1" customWidth="1"/>
    <col min="4576" max="4576" width="10.7265625" style="271" bestFit="1" customWidth="1"/>
    <col min="4577" max="4577" width="13" style="271" bestFit="1" customWidth="1"/>
    <col min="4578" max="4578" width="29.1796875" style="271" bestFit="1" customWidth="1"/>
    <col min="4579" max="4579" width="16.453125" style="271" bestFit="1" customWidth="1"/>
    <col min="4580" max="4580" width="10.54296875" style="271" bestFit="1" customWidth="1"/>
    <col min="4581" max="4581" width="10.7265625" style="271" bestFit="1" customWidth="1"/>
    <col min="4582" max="4582" width="13" style="271" bestFit="1" customWidth="1"/>
    <col min="4583" max="4583" width="23.54296875" style="271" bestFit="1" customWidth="1"/>
    <col min="4584" max="4584" width="16.453125" style="271" bestFit="1" customWidth="1"/>
    <col min="4585" max="4585" width="10.54296875" style="271" bestFit="1" customWidth="1"/>
    <col min="4586" max="4586" width="10.7265625" style="271" bestFit="1" customWidth="1"/>
    <col min="4587" max="4587" width="13" style="271" bestFit="1" customWidth="1"/>
    <col min="4588" max="4588" width="13.453125" style="271" bestFit="1" customWidth="1"/>
    <col min="4589" max="4589" width="16.453125" style="271" bestFit="1" customWidth="1"/>
    <col min="4590" max="4590" width="31.7265625" style="271" bestFit="1" customWidth="1"/>
    <col min="4591" max="4591" width="17.81640625" style="271" bestFit="1" customWidth="1"/>
    <col min="4592" max="4592" width="29.453125" style="271" bestFit="1" customWidth="1"/>
    <col min="4593" max="4593" width="17.81640625" style="271" bestFit="1" customWidth="1"/>
    <col min="4594" max="4594" width="27.1796875" style="271" bestFit="1" customWidth="1"/>
    <col min="4595" max="4595" width="17.81640625" style="271" bestFit="1" customWidth="1"/>
    <col min="4596" max="4596" width="23.81640625" style="271" bestFit="1" customWidth="1"/>
    <col min="4597" max="4808" width="11.453125" style="271"/>
    <col min="4809" max="4809" width="6.81640625" style="271" customWidth="1"/>
    <col min="4810" max="4810" width="10.81640625" style="271" customWidth="1"/>
    <col min="4811" max="4811" width="11.1796875" style="271" customWidth="1"/>
    <col min="4812" max="4812" width="16.1796875" style="271" customWidth="1"/>
    <col min="4813" max="4813" width="7.81640625" style="271" customWidth="1"/>
    <col min="4814" max="4814" width="16.7265625" style="271" bestFit="1" customWidth="1"/>
    <col min="4815" max="4817" width="11.1796875" style="271" customWidth="1"/>
    <col min="4818" max="4818" width="10.7265625" style="271" customWidth="1"/>
    <col min="4819" max="4819" width="19.81640625" style="271" customWidth="1"/>
    <col min="4820" max="4820" width="15.81640625" style="271" customWidth="1"/>
    <col min="4821" max="4821" width="16.7265625" style="271" customWidth="1"/>
    <col min="4822" max="4822" width="14" style="271" customWidth="1"/>
    <col min="4823" max="4824" width="5.7265625" style="271" customWidth="1"/>
    <col min="4825" max="4825" width="14.7265625" style="271" bestFit="1" customWidth="1"/>
    <col min="4826" max="4826" width="13" style="271" bestFit="1" customWidth="1"/>
    <col min="4827" max="4827" width="10.7265625" style="271" bestFit="1" customWidth="1"/>
    <col min="4828" max="4828" width="13" style="271" bestFit="1" customWidth="1"/>
    <col min="4829" max="4829" width="29.1796875" style="271" bestFit="1" customWidth="1"/>
    <col min="4830" max="4830" width="16.453125" style="271" bestFit="1" customWidth="1"/>
    <col min="4831" max="4831" width="12.7265625" style="271" bestFit="1" customWidth="1"/>
    <col min="4832" max="4832" width="10.7265625" style="271" bestFit="1" customWidth="1"/>
    <col min="4833" max="4833" width="13" style="271" bestFit="1" customWidth="1"/>
    <col min="4834" max="4834" width="29.1796875" style="271" bestFit="1" customWidth="1"/>
    <col min="4835" max="4835" width="16.453125" style="271" bestFit="1" customWidth="1"/>
    <col min="4836" max="4836" width="10.54296875" style="271" bestFit="1" customWidth="1"/>
    <col min="4837" max="4837" width="10.7265625" style="271" bestFit="1" customWidth="1"/>
    <col min="4838" max="4838" width="13" style="271" bestFit="1" customWidth="1"/>
    <col min="4839" max="4839" width="23.54296875" style="271" bestFit="1" customWidth="1"/>
    <col min="4840" max="4840" width="16.453125" style="271" bestFit="1" customWidth="1"/>
    <col min="4841" max="4841" width="10.54296875" style="271" bestFit="1" customWidth="1"/>
    <col min="4842" max="4842" width="10.7265625" style="271" bestFit="1" customWidth="1"/>
    <col min="4843" max="4843" width="13" style="271" bestFit="1" customWidth="1"/>
    <col min="4844" max="4844" width="13.453125" style="271" bestFit="1" customWidth="1"/>
    <col min="4845" max="4845" width="16.453125" style="271" bestFit="1" customWidth="1"/>
    <col min="4846" max="4846" width="31.7265625" style="271" bestFit="1" customWidth="1"/>
    <col min="4847" max="4847" width="17.81640625" style="271" bestFit="1" customWidth="1"/>
    <col min="4848" max="4848" width="29.453125" style="271" bestFit="1" customWidth="1"/>
    <col min="4849" max="4849" width="17.81640625" style="271" bestFit="1" customWidth="1"/>
    <col min="4850" max="4850" width="27.1796875" style="271" bestFit="1" customWidth="1"/>
    <col min="4851" max="4851" width="17.81640625" style="271" bestFit="1" customWidth="1"/>
    <col min="4852" max="4852" width="23.81640625" style="271" bestFit="1" customWidth="1"/>
    <col min="4853" max="5064" width="11.453125" style="271"/>
    <col min="5065" max="5065" width="6.81640625" style="271" customWidth="1"/>
    <col min="5066" max="5066" width="10.81640625" style="271" customWidth="1"/>
    <col min="5067" max="5067" width="11.1796875" style="271" customWidth="1"/>
    <col min="5068" max="5068" width="16.1796875" style="271" customWidth="1"/>
    <col min="5069" max="5069" width="7.81640625" style="271" customWidth="1"/>
    <col min="5070" max="5070" width="16.7265625" style="271" bestFit="1" customWidth="1"/>
    <col min="5071" max="5073" width="11.1796875" style="271" customWidth="1"/>
    <col min="5074" max="5074" width="10.7265625" style="271" customWidth="1"/>
    <col min="5075" max="5075" width="19.81640625" style="271" customWidth="1"/>
    <col min="5076" max="5076" width="15.81640625" style="271" customWidth="1"/>
    <col min="5077" max="5077" width="16.7265625" style="271" customWidth="1"/>
    <col min="5078" max="5078" width="14" style="271" customWidth="1"/>
    <col min="5079" max="5080" width="5.7265625" style="271" customWidth="1"/>
    <col min="5081" max="5081" width="14.7265625" style="271" bestFit="1" customWidth="1"/>
    <col min="5082" max="5082" width="13" style="271" bestFit="1" customWidth="1"/>
    <col min="5083" max="5083" width="10.7265625" style="271" bestFit="1" customWidth="1"/>
    <col min="5084" max="5084" width="13" style="271" bestFit="1" customWidth="1"/>
    <col min="5085" max="5085" width="29.1796875" style="271" bestFit="1" customWidth="1"/>
    <col min="5086" max="5086" width="16.453125" style="271" bestFit="1" customWidth="1"/>
    <col min="5087" max="5087" width="12.7265625" style="271" bestFit="1" customWidth="1"/>
    <col min="5088" max="5088" width="10.7265625" style="271" bestFit="1" customWidth="1"/>
    <col min="5089" max="5089" width="13" style="271" bestFit="1" customWidth="1"/>
    <col min="5090" max="5090" width="29.1796875" style="271" bestFit="1" customWidth="1"/>
    <col min="5091" max="5091" width="16.453125" style="271" bestFit="1" customWidth="1"/>
    <col min="5092" max="5092" width="10.54296875" style="271" bestFit="1" customWidth="1"/>
    <col min="5093" max="5093" width="10.7265625" style="271" bestFit="1" customWidth="1"/>
    <col min="5094" max="5094" width="13" style="271" bestFit="1" customWidth="1"/>
    <col min="5095" max="5095" width="23.54296875" style="271" bestFit="1" customWidth="1"/>
    <col min="5096" max="5096" width="16.453125" style="271" bestFit="1" customWidth="1"/>
    <col min="5097" max="5097" width="10.54296875" style="271" bestFit="1" customWidth="1"/>
    <col min="5098" max="5098" width="10.7265625" style="271" bestFit="1" customWidth="1"/>
    <col min="5099" max="5099" width="13" style="271" bestFit="1" customWidth="1"/>
    <col min="5100" max="5100" width="13.453125" style="271" bestFit="1" customWidth="1"/>
    <col min="5101" max="5101" width="16.453125" style="271" bestFit="1" customWidth="1"/>
    <col min="5102" max="5102" width="31.7265625" style="271" bestFit="1" customWidth="1"/>
    <col min="5103" max="5103" width="17.81640625" style="271" bestFit="1" customWidth="1"/>
    <col min="5104" max="5104" width="29.453125" style="271" bestFit="1" customWidth="1"/>
    <col min="5105" max="5105" width="17.81640625" style="271" bestFit="1" customWidth="1"/>
    <col min="5106" max="5106" width="27.1796875" style="271" bestFit="1" customWidth="1"/>
    <col min="5107" max="5107" width="17.81640625" style="271" bestFit="1" customWidth="1"/>
    <col min="5108" max="5108" width="23.81640625" style="271" bestFit="1" customWidth="1"/>
    <col min="5109" max="5320" width="11.453125" style="271"/>
    <col min="5321" max="5321" width="6.81640625" style="271" customWidth="1"/>
    <col min="5322" max="5322" width="10.81640625" style="271" customWidth="1"/>
    <col min="5323" max="5323" width="11.1796875" style="271" customWidth="1"/>
    <col min="5324" max="5324" width="16.1796875" style="271" customWidth="1"/>
    <col min="5325" max="5325" width="7.81640625" style="271" customWidth="1"/>
    <col min="5326" max="5326" width="16.7265625" style="271" bestFit="1" customWidth="1"/>
    <col min="5327" max="5329" width="11.1796875" style="271" customWidth="1"/>
    <col min="5330" max="5330" width="10.7265625" style="271" customWidth="1"/>
    <col min="5331" max="5331" width="19.81640625" style="271" customWidth="1"/>
    <col min="5332" max="5332" width="15.81640625" style="271" customWidth="1"/>
    <col min="5333" max="5333" width="16.7265625" style="271" customWidth="1"/>
    <col min="5334" max="5334" width="14" style="271" customWidth="1"/>
    <col min="5335" max="5336" width="5.7265625" style="271" customWidth="1"/>
    <col min="5337" max="5337" width="14.7265625" style="271" bestFit="1" customWidth="1"/>
    <col min="5338" max="5338" width="13" style="271" bestFit="1" customWidth="1"/>
    <col min="5339" max="5339" width="10.7265625" style="271" bestFit="1" customWidth="1"/>
    <col min="5340" max="5340" width="13" style="271" bestFit="1" customWidth="1"/>
    <col min="5341" max="5341" width="29.1796875" style="271" bestFit="1" customWidth="1"/>
    <col min="5342" max="5342" width="16.453125" style="271" bestFit="1" customWidth="1"/>
    <col min="5343" max="5343" width="12.7265625" style="271" bestFit="1" customWidth="1"/>
    <col min="5344" max="5344" width="10.7265625" style="271" bestFit="1" customWidth="1"/>
    <col min="5345" max="5345" width="13" style="271" bestFit="1" customWidth="1"/>
    <col min="5346" max="5346" width="29.1796875" style="271" bestFit="1" customWidth="1"/>
    <col min="5347" max="5347" width="16.453125" style="271" bestFit="1" customWidth="1"/>
    <col min="5348" max="5348" width="10.54296875" style="271" bestFit="1" customWidth="1"/>
    <col min="5349" max="5349" width="10.7265625" style="271" bestFit="1" customWidth="1"/>
    <col min="5350" max="5350" width="13" style="271" bestFit="1" customWidth="1"/>
    <col min="5351" max="5351" width="23.54296875" style="271" bestFit="1" customWidth="1"/>
    <col min="5352" max="5352" width="16.453125" style="271" bestFit="1" customWidth="1"/>
    <col min="5353" max="5353" width="10.54296875" style="271" bestFit="1" customWidth="1"/>
    <col min="5354" max="5354" width="10.7265625" style="271" bestFit="1" customWidth="1"/>
    <col min="5355" max="5355" width="13" style="271" bestFit="1" customWidth="1"/>
    <col min="5356" max="5356" width="13.453125" style="271" bestFit="1" customWidth="1"/>
    <col min="5357" max="5357" width="16.453125" style="271" bestFit="1" customWidth="1"/>
    <col min="5358" max="5358" width="31.7265625" style="271" bestFit="1" customWidth="1"/>
    <col min="5359" max="5359" width="17.81640625" style="271" bestFit="1" customWidth="1"/>
    <col min="5360" max="5360" width="29.453125" style="271" bestFit="1" customWidth="1"/>
    <col min="5361" max="5361" width="17.81640625" style="271" bestFit="1" customWidth="1"/>
    <col min="5362" max="5362" width="27.1796875" style="271" bestFit="1" customWidth="1"/>
    <col min="5363" max="5363" width="17.81640625" style="271" bestFit="1" customWidth="1"/>
    <col min="5364" max="5364" width="23.81640625" style="271" bestFit="1" customWidth="1"/>
    <col min="5365" max="5576" width="11.453125" style="271"/>
    <col min="5577" max="5577" width="6.81640625" style="271" customWidth="1"/>
    <col min="5578" max="5578" width="10.81640625" style="271" customWidth="1"/>
    <col min="5579" max="5579" width="11.1796875" style="271" customWidth="1"/>
    <col min="5580" max="5580" width="16.1796875" style="271" customWidth="1"/>
    <col min="5581" max="5581" width="7.81640625" style="271" customWidth="1"/>
    <col min="5582" max="5582" width="16.7265625" style="271" bestFit="1" customWidth="1"/>
    <col min="5583" max="5585" width="11.1796875" style="271" customWidth="1"/>
    <col min="5586" max="5586" width="10.7265625" style="271" customWidth="1"/>
    <col min="5587" max="5587" width="19.81640625" style="271" customWidth="1"/>
    <col min="5588" max="5588" width="15.81640625" style="271" customWidth="1"/>
    <col min="5589" max="5589" width="16.7265625" style="271" customWidth="1"/>
    <col min="5590" max="5590" width="14" style="271" customWidth="1"/>
    <col min="5591" max="5592" width="5.7265625" style="271" customWidth="1"/>
    <col min="5593" max="5593" width="14.7265625" style="271" bestFit="1" customWidth="1"/>
    <col min="5594" max="5594" width="13" style="271" bestFit="1" customWidth="1"/>
    <col min="5595" max="5595" width="10.7265625" style="271" bestFit="1" customWidth="1"/>
    <col min="5596" max="5596" width="13" style="271" bestFit="1" customWidth="1"/>
    <col min="5597" max="5597" width="29.1796875" style="271" bestFit="1" customWidth="1"/>
    <col min="5598" max="5598" width="16.453125" style="271" bestFit="1" customWidth="1"/>
    <col min="5599" max="5599" width="12.7265625" style="271" bestFit="1" customWidth="1"/>
    <col min="5600" max="5600" width="10.7265625" style="271" bestFit="1" customWidth="1"/>
    <col min="5601" max="5601" width="13" style="271" bestFit="1" customWidth="1"/>
    <col min="5602" max="5602" width="29.1796875" style="271" bestFit="1" customWidth="1"/>
    <col min="5603" max="5603" width="16.453125" style="271" bestFit="1" customWidth="1"/>
    <col min="5604" max="5604" width="10.54296875" style="271" bestFit="1" customWidth="1"/>
    <col min="5605" max="5605" width="10.7265625" style="271" bestFit="1" customWidth="1"/>
    <col min="5606" max="5606" width="13" style="271" bestFit="1" customWidth="1"/>
    <col min="5607" max="5607" width="23.54296875" style="271" bestFit="1" customWidth="1"/>
    <col min="5608" max="5608" width="16.453125" style="271" bestFit="1" customWidth="1"/>
    <col min="5609" max="5609" width="10.54296875" style="271" bestFit="1" customWidth="1"/>
    <col min="5610" max="5610" width="10.7265625" style="271" bestFit="1" customWidth="1"/>
    <col min="5611" max="5611" width="13" style="271" bestFit="1" customWidth="1"/>
    <col min="5612" max="5612" width="13.453125" style="271" bestFit="1" customWidth="1"/>
    <col min="5613" max="5613" width="16.453125" style="271" bestFit="1" customWidth="1"/>
    <col min="5614" max="5614" width="31.7265625" style="271" bestFit="1" customWidth="1"/>
    <col min="5615" max="5615" width="17.81640625" style="271" bestFit="1" customWidth="1"/>
    <col min="5616" max="5616" width="29.453125" style="271" bestFit="1" customWidth="1"/>
    <col min="5617" max="5617" width="17.81640625" style="271" bestFit="1" customWidth="1"/>
    <col min="5618" max="5618" width="27.1796875" style="271" bestFit="1" customWidth="1"/>
    <col min="5619" max="5619" width="17.81640625" style="271" bestFit="1" customWidth="1"/>
    <col min="5620" max="5620" width="23.81640625" style="271" bestFit="1" customWidth="1"/>
    <col min="5621" max="5832" width="11.453125" style="271"/>
    <col min="5833" max="5833" width="6.81640625" style="271" customWidth="1"/>
    <col min="5834" max="5834" width="10.81640625" style="271" customWidth="1"/>
    <col min="5835" max="5835" width="11.1796875" style="271" customWidth="1"/>
    <col min="5836" max="5836" width="16.1796875" style="271" customWidth="1"/>
    <col min="5837" max="5837" width="7.81640625" style="271" customWidth="1"/>
    <col min="5838" max="5838" width="16.7265625" style="271" bestFit="1" customWidth="1"/>
    <col min="5839" max="5841" width="11.1796875" style="271" customWidth="1"/>
    <col min="5842" max="5842" width="10.7265625" style="271" customWidth="1"/>
    <col min="5843" max="5843" width="19.81640625" style="271" customWidth="1"/>
    <col min="5844" max="5844" width="15.81640625" style="271" customWidth="1"/>
    <col min="5845" max="5845" width="16.7265625" style="271" customWidth="1"/>
    <col min="5846" max="5846" width="14" style="271" customWidth="1"/>
    <col min="5847" max="5848" width="5.7265625" style="271" customWidth="1"/>
    <col min="5849" max="5849" width="14.7265625" style="271" bestFit="1" customWidth="1"/>
    <col min="5850" max="5850" width="13" style="271" bestFit="1" customWidth="1"/>
    <col min="5851" max="5851" width="10.7265625" style="271" bestFit="1" customWidth="1"/>
    <col min="5852" max="5852" width="13" style="271" bestFit="1" customWidth="1"/>
    <col min="5853" max="5853" width="29.1796875" style="271" bestFit="1" customWidth="1"/>
    <col min="5854" max="5854" width="16.453125" style="271" bestFit="1" customWidth="1"/>
    <col min="5855" max="5855" width="12.7265625" style="271" bestFit="1" customWidth="1"/>
    <col min="5856" max="5856" width="10.7265625" style="271" bestFit="1" customWidth="1"/>
    <col min="5857" max="5857" width="13" style="271" bestFit="1" customWidth="1"/>
    <col min="5858" max="5858" width="29.1796875" style="271" bestFit="1" customWidth="1"/>
    <col min="5859" max="5859" width="16.453125" style="271" bestFit="1" customWidth="1"/>
    <col min="5860" max="5860" width="10.54296875" style="271" bestFit="1" customWidth="1"/>
    <col min="5861" max="5861" width="10.7265625" style="271" bestFit="1" customWidth="1"/>
    <col min="5862" max="5862" width="13" style="271" bestFit="1" customWidth="1"/>
    <col min="5863" max="5863" width="23.54296875" style="271" bestFit="1" customWidth="1"/>
    <col min="5864" max="5864" width="16.453125" style="271" bestFit="1" customWidth="1"/>
    <col min="5865" max="5865" width="10.54296875" style="271" bestFit="1" customWidth="1"/>
    <col min="5866" max="5866" width="10.7265625" style="271" bestFit="1" customWidth="1"/>
    <col min="5867" max="5867" width="13" style="271" bestFit="1" customWidth="1"/>
    <col min="5868" max="5868" width="13.453125" style="271" bestFit="1" customWidth="1"/>
    <col min="5869" max="5869" width="16.453125" style="271" bestFit="1" customWidth="1"/>
    <col min="5870" max="5870" width="31.7265625" style="271" bestFit="1" customWidth="1"/>
    <col min="5871" max="5871" width="17.81640625" style="271" bestFit="1" customWidth="1"/>
    <col min="5872" max="5872" width="29.453125" style="271" bestFit="1" customWidth="1"/>
    <col min="5873" max="5873" width="17.81640625" style="271" bestFit="1" customWidth="1"/>
    <col min="5874" max="5874" width="27.1796875" style="271" bestFit="1" customWidth="1"/>
    <col min="5875" max="5875" width="17.81640625" style="271" bestFit="1" customWidth="1"/>
    <col min="5876" max="5876" width="23.81640625" style="271" bestFit="1" customWidth="1"/>
    <col min="5877" max="6088" width="11.453125" style="271"/>
    <col min="6089" max="6089" width="6.81640625" style="271" customWidth="1"/>
    <col min="6090" max="6090" width="10.81640625" style="271" customWidth="1"/>
    <col min="6091" max="6091" width="11.1796875" style="271" customWidth="1"/>
    <col min="6092" max="6092" width="16.1796875" style="271" customWidth="1"/>
    <col min="6093" max="6093" width="7.81640625" style="271" customWidth="1"/>
    <col min="6094" max="6094" width="16.7265625" style="271" bestFit="1" customWidth="1"/>
    <col min="6095" max="6097" width="11.1796875" style="271" customWidth="1"/>
    <col min="6098" max="6098" width="10.7265625" style="271" customWidth="1"/>
    <col min="6099" max="6099" width="19.81640625" style="271" customWidth="1"/>
    <col min="6100" max="6100" width="15.81640625" style="271" customWidth="1"/>
    <col min="6101" max="6101" width="16.7265625" style="271" customWidth="1"/>
    <col min="6102" max="6102" width="14" style="271" customWidth="1"/>
    <col min="6103" max="6104" width="5.7265625" style="271" customWidth="1"/>
    <col min="6105" max="6105" width="14.7265625" style="271" bestFit="1" customWidth="1"/>
    <col min="6106" max="6106" width="13" style="271" bestFit="1" customWidth="1"/>
    <col min="6107" max="6107" width="10.7265625" style="271" bestFit="1" customWidth="1"/>
    <col min="6108" max="6108" width="13" style="271" bestFit="1" customWidth="1"/>
    <col min="6109" max="6109" width="29.1796875" style="271" bestFit="1" customWidth="1"/>
    <col min="6110" max="6110" width="16.453125" style="271" bestFit="1" customWidth="1"/>
    <col min="6111" max="6111" width="12.7265625" style="271" bestFit="1" customWidth="1"/>
    <col min="6112" max="6112" width="10.7265625" style="271" bestFit="1" customWidth="1"/>
    <col min="6113" max="6113" width="13" style="271" bestFit="1" customWidth="1"/>
    <col min="6114" max="6114" width="29.1796875" style="271" bestFit="1" customWidth="1"/>
    <col min="6115" max="6115" width="16.453125" style="271" bestFit="1" customWidth="1"/>
    <col min="6116" max="6116" width="10.54296875" style="271" bestFit="1" customWidth="1"/>
    <col min="6117" max="6117" width="10.7265625" style="271" bestFit="1" customWidth="1"/>
    <col min="6118" max="6118" width="13" style="271" bestFit="1" customWidth="1"/>
    <col min="6119" max="6119" width="23.54296875" style="271" bestFit="1" customWidth="1"/>
    <col min="6120" max="6120" width="16.453125" style="271" bestFit="1" customWidth="1"/>
    <col min="6121" max="6121" width="10.54296875" style="271" bestFit="1" customWidth="1"/>
    <col min="6122" max="6122" width="10.7265625" style="271" bestFit="1" customWidth="1"/>
    <col min="6123" max="6123" width="13" style="271" bestFit="1" customWidth="1"/>
    <col min="6124" max="6124" width="13.453125" style="271" bestFit="1" customWidth="1"/>
    <col min="6125" max="6125" width="16.453125" style="271" bestFit="1" customWidth="1"/>
    <col min="6126" max="6126" width="31.7265625" style="271" bestFit="1" customWidth="1"/>
    <col min="6127" max="6127" width="17.81640625" style="271" bestFit="1" customWidth="1"/>
    <col min="6128" max="6128" width="29.453125" style="271" bestFit="1" customWidth="1"/>
    <col min="6129" max="6129" width="17.81640625" style="271" bestFit="1" customWidth="1"/>
    <col min="6130" max="6130" width="27.1796875" style="271" bestFit="1" customWidth="1"/>
    <col min="6131" max="6131" width="17.81640625" style="271" bestFit="1" customWidth="1"/>
    <col min="6132" max="6132" width="23.81640625" style="271" bestFit="1" customWidth="1"/>
    <col min="6133" max="6344" width="11.453125" style="271"/>
    <col min="6345" max="6345" width="6.81640625" style="271" customWidth="1"/>
    <col min="6346" max="6346" width="10.81640625" style="271" customWidth="1"/>
    <col min="6347" max="6347" width="11.1796875" style="271" customWidth="1"/>
    <col min="6348" max="6348" width="16.1796875" style="271" customWidth="1"/>
    <col min="6349" max="6349" width="7.81640625" style="271" customWidth="1"/>
    <col min="6350" max="6350" width="16.7265625" style="271" bestFit="1" customWidth="1"/>
    <col min="6351" max="6353" width="11.1796875" style="271" customWidth="1"/>
    <col min="6354" max="6354" width="10.7265625" style="271" customWidth="1"/>
    <col min="6355" max="6355" width="19.81640625" style="271" customWidth="1"/>
    <col min="6356" max="6356" width="15.81640625" style="271" customWidth="1"/>
    <col min="6357" max="6357" width="16.7265625" style="271" customWidth="1"/>
    <col min="6358" max="6358" width="14" style="271" customWidth="1"/>
    <col min="6359" max="6360" width="5.7265625" style="271" customWidth="1"/>
    <col min="6361" max="6361" width="14.7265625" style="271" bestFit="1" customWidth="1"/>
    <col min="6362" max="6362" width="13" style="271" bestFit="1" customWidth="1"/>
    <col min="6363" max="6363" width="10.7265625" style="271" bestFit="1" customWidth="1"/>
    <col min="6364" max="6364" width="13" style="271" bestFit="1" customWidth="1"/>
    <col min="6365" max="6365" width="29.1796875" style="271" bestFit="1" customWidth="1"/>
    <col min="6366" max="6366" width="16.453125" style="271" bestFit="1" customWidth="1"/>
    <col min="6367" max="6367" width="12.7265625" style="271" bestFit="1" customWidth="1"/>
    <col min="6368" max="6368" width="10.7265625" style="271" bestFit="1" customWidth="1"/>
    <col min="6369" max="6369" width="13" style="271" bestFit="1" customWidth="1"/>
    <col min="6370" max="6370" width="29.1796875" style="271" bestFit="1" customWidth="1"/>
    <col min="6371" max="6371" width="16.453125" style="271" bestFit="1" customWidth="1"/>
    <col min="6372" max="6372" width="10.54296875" style="271" bestFit="1" customWidth="1"/>
    <col min="6373" max="6373" width="10.7265625" style="271" bestFit="1" customWidth="1"/>
    <col min="6374" max="6374" width="13" style="271" bestFit="1" customWidth="1"/>
    <col min="6375" max="6375" width="23.54296875" style="271" bestFit="1" customWidth="1"/>
    <col min="6376" max="6376" width="16.453125" style="271" bestFit="1" customWidth="1"/>
    <col min="6377" max="6377" width="10.54296875" style="271" bestFit="1" customWidth="1"/>
    <col min="6378" max="6378" width="10.7265625" style="271" bestFit="1" customWidth="1"/>
    <col min="6379" max="6379" width="13" style="271" bestFit="1" customWidth="1"/>
    <col min="6380" max="6380" width="13.453125" style="271" bestFit="1" customWidth="1"/>
    <col min="6381" max="6381" width="16.453125" style="271" bestFit="1" customWidth="1"/>
    <col min="6382" max="6382" width="31.7265625" style="271" bestFit="1" customWidth="1"/>
    <col min="6383" max="6383" width="17.81640625" style="271" bestFit="1" customWidth="1"/>
    <col min="6384" max="6384" width="29.453125" style="271" bestFit="1" customWidth="1"/>
    <col min="6385" max="6385" width="17.81640625" style="271" bestFit="1" customWidth="1"/>
    <col min="6386" max="6386" width="27.1796875" style="271" bestFit="1" customWidth="1"/>
    <col min="6387" max="6387" width="17.81640625" style="271" bestFit="1" customWidth="1"/>
    <col min="6388" max="6388" width="23.81640625" style="271" bestFit="1" customWidth="1"/>
    <col min="6389" max="6600" width="11.453125" style="271"/>
    <col min="6601" max="6601" width="6.81640625" style="271" customWidth="1"/>
    <col min="6602" max="6602" width="10.81640625" style="271" customWidth="1"/>
    <col min="6603" max="6603" width="11.1796875" style="271" customWidth="1"/>
    <col min="6604" max="6604" width="16.1796875" style="271" customWidth="1"/>
    <col min="6605" max="6605" width="7.81640625" style="271" customWidth="1"/>
    <col min="6606" max="6606" width="16.7265625" style="271" bestFit="1" customWidth="1"/>
    <col min="6607" max="6609" width="11.1796875" style="271" customWidth="1"/>
    <col min="6610" max="6610" width="10.7265625" style="271" customWidth="1"/>
    <col min="6611" max="6611" width="19.81640625" style="271" customWidth="1"/>
    <col min="6612" max="6612" width="15.81640625" style="271" customWidth="1"/>
    <col min="6613" max="6613" width="16.7265625" style="271" customWidth="1"/>
    <col min="6614" max="6614" width="14" style="271" customWidth="1"/>
    <col min="6615" max="6616" width="5.7265625" style="271" customWidth="1"/>
    <col min="6617" max="6617" width="14.7265625" style="271" bestFit="1" customWidth="1"/>
    <col min="6618" max="6618" width="13" style="271" bestFit="1" customWidth="1"/>
    <col min="6619" max="6619" width="10.7265625" style="271" bestFit="1" customWidth="1"/>
    <col min="6620" max="6620" width="13" style="271" bestFit="1" customWidth="1"/>
    <col min="6621" max="6621" width="29.1796875" style="271" bestFit="1" customWidth="1"/>
    <col min="6622" max="6622" width="16.453125" style="271" bestFit="1" customWidth="1"/>
    <col min="6623" max="6623" width="12.7265625" style="271" bestFit="1" customWidth="1"/>
    <col min="6624" max="6624" width="10.7265625" style="271" bestFit="1" customWidth="1"/>
    <col min="6625" max="6625" width="13" style="271" bestFit="1" customWidth="1"/>
    <col min="6626" max="6626" width="29.1796875" style="271" bestFit="1" customWidth="1"/>
    <col min="6627" max="6627" width="16.453125" style="271" bestFit="1" customWidth="1"/>
    <col min="6628" max="6628" width="10.54296875" style="271" bestFit="1" customWidth="1"/>
    <col min="6629" max="6629" width="10.7265625" style="271" bestFit="1" customWidth="1"/>
    <col min="6630" max="6630" width="13" style="271" bestFit="1" customWidth="1"/>
    <col min="6631" max="6631" width="23.54296875" style="271" bestFit="1" customWidth="1"/>
    <col min="6632" max="6632" width="16.453125" style="271" bestFit="1" customWidth="1"/>
    <col min="6633" max="6633" width="10.54296875" style="271" bestFit="1" customWidth="1"/>
    <col min="6634" max="6634" width="10.7265625" style="271" bestFit="1" customWidth="1"/>
    <col min="6635" max="6635" width="13" style="271" bestFit="1" customWidth="1"/>
    <col min="6636" max="6636" width="13.453125" style="271" bestFit="1" customWidth="1"/>
    <col min="6637" max="6637" width="16.453125" style="271" bestFit="1" customWidth="1"/>
    <col min="6638" max="6638" width="31.7265625" style="271" bestFit="1" customWidth="1"/>
    <col min="6639" max="6639" width="17.81640625" style="271" bestFit="1" customWidth="1"/>
    <col min="6640" max="6640" width="29.453125" style="271" bestFit="1" customWidth="1"/>
    <col min="6641" max="6641" width="17.81640625" style="271" bestFit="1" customWidth="1"/>
    <col min="6642" max="6642" width="27.1796875" style="271" bestFit="1" customWidth="1"/>
    <col min="6643" max="6643" width="17.81640625" style="271" bestFit="1" customWidth="1"/>
    <col min="6644" max="6644" width="23.81640625" style="271" bestFit="1" customWidth="1"/>
    <col min="6645" max="6856" width="11.453125" style="271"/>
    <col min="6857" max="6857" width="6.81640625" style="271" customWidth="1"/>
    <col min="6858" max="6858" width="10.81640625" style="271" customWidth="1"/>
    <col min="6859" max="6859" width="11.1796875" style="271" customWidth="1"/>
    <col min="6860" max="6860" width="16.1796875" style="271" customWidth="1"/>
    <col min="6861" max="6861" width="7.81640625" style="271" customWidth="1"/>
    <col min="6862" max="6862" width="16.7265625" style="271" bestFit="1" customWidth="1"/>
    <col min="6863" max="6865" width="11.1796875" style="271" customWidth="1"/>
    <col min="6866" max="6866" width="10.7265625" style="271" customWidth="1"/>
    <col min="6867" max="6867" width="19.81640625" style="271" customWidth="1"/>
    <col min="6868" max="6868" width="15.81640625" style="271" customWidth="1"/>
    <col min="6869" max="6869" width="16.7265625" style="271" customWidth="1"/>
    <col min="6870" max="6870" width="14" style="271" customWidth="1"/>
    <col min="6871" max="6872" width="5.7265625" style="271" customWidth="1"/>
    <col min="6873" max="6873" width="14.7265625" style="271" bestFit="1" customWidth="1"/>
    <col min="6874" max="6874" width="13" style="271" bestFit="1" customWidth="1"/>
    <col min="6875" max="6875" width="10.7265625" style="271" bestFit="1" customWidth="1"/>
    <col min="6876" max="6876" width="13" style="271" bestFit="1" customWidth="1"/>
    <col min="6877" max="6877" width="29.1796875" style="271" bestFit="1" customWidth="1"/>
    <col min="6878" max="6878" width="16.453125" style="271" bestFit="1" customWidth="1"/>
    <col min="6879" max="6879" width="12.7265625" style="271" bestFit="1" customWidth="1"/>
    <col min="6880" max="6880" width="10.7265625" style="271" bestFit="1" customWidth="1"/>
    <col min="6881" max="6881" width="13" style="271" bestFit="1" customWidth="1"/>
    <col min="6882" max="6882" width="29.1796875" style="271" bestFit="1" customWidth="1"/>
    <col min="6883" max="6883" width="16.453125" style="271" bestFit="1" customWidth="1"/>
    <col min="6884" max="6884" width="10.54296875" style="271" bestFit="1" customWidth="1"/>
    <col min="6885" max="6885" width="10.7265625" style="271" bestFit="1" customWidth="1"/>
    <col min="6886" max="6886" width="13" style="271" bestFit="1" customWidth="1"/>
    <col min="6887" max="6887" width="23.54296875" style="271" bestFit="1" customWidth="1"/>
    <col min="6888" max="6888" width="16.453125" style="271" bestFit="1" customWidth="1"/>
    <col min="6889" max="6889" width="10.54296875" style="271" bestFit="1" customWidth="1"/>
    <col min="6890" max="6890" width="10.7265625" style="271" bestFit="1" customWidth="1"/>
    <col min="6891" max="6891" width="13" style="271" bestFit="1" customWidth="1"/>
    <col min="6892" max="6892" width="13.453125" style="271" bestFit="1" customWidth="1"/>
    <col min="6893" max="6893" width="16.453125" style="271" bestFit="1" customWidth="1"/>
    <col min="6894" max="6894" width="31.7265625" style="271" bestFit="1" customWidth="1"/>
    <col min="6895" max="6895" width="17.81640625" style="271" bestFit="1" customWidth="1"/>
    <col min="6896" max="6896" width="29.453125" style="271" bestFit="1" customWidth="1"/>
    <col min="6897" max="6897" width="17.81640625" style="271" bestFit="1" customWidth="1"/>
    <col min="6898" max="6898" width="27.1796875" style="271" bestFit="1" customWidth="1"/>
    <col min="6899" max="6899" width="17.81640625" style="271" bestFit="1" customWidth="1"/>
    <col min="6900" max="6900" width="23.81640625" style="271" bestFit="1" customWidth="1"/>
    <col min="6901" max="7112" width="11.453125" style="271"/>
    <col min="7113" max="7113" width="6.81640625" style="271" customWidth="1"/>
    <col min="7114" max="7114" width="10.81640625" style="271" customWidth="1"/>
    <col min="7115" max="7115" width="11.1796875" style="271" customWidth="1"/>
    <col min="7116" max="7116" width="16.1796875" style="271" customWidth="1"/>
    <col min="7117" max="7117" width="7.81640625" style="271" customWidth="1"/>
    <col min="7118" max="7118" width="16.7265625" style="271" bestFit="1" customWidth="1"/>
    <col min="7119" max="7121" width="11.1796875" style="271" customWidth="1"/>
    <col min="7122" max="7122" width="10.7265625" style="271" customWidth="1"/>
    <col min="7123" max="7123" width="19.81640625" style="271" customWidth="1"/>
    <col min="7124" max="7124" width="15.81640625" style="271" customWidth="1"/>
    <col min="7125" max="7125" width="16.7265625" style="271" customWidth="1"/>
    <col min="7126" max="7126" width="14" style="271" customWidth="1"/>
    <col min="7127" max="7128" width="5.7265625" style="271" customWidth="1"/>
    <col min="7129" max="7129" width="14.7265625" style="271" bestFit="1" customWidth="1"/>
    <col min="7130" max="7130" width="13" style="271" bestFit="1" customWidth="1"/>
    <col min="7131" max="7131" width="10.7265625" style="271" bestFit="1" customWidth="1"/>
    <col min="7132" max="7132" width="13" style="271" bestFit="1" customWidth="1"/>
    <col min="7133" max="7133" width="29.1796875" style="271" bestFit="1" customWidth="1"/>
    <col min="7134" max="7134" width="16.453125" style="271" bestFit="1" customWidth="1"/>
    <col min="7135" max="7135" width="12.7265625" style="271" bestFit="1" customWidth="1"/>
    <col min="7136" max="7136" width="10.7265625" style="271" bestFit="1" customWidth="1"/>
    <col min="7137" max="7137" width="13" style="271" bestFit="1" customWidth="1"/>
    <col min="7138" max="7138" width="29.1796875" style="271" bestFit="1" customWidth="1"/>
    <col min="7139" max="7139" width="16.453125" style="271" bestFit="1" customWidth="1"/>
    <col min="7140" max="7140" width="10.54296875" style="271" bestFit="1" customWidth="1"/>
    <col min="7141" max="7141" width="10.7265625" style="271" bestFit="1" customWidth="1"/>
    <col min="7142" max="7142" width="13" style="271" bestFit="1" customWidth="1"/>
    <col min="7143" max="7143" width="23.54296875" style="271" bestFit="1" customWidth="1"/>
    <col min="7144" max="7144" width="16.453125" style="271" bestFit="1" customWidth="1"/>
    <col min="7145" max="7145" width="10.54296875" style="271" bestFit="1" customWidth="1"/>
    <col min="7146" max="7146" width="10.7265625" style="271" bestFit="1" customWidth="1"/>
    <col min="7147" max="7147" width="13" style="271" bestFit="1" customWidth="1"/>
    <col min="7148" max="7148" width="13.453125" style="271" bestFit="1" customWidth="1"/>
    <col min="7149" max="7149" width="16.453125" style="271" bestFit="1" customWidth="1"/>
    <col min="7150" max="7150" width="31.7265625" style="271" bestFit="1" customWidth="1"/>
    <col min="7151" max="7151" width="17.81640625" style="271" bestFit="1" customWidth="1"/>
    <col min="7152" max="7152" width="29.453125" style="271" bestFit="1" customWidth="1"/>
    <col min="7153" max="7153" width="17.81640625" style="271" bestFit="1" customWidth="1"/>
    <col min="7154" max="7154" width="27.1796875" style="271" bestFit="1" customWidth="1"/>
    <col min="7155" max="7155" width="17.81640625" style="271" bestFit="1" customWidth="1"/>
    <col min="7156" max="7156" width="23.81640625" style="271" bestFit="1" customWidth="1"/>
    <col min="7157" max="7368" width="11.453125" style="271"/>
    <col min="7369" max="7369" width="6.81640625" style="271" customWidth="1"/>
    <col min="7370" max="7370" width="10.81640625" style="271" customWidth="1"/>
    <col min="7371" max="7371" width="11.1796875" style="271" customWidth="1"/>
    <col min="7372" max="7372" width="16.1796875" style="271" customWidth="1"/>
    <col min="7373" max="7373" width="7.81640625" style="271" customWidth="1"/>
    <col min="7374" max="7374" width="16.7265625" style="271" bestFit="1" customWidth="1"/>
    <col min="7375" max="7377" width="11.1796875" style="271" customWidth="1"/>
    <col min="7378" max="7378" width="10.7265625" style="271" customWidth="1"/>
    <col min="7379" max="7379" width="19.81640625" style="271" customWidth="1"/>
    <col min="7380" max="7380" width="15.81640625" style="271" customWidth="1"/>
    <col min="7381" max="7381" width="16.7265625" style="271" customWidth="1"/>
    <col min="7382" max="7382" width="14" style="271" customWidth="1"/>
    <col min="7383" max="7384" width="5.7265625" style="271" customWidth="1"/>
    <col min="7385" max="7385" width="14.7265625" style="271" bestFit="1" customWidth="1"/>
    <col min="7386" max="7386" width="13" style="271" bestFit="1" customWidth="1"/>
    <col min="7387" max="7387" width="10.7265625" style="271" bestFit="1" customWidth="1"/>
    <col min="7388" max="7388" width="13" style="271" bestFit="1" customWidth="1"/>
    <col min="7389" max="7389" width="29.1796875" style="271" bestFit="1" customWidth="1"/>
    <col min="7390" max="7390" width="16.453125" style="271" bestFit="1" customWidth="1"/>
    <col min="7391" max="7391" width="12.7265625" style="271" bestFit="1" customWidth="1"/>
    <col min="7392" max="7392" width="10.7265625" style="271" bestFit="1" customWidth="1"/>
    <col min="7393" max="7393" width="13" style="271" bestFit="1" customWidth="1"/>
    <col min="7394" max="7394" width="29.1796875" style="271" bestFit="1" customWidth="1"/>
    <col min="7395" max="7395" width="16.453125" style="271" bestFit="1" customWidth="1"/>
    <col min="7396" max="7396" width="10.54296875" style="271" bestFit="1" customWidth="1"/>
    <col min="7397" max="7397" width="10.7265625" style="271" bestFit="1" customWidth="1"/>
    <col min="7398" max="7398" width="13" style="271" bestFit="1" customWidth="1"/>
    <col min="7399" max="7399" width="23.54296875" style="271" bestFit="1" customWidth="1"/>
    <col min="7400" max="7400" width="16.453125" style="271" bestFit="1" customWidth="1"/>
    <col min="7401" max="7401" width="10.54296875" style="271" bestFit="1" customWidth="1"/>
    <col min="7402" max="7402" width="10.7265625" style="271" bestFit="1" customWidth="1"/>
    <col min="7403" max="7403" width="13" style="271" bestFit="1" customWidth="1"/>
    <col min="7404" max="7404" width="13.453125" style="271" bestFit="1" customWidth="1"/>
    <col min="7405" max="7405" width="16.453125" style="271" bestFit="1" customWidth="1"/>
    <col min="7406" max="7406" width="31.7265625" style="271" bestFit="1" customWidth="1"/>
    <col min="7407" max="7407" width="17.81640625" style="271" bestFit="1" customWidth="1"/>
    <col min="7408" max="7408" width="29.453125" style="271" bestFit="1" customWidth="1"/>
    <col min="7409" max="7409" width="17.81640625" style="271" bestFit="1" customWidth="1"/>
    <col min="7410" max="7410" width="27.1796875" style="271" bestFit="1" customWidth="1"/>
    <col min="7411" max="7411" width="17.81640625" style="271" bestFit="1" customWidth="1"/>
    <col min="7412" max="7412" width="23.81640625" style="271" bestFit="1" customWidth="1"/>
    <col min="7413" max="7624" width="11.453125" style="271"/>
    <col min="7625" max="7625" width="6.81640625" style="271" customWidth="1"/>
    <col min="7626" max="7626" width="10.81640625" style="271" customWidth="1"/>
    <col min="7627" max="7627" width="11.1796875" style="271" customWidth="1"/>
    <col min="7628" max="7628" width="16.1796875" style="271" customWidth="1"/>
    <col min="7629" max="7629" width="7.81640625" style="271" customWidth="1"/>
    <col min="7630" max="7630" width="16.7265625" style="271" bestFit="1" customWidth="1"/>
    <col min="7631" max="7633" width="11.1796875" style="271" customWidth="1"/>
    <col min="7634" max="7634" width="10.7265625" style="271" customWidth="1"/>
    <col min="7635" max="7635" width="19.81640625" style="271" customWidth="1"/>
    <col min="7636" max="7636" width="15.81640625" style="271" customWidth="1"/>
    <col min="7637" max="7637" width="16.7265625" style="271" customWidth="1"/>
    <col min="7638" max="7638" width="14" style="271" customWidth="1"/>
    <col min="7639" max="7640" width="5.7265625" style="271" customWidth="1"/>
    <col min="7641" max="7641" width="14.7265625" style="271" bestFit="1" customWidth="1"/>
    <col min="7642" max="7642" width="13" style="271" bestFit="1" customWidth="1"/>
    <col min="7643" max="7643" width="10.7265625" style="271" bestFit="1" customWidth="1"/>
    <col min="7644" max="7644" width="13" style="271" bestFit="1" customWidth="1"/>
    <col min="7645" max="7645" width="29.1796875" style="271" bestFit="1" customWidth="1"/>
    <col min="7646" max="7646" width="16.453125" style="271" bestFit="1" customWidth="1"/>
    <col min="7647" max="7647" width="12.7265625" style="271" bestFit="1" customWidth="1"/>
    <col min="7648" max="7648" width="10.7265625" style="271" bestFit="1" customWidth="1"/>
    <col min="7649" max="7649" width="13" style="271" bestFit="1" customWidth="1"/>
    <col min="7650" max="7650" width="29.1796875" style="271" bestFit="1" customWidth="1"/>
    <col min="7651" max="7651" width="16.453125" style="271" bestFit="1" customWidth="1"/>
    <col min="7652" max="7652" width="10.54296875" style="271" bestFit="1" customWidth="1"/>
    <col min="7653" max="7653" width="10.7265625" style="271" bestFit="1" customWidth="1"/>
    <col min="7654" max="7654" width="13" style="271" bestFit="1" customWidth="1"/>
    <col min="7655" max="7655" width="23.54296875" style="271" bestFit="1" customWidth="1"/>
    <col min="7656" max="7656" width="16.453125" style="271" bestFit="1" customWidth="1"/>
    <col min="7657" max="7657" width="10.54296875" style="271" bestFit="1" customWidth="1"/>
    <col min="7658" max="7658" width="10.7265625" style="271" bestFit="1" customWidth="1"/>
    <col min="7659" max="7659" width="13" style="271" bestFit="1" customWidth="1"/>
    <col min="7660" max="7660" width="13.453125" style="271" bestFit="1" customWidth="1"/>
    <col min="7661" max="7661" width="16.453125" style="271" bestFit="1" customWidth="1"/>
    <col min="7662" max="7662" width="31.7265625" style="271" bestFit="1" customWidth="1"/>
    <col min="7663" max="7663" width="17.81640625" style="271" bestFit="1" customWidth="1"/>
    <col min="7664" max="7664" width="29.453125" style="271" bestFit="1" customWidth="1"/>
    <col min="7665" max="7665" width="17.81640625" style="271" bestFit="1" customWidth="1"/>
    <col min="7666" max="7666" width="27.1796875" style="271" bestFit="1" customWidth="1"/>
    <col min="7667" max="7667" width="17.81640625" style="271" bestFit="1" customWidth="1"/>
    <col min="7668" max="7668" width="23.81640625" style="271" bestFit="1" customWidth="1"/>
    <col min="7669" max="7880" width="11.453125" style="271"/>
    <col min="7881" max="7881" width="6.81640625" style="271" customWidth="1"/>
    <col min="7882" max="7882" width="10.81640625" style="271" customWidth="1"/>
    <col min="7883" max="7883" width="11.1796875" style="271" customWidth="1"/>
    <col min="7884" max="7884" width="16.1796875" style="271" customWidth="1"/>
    <col min="7885" max="7885" width="7.81640625" style="271" customWidth="1"/>
    <col min="7886" max="7886" width="16.7265625" style="271" bestFit="1" customWidth="1"/>
    <col min="7887" max="7889" width="11.1796875" style="271" customWidth="1"/>
    <col min="7890" max="7890" width="10.7265625" style="271" customWidth="1"/>
    <col min="7891" max="7891" width="19.81640625" style="271" customWidth="1"/>
    <col min="7892" max="7892" width="15.81640625" style="271" customWidth="1"/>
    <col min="7893" max="7893" width="16.7265625" style="271" customWidth="1"/>
    <col min="7894" max="7894" width="14" style="271" customWidth="1"/>
    <col min="7895" max="7896" width="5.7265625" style="271" customWidth="1"/>
    <col min="7897" max="7897" width="14.7265625" style="271" bestFit="1" customWidth="1"/>
    <col min="7898" max="7898" width="13" style="271" bestFit="1" customWidth="1"/>
    <col min="7899" max="7899" width="10.7265625" style="271" bestFit="1" customWidth="1"/>
    <col min="7900" max="7900" width="13" style="271" bestFit="1" customWidth="1"/>
    <col min="7901" max="7901" width="29.1796875" style="271" bestFit="1" customWidth="1"/>
    <col min="7902" max="7902" width="16.453125" style="271" bestFit="1" customWidth="1"/>
    <col min="7903" max="7903" width="12.7265625" style="271" bestFit="1" customWidth="1"/>
    <col min="7904" max="7904" width="10.7265625" style="271" bestFit="1" customWidth="1"/>
    <col min="7905" max="7905" width="13" style="271" bestFit="1" customWidth="1"/>
    <col min="7906" max="7906" width="29.1796875" style="271" bestFit="1" customWidth="1"/>
    <col min="7907" max="7907" width="16.453125" style="271" bestFit="1" customWidth="1"/>
    <col min="7908" max="7908" width="10.54296875" style="271" bestFit="1" customWidth="1"/>
    <col min="7909" max="7909" width="10.7265625" style="271" bestFit="1" customWidth="1"/>
    <col min="7910" max="7910" width="13" style="271" bestFit="1" customWidth="1"/>
    <col min="7911" max="7911" width="23.54296875" style="271" bestFit="1" customWidth="1"/>
    <col min="7912" max="7912" width="16.453125" style="271" bestFit="1" customWidth="1"/>
    <col min="7913" max="7913" width="10.54296875" style="271" bestFit="1" customWidth="1"/>
    <col min="7914" max="7914" width="10.7265625" style="271" bestFit="1" customWidth="1"/>
    <col min="7915" max="7915" width="13" style="271" bestFit="1" customWidth="1"/>
    <col min="7916" max="7916" width="13.453125" style="271" bestFit="1" customWidth="1"/>
    <col min="7917" max="7917" width="16.453125" style="271" bestFit="1" customWidth="1"/>
    <col min="7918" max="7918" width="31.7265625" style="271" bestFit="1" customWidth="1"/>
    <col min="7919" max="7919" width="17.81640625" style="271" bestFit="1" customWidth="1"/>
    <col min="7920" max="7920" width="29.453125" style="271" bestFit="1" customWidth="1"/>
    <col min="7921" max="7921" width="17.81640625" style="271" bestFit="1" customWidth="1"/>
    <col min="7922" max="7922" width="27.1796875" style="271" bestFit="1" customWidth="1"/>
    <col min="7923" max="7923" width="17.81640625" style="271" bestFit="1" customWidth="1"/>
    <col min="7924" max="7924" width="23.81640625" style="271" bestFit="1" customWidth="1"/>
    <col min="7925" max="8136" width="11.453125" style="271"/>
    <col min="8137" max="8137" width="6.81640625" style="271" customWidth="1"/>
    <col min="8138" max="8138" width="10.81640625" style="271" customWidth="1"/>
    <col min="8139" max="8139" width="11.1796875" style="271" customWidth="1"/>
    <col min="8140" max="8140" width="16.1796875" style="271" customWidth="1"/>
    <col min="8141" max="8141" width="7.81640625" style="271" customWidth="1"/>
    <col min="8142" max="8142" width="16.7265625" style="271" bestFit="1" customWidth="1"/>
    <col min="8143" max="8145" width="11.1796875" style="271" customWidth="1"/>
    <col min="8146" max="8146" width="10.7265625" style="271" customWidth="1"/>
    <col min="8147" max="8147" width="19.81640625" style="271" customWidth="1"/>
    <col min="8148" max="8148" width="15.81640625" style="271" customWidth="1"/>
    <col min="8149" max="8149" width="16.7265625" style="271" customWidth="1"/>
    <col min="8150" max="8150" width="14" style="271" customWidth="1"/>
    <col min="8151" max="8152" width="5.7265625" style="271" customWidth="1"/>
    <col min="8153" max="8153" width="14.7265625" style="271" bestFit="1" customWidth="1"/>
    <col min="8154" max="8154" width="13" style="271" bestFit="1" customWidth="1"/>
    <col min="8155" max="8155" width="10.7265625" style="271" bestFit="1" customWidth="1"/>
    <col min="8156" max="8156" width="13" style="271" bestFit="1" customWidth="1"/>
    <col min="8157" max="8157" width="29.1796875" style="271" bestFit="1" customWidth="1"/>
    <col min="8158" max="8158" width="16.453125" style="271" bestFit="1" customWidth="1"/>
    <col min="8159" max="8159" width="12.7265625" style="271" bestFit="1" customWidth="1"/>
    <col min="8160" max="8160" width="10.7265625" style="271" bestFit="1" customWidth="1"/>
    <col min="8161" max="8161" width="13" style="271" bestFit="1" customWidth="1"/>
    <col min="8162" max="8162" width="29.1796875" style="271" bestFit="1" customWidth="1"/>
    <col min="8163" max="8163" width="16.453125" style="271" bestFit="1" customWidth="1"/>
    <col min="8164" max="8164" width="10.54296875" style="271" bestFit="1" customWidth="1"/>
    <col min="8165" max="8165" width="10.7265625" style="271" bestFit="1" customWidth="1"/>
    <col min="8166" max="8166" width="13" style="271" bestFit="1" customWidth="1"/>
    <col min="8167" max="8167" width="23.54296875" style="271" bestFit="1" customWidth="1"/>
    <col min="8168" max="8168" width="16.453125" style="271" bestFit="1" customWidth="1"/>
    <col min="8169" max="8169" width="10.54296875" style="271" bestFit="1" customWidth="1"/>
    <col min="8170" max="8170" width="10.7265625" style="271" bestFit="1" customWidth="1"/>
    <col min="8171" max="8171" width="13" style="271" bestFit="1" customWidth="1"/>
    <col min="8172" max="8172" width="13.453125" style="271" bestFit="1" customWidth="1"/>
    <col min="8173" max="8173" width="16.453125" style="271" bestFit="1" customWidth="1"/>
    <col min="8174" max="8174" width="31.7265625" style="271" bestFit="1" customWidth="1"/>
    <col min="8175" max="8175" width="17.81640625" style="271" bestFit="1" customWidth="1"/>
    <col min="8176" max="8176" width="29.453125" style="271" bestFit="1" customWidth="1"/>
    <col min="8177" max="8177" width="17.81640625" style="271" bestFit="1" customWidth="1"/>
    <col min="8178" max="8178" width="27.1796875" style="271" bestFit="1" customWidth="1"/>
    <col min="8179" max="8179" width="17.81640625" style="271" bestFit="1" customWidth="1"/>
    <col min="8180" max="8180" width="23.81640625" style="271" bestFit="1" customWidth="1"/>
    <col min="8181" max="8392" width="11.453125" style="271"/>
    <col min="8393" max="8393" width="6.81640625" style="271" customWidth="1"/>
    <col min="8394" max="8394" width="10.81640625" style="271" customWidth="1"/>
    <col min="8395" max="8395" width="11.1796875" style="271" customWidth="1"/>
    <col min="8396" max="8396" width="16.1796875" style="271" customWidth="1"/>
    <col min="8397" max="8397" width="7.81640625" style="271" customWidth="1"/>
    <col min="8398" max="8398" width="16.7265625" style="271" bestFit="1" customWidth="1"/>
    <col min="8399" max="8401" width="11.1796875" style="271" customWidth="1"/>
    <col min="8402" max="8402" width="10.7265625" style="271" customWidth="1"/>
    <col min="8403" max="8403" width="19.81640625" style="271" customWidth="1"/>
    <col min="8404" max="8404" width="15.81640625" style="271" customWidth="1"/>
    <col min="8405" max="8405" width="16.7265625" style="271" customWidth="1"/>
    <col min="8406" max="8406" width="14" style="271" customWidth="1"/>
    <col min="8407" max="8408" width="5.7265625" style="271" customWidth="1"/>
    <col min="8409" max="8409" width="14.7265625" style="271" bestFit="1" customWidth="1"/>
    <col min="8410" max="8410" width="13" style="271" bestFit="1" customWidth="1"/>
    <col min="8411" max="8411" width="10.7265625" style="271" bestFit="1" customWidth="1"/>
    <col min="8412" max="8412" width="13" style="271" bestFit="1" customWidth="1"/>
    <col min="8413" max="8413" width="29.1796875" style="271" bestFit="1" customWidth="1"/>
    <col min="8414" max="8414" width="16.453125" style="271" bestFit="1" customWidth="1"/>
    <col min="8415" max="8415" width="12.7265625" style="271" bestFit="1" customWidth="1"/>
    <col min="8416" max="8416" width="10.7265625" style="271" bestFit="1" customWidth="1"/>
    <col min="8417" max="8417" width="13" style="271" bestFit="1" customWidth="1"/>
    <col min="8418" max="8418" width="29.1796875" style="271" bestFit="1" customWidth="1"/>
    <col min="8419" max="8419" width="16.453125" style="271" bestFit="1" customWidth="1"/>
    <col min="8420" max="8420" width="10.54296875" style="271" bestFit="1" customWidth="1"/>
    <col min="8421" max="8421" width="10.7265625" style="271" bestFit="1" customWidth="1"/>
    <col min="8422" max="8422" width="13" style="271" bestFit="1" customWidth="1"/>
    <col min="8423" max="8423" width="23.54296875" style="271" bestFit="1" customWidth="1"/>
    <col min="8424" max="8424" width="16.453125" style="271" bestFit="1" customWidth="1"/>
    <col min="8425" max="8425" width="10.54296875" style="271" bestFit="1" customWidth="1"/>
    <col min="8426" max="8426" width="10.7265625" style="271" bestFit="1" customWidth="1"/>
    <col min="8427" max="8427" width="13" style="271" bestFit="1" customWidth="1"/>
    <col min="8428" max="8428" width="13.453125" style="271" bestFit="1" customWidth="1"/>
    <col min="8429" max="8429" width="16.453125" style="271" bestFit="1" customWidth="1"/>
    <col min="8430" max="8430" width="31.7265625" style="271" bestFit="1" customWidth="1"/>
    <col min="8431" max="8431" width="17.81640625" style="271" bestFit="1" customWidth="1"/>
    <col min="8432" max="8432" width="29.453125" style="271" bestFit="1" customWidth="1"/>
    <col min="8433" max="8433" width="17.81640625" style="271" bestFit="1" customWidth="1"/>
    <col min="8434" max="8434" width="27.1796875" style="271" bestFit="1" customWidth="1"/>
    <col min="8435" max="8435" width="17.81640625" style="271" bestFit="1" customWidth="1"/>
    <col min="8436" max="8436" width="23.81640625" style="271" bestFit="1" customWidth="1"/>
    <col min="8437" max="8648" width="11.453125" style="271"/>
    <col min="8649" max="8649" width="6.81640625" style="271" customWidth="1"/>
    <col min="8650" max="8650" width="10.81640625" style="271" customWidth="1"/>
    <col min="8651" max="8651" width="11.1796875" style="271" customWidth="1"/>
    <col min="8652" max="8652" width="16.1796875" style="271" customWidth="1"/>
    <col min="8653" max="8653" width="7.81640625" style="271" customWidth="1"/>
    <col min="8654" max="8654" width="16.7265625" style="271" bestFit="1" customWidth="1"/>
    <col min="8655" max="8657" width="11.1796875" style="271" customWidth="1"/>
    <col min="8658" max="8658" width="10.7265625" style="271" customWidth="1"/>
    <col min="8659" max="8659" width="19.81640625" style="271" customWidth="1"/>
    <col min="8660" max="8660" width="15.81640625" style="271" customWidth="1"/>
    <col min="8661" max="8661" width="16.7265625" style="271" customWidth="1"/>
    <col min="8662" max="8662" width="14" style="271" customWidth="1"/>
    <col min="8663" max="8664" width="5.7265625" style="271" customWidth="1"/>
    <col min="8665" max="8665" width="14.7265625" style="271" bestFit="1" customWidth="1"/>
    <col min="8666" max="8666" width="13" style="271" bestFit="1" customWidth="1"/>
    <col min="8667" max="8667" width="10.7265625" style="271" bestFit="1" customWidth="1"/>
    <col min="8668" max="8668" width="13" style="271" bestFit="1" customWidth="1"/>
    <col min="8669" max="8669" width="29.1796875" style="271" bestFit="1" customWidth="1"/>
    <col min="8670" max="8670" width="16.453125" style="271" bestFit="1" customWidth="1"/>
    <col min="8671" max="8671" width="12.7265625" style="271" bestFit="1" customWidth="1"/>
    <col min="8672" max="8672" width="10.7265625" style="271" bestFit="1" customWidth="1"/>
    <col min="8673" max="8673" width="13" style="271" bestFit="1" customWidth="1"/>
    <col min="8674" max="8674" width="29.1796875" style="271" bestFit="1" customWidth="1"/>
    <col min="8675" max="8675" width="16.453125" style="271" bestFit="1" customWidth="1"/>
    <col min="8676" max="8676" width="10.54296875" style="271" bestFit="1" customWidth="1"/>
    <col min="8677" max="8677" width="10.7265625" style="271" bestFit="1" customWidth="1"/>
    <col min="8678" max="8678" width="13" style="271" bestFit="1" customWidth="1"/>
    <col min="8679" max="8679" width="23.54296875" style="271" bestFit="1" customWidth="1"/>
    <col min="8680" max="8680" width="16.453125" style="271" bestFit="1" customWidth="1"/>
    <col min="8681" max="8681" width="10.54296875" style="271" bestFit="1" customWidth="1"/>
    <col min="8682" max="8682" width="10.7265625" style="271" bestFit="1" customWidth="1"/>
    <col min="8683" max="8683" width="13" style="271" bestFit="1" customWidth="1"/>
    <col min="8684" max="8684" width="13.453125" style="271" bestFit="1" customWidth="1"/>
    <col min="8685" max="8685" width="16.453125" style="271" bestFit="1" customWidth="1"/>
    <col min="8686" max="8686" width="31.7265625" style="271" bestFit="1" customWidth="1"/>
    <col min="8687" max="8687" width="17.81640625" style="271" bestFit="1" customWidth="1"/>
    <col min="8688" max="8688" width="29.453125" style="271" bestFit="1" customWidth="1"/>
    <col min="8689" max="8689" width="17.81640625" style="271" bestFit="1" customWidth="1"/>
    <col min="8690" max="8690" width="27.1796875" style="271" bestFit="1" customWidth="1"/>
    <col min="8691" max="8691" width="17.81640625" style="271" bestFit="1" customWidth="1"/>
    <col min="8692" max="8692" width="23.81640625" style="271" bestFit="1" customWidth="1"/>
    <col min="8693" max="8904" width="11.453125" style="271"/>
    <col min="8905" max="8905" width="6.81640625" style="271" customWidth="1"/>
    <col min="8906" max="8906" width="10.81640625" style="271" customWidth="1"/>
    <col min="8907" max="8907" width="11.1796875" style="271" customWidth="1"/>
    <col min="8908" max="8908" width="16.1796875" style="271" customWidth="1"/>
    <col min="8909" max="8909" width="7.81640625" style="271" customWidth="1"/>
    <col min="8910" max="8910" width="16.7265625" style="271" bestFit="1" customWidth="1"/>
    <col min="8911" max="8913" width="11.1796875" style="271" customWidth="1"/>
    <col min="8914" max="8914" width="10.7265625" style="271" customWidth="1"/>
    <col min="8915" max="8915" width="19.81640625" style="271" customWidth="1"/>
    <col min="8916" max="8916" width="15.81640625" style="271" customWidth="1"/>
    <col min="8917" max="8917" width="16.7265625" style="271" customWidth="1"/>
    <col min="8918" max="8918" width="14" style="271" customWidth="1"/>
    <col min="8919" max="8920" width="5.7265625" style="271" customWidth="1"/>
    <col min="8921" max="8921" width="14.7265625" style="271" bestFit="1" customWidth="1"/>
    <col min="8922" max="8922" width="13" style="271" bestFit="1" customWidth="1"/>
    <col min="8923" max="8923" width="10.7265625" style="271" bestFit="1" customWidth="1"/>
    <col min="8924" max="8924" width="13" style="271" bestFit="1" customWidth="1"/>
    <col min="8925" max="8925" width="29.1796875" style="271" bestFit="1" customWidth="1"/>
    <col min="8926" max="8926" width="16.453125" style="271" bestFit="1" customWidth="1"/>
    <col min="8927" max="8927" width="12.7265625" style="271" bestFit="1" customWidth="1"/>
    <col min="8928" max="8928" width="10.7265625" style="271" bestFit="1" customWidth="1"/>
    <col min="8929" max="8929" width="13" style="271" bestFit="1" customWidth="1"/>
    <col min="8930" max="8930" width="29.1796875" style="271" bestFit="1" customWidth="1"/>
    <col min="8931" max="8931" width="16.453125" style="271" bestFit="1" customWidth="1"/>
    <col min="8932" max="8932" width="10.54296875" style="271" bestFit="1" customWidth="1"/>
    <col min="8933" max="8933" width="10.7265625" style="271" bestFit="1" customWidth="1"/>
    <col min="8934" max="8934" width="13" style="271" bestFit="1" customWidth="1"/>
    <col min="8935" max="8935" width="23.54296875" style="271" bestFit="1" customWidth="1"/>
    <col min="8936" max="8936" width="16.453125" style="271" bestFit="1" customWidth="1"/>
    <col min="8937" max="8937" width="10.54296875" style="271" bestFit="1" customWidth="1"/>
    <col min="8938" max="8938" width="10.7265625" style="271" bestFit="1" customWidth="1"/>
    <col min="8939" max="8939" width="13" style="271" bestFit="1" customWidth="1"/>
    <col min="8940" max="8940" width="13.453125" style="271" bestFit="1" customWidth="1"/>
    <col min="8941" max="8941" width="16.453125" style="271" bestFit="1" customWidth="1"/>
    <col min="8942" max="8942" width="31.7265625" style="271" bestFit="1" customWidth="1"/>
    <col min="8943" max="8943" width="17.81640625" style="271" bestFit="1" customWidth="1"/>
    <col min="8944" max="8944" width="29.453125" style="271" bestFit="1" customWidth="1"/>
    <col min="8945" max="8945" width="17.81640625" style="271" bestFit="1" customWidth="1"/>
    <col min="8946" max="8946" width="27.1796875" style="271" bestFit="1" customWidth="1"/>
    <col min="8947" max="8947" width="17.81640625" style="271" bestFit="1" customWidth="1"/>
    <col min="8948" max="8948" width="23.81640625" style="271" bestFit="1" customWidth="1"/>
    <col min="8949" max="9160" width="11.453125" style="271"/>
    <col min="9161" max="9161" width="6.81640625" style="271" customWidth="1"/>
    <col min="9162" max="9162" width="10.81640625" style="271" customWidth="1"/>
    <col min="9163" max="9163" width="11.1796875" style="271" customWidth="1"/>
    <col min="9164" max="9164" width="16.1796875" style="271" customWidth="1"/>
    <col min="9165" max="9165" width="7.81640625" style="271" customWidth="1"/>
    <col min="9166" max="9166" width="16.7265625" style="271" bestFit="1" customWidth="1"/>
    <col min="9167" max="9169" width="11.1796875" style="271" customWidth="1"/>
    <col min="9170" max="9170" width="10.7265625" style="271" customWidth="1"/>
    <col min="9171" max="9171" width="19.81640625" style="271" customWidth="1"/>
    <col min="9172" max="9172" width="15.81640625" style="271" customWidth="1"/>
    <col min="9173" max="9173" width="16.7265625" style="271" customWidth="1"/>
    <col min="9174" max="9174" width="14" style="271" customWidth="1"/>
    <col min="9175" max="9176" width="5.7265625" style="271" customWidth="1"/>
    <col min="9177" max="9177" width="14.7265625" style="271" bestFit="1" customWidth="1"/>
    <col min="9178" max="9178" width="13" style="271" bestFit="1" customWidth="1"/>
    <col min="9179" max="9179" width="10.7265625" style="271" bestFit="1" customWidth="1"/>
    <col min="9180" max="9180" width="13" style="271" bestFit="1" customWidth="1"/>
    <col min="9181" max="9181" width="29.1796875" style="271" bestFit="1" customWidth="1"/>
    <col min="9182" max="9182" width="16.453125" style="271" bestFit="1" customWidth="1"/>
    <col min="9183" max="9183" width="12.7265625" style="271" bestFit="1" customWidth="1"/>
    <col min="9184" max="9184" width="10.7265625" style="271" bestFit="1" customWidth="1"/>
    <col min="9185" max="9185" width="13" style="271" bestFit="1" customWidth="1"/>
    <col min="9186" max="9186" width="29.1796875" style="271" bestFit="1" customWidth="1"/>
    <col min="9187" max="9187" width="16.453125" style="271" bestFit="1" customWidth="1"/>
    <col min="9188" max="9188" width="10.54296875" style="271" bestFit="1" customWidth="1"/>
    <col min="9189" max="9189" width="10.7265625" style="271" bestFit="1" customWidth="1"/>
    <col min="9190" max="9190" width="13" style="271" bestFit="1" customWidth="1"/>
    <col min="9191" max="9191" width="23.54296875" style="271" bestFit="1" customWidth="1"/>
    <col min="9192" max="9192" width="16.453125" style="271" bestFit="1" customWidth="1"/>
    <col min="9193" max="9193" width="10.54296875" style="271" bestFit="1" customWidth="1"/>
    <col min="9194" max="9194" width="10.7265625" style="271" bestFit="1" customWidth="1"/>
    <col min="9195" max="9195" width="13" style="271" bestFit="1" customWidth="1"/>
    <col min="9196" max="9196" width="13.453125" style="271" bestFit="1" customWidth="1"/>
    <col min="9197" max="9197" width="16.453125" style="271" bestFit="1" customWidth="1"/>
    <col min="9198" max="9198" width="31.7265625" style="271" bestFit="1" customWidth="1"/>
    <col min="9199" max="9199" width="17.81640625" style="271" bestFit="1" customWidth="1"/>
    <col min="9200" max="9200" width="29.453125" style="271" bestFit="1" customWidth="1"/>
    <col min="9201" max="9201" width="17.81640625" style="271" bestFit="1" customWidth="1"/>
    <col min="9202" max="9202" width="27.1796875" style="271" bestFit="1" customWidth="1"/>
    <col min="9203" max="9203" width="17.81640625" style="271" bestFit="1" customWidth="1"/>
    <col min="9204" max="9204" width="23.81640625" style="271" bestFit="1" customWidth="1"/>
    <col min="9205" max="9416" width="11.453125" style="271"/>
    <col min="9417" max="9417" width="6.81640625" style="271" customWidth="1"/>
    <col min="9418" max="9418" width="10.81640625" style="271" customWidth="1"/>
    <col min="9419" max="9419" width="11.1796875" style="271" customWidth="1"/>
    <col min="9420" max="9420" width="16.1796875" style="271" customWidth="1"/>
    <col min="9421" max="9421" width="7.81640625" style="271" customWidth="1"/>
    <col min="9422" max="9422" width="16.7265625" style="271" bestFit="1" customWidth="1"/>
    <col min="9423" max="9425" width="11.1796875" style="271" customWidth="1"/>
    <col min="9426" max="9426" width="10.7265625" style="271" customWidth="1"/>
    <col min="9427" max="9427" width="19.81640625" style="271" customWidth="1"/>
    <col min="9428" max="9428" width="15.81640625" style="271" customWidth="1"/>
    <col min="9429" max="9429" width="16.7265625" style="271" customWidth="1"/>
    <col min="9430" max="9430" width="14" style="271" customWidth="1"/>
    <col min="9431" max="9432" width="5.7265625" style="271" customWidth="1"/>
    <col min="9433" max="9433" width="14.7265625" style="271" bestFit="1" customWidth="1"/>
    <col min="9434" max="9434" width="13" style="271" bestFit="1" customWidth="1"/>
    <col min="9435" max="9435" width="10.7265625" style="271" bestFit="1" customWidth="1"/>
    <col min="9436" max="9436" width="13" style="271" bestFit="1" customWidth="1"/>
    <col min="9437" max="9437" width="29.1796875" style="271" bestFit="1" customWidth="1"/>
    <col min="9438" max="9438" width="16.453125" style="271" bestFit="1" customWidth="1"/>
    <col min="9439" max="9439" width="12.7265625" style="271" bestFit="1" customWidth="1"/>
    <col min="9440" max="9440" width="10.7265625" style="271" bestFit="1" customWidth="1"/>
    <col min="9441" max="9441" width="13" style="271" bestFit="1" customWidth="1"/>
    <col min="9442" max="9442" width="29.1796875" style="271" bestFit="1" customWidth="1"/>
    <col min="9443" max="9443" width="16.453125" style="271" bestFit="1" customWidth="1"/>
    <col min="9444" max="9444" width="10.54296875" style="271" bestFit="1" customWidth="1"/>
    <col min="9445" max="9445" width="10.7265625" style="271" bestFit="1" customWidth="1"/>
    <col min="9446" max="9446" width="13" style="271" bestFit="1" customWidth="1"/>
    <col min="9447" max="9447" width="23.54296875" style="271" bestFit="1" customWidth="1"/>
    <col min="9448" max="9448" width="16.453125" style="271" bestFit="1" customWidth="1"/>
    <col min="9449" max="9449" width="10.54296875" style="271" bestFit="1" customWidth="1"/>
    <col min="9450" max="9450" width="10.7265625" style="271" bestFit="1" customWidth="1"/>
    <col min="9451" max="9451" width="13" style="271" bestFit="1" customWidth="1"/>
    <col min="9452" max="9452" width="13.453125" style="271" bestFit="1" customWidth="1"/>
    <col min="9453" max="9453" width="16.453125" style="271" bestFit="1" customWidth="1"/>
    <col min="9454" max="9454" width="31.7265625" style="271" bestFit="1" customWidth="1"/>
    <col min="9455" max="9455" width="17.81640625" style="271" bestFit="1" customWidth="1"/>
    <col min="9456" max="9456" width="29.453125" style="271" bestFit="1" customWidth="1"/>
    <col min="9457" max="9457" width="17.81640625" style="271" bestFit="1" customWidth="1"/>
    <col min="9458" max="9458" width="27.1796875" style="271" bestFit="1" customWidth="1"/>
    <col min="9459" max="9459" width="17.81640625" style="271" bestFit="1" customWidth="1"/>
    <col min="9460" max="9460" width="23.81640625" style="271" bestFit="1" customWidth="1"/>
    <col min="9461" max="9672" width="11.453125" style="271"/>
    <col min="9673" max="9673" width="6.81640625" style="271" customWidth="1"/>
    <col min="9674" max="9674" width="10.81640625" style="271" customWidth="1"/>
    <col min="9675" max="9675" width="11.1796875" style="271" customWidth="1"/>
    <col min="9676" max="9676" width="16.1796875" style="271" customWidth="1"/>
    <col min="9677" max="9677" width="7.81640625" style="271" customWidth="1"/>
    <col min="9678" max="9678" width="16.7265625" style="271" bestFit="1" customWidth="1"/>
    <col min="9679" max="9681" width="11.1796875" style="271" customWidth="1"/>
    <col min="9682" max="9682" width="10.7265625" style="271" customWidth="1"/>
    <col min="9683" max="9683" width="19.81640625" style="271" customWidth="1"/>
    <col min="9684" max="9684" width="15.81640625" style="271" customWidth="1"/>
    <col min="9685" max="9685" width="16.7265625" style="271" customWidth="1"/>
    <col min="9686" max="9686" width="14" style="271" customWidth="1"/>
    <col min="9687" max="9688" width="5.7265625" style="271" customWidth="1"/>
    <col min="9689" max="9689" width="14.7265625" style="271" bestFit="1" customWidth="1"/>
    <col min="9690" max="9690" width="13" style="271" bestFit="1" customWidth="1"/>
    <col min="9691" max="9691" width="10.7265625" style="271" bestFit="1" customWidth="1"/>
    <col min="9692" max="9692" width="13" style="271" bestFit="1" customWidth="1"/>
    <col min="9693" max="9693" width="29.1796875" style="271" bestFit="1" customWidth="1"/>
    <col min="9694" max="9694" width="16.453125" style="271" bestFit="1" customWidth="1"/>
    <col min="9695" max="9695" width="12.7265625" style="271" bestFit="1" customWidth="1"/>
    <col min="9696" max="9696" width="10.7265625" style="271" bestFit="1" customWidth="1"/>
    <col min="9697" max="9697" width="13" style="271" bestFit="1" customWidth="1"/>
    <col min="9698" max="9698" width="29.1796875" style="271" bestFit="1" customWidth="1"/>
    <col min="9699" max="9699" width="16.453125" style="271" bestFit="1" customWidth="1"/>
    <col min="9700" max="9700" width="10.54296875" style="271" bestFit="1" customWidth="1"/>
    <col min="9701" max="9701" width="10.7265625" style="271" bestFit="1" customWidth="1"/>
    <col min="9702" max="9702" width="13" style="271" bestFit="1" customWidth="1"/>
    <col min="9703" max="9703" width="23.54296875" style="271" bestFit="1" customWidth="1"/>
    <col min="9704" max="9704" width="16.453125" style="271" bestFit="1" customWidth="1"/>
    <col min="9705" max="9705" width="10.54296875" style="271" bestFit="1" customWidth="1"/>
    <col min="9706" max="9706" width="10.7265625" style="271" bestFit="1" customWidth="1"/>
    <col min="9707" max="9707" width="13" style="271" bestFit="1" customWidth="1"/>
    <col min="9708" max="9708" width="13.453125" style="271" bestFit="1" customWidth="1"/>
    <col min="9709" max="9709" width="16.453125" style="271" bestFit="1" customWidth="1"/>
    <col min="9710" max="9710" width="31.7265625" style="271" bestFit="1" customWidth="1"/>
    <col min="9711" max="9711" width="17.81640625" style="271" bestFit="1" customWidth="1"/>
    <col min="9712" max="9712" width="29.453125" style="271" bestFit="1" customWidth="1"/>
    <col min="9713" max="9713" width="17.81640625" style="271" bestFit="1" customWidth="1"/>
    <col min="9714" max="9714" width="27.1796875" style="271" bestFit="1" customWidth="1"/>
    <col min="9715" max="9715" width="17.81640625" style="271" bestFit="1" customWidth="1"/>
    <col min="9716" max="9716" width="23.81640625" style="271" bestFit="1" customWidth="1"/>
    <col min="9717" max="9928" width="11.453125" style="271"/>
    <col min="9929" max="9929" width="6.81640625" style="271" customWidth="1"/>
    <col min="9930" max="9930" width="10.81640625" style="271" customWidth="1"/>
    <col min="9931" max="9931" width="11.1796875" style="271" customWidth="1"/>
    <col min="9932" max="9932" width="16.1796875" style="271" customWidth="1"/>
    <col min="9933" max="9933" width="7.81640625" style="271" customWidth="1"/>
    <col min="9934" max="9934" width="16.7265625" style="271" bestFit="1" customWidth="1"/>
    <col min="9935" max="9937" width="11.1796875" style="271" customWidth="1"/>
    <col min="9938" max="9938" width="10.7265625" style="271" customWidth="1"/>
    <col min="9939" max="9939" width="19.81640625" style="271" customWidth="1"/>
    <col min="9940" max="9940" width="15.81640625" style="271" customWidth="1"/>
    <col min="9941" max="9941" width="16.7265625" style="271" customWidth="1"/>
    <col min="9942" max="9942" width="14" style="271" customWidth="1"/>
    <col min="9943" max="9944" width="5.7265625" style="271" customWidth="1"/>
    <col min="9945" max="9945" width="14.7265625" style="271" bestFit="1" customWidth="1"/>
    <col min="9946" max="9946" width="13" style="271" bestFit="1" customWidth="1"/>
    <col min="9947" max="9947" width="10.7265625" style="271" bestFit="1" customWidth="1"/>
    <col min="9948" max="9948" width="13" style="271" bestFit="1" customWidth="1"/>
    <col min="9949" max="9949" width="29.1796875" style="271" bestFit="1" customWidth="1"/>
    <col min="9950" max="9950" width="16.453125" style="271" bestFit="1" customWidth="1"/>
    <col min="9951" max="9951" width="12.7265625" style="271" bestFit="1" customWidth="1"/>
    <col min="9952" max="9952" width="10.7265625" style="271" bestFit="1" customWidth="1"/>
    <col min="9953" max="9953" width="13" style="271" bestFit="1" customWidth="1"/>
    <col min="9954" max="9954" width="29.1796875" style="271" bestFit="1" customWidth="1"/>
    <col min="9955" max="9955" width="16.453125" style="271" bestFit="1" customWidth="1"/>
    <col min="9956" max="9956" width="10.54296875" style="271" bestFit="1" customWidth="1"/>
    <col min="9957" max="9957" width="10.7265625" style="271" bestFit="1" customWidth="1"/>
    <col min="9958" max="9958" width="13" style="271" bestFit="1" customWidth="1"/>
    <col min="9959" max="9959" width="23.54296875" style="271" bestFit="1" customWidth="1"/>
    <col min="9960" max="9960" width="16.453125" style="271" bestFit="1" customWidth="1"/>
    <col min="9961" max="9961" width="10.54296875" style="271" bestFit="1" customWidth="1"/>
    <col min="9962" max="9962" width="10.7265625" style="271" bestFit="1" customWidth="1"/>
    <col min="9963" max="9963" width="13" style="271" bestFit="1" customWidth="1"/>
    <col min="9964" max="9964" width="13.453125" style="271" bestFit="1" customWidth="1"/>
    <col min="9965" max="9965" width="16.453125" style="271" bestFit="1" customWidth="1"/>
    <col min="9966" max="9966" width="31.7265625" style="271" bestFit="1" customWidth="1"/>
    <col min="9967" max="9967" width="17.81640625" style="271" bestFit="1" customWidth="1"/>
    <col min="9968" max="9968" width="29.453125" style="271" bestFit="1" customWidth="1"/>
    <col min="9969" max="9969" width="17.81640625" style="271" bestFit="1" customWidth="1"/>
    <col min="9970" max="9970" width="27.1796875" style="271" bestFit="1" customWidth="1"/>
    <col min="9971" max="9971" width="17.81640625" style="271" bestFit="1" customWidth="1"/>
    <col min="9972" max="9972" width="23.81640625" style="271" bestFit="1" customWidth="1"/>
    <col min="9973" max="10184" width="11.453125" style="271"/>
    <col min="10185" max="10185" width="6.81640625" style="271" customWidth="1"/>
    <col min="10186" max="10186" width="10.81640625" style="271" customWidth="1"/>
    <col min="10187" max="10187" width="11.1796875" style="271" customWidth="1"/>
    <col min="10188" max="10188" width="16.1796875" style="271" customWidth="1"/>
    <col min="10189" max="10189" width="7.81640625" style="271" customWidth="1"/>
    <col min="10190" max="10190" width="16.7265625" style="271" bestFit="1" customWidth="1"/>
    <col min="10191" max="10193" width="11.1796875" style="271" customWidth="1"/>
    <col min="10194" max="10194" width="10.7265625" style="271" customWidth="1"/>
    <col min="10195" max="10195" width="19.81640625" style="271" customWidth="1"/>
    <col min="10196" max="10196" width="15.81640625" style="271" customWidth="1"/>
    <col min="10197" max="10197" width="16.7265625" style="271" customWidth="1"/>
    <col min="10198" max="10198" width="14" style="271" customWidth="1"/>
    <col min="10199" max="10200" width="5.7265625" style="271" customWidth="1"/>
    <col min="10201" max="10201" width="14.7265625" style="271" bestFit="1" customWidth="1"/>
    <col min="10202" max="10202" width="13" style="271" bestFit="1" customWidth="1"/>
    <col min="10203" max="10203" width="10.7265625" style="271" bestFit="1" customWidth="1"/>
    <col min="10204" max="10204" width="13" style="271" bestFit="1" customWidth="1"/>
    <col min="10205" max="10205" width="29.1796875" style="271" bestFit="1" customWidth="1"/>
    <col min="10206" max="10206" width="16.453125" style="271" bestFit="1" customWidth="1"/>
    <col min="10207" max="10207" width="12.7265625" style="271" bestFit="1" customWidth="1"/>
    <col min="10208" max="10208" width="10.7265625" style="271" bestFit="1" customWidth="1"/>
    <col min="10209" max="10209" width="13" style="271" bestFit="1" customWidth="1"/>
    <col min="10210" max="10210" width="29.1796875" style="271" bestFit="1" customWidth="1"/>
    <col min="10211" max="10211" width="16.453125" style="271" bestFit="1" customWidth="1"/>
    <col min="10212" max="10212" width="10.54296875" style="271" bestFit="1" customWidth="1"/>
    <col min="10213" max="10213" width="10.7265625" style="271" bestFit="1" customWidth="1"/>
    <col min="10214" max="10214" width="13" style="271" bestFit="1" customWidth="1"/>
    <col min="10215" max="10215" width="23.54296875" style="271" bestFit="1" customWidth="1"/>
    <col min="10216" max="10216" width="16.453125" style="271" bestFit="1" customWidth="1"/>
    <col min="10217" max="10217" width="10.54296875" style="271" bestFit="1" customWidth="1"/>
    <col min="10218" max="10218" width="10.7265625" style="271" bestFit="1" customWidth="1"/>
    <col min="10219" max="10219" width="13" style="271" bestFit="1" customWidth="1"/>
    <col min="10220" max="10220" width="13.453125" style="271" bestFit="1" customWidth="1"/>
    <col min="10221" max="10221" width="16.453125" style="271" bestFit="1" customWidth="1"/>
    <col min="10222" max="10222" width="31.7265625" style="271" bestFit="1" customWidth="1"/>
    <col min="10223" max="10223" width="17.81640625" style="271" bestFit="1" customWidth="1"/>
    <col min="10224" max="10224" width="29.453125" style="271" bestFit="1" customWidth="1"/>
    <col min="10225" max="10225" width="17.81640625" style="271" bestFit="1" customWidth="1"/>
    <col min="10226" max="10226" width="27.1796875" style="271" bestFit="1" customWidth="1"/>
    <col min="10227" max="10227" width="17.81640625" style="271" bestFit="1" customWidth="1"/>
    <col min="10228" max="10228" width="23.81640625" style="271" bestFit="1" customWidth="1"/>
    <col min="10229" max="10440" width="11.453125" style="271"/>
    <col min="10441" max="10441" width="6.81640625" style="271" customWidth="1"/>
    <col min="10442" max="10442" width="10.81640625" style="271" customWidth="1"/>
    <col min="10443" max="10443" width="11.1796875" style="271" customWidth="1"/>
    <col min="10444" max="10444" width="16.1796875" style="271" customWidth="1"/>
    <col min="10445" max="10445" width="7.81640625" style="271" customWidth="1"/>
    <col min="10446" max="10446" width="16.7265625" style="271" bestFit="1" customWidth="1"/>
    <col min="10447" max="10449" width="11.1796875" style="271" customWidth="1"/>
    <col min="10450" max="10450" width="10.7265625" style="271" customWidth="1"/>
    <col min="10451" max="10451" width="19.81640625" style="271" customWidth="1"/>
    <col min="10452" max="10452" width="15.81640625" style="271" customWidth="1"/>
    <col min="10453" max="10453" width="16.7265625" style="271" customWidth="1"/>
    <col min="10454" max="10454" width="14" style="271" customWidth="1"/>
    <col min="10455" max="10456" width="5.7265625" style="271" customWidth="1"/>
    <col min="10457" max="10457" width="14.7265625" style="271" bestFit="1" customWidth="1"/>
    <col min="10458" max="10458" width="13" style="271" bestFit="1" customWidth="1"/>
    <col min="10459" max="10459" width="10.7265625" style="271" bestFit="1" customWidth="1"/>
    <col min="10460" max="10460" width="13" style="271" bestFit="1" customWidth="1"/>
    <col min="10461" max="10461" width="29.1796875" style="271" bestFit="1" customWidth="1"/>
    <col min="10462" max="10462" width="16.453125" style="271" bestFit="1" customWidth="1"/>
    <col min="10463" max="10463" width="12.7265625" style="271" bestFit="1" customWidth="1"/>
    <col min="10464" max="10464" width="10.7265625" style="271" bestFit="1" customWidth="1"/>
    <col min="10465" max="10465" width="13" style="271" bestFit="1" customWidth="1"/>
    <col min="10466" max="10466" width="29.1796875" style="271" bestFit="1" customWidth="1"/>
    <col min="10467" max="10467" width="16.453125" style="271" bestFit="1" customWidth="1"/>
    <col min="10468" max="10468" width="10.54296875" style="271" bestFit="1" customWidth="1"/>
    <col min="10469" max="10469" width="10.7265625" style="271" bestFit="1" customWidth="1"/>
    <col min="10470" max="10470" width="13" style="271" bestFit="1" customWidth="1"/>
    <col min="10471" max="10471" width="23.54296875" style="271" bestFit="1" customWidth="1"/>
    <col min="10472" max="10472" width="16.453125" style="271" bestFit="1" customWidth="1"/>
    <col min="10473" max="10473" width="10.54296875" style="271" bestFit="1" customWidth="1"/>
    <col min="10474" max="10474" width="10.7265625" style="271" bestFit="1" customWidth="1"/>
    <col min="10475" max="10475" width="13" style="271" bestFit="1" customWidth="1"/>
    <col min="10476" max="10476" width="13.453125" style="271" bestFit="1" customWidth="1"/>
    <col min="10477" max="10477" width="16.453125" style="271" bestFit="1" customWidth="1"/>
    <col min="10478" max="10478" width="31.7265625" style="271" bestFit="1" customWidth="1"/>
    <col min="10479" max="10479" width="17.81640625" style="271" bestFit="1" customWidth="1"/>
    <col min="10480" max="10480" width="29.453125" style="271" bestFit="1" customWidth="1"/>
    <col min="10481" max="10481" width="17.81640625" style="271" bestFit="1" customWidth="1"/>
    <col min="10482" max="10482" width="27.1796875" style="271" bestFit="1" customWidth="1"/>
    <col min="10483" max="10483" width="17.81640625" style="271" bestFit="1" customWidth="1"/>
    <col min="10484" max="10484" width="23.81640625" style="271" bestFit="1" customWidth="1"/>
    <col min="10485" max="10696" width="11.453125" style="271"/>
    <col min="10697" max="10697" width="6.81640625" style="271" customWidth="1"/>
    <col min="10698" max="10698" width="10.81640625" style="271" customWidth="1"/>
    <col min="10699" max="10699" width="11.1796875" style="271" customWidth="1"/>
    <col min="10700" max="10700" width="16.1796875" style="271" customWidth="1"/>
    <col min="10701" max="10701" width="7.81640625" style="271" customWidth="1"/>
    <col min="10702" max="10702" width="16.7265625" style="271" bestFit="1" customWidth="1"/>
    <col min="10703" max="10705" width="11.1796875" style="271" customWidth="1"/>
    <col min="10706" max="10706" width="10.7265625" style="271" customWidth="1"/>
    <col min="10707" max="10707" width="19.81640625" style="271" customWidth="1"/>
    <col min="10708" max="10708" width="15.81640625" style="271" customWidth="1"/>
    <col min="10709" max="10709" width="16.7265625" style="271" customWidth="1"/>
    <col min="10710" max="10710" width="14" style="271" customWidth="1"/>
    <col min="10711" max="10712" width="5.7265625" style="271" customWidth="1"/>
    <col min="10713" max="10713" width="14.7265625" style="271" bestFit="1" customWidth="1"/>
    <col min="10714" max="10714" width="13" style="271" bestFit="1" customWidth="1"/>
    <col min="10715" max="10715" width="10.7265625" style="271" bestFit="1" customWidth="1"/>
    <col min="10716" max="10716" width="13" style="271" bestFit="1" customWidth="1"/>
    <col min="10717" max="10717" width="29.1796875" style="271" bestFit="1" customWidth="1"/>
    <col min="10718" max="10718" width="16.453125" style="271" bestFit="1" customWidth="1"/>
    <col min="10719" max="10719" width="12.7265625" style="271" bestFit="1" customWidth="1"/>
    <col min="10720" max="10720" width="10.7265625" style="271" bestFit="1" customWidth="1"/>
    <col min="10721" max="10721" width="13" style="271" bestFit="1" customWidth="1"/>
    <col min="10722" max="10722" width="29.1796875" style="271" bestFit="1" customWidth="1"/>
    <col min="10723" max="10723" width="16.453125" style="271" bestFit="1" customWidth="1"/>
    <col min="10724" max="10724" width="10.54296875" style="271" bestFit="1" customWidth="1"/>
    <col min="10725" max="10725" width="10.7265625" style="271" bestFit="1" customWidth="1"/>
    <col min="10726" max="10726" width="13" style="271" bestFit="1" customWidth="1"/>
    <col min="10727" max="10727" width="23.54296875" style="271" bestFit="1" customWidth="1"/>
    <col min="10728" max="10728" width="16.453125" style="271" bestFit="1" customWidth="1"/>
    <col min="10729" max="10729" width="10.54296875" style="271" bestFit="1" customWidth="1"/>
    <col min="10730" max="10730" width="10.7265625" style="271" bestFit="1" customWidth="1"/>
    <col min="10731" max="10731" width="13" style="271" bestFit="1" customWidth="1"/>
    <col min="10732" max="10732" width="13.453125" style="271" bestFit="1" customWidth="1"/>
    <col min="10733" max="10733" width="16.453125" style="271" bestFit="1" customWidth="1"/>
    <col min="10734" max="10734" width="31.7265625" style="271" bestFit="1" customWidth="1"/>
    <col min="10735" max="10735" width="17.81640625" style="271" bestFit="1" customWidth="1"/>
    <col min="10736" max="10736" width="29.453125" style="271" bestFit="1" customWidth="1"/>
    <col min="10737" max="10737" width="17.81640625" style="271" bestFit="1" customWidth="1"/>
    <col min="10738" max="10738" width="27.1796875" style="271" bestFit="1" customWidth="1"/>
    <col min="10739" max="10739" width="17.81640625" style="271" bestFit="1" customWidth="1"/>
    <col min="10740" max="10740" width="23.81640625" style="271" bestFit="1" customWidth="1"/>
    <col min="10741" max="10952" width="11.453125" style="271"/>
    <col min="10953" max="10953" width="6.81640625" style="271" customWidth="1"/>
    <col min="10954" max="10954" width="10.81640625" style="271" customWidth="1"/>
    <col min="10955" max="10955" width="11.1796875" style="271" customWidth="1"/>
    <col min="10956" max="10956" width="16.1796875" style="271" customWidth="1"/>
    <col min="10957" max="10957" width="7.81640625" style="271" customWidth="1"/>
    <col min="10958" max="10958" width="16.7265625" style="271" bestFit="1" customWidth="1"/>
    <col min="10959" max="10961" width="11.1796875" style="271" customWidth="1"/>
    <col min="10962" max="10962" width="10.7265625" style="271" customWidth="1"/>
    <col min="10963" max="10963" width="19.81640625" style="271" customWidth="1"/>
    <col min="10964" max="10964" width="15.81640625" style="271" customWidth="1"/>
    <col min="10965" max="10965" width="16.7265625" style="271" customWidth="1"/>
    <col min="10966" max="10966" width="14" style="271" customWidth="1"/>
    <col min="10967" max="10968" width="5.7265625" style="271" customWidth="1"/>
    <col min="10969" max="10969" width="14.7265625" style="271" bestFit="1" customWidth="1"/>
    <col min="10970" max="10970" width="13" style="271" bestFit="1" customWidth="1"/>
    <col min="10971" max="10971" width="10.7265625" style="271" bestFit="1" customWidth="1"/>
    <col min="10972" max="10972" width="13" style="271" bestFit="1" customWidth="1"/>
    <col min="10973" max="10973" width="29.1796875" style="271" bestFit="1" customWidth="1"/>
    <col min="10974" max="10974" width="16.453125" style="271" bestFit="1" customWidth="1"/>
    <col min="10975" max="10975" width="12.7265625" style="271" bestFit="1" customWidth="1"/>
    <col min="10976" max="10976" width="10.7265625" style="271" bestFit="1" customWidth="1"/>
    <col min="10977" max="10977" width="13" style="271" bestFit="1" customWidth="1"/>
    <col min="10978" max="10978" width="29.1796875" style="271" bestFit="1" customWidth="1"/>
    <col min="10979" max="10979" width="16.453125" style="271" bestFit="1" customWidth="1"/>
    <col min="10980" max="10980" width="10.54296875" style="271" bestFit="1" customWidth="1"/>
    <col min="10981" max="10981" width="10.7265625" style="271" bestFit="1" customWidth="1"/>
    <col min="10982" max="10982" width="13" style="271" bestFit="1" customWidth="1"/>
    <col min="10983" max="10983" width="23.54296875" style="271" bestFit="1" customWidth="1"/>
    <col min="10984" max="10984" width="16.453125" style="271" bestFit="1" customWidth="1"/>
    <col min="10985" max="10985" width="10.54296875" style="271" bestFit="1" customWidth="1"/>
    <col min="10986" max="10986" width="10.7265625" style="271" bestFit="1" customWidth="1"/>
    <col min="10987" max="10987" width="13" style="271" bestFit="1" customWidth="1"/>
    <col min="10988" max="10988" width="13.453125" style="271" bestFit="1" customWidth="1"/>
    <col min="10989" max="10989" width="16.453125" style="271" bestFit="1" customWidth="1"/>
    <col min="10990" max="10990" width="31.7265625" style="271" bestFit="1" customWidth="1"/>
    <col min="10991" max="10991" width="17.81640625" style="271" bestFit="1" customWidth="1"/>
    <col min="10992" max="10992" width="29.453125" style="271" bestFit="1" customWidth="1"/>
    <col min="10993" max="10993" width="17.81640625" style="271" bestFit="1" customWidth="1"/>
    <col min="10994" max="10994" width="27.1796875" style="271" bestFit="1" customWidth="1"/>
    <col min="10995" max="10995" width="17.81640625" style="271" bestFit="1" customWidth="1"/>
    <col min="10996" max="10996" width="23.81640625" style="271" bestFit="1" customWidth="1"/>
    <col min="10997" max="11208" width="11.453125" style="271"/>
    <col min="11209" max="11209" width="6.81640625" style="271" customWidth="1"/>
    <col min="11210" max="11210" width="10.81640625" style="271" customWidth="1"/>
    <col min="11211" max="11211" width="11.1796875" style="271" customWidth="1"/>
    <col min="11212" max="11212" width="16.1796875" style="271" customWidth="1"/>
    <col min="11213" max="11213" width="7.81640625" style="271" customWidth="1"/>
    <col min="11214" max="11214" width="16.7265625" style="271" bestFit="1" customWidth="1"/>
    <col min="11215" max="11217" width="11.1796875" style="271" customWidth="1"/>
    <col min="11218" max="11218" width="10.7265625" style="271" customWidth="1"/>
    <col min="11219" max="11219" width="19.81640625" style="271" customWidth="1"/>
    <col min="11220" max="11220" width="15.81640625" style="271" customWidth="1"/>
    <col min="11221" max="11221" width="16.7265625" style="271" customWidth="1"/>
    <col min="11222" max="11222" width="14" style="271" customWidth="1"/>
    <col min="11223" max="11224" width="5.7265625" style="271" customWidth="1"/>
    <col min="11225" max="11225" width="14.7265625" style="271" bestFit="1" customWidth="1"/>
    <col min="11226" max="11226" width="13" style="271" bestFit="1" customWidth="1"/>
    <col min="11227" max="11227" width="10.7265625" style="271" bestFit="1" customWidth="1"/>
    <col min="11228" max="11228" width="13" style="271" bestFit="1" customWidth="1"/>
    <col min="11229" max="11229" width="29.1796875" style="271" bestFit="1" customWidth="1"/>
    <col min="11230" max="11230" width="16.453125" style="271" bestFit="1" customWidth="1"/>
    <col min="11231" max="11231" width="12.7265625" style="271" bestFit="1" customWidth="1"/>
    <col min="11232" max="11232" width="10.7265625" style="271" bestFit="1" customWidth="1"/>
    <col min="11233" max="11233" width="13" style="271" bestFit="1" customWidth="1"/>
    <col min="11234" max="11234" width="29.1796875" style="271" bestFit="1" customWidth="1"/>
    <col min="11235" max="11235" width="16.453125" style="271" bestFit="1" customWidth="1"/>
    <col min="11236" max="11236" width="10.54296875" style="271" bestFit="1" customWidth="1"/>
    <col min="11237" max="11237" width="10.7265625" style="271" bestFit="1" customWidth="1"/>
    <col min="11238" max="11238" width="13" style="271" bestFit="1" customWidth="1"/>
    <col min="11239" max="11239" width="23.54296875" style="271" bestFit="1" customWidth="1"/>
    <col min="11240" max="11240" width="16.453125" style="271" bestFit="1" customWidth="1"/>
    <col min="11241" max="11241" width="10.54296875" style="271" bestFit="1" customWidth="1"/>
    <col min="11242" max="11242" width="10.7265625" style="271" bestFit="1" customWidth="1"/>
    <col min="11243" max="11243" width="13" style="271" bestFit="1" customWidth="1"/>
    <col min="11244" max="11244" width="13.453125" style="271" bestFit="1" customWidth="1"/>
    <col min="11245" max="11245" width="16.453125" style="271" bestFit="1" customWidth="1"/>
    <col min="11246" max="11246" width="31.7265625" style="271" bestFit="1" customWidth="1"/>
    <col min="11247" max="11247" width="17.81640625" style="271" bestFit="1" customWidth="1"/>
    <col min="11248" max="11248" width="29.453125" style="271" bestFit="1" customWidth="1"/>
    <col min="11249" max="11249" width="17.81640625" style="271" bestFit="1" customWidth="1"/>
    <col min="11250" max="11250" width="27.1796875" style="271" bestFit="1" customWidth="1"/>
    <col min="11251" max="11251" width="17.81640625" style="271" bestFit="1" customWidth="1"/>
    <col min="11252" max="11252" width="23.81640625" style="271" bestFit="1" customWidth="1"/>
    <col min="11253" max="11464" width="11.453125" style="271"/>
    <col min="11465" max="11465" width="6.81640625" style="271" customWidth="1"/>
    <col min="11466" max="11466" width="10.81640625" style="271" customWidth="1"/>
    <col min="11467" max="11467" width="11.1796875" style="271" customWidth="1"/>
    <col min="11468" max="11468" width="16.1796875" style="271" customWidth="1"/>
    <col min="11469" max="11469" width="7.81640625" style="271" customWidth="1"/>
    <col min="11470" max="11470" width="16.7265625" style="271" bestFit="1" customWidth="1"/>
    <col min="11471" max="11473" width="11.1796875" style="271" customWidth="1"/>
    <col min="11474" max="11474" width="10.7265625" style="271" customWidth="1"/>
    <col min="11475" max="11475" width="19.81640625" style="271" customWidth="1"/>
    <col min="11476" max="11476" width="15.81640625" style="271" customWidth="1"/>
    <col min="11477" max="11477" width="16.7265625" style="271" customWidth="1"/>
    <col min="11478" max="11478" width="14" style="271" customWidth="1"/>
    <col min="11479" max="11480" width="5.7265625" style="271" customWidth="1"/>
    <col min="11481" max="11481" width="14.7265625" style="271" bestFit="1" customWidth="1"/>
    <col min="11482" max="11482" width="13" style="271" bestFit="1" customWidth="1"/>
    <col min="11483" max="11483" width="10.7265625" style="271" bestFit="1" customWidth="1"/>
    <col min="11484" max="11484" width="13" style="271" bestFit="1" customWidth="1"/>
    <col min="11485" max="11485" width="29.1796875" style="271" bestFit="1" customWidth="1"/>
    <col min="11486" max="11486" width="16.453125" style="271" bestFit="1" customWidth="1"/>
    <col min="11487" max="11487" width="12.7265625" style="271" bestFit="1" customWidth="1"/>
    <col min="11488" max="11488" width="10.7265625" style="271" bestFit="1" customWidth="1"/>
    <col min="11489" max="11489" width="13" style="271" bestFit="1" customWidth="1"/>
    <col min="11490" max="11490" width="29.1796875" style="271" bestFit="1" customWidth="1"/>
    <col min="11491" max="11491" width="16.453125" style="271" bestFit="1" customWidth="1"/>
    <col min="11492" max="11492" width="10.54296875" style="271" bestFit="1" customWidth="1"/>
    <col min="11493" max="11493" width="10.7265625" style="271" bestFit="1" customWidth="1"/>
    <col min="11494" max="11494" width="13" style="271" bestFit="1" customWidth="1"/>
    <col min="11495" max="11495" width="23.54296875" style="271" bestFit="1" customWidth="1"/>
    <col min="11496" max="11496" width="16.453125" style="271" bestFit="1" customWidth="1"/>
    <col min="11497" max="11497" width="10.54296875" style="271" bestFit="1" customWidth="1"/>
    <col min="11498" max="11498" width="10.7265625" style="271" bestFit="1" customWidth="1"/>
    <col min="11499" max="11499" width="13" style="271" bestFit="1" customWidth="1"/>
    <col min="11500" max="11500" width="13.453125" style="271" bestFit="1" customWidth="1"/>
    <col min="11501" max="11501" width="16.453125" style="271" bestFit="1" customWidth="1"/>
    <col min="11502" max="11502" width="31.7265625" style="271" bestFit="1" customWidth="1"/>
    <col min="11503" max="11503" width="17.81640625" style="271" bestFit="1" customWidth="1"/>
    <col min="11504" max="11504" width="29.453125" style="271" bestFit="1" customWidth="1"/>
    <col min="11505" max="11505" width="17.81640625" style="271" bestFit="1" customWidth="1"/>
    <col min="11506" max="11506" width="27.1796875" style="271" bestFit="1" customWidth="1"/>
    <col min="11507" max="11507" width="17.81640625" style="271" bestFit="1" customWidth="1"/>
    <col min="11508" max="11508" width="23.81640625" style="271" bestFit="1" customWidth="1"/>
    <col min="11509" max="11720" width="11.453125" style="271"/>
    <col min="11721" max="11721" width="6.81640625" style="271" customWidth="1"/>
    <col min="11722" max="11722" width="10.81640625" style="271" customWidth="1"/>
    <col min="11723" max="11723" width="11.1796875" style="271" customWidth="1"/>
    <col min="11724" max="11724" width="16.1796875" style="271" customWidth="1"/>
    <col min="11725" max="11725" width="7.81640625" style="271" customWidth="1"/>
    <col min="11726" max="11726" width="16.7265625" style="271" bestFit="1" customWidth="1"/>
    <col min="11727" max="11729" width="11.1796875" style="271" customWidth="1"/>
    <col min="11730" max="11730" width="10.7265625" style="271" customWidth="1"/>
    <col min="11731" max="11731" width="19.81640625" style="271" customWidth="1"/>
    <col min="11732" max="11732" width="15.81640625" style="271" customWidth="1"/>
    <col min="11733" max="11733" width="16.7265625" style="271" customWidth="1"/>
    <col min="11734" max="11734" width="14" style="271" customWidth="1"/>
    <col min="11735" max="11736" width="5.7265625" style="271" customWidth="1"/>
    <col min="11737" max="11737" width="14.7265625" style="271" bestFit="1" customWidth="1"/>
    <col min="11738" max="11738" width="13" style="271" bestFit="1" customWidth="1"/>
    <col min="11739" max="11739" width="10.7265625" style="271" bestFit="1" customWidth="1"/>
    <col min="11740" max="11740" width="13" style="271" bestFit="1" customWidth="1"/>
    <col min="11741" max="11741" width="29.1796875" style="271" bestFit="1" customWidth="1"/>
    <col min="11742" max="11742" width="16.453125" style="271" bestFit="1" customWidth="1"/>
    <col min="11743" max="11743" width="12.7265625" style="271" bestFit="1" customWidth="1"/>
    <col min="11744" max="11744" width="10.7265625" style="271" bestFit="1" customWidth="1"/>
    <col min="11745" max="11745" width="13" style="271" bestFit="1" customWidth="1"/>
    <col min="11746" max="11746" width="29.1796875" style="271" bestFit="1" customWidth="1"/>
    <col min="11747" max="11747" width="16.453125" style="271" bestFit="1" customWidth="1"/>
    <col min="11748" max="11748" width="10.54296875" style="271" bestFit="1" customWidth="1"/>
    <col min="11749" max="11749" width="10.7265625" style="271" bestFit="1" customWidth="1"/>
    <col min="11750" max="11750" width="13" style="271" bestFit="1" customWidth="1"/>
    <col min="11751" max="11751" width="23.54296875" style="271" bestFit="1" customWidth="1"/>
    <col min="11752" max="11752" width="16.453125" style="271" bestFit="1" customWidth="1"/>
    <col min="11753" max="11753" width="10.54296875" style="271" bestFit="1" customWidth="1"/>
    <col min="11754" max="11754" width="10.7265625" style="271" bestFit="1" customWidth="1"/>
    <col min="11755" max="11755" width="13" style="271" bestFit="1" customWidth="1"/>
    <col min="11756" max="11756" width="13.453125" style="271" bestFit="1" customWidth="1"/>
    <col min="11757" max="11757" width="16.453125" style="271" bestFit="1" customWidth="1"/>
    <col min="11758" max="11758" width="31.7265625" style="271" bestFit="1" customWidth="1"/>
    <col min="11759" max="11759" width="17.81640625" style="271" bestFit="1" customWidth="1"/>
    <col min="11760" max="11760" width="29.453125" style="271" bestFit="1" customWidth="1"/>
    <col min="11761" max="11761" width="17.81640625" style="271" bestFit="1" customWidth="1"/>
    <col min="11762" max="11762" width="27.1796875" style="271" bestFit="1" customWidth="1"/>
    <col min="11763" max="11763" width="17.81640625" style="271" bestFit="1" customWidth="1"/>
    <col min="11764" max="11764" width="23.81640625" style="271" bestFit="1" customWidth="1"/>
    <col min="11765" max="11976" width="11.453125" style="271"/>
    <col min="11977" max="11977" width="6.81640625" style="271" customWidth="1"/>
    <col min="11978" max="11978" width="10.81640625" style="271" customWidth="1"/>
    <col min="11979" max="11979" width="11.1796875" style="271" customWidth="1"/>
    <col min="11980" max="11980" width="16.1796875" style="271" customWidth="1"/>
    <col min="11981" max="11981" width="7.81640625" style="271" customWidth="1"/>
    <col min="11982" max="11982" width="16.7265625" style="271" bestFit="1" customWidth="1"/>
    <col min="11983" max="11985" width="11.1796875" style="271" customWidth="1"/>
    <col min="11986" max="11986" width="10.7265625" style="271" customWidth="1"/>
    <col min="11987" max="11987" width="19.81640625" style="271" customWidth="1"/>
    <col min="11988" max="11988" width="15.81640625" style="271" customWidth="1"/>
    <col min="11989" max="11989" width="16.7265625" style="271" customWidth="1"/>
    <col min="11990" max="11990" width="14" style="271" customWidth="1"/>
    <col min="11991" max="11992" width="5.7265625" style="271" customWidth="1"/>
    <col min="11993" max="11993" width="14.7265625" style="271" bestFit="1" customWidth="1"/>
    <col min="11994" max="11994" width="13" style="271" bestFit="1" customWidth="1"/>
    <col min="11995" max="11995" width="10.7265625" style="271" bestFit="1" customWidth="1"/>
    <col min="11996" max="11996" width="13" style="271" bestFit="1" customWidth="1"/>
    <col min="11997" max="11997" width="29.1796875" style="271" bestFit="1" customWidth="1"/>
    <col min="11998" max="11998" width="16.453125" style="271" bestFit="1" customWidth="1"/>
    <col min="11999" max="11999" width="12.7265625" style="271" bestFit="1" customWidth="1"/>
    <col min="12000" max="12000" width="10.7265625" style="271" bestFit="1" customWidth="1"/>
    <col min="12001" max="12001" width="13" style="271" bestFit="1" customWidth="1"/>
    <col min="12002" max="12002" width="29.1796875" style="271" bestFit="1" customWidth="1"/>
    <col min="12003" max="12003" width="16.453125" style="271" bestFit="1" customWidth="1"/>
    <col min="12004" max="12004" width="10.54296875" style="271" bestFit="1" customWidth="1"/>
    <col min="12005" max="12005" width="10.7265625" style="271" bestFit="1" customWidth="1"/>
    <col min="12006" max="12006" width="13" style="271" bestFit="1" customWidth="1"/>
    <col min="12007" max="12007" width="23.54296875" style="271" bestFit="1" customWidth="1"/>
    <col min="12008" max="12008" width="16.453125" style="271" bestFit="1" customWidth="1"/>
    <col min="12009" max="12009" width="10.54296875" style="271" bestFit="1" customWidth="1"/>
    <col min="12010" max="12010" width="10.7265625" style="271" bestFit="1" customWidth="1"/>
    <col min="12011" max="12011" width="13" style="271" bestFit="1" customWidth="1"/>
    <col min="12012" max="12012" width="13.453125" style="271" bestFit="1" customWidth="1"/>
    <col min="12013" max="12013" width="16.453125" style="271" bestFit="1" customWidth="1"/>
    <col min="12014" max="12014" width="31.7265625" style="271" bestFit="1" customWidth="1"/>
    <col min="12015" max="12015" width="17.81640625" style="271" bestFit="1" customWidth="1"/>
    <col min="12016" max="12016" width="29.453125" style="271" bestFit="1" customWidth="1"/>
    <col min="12017" max="12017" width="17.81640625" style="271" bestFit="1" customWidth="1"/>
    <col min="12018" max="12018" width="27.1796875" style="271" bestFit="1" customWidth="1"/>
    <col min="12019" max="12019" width="17.81640625" style="271" bestFit="1" customWidth="1"/>
    <col min="12020" max="12020" width="23.81640625" style="271" bestFit="1" customWidth="1"/>
    <col min="12021" max="12232" width="11.453125" style="271"/>
    <col min="12233" max="12233" width="6.81640625" style="271" customWidth="1"/>
    <col min="12234" max="12234" width="10.81640625" style="271" customWidth="1"/>
    <col min="12235" max="12235" width="11.1796875" style="271" customWidth="1"/>
    <col min="12236" max="12236" width="16.1796875" style="271" customWidth="1"/>
    <col min="12237" max="12237" width="7.81640625" style="271" customWidth="1"/>
    <col min="12238" max="12238" width="16.7265625" style="271" bestFit="1" customWidth="1"/>
    <col min="12239" max="12241" width="11.1796875" style="271" customWidth="1"/>
    <col min="12242" max="12242" width="10.7265625" style="271" customWidth="1"/>
    <col min="12243" max="12243" width="19.81640625" style="271" customWidth="1"/>
    <col min="12244" max="12244" width="15.81640625" style="271" customWidth="1"/>
    <col min="12245" max="12245" width="16.7265625" style="271" customWidth="1"/>
    <col min="12246" max="12246" width="14" style="271" customWidth="1"/>
    <col min="12247" max="12248" width="5.7265625" style="271" customWidth="1"/>
    <col min="12249" max="12249" width="14.7265625" style="271" bestFit="1" customWidth="1"/>
    <col min="12250" max="12250" width="13" style="271" bestFit="1" customWidth="1"/>
    <col min="12251" max="12251" width="10.7265625" style="271" bestFit="1" customWidth="1"/>
    <col min="12252" max="12252" width="13" style="271" bestFit="1" customWidth="1"/>
    <col min="12253" max="12253" width="29.1796875" style="271" bestFit="1" customWidth="1"/>
    <col min="12254" max="12254" width="16.453125" style="271" bestFit="1" customWidth="1"/>
    <col min="12255" max="12255" width="12.7265625" style="271" bestFit="1" customWidth="1"/>
    <col min="12256" max="12256" width="10.7265625" style="271" bestFit="1" customWidth="1"/>
    <col min="12257" max="12257" width="13" style="271" bestFit="1" customWidth="1"/>
    <col min="12258" max="12258" width="29.1796875" style="271" bestFit="1" customWidth="1"/>
    <col min="12259" max="12259" width="16.453125" style="271" bestFit="1" customWidth="1"/>
    <col min="12260" max="12260" width="10.54296875" style="271" bestFit="1" customWidth="1"/>
    <col min="12261" max="12261" width="10.7265625" style="271" bestFit="1" customWidth="1"/>
    <col min="12262" max="12262" width="13" style="271" bestFit="1" customWidth="1"/>
    <col min="12263" max="12263" width="23.54296875" style="271" bestFit="1" customWidth="1"/>
    <col min="12264" max="12264" width="16.453125" style="271" bestFit="1" customWidth="1"/>
    <col min="12265" max="12265" width="10.54296875" style="271" bestFit="1" customWidth="1"/>
    <col min="12266" max="12266" width="10.7265625" style="271" bestFit="1" customWidth="1"/>
    <col min="12267" max="12267" width="13" style="271" bestFit="1" customWidth="1"/>
    <col min="12268" max="12268" width="13.453125" style="271" bestFit="1" customWidth="1"/>
    <col min="12269" max="12269" width="16.453125" style="271" bestFit="1" customWidth="1"/>
    <col min="12270" max="12270" width="31.7265625" style="271" bestFit="1" customWidth="1"/>
    <col min="12271" max="12271" width="17.81640625" style="271" bestFit="1" customWidth="1"/>
    <col min="12272" max="12272" width="29.453125" style="271" bestFit="1" customWidth="1"/>
    <col min="12273" max="12273" width="17.81640625" style="271" bestFit="1" customWidth="1"/>
    <col min="12274" max="12274" width="27.1796875" style="271" bestFit="1" customWidth="1"/>
    <col min="12275" max="12275" width="17.81640625" style="271" bestFit="1" customWidth="1"/>
    <col min="12276" max="12276" width="23.81640625" style="271" bestFit="1" customWidth="1"/>
    <col min="12277" max="12488" width="11.453125" style="271"/>
    <col min="12489" max="12489" width="6.81640625" style="271" customWidth="1"/>
    <col min="12490" max="12490" width="10.81640625" style="271" customWidth="1"/>
    <col min="12491" max="12491" width="11.1796875" style="271" customWidth="1"/>
    <col min="12492" max="12492" width="16.1796875" style="271" customWidth="1"/>
    <col min="12493" max="12493" width="7.81640625" style="271" customWidth="1"/>
    <col min="12494" max="12494" width="16.7265625" style="271" bestFit="1" customWidth="1"/>
    <col min="12495" max="12497" width="11.1796875" style="271" customWidth="1"/>
    <col min="12498" max="12498" width="10.7265625" style="271" customWidth="1"/>
    <col min="12499" max="12499" width="19.81640625" style="271" customWidth="1"/>
    <col min="12500" max="12500" width="15.81640625" style="271" customWidth="1"/>
    <col min="12501" max="12501" width="16.7265625" style="271" customWidth="1"/>
    <col min="12502" max="12502" width="14" style="271" customWidth="1"/>
    <col min="12503" max="12504" width="5.7265625" style="271" customWidth="1"/>
    <col min="12505" max="12505" width="14.7265625" style="271" bestFit="1" customWidth="1"/>
    <col min="12506" max="12506" width="13" style="271" bestFit="1" customWidth="1"/>
    <col min="12507" max="12507" width="10.7265625" style="271" bestFit="1" customWidth="1"/>
    <col min="12508" max="12508" width="13" style="271" bestFit="1" customWidth="1"/>
    <col min="12509" max="12509" width="29.1796875" style="271" bestFit="1" customWidth="1"/>
    <col min="12510" max="12510" width="16.453125" style="271" bestFit="1" customWidth="1"/>
    <col min="12511" max="12511" width="12.7265625" style="271" bestFit="1" customWidth="1"/>
    <col min="12512" max="12512" width="10.7265625" style="271" bestFit="1" customWidth="1"/>
    <col min="12513" max="12513" width="13" style="271" bestFit="1" customWidth="1"/>
    <col min="12514" max="12514" width="29.1796875" style="271" bestFit="1" customWidth="1"/>
    <col min="12515" max="12515" width="16.453125" style="271" bestFit="1" customWidth="1"/>
    <col min="12516" max="12516" width="10.54296875" style="271" bestFit="1" customWidth="1"/>
    <col min="12517" max="12517" width="10.7265625" style="271" bestFit="1" customWidth="1"/>
    <col min="12518" max="12518" width="13" style="271" bestFit="1" customWidth="1"/>
    <col min="12519" max="12519" width="23.54296875" style="271" bestFit="1" customWidth="1"/>
    <col min="12520" max="12520" width="16.453125" style="271" bestFit="1" customWidth="1"/>
    <col min="12521" max="12521" width="10.54296875" style="271" bestFit="1" customWidth="1"/>
    <col min="12522" max="12522" width="10.7265625" style="271" bestFit="1" customWidth="1"/>
    <col min="12523" max="12523" width="13" style="271" bestFit="1" customWidth="1"/>
    <col min="12524" max="12524" width="13.453125" style="271" bestFit="1" customWidth="1"/>
    <col min="12525" max="12525" width="16.453125" style="271" bestFit="1" customWidth="1"/>
    <col min="12526" max="12526" width="31.7265625" style="271" bestFit="1" customWidth="1"/>
    <col min="12527" max="12527" width="17.81640625" style="271" bestFit="1" customWidth="1"/>
    <col min="12528" max="12528" width="29.453125" style="271" bestFit="1" customWidth="1"/>
    <col min="12529" max="12529" width="17.81640625" style="271" bestFit="1" customWidth="1"/>
    <col min="12530" max="12530" width="27.1796875" style="271" bestFit="1" customWidth="1"/>
    <col min="12531" max="12531" width="17.81640625" style="271" bestFit="1" customWidth="1"/>
    <col min="12532" max="12532" width="23.81640625" style="271" bestFit="1" customWidth="1"/>
    <col min="12533" max="12744" width="11.453125" style="271"/>
    <col min="12745" max="12745" width="6.81640625" style="271" customWidth="1"/>
    <col min="12746" max="12746" width="10.81640625" style="271" customWidth="1"/>
    <col min="12747" max="12747" width="11.1796875" style="271" customWidth="1"/>
    <col min="12748" max="12748" width="16.1796875" style="271" customWidth="1"/>
    <col min="12749" max="12749" width="7.81640625" style="271" customWidth="1"/>
    <col min="12750" max="12750" width="16.7265625" style="271" bestFit="1" customWidth="1"/>
    <col min="12751" max="12753" width="11.1796875" style="271" customWidth="1"/>
    <col min="12754" max="12754" width="10.7265625" style="271" customWidth="1"/>
    <col min="12755" max="12755" width="19.81640625" style="271" customWidth="1"/>
    <col min="12756" max="12756" width="15.81640625" style="271" customWidth="1"/>
    <col min="12757" max="12757" width="16.7265625" style="271" customWidth="1"/>
    <col min="12758" max="12758" width="14" style="271" customWidth="1"/>
    <col min="12759" max="12760" width="5.7265625" style="271" customWidth="1"/>
    <col min="12761" max="12761" width="14.7265625" style="271" bestFit="1" customWidth="1"/>
    <col min="12762" max="12762" width="13" style="271" bestFit="1" customWidth="1"/>
    <col min="12763" max="12763" width="10.7265625" style="271" bestFit="1" customWidth="1"/>
    <col min="12764" max="12764" width="13" style="271" bestFit="1" customWidth="1"/>
    <col min="12765" max="12765" width="29.1796875" style="271" bestFit="1" customWidth="1"/>
    <col min="12766" max="12766" width="16.453125" style="271" bestFit="1" customWidth="1"/>
    <col min="12767" max="12767" width="12.7265625" style="271" bestFit="1" customWidth="1"/>
    <col min="12768" max="12768" width="10.7265625" style="271" bestFit="1" customWidth="1"/>
    <col min="12769" max="12769" width="13" style="271" bestFit="1" customWidth="1"/>
    <col min="12770" max="12770" width="29.1796875" style="271" bestFit="1" customWidth="1"/>
    <col min="12771" max="12771" width="16.453125" style="271" bestFit="1" customWidth="1"/>
    <col min="12772" max="12772" width="10.54296875" style="271" bestFit="1" customWidth="1"/>
    <col min="12773" max="12773" width="10.7265625" style="271" bestFit="1" customWidth="1"/>
    <col min="12774" max="12774" width="13" style="271" bestFit="1" customWidth="1"/>
    <col min="12775" max="12775" width="23.54296875" style="271" bestFit="1" customWidth="1"/>
    <col min="12776" max="12776" width="16.453125" style="271" bestFit="1" customWidth="1"/>
    <col min="12777" max="12777" width="10.54296875" style="271" bestFit="1" customWidth="1"/>
    <col min="12778" max="12778" width="10.7265625" style="271" bestFit="1" customWidth="1"/>
    <col min="12779" max="12779" width="13" style="271" bestFit="1" customWidth="1"/>
    <col min="12780" max="12780" width="13.453125" style="271" bestFit="1" customWidth="1"/>
    <col min="12781" max="12781" width="16.453125" style="271" bestFit="1" customWidth="1"/>
    <col min="12782" max="12782" width="31.7265625" style="271" bestFit="1" customWidth="1"/>
    <col min="12783" max="12783" width="17.81640625" style="271" bestFit="1" customWidth="1"/>
    <col min="12784" max="12784" width="29.453125" style="271" bestFit="1" customWidth="1"/>
    <col min="12785" max="12785" width="17.81640625" style="271" bestFit="1" customWidth="1"/>
    <col min="12786" max="12786" width="27.1796875" style="271" bestFit="1" customWidth="1"/>
    <col min="12787" max="12787" width="17.81640625" style="271" bestFit="1" customWidth="1"/>
    <col min="12788" max="12788" width="23.81640625" style="271" bestFit="1" customWidth="1"/>
    <col min="12789" max="13000" width="11.453125" style="271"/>
    <col min="13001" max="13001" width="6.81640625" style="271" customWidth="1"/>
    <col min="13002" max="13002" width="10.81640625" style="271" customWidth="1"/>
    <col min="13003" max="13003" width="11.1796875" style="271" customWidth="1"/>
    <col min="13004" max="13004" width="16.1796875" style="271" customWidth="1"/>
    <col min="13005" max="13005" width="7.81640625" style="271" customWidth="1"/>
    <col min="13006" max="13006" width="16.7265625" style="271" bestFit="1" customWidth="1"/>
    <col min="13007" max="13009" width="11.1796875" style="271" customWidth="1"/>
    <col min="13010" max="13010" width="10.7265625" style="271" customWidth="1"/>
    <col min="13011" max="13011" width="19.81640625" style="271" customWidth="1"/>
    <col min="13012" max="13012" width="15.81640625" style="271" customWidth="1"/>
    <col min="13013" max="13013" width="16.7265625" style="271" customWidth="1"/>
    <col min="13014" max="13014" width="14" style="271" customWidth="1"/>
    <col min="13015" max="13016" width="5.7265625" style="271" customWidth="1"/>
    <col min="13017" max="13017" width="14.7265625" style="271" bestFit="1" customWidth="1"/>
    <col min="13018" max="13018" width="13" style="271" bestFit="1" customWidth="1"/>
    <col min="13019" max="13019" width="10.7265625" style="271" bestFit="1" customWidth="1"/>
    <col min="13020" max="13020" width="13" style="271" bestFit="1" customWidth="1"/>
    <col min="13021" max="13021" width="29.1796875" style="271" bestFit="1" customWidth="1"/>
    <col min="13022" max="13022" width="16.453125" style="271" bestFit="1" customWidth="1"/>
    <col min="13023" max="13023" width="12.7265625" style="271" bestFit="1" customWidth="1"/>
    <col min="13024" max="13024" width="10.7265625" style="271" bestFit="1" customWidth="1"/>
    <col min="13025" max="13025" width="13" style="271" bestFit="1" customWidth="1"/>
    <col min="13026" max="13026" width="29.1796875" style="271" bestFit="1" customWidth="1"/>
    <col min="13027" max="13027" width="16.453125" style="271" bestFit="1" customWidth="1"/>
    <col min="13028" max="13028" width="10.54296875" style="271" bestFit="1" customWidth="1"/>
    <col min="13029" max="13029" width="10.7265625" style="271" bestFit="1" customWidth="1"/>
    <col min="13030" max="13030" width="13" style="271" bestFit="1" customWidth="1"/>
    <col min="13031" max="13031" width="23.54296875" style="271" bestFit="1" customWidth="1"/>
    <col min="13032" max="13032" width="16.453125" style="271" bestFit="1" customWidth="1"/>
    <col min="13033" max="13033" width="10.54296875" style="271" bestFit="1" customWidth="1"/>
    <col min="13034" max="13034" width="10.7265625" style="271" bestFit="1" customWidth="1"/>
    <col min="13035" max="13035" width="13" style="271" bestFit="1" customWidth="1"/>
    <col min="13036" max="13036" width="13.453125" style="271" bestFit="1" customWidth="1"/>
    <col min="13037" max="13037" width="16.453125" style="271" bestFit="1" customWidth="1"/>
    <col min="13038" max="13038" width="31.7265625" style="271" bestFit="1" customWidth="1"/>
    <col min="13039" max="13039" width="17.81640625" style="271" bestFit="1" customWidth="1"/>
    <col min="13040" max="13040" width="29.453125" style="271" bestFit="1" customWidth="1"/>
    <col min="13041" max="13041" width="17.81640625" style="271" bestFit="1" customWidth="1"/>
    <col min="13042" max="13042" width="27.1796875" style="271" bestFit="1" customWidth="1"/>
    <col min="13043" max="13043" width="17.81640625" style="271" bestFit="1" customWidth="1"/>
    <col min="13044" max="13044" width="23.81640625" style="271" bestFit="1" customWidth="1"/>
    <col min="13045" max="13256" width="11.453125" style="271"/>
    <col min="13257" max="13257" width="6.81640625" style="271" customWidth="1"/>
    <col min="13258" max="13258" width="10.81640625" style="271" customWidth="1"/>
    <col min="13259" max="13259" width="11.1796875" style="271" customWidth="1"/>
    <col min="13260" max="13260" width="16.1796875" style="271" customWidth="1"/>
    <col min="13261" max="13261" width="7.81640625" style="271" customWidth="1"/>
    <col min="13262" max="13262" width="16.7265625" style="271" bestFit="1" customWidth="1"/>
    <col min="13263" max="13265" width="11.1796875" style="271" customWidth="1"/>
    <col min="13266" max="13266" width="10.7265625" style="271" customWidth="1"/>
    <col min="13267" max="13267" width="19.81640625" style="271" customWidth="1"/>
    <col min="13268" max="13268" width="15.81640625" style="271" customWidth="1"/>
    <col min="13269" max="13269" width="16.7265625" style="271" customWidth="1"/>
    <col min="13270" max="13270" width="14" style="271" customWidth="1"/>
    <col min="13271" max="13272" width="5.7265625" style="271" customWidth="1"/>
    <col min="13273" max="13273" width="14.7265625" style="271" bestFit="1" customWidth="1"/>
    <col min="13274" max="13274" width="13" style="271" bestFit="1" customWidth="1"/>
    <col min="13275" max="13275" width="10.7265625" style="271" bestFit="1" customWidth="1"/>
    <col min="13276" max="13276" width="13" style="271" bestFit="1" customWidth="1"/>
    <col min="13277" max="13277" width="29.1796875" style="271" bestFit="1" customWidth="1"/>
    <col min="13278" max="13278" width="16.453125" style="271" bestFit="1" customWidth="1"/>
    <col min="13279" max="13279" width="12.7265625" style="271" bestFit="1" customWidth="1"/>
    <col min="13280" max="13280" width="10.7265625" style="271" bestFit="1" customWidth="1"/>
    <col min="13281" max="13281" width="13" style="271" bestFit="1" customWidth="1"/>
    <col min="13282" max="13282" width="29.1796875" style="271" bestFit="1" customWidth="1"/>
    <col min="13283" max="13283" width="16.453125" style="271" bestFit="1" customWidth="1"/>
    <col min="13284" max="13284" width="10.54296875" style="271" bestFit="1" customWidth="1"/>
    <col min="13285" max="13285" width="10.7265625" style="271" bestFit="1" customWidth="1"/>
    <col min="13286" max="13286" width="13" style="271" bestFit="1" customWidth="1"/>
    <col min="13287" max="13287" width="23.54296875" style="271" bestFit="1" customWidth="1"/>
    <col min="13288" max="13288" width="16.453125" style="271" bestFit="1" customWidth="1"/>
    <col min="13289" max="13289" width="10.54296875" style="271" bestFit="1" customWidth="1"/>
    <col min="13290" max="13290" width="10.7265625" style="271" bestFit="1" customWidth="1"/>
    <col min="13291" max="13291" width="13" style="271" bestFit="1" customWidth="1"/>
    <col min="13292" max="13292" width="13.453125" style="271" bestFit="1" customWidth="1"/>
    <col min="13293" max="13293" width="16.453125" style="271" bestFit="1" customWidth="1"/>
    <col min="13294" max="13294" width="31.7265625" style="271" bestFit="1" customWidth="1"/>
    <col min="13295" max="13295" width="17.81640625" style="271" bestFit="1" customWidth="1"/>
    <col min="13296" max="13296" width="29.453125" style="271" bestFit="1" customWidth="1"/>
    <col min="13297" max="13297" width="17.81640625" style="271" bestFit="1" customWidth="1"/>
    <col min="13298" max="13298" width="27.1796875" style="271" bestFit="1" customWidth="1"/>
    <col min="13299" max="13299" width="17.81640625" style="271" bestFit="1" customWidth="1"/>
    <col min="13300" max="13300" width="23.81640625" style="271" bestFit="1" customWidth="1"/>
    <col min="13301" max="13512" width="11.453125" style="271"/>
    <col min="13513" max="13513" width="6.81640625" style="271" customWidth="1"/>
    <col min="13514" max="13514" width="10.81640625" style="271" customWidth="1"/>
    <col min="13515" max="13515" width="11.1796875" style="271" customWidth="1"/>
    <col min="13516" max="13516" width="16.1796875" style="271" customWidth="1"/>
    <col min="13517" max="13517" width="7.81640625" style="271" customWidth="1"/>
    <col min="13518" max="13518" width="16.7265625" style="271" bestFit="1" customWidth="1"/>
    <col min="13519" max="13521" width="11.1796875" style="271" customWidth="1"/>
    <col min="13522" max="13522" width="10.7265625" style="271" customWidth="1"/>
    <col min="13523" max="13523" width="19.81640625" style="271" customWidth="1"/>
    <col min="13524" max="13524" width="15.81640625" style="271" customWidth="1"/>
    <col min="13525" max="13525" width="16.7265625" style="271" customWidth="1"/>
    <col min="13526" max="13526" width="14" style="271" customWidth="1"/>
    <col min="13527" max="13528" width="5.7265625" style="271" customWidth="1"/>
    <col min="13529" max="13529" width="14.7265625" style="271" bestFit="1" customWidth="1"/>
    <col min="13530" max="13530" width="13" style="271" bestFit="1" customWidth="1"/>
    <col min="13531" max="13531" width="10.7265625" style="271" bestFit="1" customWidth="1"/>
    <col min="13532" max="13532" width="13" style="271" bestFit="1" customWidth="1"/>
    <col min="13533" max="13533" width="29.1796875" style="271" bestFit="1" customWidth="1"/>
    <col min="13534" max="13534" width="16.453125" style="271" bestFit="1" customWidth="1"/>
    <col min="13535" max="13535" width="12.7265625" style="271" bestFit="1" customWidth="1"/>
    <col min="13536" max="13536" width="10.7265625" style="271" bestFit="1" customWidth="1"/>
    <col min="13537" max="13537" width="13" style="271" bestFit="1" customWidth="1"/>
    <col min="13538" max="13538" width="29.1796875" style="271" bestFit="1" customWidth="1"/>
    <col min="13539" max="13539" width="16.453125" style="271" bestFit="1" customWidth="1"/>
    <col min="13540" max="13540" width="10.54296875" style="271" bestFit="1" customWidth="1"/>
    <col min="13541" max="13541" width="10.7265625" style="271" bestFit="1" customWidth="1"/>
    <col min="13542" max="13542" width="13" style="271" bestFit="1" customWidth="1"/>
    <col min="13543" max="13543" width="23.54296875" style="271" bestFit="1" customWidth="1"/>
    <col min="13544" max="13544" width="16.453125" style="271" bestFit="1" customWidth="1"/>
    <col min="13545" max="13545" width="10.54296875" style="271" bestFit="1" customWidth="1"/>
    <col min="13546" max="13546" width="10.7265625" style="271" bestFit="1" customWidth="1"/>
    <col min="13547" max="13547" width="13" style="271" bestFit="1" customWidth="1"/>
    <col min="13548" max="13548" width="13.453125" style="271" bestFit="1" customWidth="1"/>
    <col min="13549" max="13549" width="16.453125" style="271" bestFit="1" customWidth="1"/>
    <col min="13550" max="13550" width="31.7265625" style="271" bestFit="1" customWidth="1"/>
    <col min="13551" max="13551" width="17.81640625" style="271" bestFit="1" customWidth="1"/>
    <col min="13552" max="13552" width="29.453125" style="271" bestFit="1" customWidth="1"/>
    <col min="13553" max="13553" width="17.81640625" style="271" bestFit="1" customWidth="1"/>
    <col min="13554" max="13554" width="27.1796875" style="271" bestFit="1" customWidth="1"/>
    <col min="13555" max="13555" width="17.81640625" style="271" bestFit="1" customWidth="1"/>
    <col min="13556" max="13556" width="23.81640625" style="271" bestFit="1" customWidth="1"/>
    <col min="13557" max="13768" width="11.453125" style="271"/>
    <col min="13769" max="13769" width="6.81640625" style="271" customWidth="1"/>
    <col min="13770" max="13770" width="10.81640625" style="271" customWidth="1"/>
    <col min="13771" max="13771" width="11.1796875" style="271" customWidth="1"/>
    <col min="13772" max="13772" width="16.1796875" style="271" customWidth="1"/>
    <col min="13773" max="13773" width="7.81640625" style="271" customWidth="1"/>
    <col min="13774" max="13774" width="16.7265625" style="271" bestFit="1" customWidth="1"/>
    <col min="13775" max="13777" width="11.1796875" style="271" customWidth="1"/>
    <col min="13778" max="13778" width="10.7265625" style="271" customWidth="1"/>
    <col min="13779" max="13779" width="19.81640625" style="271" customWidth="1"/>
    <col min="13780" max="13780" width="15.81640625" style="271" customWidth="1"/>
    <col min="13781" max="13781" width="16.7265625" style="271" customWidth="1"/>
    <col min="13782" max="13782" width="14" style="271" customWidth="1"/>
    <col min="13783" max="13784" width="5.7265625" style="271" customWidth="1"/>
    <col min="13785" max="13785" width="14.7265625" style="271" bestFit="1" customWidth="1"/>
    <col min="13786" max="13786" width="13" style="271" bestFit="1" customWidth="1"/>
    <col min="13787" max="13787" width="10.7265625" style="271" bestFit="1" customWidth="1"/>
    <col min="13788" max="13788" width="13" style="271" bestFit="1" customWidth="1"/>
    <col min="13789" max="13789" width="29.1796875" style="271" bestFit="1" customWidth="1"/>
    <col min="13790" max="13790" width="16.453125" style="271" bestFit="1" customWidth="1"/>
    <col min="13791" max="13791" width="12.7265625" style="271" bestFit="1" customWidth="1"/>
    <col min="13792" max="13792" width="10.7265625" style="271" bestFit="1" customWidth="1"/>
    <col min="13793" max="13793" width="13" style="271" bestFit="1" customWidth="1"/>
    <col min="13794" max="13794" width="29.1796875" style="271" bestFit="1" customWidth="1"/>
    <col min="13795" max="13795" width="16.453125" style="271" bestFit="1" customWidth="1"/>
    <col min="13796" max="13796" width="10.54296875" style="271" bestFit="1" customWidth="1"/>
    <col min="13797" max="13797" width="10.7265625" style="271" bestFit="1" customWidth="1"/>
    <col min="13798" max="13798" width="13" style="271" bestFit="1" customWidth="1"/>
    <col min="13799" max="13799" width="23.54296875" style="271" bestFit="1" customWidth="1"/>
    <col min="13800" max="13800" width="16.453125" style="271" bestFit="1" customWidth="1"/>
    <col min="13801" max="13801" width="10.54296875" style="271" bestFit="1" customWidth="1"/>
    <col min="13802" max="13802" width="10.7265625" style="271" bestFit="1" customWidth="1"/>
    <col min="13803" max="13803" width="13" style="271" bestFit="1" customWidth="1"/>
    <col min="13804" max="13804" width="13.453125" style="271" bestFit="1" customWidth="1"/>
    <col min="13805" max="13805" width="16.453125" style="271" bestFit="1" customWidth="1"/>
    <col min="13806" max="13806" width="31.7265625" style="271" bestFit="1" customWidth="1"/>
    <col min="13807" max="13807" width="17.81640625" style="271" bestFit="1" customWidth="1"/>
    <col min="13808" max="13808" width="29.453125" style="271" bestFit="1" customWidth="1"/>
    <col min="13809" max="13809" width="17.81640625" style="271" bestFit="1" customWidth="1"/>
    <col min="13810" max="13810" width="27.1796875" style="271" bestFit="1" customWidth="1"/>
    <col min="13811" max="13811" width="17.81640625" style="271" bestFit="1" customWidth="1"/>
    <col min="13812" max="13812" width="23.81640625" style="271" bestFit="1" customWidth="1"/>
    <col min="13813" max="14024" width="11.453125" style="271"/>
    <col min="14025" max="14025" width="6.81640625" style="271" customWidth="1"/>
    <col min="14026" max="14026" width="10.81640625" style="271" customWidth="1"/>
    <col min="14027" max="14027" width="11.1796875" style="271" customWidth="1"/>
    <col min="14028" max="14028" width="16.1796875" style="271" customWidth="1"/>
    <col min="14029" max="14029" width="7.81640625" style="271" customWidth="1"/>
    <col min="14030" max="14030" width="16.7265625" style="271" bestFit="1" customWidth="1"/>
    <col min="14031" max="14033" width="11.1796875" style="271" customWidth="1"/>
    <col min="14034" max="14034" width="10.7265625" style="271" customWidth="1"/>
    <col min="14035" max="14035" width="19.81640625" style="271" customWidth="1"/>
    <col min="14036" max="14036" width="15.81640625" style="271" customWidth="1"/>
    <col min="14037" max="14037" width="16.7265625" style="271" customWidth="1"/>
    <col min="14038" max="14038" width="14" style="271" customWidth="1"/>
    <col min="14039" max="14040" width="5.7265625" style="271" customWidth="1"/>
    <col min="14041" max="14041" width="14.7265625" style="271" bestFit="1" customWidth="1"/>
    <col min="14042" max="14042" width="13" style="271" bestFit="1" customWidth="1"/>
    <col min="14043" max="14043" width="10.7265625" style="271" bestFit="1" customWidth="1"/>
    <col min="14044" max="14044" width="13" style="271" bestFit="1" customWidth="1"/>
    <col min="14045" max="14045" width="29.1796875" style="271" bestFit="1" customWidth="1"/>
    <col min="14046" max="14046" width="16.453125" style="271" bestFit="1" customWidth="1"/>
    <col min="14047" max="14047" width="12.7265625" style="271" bestFit="1" customWidth="1"/>
    <col min="14048" max="14048" width="10.7265625" style="271" bestFit="1" customWidth="1"/>
    <col min="14049" max="14049" width="13" style="271" bestFit="1" customWidth="1"/>
    <col min="14050" max="14050" width="29.1796875" style="271" bestFit="1" customWidth="1"/>
    <col min="14051" max="14051" width="16.453125" style="271" bestFit="1" customWidth="1"/>
    <col min="14052" max="14052" width="10.54296875" style="271" bestFit="1" customWidth="1"/>
    <col min="14053" max="14053" width="10.7265625" style="271" bestFit="1" customWidth="1"/>
    <col min="14054" max="14054" width="13" style="271" bestFit="1" customWidth="1"/>
    <col min="14055" max="14055" width="23.54296875" style="271" bestFit="1" customWidth="1"/>
    <col min="14056" max="14056" width="16.453125" style="271" bestFit="1" customWidth="1"/>
    <col min="14057" max="14057" width="10.54296875" style="271" bestFit="1" customWidth="1"/>
    <col min="14058" max="14058" width="10.7265625" style="271" bestFit="1" customWidth="1"/>
    <col min="14059" max="14059" width="13" style="271" bestFit="1" customWidth="1"/>
    <col min="14060" max="14060" width="13.453125" style="271" bestFit="1" customWidth="1"/>
    <col min="14061" max="14061" width="16.453125" style="271" bestFit="1" customWidth="1"/>
    <col min="14062" max="14062" width="31.7265625" style="271" bestFit="1" customWidth="1"/>
    <col min="14063" max="14063" width="17.81640625" style="271" bestFit="1" customWidth="1"/>
    <col min="14064" max="14064" width="29.453125" style="271" bestFit="1" customWidth="1"/>
    <col min="14065" max="14065" width="17.81640625" style="271" bestFit="1" customWidth="1"/>
    <col min="14066" max="14066" width="27.1796875" style="271" bestFit="1" customWidth="1"/>
    <col min="14067" max="14067" width="17.81640625" style="271" bestFit="1" customWidth="1"/>
    <col min="14068" max="14068" width="23.81640625" style="271" bestFit="1" customWidth="1"/>
    <col min="14069" max="14280" width="11.453125" style="271"/>
    <col min="14281" max="14281" width="6.81640625" style="271" customWidth="1"/>
    <col min="14282" max="14282" width="10.81640625" style="271" customWidth="1"/>
    <col min="14283" max="14283" width="11.1796875" style="271" customWidth="1"/>
    <col min="14284" max="14284" width="16.1796875" style="271" customWidth="1"/>
    <col min="14285" max="14285" width="7.81640625" style="271" customWidth="1"/>
    <col min="14286" max="14286" width="16.7265625" style="271" bestFit="1" customWidth="1"/>
    <col min="14287" max="14289" width="11.1796875" style="271" customWidth="1"/>
    <col min="14290" max="14290" width="10.7265625" style="271" customWidth="1"/>
    <col min="14291" max="14291" width="19.81640625" style="271" customWidth="1"/>
    <col min="14292" max="14292" width="15.81640625" style="271" customWidth="1"/>
    <col min="14293" max="14293" width="16.7265625" style="271" customWidth="1"/>
    <col min="14294" max="14294" width="14" style="271" customWidth="1"/>
    <col min="14295" max="14296" width="5.7265625" style="271" customWidth="1"/>
    <col min="14297" max="14297" width="14.7265625" style="271" bestFit="1" customWidth="1"/>
    <col min="14298" max="14298" width="13" style="271" bestFit="1" customWidth="1"/>
    <col min="14299" max="14299" width="10.7265625" style="271" bestFit="1" customWidth="1"/>
    <col min="14300" max="14300" width="13" style="271" bestFit="1" customWidth="1"/>
    <col min="14301" max="14301" width="29.1796875" style="271" bestFit="1" customWidth="1"/>
    <col min="14302" max="14302" width="16.453125" style="271" bestFit="1" customWidth="1"/>
    <col min="14303" max="14303" width="12.7265625" style="271" bestFit="1" customWidth="1"/>
    <col min="14304" max="14304" width="10.7265625" style="271" bestFit="1" customWidth="1"/>
    <col min="14305" max="14305" width="13" style="271" bestFit="1" customWidth="1"/>
    <col min="14306" max="14306" width="29.1796875" style="271" bestFit="1" customWidth="1"/>
    <col min="14307" max="14307" width="16.453125" style="271" bestFit="1" customWidth="1"/>
    <col min="14308" max="14308" width="10.54296875" style="271" bestFit="1" customWidth="1"/>
    <col min="14309" max="14309" width="10.7265625" style="271" bestFit="1" customWidth="1"/>
    <col min="14310" max="14310" width="13" style="271" bestFit="1" customWidth="1"/>
    <col min="14311" max="14311" width="23.54296875" style="271" bestFit="1" customWidth="1"/>
    <col min="14312" max="14312" width="16.453125" style="271" bestFit="1" customWidth="1"/>
    <col min="14313" max="14313" width="10.54296875" style="271" bestFit="1" customWidth="1"/>
    <col min="14314" max="14314" width="10.7265625" style="271" bestFit="1" customWidth="1"/>
    <col min="14315" max="14315" width="13" style="271" bestFit="1" customWidth="1"/>
    <col min="14316" max="14316" width="13.453125" style="271" bestFit="1" customWidth="1"/>
    <col min="14317" max="14317" width="16.453125" style="271" bestFit="1" customWidth="1"/>
    <col min="14318" max="14318" width="31.7265625" style="271" bestFit="1" customWidth="1"/>
    <col min="14319" max="14319" width="17.81640625" style="271" bestFit="1" customWidth="1"/>
    <col min="14320" max="14320" width="29.453125" style="271" bestFit="1" customWidth="1"/>
    <col min="14321" max="14321" width="17.81640625" style="271" bestFit="1" customWidth="1"/>
    <col min="14322" max="14322" width="27.1796875" style="271" bestFit="1" customWidth="1"/>
    <col min="14323" max="14323" width="17.81640625" style="271" bestFit="1" customWidth="1"/>
    <col min="14324" max="14324" width="23.81640625" style="271" bestFit="1" customWidth="1"/>
    <col min="14325" max="14536" width="11.453125" style="271"/>
    <col min="14537" max="14537" width="6.81640625" style="271" customWidth="1"/>
    <col min="14538" max="14538" width="10.81640625" style="271" customWidth="1"/>
    <col min="14539" max="14539" width="11.1796875" style="271" customWidth="1"/>
    <col min="14540" max="14540" width="16.1796875" style="271" customWidth="1"/>
    <col min="14541" max="14541" width="7.81640625" style="271" customWidth="1"/>
    <col min="14542" max="14542" width="16.7265625" style="271" bestFit="1" customWidth="1"/>
    <col min="14543" max="14545" width="11.1796875" style="271" customWidth="1"/>
    <col min="14546" max="14546" width="10.7265625" style="271" customWidth="1"/>
    <col min="14547" max="14547" width="19.81640625" style="271" customWidth="1"/>
    <col min="14548" max="14548" width="15.81640625" style="271" customWidth="1"/>
    <col min="14549" max="14549" width="16.7265625" style="271" customWidth="1"/>
    <col min="14550" max="14550" width="14" style="271" customWidth="1"/>
    <col min="14551" max="14552" width="5.7265625" style="271" customWidth="1"/>
    <col min="14553" max="14553" width="14.7265625" style="271" bestFit="1" customWidth="1"/>
    <col min="14554" max="14554" width="13" style="271" bestFit="1" customWidth="1"/>
    <col min="14555" max="14555" width="10.7265625" style="271" bestFit="1" customWidth="1"/>
    <col min="14556" max="14556" width="13" style="271" bestFit="1" customWidth="1"/>
    <col min="14557" max="14557" width="29.1796875" style="271" bestFit="1" customWidth="1"/>
    <col min="14558" max="14558" width="16.453125" style="271" bestFit="1" customWidth="1"/>
    <col min="14559" max="14559" width="12.7265625" style="271" bestFit="1" customWidth="1"/>
    <col min="14560" max="14560" width="10.7265625" style="271" bestFit="1" customWidth="1"/>
    <col min="14561" max="14561" width="13" style="271" bestFit="1" customWidth="1"/>
    <col min="14562" max="14562" width="29.1796875" style="271" bestFit="1" customWidth="1"/>
    <col min="14563" max="14563" width="16.453125" style="271" bestFit="1" customWidth="1"/>
    <col min="14564" max="14564" width="10.54296875" style="271" bestFit="1" customWidth="1"/>
    <col min="14565" max="14565" width="10.7265625" style="271" bestFit="1" customWidth="1"/>
    <col min="14566" max="14566" width="13" style="271" bestFit="1" customWidth="1"/>
    <col min="14567" max="14567" width="23.54296875" style="271" bestFit="1" customWidth="1"/>
    <col min="14568" max="14568" width="16.453125" style="271" bestFit="1" customWidth="1"/>
    <col min="14569" max="14569" width="10.54296875" style="271" bestFit="1" customWidth="1"/>
    <col min="14570" max="14570" width="10.7265625" style="271" bestFit="1" customWidth="1"/>
    <col min="14571" max="14571" width="13" style="271" bestFit="1" customWidth="1"/>
    <col min="14572" max="14572" width="13.453125" style="271" bestFit="1" customWidth="1"/>
    <col min="14573" max="14573" width="16.453125" style="271" bestFit="1" customWidth="1"/>
    <col min="14574" max="14574" width="31.7265625" style="271" bestFit="1" customWidth="1"/>
    <col min="14575" max="14575" width="17.81640625" style="271" bestFit="1" customWidth="1"/>
    <col min="14576" max="14576" width="29.453125" style="271" bestFit="1" customWidth="1"/>
    <col min="14577" max="14577" width="17.81640625" style="271" bestFit="1" customWidth="1"/>
    <col min="14578" max="14578" width="27.1796875" style="271" bestFit="1" customWidth="1"/>
    <col min="14579" max="14579" width="17.81640625" style="271" bestFit="1" customWidth="1"/>
    <col min="14580" max="14580" width="23.81640625" style="271" bestFit="1" customWidth="1"/>
    <col min="14581" max="14792" width="11.453125" style="271"/>
    <col min="14793" max="14793" width="6.81640625" style="271" customWidth="1"/>
    <col min="14794" max="14794" width="10.81640625" style="271" customWidth="1"/>
    <col min="14795" max="14795" width="11.1796875" style="271" customWidth="1"/>
    <col min="14796" max="14796" width="16.1796875" style="271" customWidth="1"/>
    <col min="14797" max="14797" width="7.81640625" style="271" customWidth="1"/>
    <col min="14798" max="14798" width="16.7265625" style="271" bestFit="1" customWidth="1"/>
    <col min="14799" max="14801" width="11.1796875" style="271" customWidth="1"/>
    <col min="14802" max="14802" width="10.7265625" style="271" customWidth="1"/>
    <col min="14803" max="14803" width="19.81640625" style="271" customWidth="1"/>
    <col min="14804" max="14804" width="15.81640625" style="271" customWidth="1"/>
    <col min="14805" max="14805" width="16.7265625" style="271" customWidth="1"/>
    <col min="14806" max="14806" width="14" style="271" customWidth="1"/>
    <col min="14807" max="14808" width="5.7265625" style="271" customWidth="1"/>
    <col min="14809" max="14809" width="14.7265625" style="271" bestFit="1" customWidth="1"/>
    <col min="14810" max="14810" width="13" style="271" bestFit="1" customWidth="1"/>
    <col min="14811" max="14811" width="10.7265625" style="271" bestFit="1" customWidth="1"/>
    <col min="14812" max="14812" width="13" style="271" bestFit="1" customWidth="1"/>
    <col min="14813" max="14813" width="29.1796875" style="271" bestFit="1" customWidth="1"/>
    <col min="14814" max="14814" width="16.453125" style="271" bestFit="1" customWidth="1"/>
    <col min="14815" max="14815" width="12.7265625" style="271" bestFit="1" customWidth="1"/>
    <col min="14816" max="14816" width="10.7265625" style="271" bestFit="1" customWidth="1"/>
    <col min="14817" max="14817" width="13" style="271" bestFit="1" customWidth="1"/>
    <col min="14818" max="14818" width="29.1796875" style="271" bestFit="1" customWidth="1"/>
    <col min="14819" max="14819" width="16.453125" style="271" bestFit="1" customWidth="1"/>
    <col min="14820" max="14820" width="10.54296875" style="271" bestFit="1" customWidth="1"/>
    <col min="14821" max="14821" width="10.7265625" style="271" bestFit="1" customWidth="1"/>
    <col min="14822" max="14822" width="13" style="271" bestFit="1" customWidth="1"/>
    <col min="14823" max="14823" width="23.54296875" style="271" bestFit="1" customWidth="1"/>
    <col min="14824" max="14824" width="16.453125" style="271" bestFit="1" customWidth="1"/>
    <col min="14825" max="14825" width="10.54296875" style="271" bestFit="1" customWidth="1"/>
    <col min="14826" max="14826" width="10.7265625" style="271" bestFit="1" customWidth="1"/>
    <col min="14827" max="14827" width="13" style="271" bestFit="1" customWidth="1"/>
    <col min="14828" max="14828" width="13.453125" style="271" bestFit="1" customWidth="1"/>
    <col min="14829" max="14829" width="16.453125" style="271" bestFit="1" customWidth="1"/>
    <col min="14830" max="14830" width="31.7265625" style="271" bestFit="1" customWidth="1"/>
    <col min="14831" max="14831" width="17.81640625" style="271" bestFit="1" customWidth="1"/>
    <col min="14832" max="14832" width="29.453125" style="271" bestFit="1" customWidth="1"/>
    <col min="14833" max="14833" width="17.81640625" style="271" bestFit="1" customWidth="1"/>
    <col min="14834" max="14834" width="27.1796875" style="271" bestFit="1" customWidth="1"/>
    <col min="14835" max="14835" width="17.81640625" style="271" bestFit="1" customWidth="1"/>
    <col min="14836" max="14836" width="23.81640625" style="271" bestFit="1" customWidth="1"/>
    <col min="14837" max="15048" width="11.453125" style="271"/>
    <col min="15049" max="15049" width="6.81640625" style="271" customWidth="1"/>
    <col min="15050" max="15050" width="10.81640625" style="271" customWidth="1"/>
    <col min="15051" max="15051" width="11.1796875" style="271" customWidth="1"/>
    <col min="15052" max="15052" width="16.1796875" style="271" customWidth="1"/>
    <col min="15053" max="15053" width="7.81640625" style="271" customWidth="1"/>
    <col min="15054" max="15054" width="16.7265625" style="271" bestFit="1" customWidth="1"/>
    <col min="15055" max="15057" width="11.1796875" style="271" customWidth="1"/>
    <col min="15058" max="15058" width="10.7265625" style="271" customWidth="1"/>
    <col min="15059" max="15059" width="19.81640625" style="271" customWidth="1"/>
    <col min="15060" max="15060" width="15.81640625" style="271" customWidth="1"/>
    <col min="15061" max="15061" width="16.7265625" style="271" customWidth="1"/>
    <col min="15062" max="15062" width="14" style="271" customWidth="1"/>
    <col min="15063" max="15064" width="5.7265625" style="271" customWidth="1"/>
    <col min="15065" max="15065" width="14.7265625" style="271" bestFit="1" customWidth="1"/>
    <col min="15066" max="15066" width="13" style="271" bestFit="1" customWidth="1"/>
    <col min="15067" max="15067" width="10.7265625" style="271" bestFit="1" customWidth="1"/>
    <col min="15068" max="15068" width="13" style="271" bestFit="1" customWidth="1"/>
    <col min="15069" max="15069" width="29.1796875" style="271" bestFit="1" customWidth="1"/>
    <col min="15070" max="15070" width="16.453125" style="271" bestFit="1" customWidth="1"/>
    <col min="15071" max="15071" width="12.7265625" style="271" bestFit="1" customWidth="1"/>
    <col min="15072" max="15072" width="10.7265625" style="271" bestFit="1" customWidth="1"/>
    <col min="15073" max="15073" width="13" style="271" bestFit="1" customWidth="1"/>
    <col min="15074" max="15074" width="29.1796875" style="271" bestFit="1" customWidth="1"/>
    <col min="15075" max="15075" width="16.453125" style="271" bestFit="1" customWidth="1"/>
    <col min="15076" max="15076" width="10.54296875" style="271" bestFit="1" customWidth="1"/>
    <col min="15077" max="15077" width="10.7265625" style="271" bestFit="1" customWidth="1"/>
    <col min="15078" max="15078" width="13" style="271" bestFit="1" customWidth="1"/>
    <col min="15079" max="15079" width="23.54296875" style="271" bestFit="1" customWidth="1"/>
    <col min="15080" max="15080" width="16.453125" style="271" bestFit="1" customWidth="1"/>
    <col min="15081" max="15081" width="10.54296875" style="271" bestFit="1" customWidth="1"/>
    <col min="15082" max="15082" width="10.7265625" style="271" bestFit="1" customWidth="1"/>
    <col min="15083" max="15083" width="13" style="271" bestFit="1" customWidth="1"/>
    <col min="15084" max="15084" width="13.453125" style="271" bestFit="1" customWidth="1"/>
    <col min="15085" max="15085" width="16.453125" style="271" bestFit="1" customWidth="1"/>
    <col min="15086" max="15086" width="31.7265625" style="271" bestFit="1" customWidth="1"/>
    <col min="15087" max="15087" width="17.81640625" style="271" bestFit="1" customWidth="1"/>
    <col min="15088" max="15088" width="29.453125" style="271" bestFit="1" customWidth="1"/>
    <col min="15089" max="15089" width="17.81640625" style="271" bestFit="1" customWidth="1"/>
    <col min="15090" max="15090" width="27.1796875" style="271" bestFit="1" customWidth="1"/>
    <col min="15091" max="15091" width="17.81640625" style="271" bestFit="1" customWidth="1"/>
    <col min="15092" max="15092" width="23.81640625" style="271" bestFit="1" customWidth="1"/>
    <col min="15093" max="15304" width="11.453125" style="271"/>
    <col min="15305" max="15305" width="6.81640625" style="271" customWidth="1"/>
    <col min="15306" max="15306" width="10.81640625" style="271" customWidth="1"/>
    <col min="15307" max="15307" width="11.1796875" style="271" customWidth="1"/>
    <col min="15308" max="15308" width="16.1796875" style="271" customWidth="1"/>
    <col min="15309" max="15309" width="7.81640625" style="271" customWidth="1"/>
    <col min="15310" max="15310" width="16.7265625" style="271" bestFit="1" customWidth="1"/>
    <col min="15311" max="15313" width="11.1796875" style="271" customWidth="1"/>
    <col min="15314" max="15314" width="10.7265625" style="271" customWidth="1"/>
    <col min="15315" max="15315" width="19.81640625" style="271" customWidth="1"/>
    <col min="15316" max="15316" width="15.81640625" style="271" customWidth="1"/>
    <col min="15317" max="15317" width="16.7265625" style="271" customWidth="1"/>
    <col min="15318" max="15318" width="14" style="271" customWidth="1"/>
    <col min="15319" max="15320" width="5.7265625" style="271" customWidth="1"/>
    <col min="15321" max="15321" width="14.7265625" style="271" bestFit="1" customWidth="1"/>
    <col min="15322" max="15322" width="13" style="271" bestFit="1" customWidth="1"/>
    <col min="15323" max="15323" width="10.7265625" style="271" bestFit="1" customWidth="1"/>
    <col min="15324" max="15324" width="13" style="271" bestFit="1" customWidth="1"/>
    <col min="15325" max="15325" width="29.1796875" style="271" bestFit="1" customWidth="1"/>
    <col min="15326" max="15326" width="16.453125" style="271" bestFit="1" customWidth="1"/>
    <col min="15327" max="15327" width="12.7265625" style="271" bestFit="1" customWidth="1"/>
    <col min="15328" max="15328" width="10.7265625" style="271" bestFit="1" customWidth="1"/>
    <col min="15329" max="15329" width="13" style="271" bestFit="1" customWidth="1"/>
    <col min="15330" max="15330" width="29.1796875" style="271" bestFit="1" customWidth="1"/>
    <col min="15331" max="15331" width="16.453125" style="271" bestFit="1" customWidth="1"/>
    <col min="15332" max="15332" width="10.54296875" style="271" bestFit="1" customWidth="1"/>
    <col min="15333" max="15333" width="10.7265625" style="271" bestFit="1" customWidth="1"/>
    <col min="15334" max="15334" width="13" style="271" bestFit="1" customWidth="1"/>
    <col min="15335" max="15335" width="23.54296875" style="271" bestFit="1" customWidth="1"/>
    <col min="15336" max="15336" width="16.453125" style="271" bestFit="1" customWidth="1"/>
    <col min="15337" max="15337" width="10.54296875" style="271" bestFit="1" customWidth="1"/>
    <col min="15338" max="15338" width="10.7265625" style="271" bestFit="1" customWidth="1"/>
    <col min="15339" max="15339" width="13" style="271" bestFit="1" customWidth="1"/>
    <col min="15340" max="15340" width="13.453125" style="271" bestFit="1" customWidth="1"/>
    <col min="15341" max="15341" width="16.453125" style="271" bestFit="1" customWidth="1"/>
    <col min="15342" max="15342" width="31.7265625" style="271" bestFit="1" customWidth="1"/>
    <col min="15343" max="15343" width="17.81640625" style="271" bestFit="1" customWidth="1"/>
    <col min="15344" max="15344" width="29.453125" style="271" bestFit="1" customWidth="1"/>
    <col min="15345" max="15345" width="17.81640625" style="271" bestFit="1" customWidth="1"/>
    <col min="15346" max="15346" width="27.1796875" style="271" bestFit="1" customWidth="1"/>
    <col min="15347" max="15347" width="17.81640625" style="271" bestFit="1" customWidth="1"/>
    <col min="15348" max="15348" width="23.81640625" style="271" bestFit="1" customWidth="1"/>
    <col min="15349" max="15560" width="11.453125" style="271"/>
    <col min="15561" max="15561" width="6.81640625" style="271" customWidth="1"/>
    <col min="15562" max="15562" width="10.81640625" style="271" customWidth="1"/>
    <col min="15563" max="15563" width="11.1796875" style="271" customWidth="1"/>
    <col min="15564" max="15564" width="16.1796875" style="271" customWidth="1"/>
    <col min="15565" max="15565" width="7.81640625" style="271" customWidth="1"/>
    <col min="15566" max="15566" width="16.7265625" style="271" bestFit="1" customWidth="1"/>
    <col min="15567" max="15569" width="11.1796875" style="271" customWidth="1"/>
    <col min="15570" max="15570" width="10.7265625" style="271" customWidth="1"/>
    <col min="15571" max="15571" width="19.81640625" style="271" customWidth="1"/>
    <col min="15572" max="15572" width="15.81640625" style="271" customWidth="1"/>
    <col min="15573" max="15573" width="16.7265625" style="271" customWidth="1"/>
    <col min="15574" max="15574" width="14" style="271" customWidth="1"/>
    <col min="15575" max="15576" width="5.7265625" style="271" customWidth="1"/>
    <col min="15577" max="15577" width="14.7265625" style="271" bestFit="1" customWidth="1"/>
    <col min="15578" max="15578" width="13" style="271" bestFit="1" customWidth="1"/>
    <col min="15579" max="15579" width="10.7265625" style="271" bestFit="1" customWidth="1"/>
    <col min="15580" max="15580" width="13" style="271" bestFit="1" customWidth="1"/>
    <col min="15581" max="15581" width="29.1796875" style="271" bestFit="1" customWidth="1"/>
    <col min="15582" max="15582" width="16.453125" style="271" bestFit="1" customWidth="1"/>
    <col min="15583" max="15583" width="12.7265625" style="271" bestFit="1" customWidth="1"/>
    <col min="15584" max="15584" width="10.7265625" style="271" bestFit="1" customWidth="1"/>
    <col min="15585" max="15585" width="13" style="271" bestFit="1" customWidth="1"/>
    <col min="15586" max="15586" width="29.1796875" style="271" bestFit="1" customWidth="1"/>
    <col min="15587" max="15587" width="16.453125" style="271" bestFit="1" customWidth="1"/>
    <col min="15588" max="15588" width="10.54296875" style="271" bestFit="1" customWidth="1"/>
    <col min="15589" max="15589" width="10.7265625" style="271" bestFit="1" customWidth="1"/>
    <col min="15590" max="15590" width="13" style="271" bestFit="1" customWidth="1"/>
    <col min="15591" max="15591" width="23.54296875" style="271" bestFit="1" customWidth="1"/>
    <col min="15592" max="15592" width="16.453125" style="271" bestFit="1" customWidth="1"/>
    <col min="15593" max="15593" width="10.54296875" style="271" bestFit="1" customWidth="1"/>
    <col min="15594" max="15594" width="10.7265625" style="271" bestFit="1" customWidth="1"/>
    <col min="15595" max="15595" width="13" style="271" bestFit="1" customWidth="1"/>
    <col min="15596" max="15596" width="13.453125" style="271" bestFit="1" customWidth="1"/>
    <col min="15597" max="15597" width="16.453125" style="271" bestFit="1" customWidth="1"/>
    <col min="15598" max="15598" width="31.7265625" style="271" bestFit="1" customWidth="1"/>
    <col min="15599" max="15599" width="17.81640625" style="271" bestFit="1" customWidth="1"/>
    <col min="15600" max="15600" width="29.453125" style="271" bestFit="1" customWidth="1"/>
    <col min="15601" max="15601" width="17.81640625" style="271" bestFit="1" customWidth="1"/>
    <col min="15602" max="15602" width="27.1796875" style="271" bestFit="1" customWidth="1"/>
    <col min="15603" max="15603" width="17.81640625" style="271" bestFit="1" customWidth="1"/>
    <col min="15604" max="15604" width="23.81640625" style="271" bestFit="1" customWidth="1"/>
    <col min="15605" max="15816" width="11.453125" style="271"/>
    <col min="15817" max="15817" width="6.81640625" style="271" customWidth="1"/>
    <col min="15818" max="15818" width="10.81640625" style="271" customWidth="1"/>
    <col min="15819" max="15819" width="11.1796875" style="271" customWidth="1"/>
    <col min="15820" max="15820" width="16.1796875" style="271" customWidth="1"/>
    <col min="15821" max="15821" width="7.81640625" style="271" customWidth="1"/>
    <col min="15822" max="15822" width="16.7265625" style="271" bestFit="1" customWidth="1"/>
    <col min="15823" max="15825" width="11.1796875" style="271" customWidth="1"/>
    <col min="15826" max="15826" width="10.7265625" style="271" customWidth="1"/>
    <col min="15827" max="15827" width="19.81640625" style="271" customWidth="1"/>
    <col min="15828" max="15828" width="15.81640625" style="271" customWidth="1"/>
    <col min="15829" max="15829" width="16.7265625" style="271" customWidth="1"/>
    <col min="15830" max="15830" width="14" style="271" customWidth="1"/>
    <col min="15831" max="15832" width="5.7265625" style="271" customWidth="1"/>
    <col min="15833" max="15833" width="14.7265625" style="271" bestFit="1" customWidth="1"/>
    <col min="15834" max="15834" width="13" style="271" bestFit="1" customWidth="1"/>
    <col min="15835" max="15835" width="10.7265625" style="271" bestFit="1" customWidth="1"/>
    <col min="15836" max="15836" width="13" style="271" bestFit="1" customWidth="1"/>
    <col min="15837" max="15837" width="29.1796875" style="271" bestFit="1" customWidth="1"/>
    <col min="15838" max="15838" width="16.453125" style="271" bestFit="1" customWidth="1"/>
    <col min="15839" max="15839" width="12.7265625" style="271" bestFit="1" customWidth="1"/>
    <col min="15840" max="15840" width="10.7265625" style="271" bestFit="1" customWidth="1"/>
    <col min="15841" max="15841" width="13" style="271" bestFit="1" customWidth="1"/>
    <col min="15842" max="15842" width="29.1796875" style="271" bestFit="1" customWidth="1"/>
    <col min="15843" max="15843" width="16.453125" style="271" bestFit="1" customWidth="1"/>
    <col min="15844" max="15844" width="10.54296875" style="271" bestFit="1" customWidth="1"/>
    <col min="15845" max="15845" width="10.7265625" style="271" bestFit="1" customWidth="1"/>
    <col min="15846" max="15846" width="13" style="271" bestFit="1" customWidth="1"/>
    <col min="15847" max="15847" width="23.54296875" style="271" bestFit="1" customWidth="1"/>
    <col min="15848" max="15848" width="16.453125" style="271" bestFit="1" customWidth="1"/>
    <col min="15849" max="15849" width="10.54296875" style="271" bestFit="1" customWidth="1"/>
    <col min="15850" max="15850" width="10.7265625" style="271" bestFit="1" customWidth="1"/>
    <col min="15851" max="15851" width="13" style="271" bestFit="1" customWidth="1"/>
    <col min="15852" max="15852" width="13.453125" style="271" bestFit="1" customWidth="1"/>
    <col min="15853" max="15853" width="16.453125" style="271" bestFit="1" customWidth="1"/>
    <col min="15854" max="15854" width="31.7265625" style="271" bestFit="1" customWidth="1"/>
    <col min="15855" max="15855" width="17.81640625" style="271" bestFit="1" customWidth="1"/>
    <col min="15856" max="15856" width="29.453125" style="271" bestFit="1" customWidth="1"/>
    <col min="15857" max="15857" width="17.81640625" style="271" bestFit="1" customWidth="1"/>
    <col min="15858" max="15858" width="27.1796875" style="271" bestFit="1" customWidth="1"/>
    <col min="15859" max="15859" width="17.81640625" style="271" bestFit="1" customWidth="1"/>
    <col min="15860" max="15860" width="23.81640625" style="271" bestFit="1" customWidth="1"/>
    <col min="15861" max="16072" width="11.453125" style="271"/>
    <col min="16073" max="16073" width="6.81640625" style="271" customWidth="1"/>
    <col min="16074" max="16074" width="10.81640625" style="271" customWidth="1"/>
    <col min="16075" max="16075" width="11.1796875" style="271" customWidth="1"/>
    <col min="16076" max="16076" width="16.1796875" style="271" customWidth="1"/>
    <col min="16077" max="16077" width="7.81640625" style="271" customWidth="1"/>
    <col min="16078" max="16078" width="16.7265625" style="271" bestFit="1" customWidth="1"/>
    <col min="16079" max="16081" width="11.1796875" style="271" customWidth="1"/>
    <col min="16082" max="16082" width="10.7265625" style="271" customWidth="1"/>
    <col min="16083" max="16083" width="19.81640625" style="271" customWidth="1"/>
    <col min="16084" max="16084" width="15.81640625" style="271" customWidth="1"/>
    <col min="16085" max="16085" width="16.7265625" style="271" customWidth="1"/>
    <col min="16086" max="16086" width="14" style="271" customWidth="1"/>
    <col min="16087" max="16088" width="5.7265625" style="271" customWidth="1"/>
    <col min="16089" max="16089" width="14.7265625" style="271" bestFit="1" customWidth="1"/>
    <col min="16090" max="16090" width="13" style="271" bestFit="1" customWidth="1"/>
    <col min="16091" max="16091" width="10.7265625" style="271" bestFit="1" customWidth="1"/>
    <col min="16092" max="16092" width="13" style="271" bestFit="1" customWidth="1"/>
    <col min="16093" max="16093" width="29.1796875" style="271" bestFit="1" customWidth="1"/>
    <col min="16094" max="16094" width="16.453125" style="271" bestFit="1" customWidth="1"/>
    <col min="16095" max="16095" width="12.7265625" style="271" bestFit="1" customWidth="1"/>
    <col min="16096" max="16096" width="10.7265625" style="271" bestFit="1" customWidth="1"/>
    <col min="16097" max="16097" width="13" style="271" bestFit="1" customWidth="1"/>
    <col min="16098" max="16098" width="29.1796875" style="271" bestFit="1" customWidth="1"/>
    <col min="16099" max="16099" width="16.453125" style="271" bestFit="1" customWidth="1"/>
    <col min="16100" max="16100" width="10.54296875" style="271" bestFit="1" customWidth="1"/>
    <col min="16101" max="16101" width="10.7265625" style="271" bestFit="1" customWidth="1"/>
    <col min="16102" max="16102" width="13" style="271" bestFit="1" customWidth="1"/>
    <col min="16103" max="16103" width="23.54296875" style="271" bestFit="1" customWidth="1"/>
    <col min="16104" max="16104" width="16.453125" style="271" bestFit="1" customWidth="1"/>
    <col min="16105" max="16105" width="10.54296875" style="271" bestFit="1" customWidth="1"/>
    <col min="16106" max="16106" width="10.7265625" style="271" bestFit="1" customWidth="1"/>
    <col min="16107" max="16107" width="13" style="271" bestFit="1" customWidth="1"/>
    <col min="16108" max="16108" width="13.453125" style="271" bestFit="1" customWidth="1"/>
    <col min="16109" max="16109" width="16.453125" style="271" bestFit="1" customWidth="1"/>
    <col min="16110" max="16110" width="31.7265625" style="271" bestFit="1" customWidth="1"/>
    <col min="16111" max="16111" width="17.81640625" style="271" bestFit="1" customWidth="1"/>
    <col min="16112" max="16112" width="29.453125" style="271" bestFit="1" customWidth="1"/>
    <col min="16113" max="16113" width="17.81640625" style="271" bestFit="1" customWidth="1"/>
    <col min="16114" max="16114" width="27.1796875" style="271" bestFit="1" customWidth="1"/>
    <col min="16115" max="16115" width="17.81640625" style="271" bestFit="1" customWidth="1"/>
    <col min="16116" max="16116" width="23.81640625" style="271" bestFit="1" customWidth="1"/>
    <col min="16117" max="16315" width="11.453125" style="271"/>
    <col min="16316" max="16384" width="11.453125" style="271" customWidth="1"/>
  </cols>
  <sheetData>
    <row r="1" spans="1:22" s="262" customFormat="1" ht="52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s="258" customFormat="1">
      <c r="A2" s="358">
        <v>1</v>
      </c>
      <c r="B2" s="885">
        <v>41278</v>
      </c>
      <c r="C2" s="278">
        <v>0.25</v>
      </c>
      <c r="D2" s="885">
        <v>41278</v>
      </c>
      <c r="E2" s="279" t="s">
        <v>7545</v>
      </c>
      <c r="F2" s="280" t="s">
        <v>7546</v>
      </c>
      <c r="G2" s="281" t="s">
        <v>1185</v>
      </c>
      <c r="H2" s="280" t="s">
        <v>1216</v>
      </c>
      <c r="I2" s="281" t="s">
        <v>7547</v>
      </c>
      <c r="J2" s="280" t="s">
        <v>1165</v>
      </c>
      <c r="K2" s="281" t="s">
        <v>1179</v>
      </c>
      <c r="L2" s="281" t="s">
        <v>7548</v>
      </c>
      <c r="M2" s="259" t="s">
        <v>7549</v>
      </c>
      <c r="N2" s="282">
        <v>21664803</v>
      </c>
      <c r="O2" s="280" t="s">
        <v>1219</v>
      </c>
      <c r="P2" s="280">
        <v>41</v>
      </c>
      <c r="Q2" s="281" t="s">
        <v>1278</v>
      </c>
      <c r="R2" s="281" t="s">
        <v>1171</v>
      </c>
      <c r="S2" s="280" t="s">
        <v>7550</v>
      </c>
      <c r="T2" s="280" t="s">
        <v>1173</v>
      </c>
      <c r="U2" s="283"/>
      <c r="V2" s="284" t="s">
        <v>1174</v>
      </c>
    </row>
    <row r="3" spans="1:22" s="258" customFormat="1">
      <c r="A3" s="358">
        <v>2</v>
      </c>
      <c r="B3" s="885">
        <v>41280</v>
      </c>
      <c r="C3" s="278">
        <v>0.77083333333333337</v>
      </c>
      <c r="D3" s="885">
        <v>41280</v>
      </c>
      <c r="E3" s="279" t="s">
        <v>7551</v>
      </c>
      <c r="F3" s="280" t="s">
        <v>7552</v>
      </c>
      <c r="G3" s="281" t="s">
        <v>7553</v>
      </c>
      <c r="H3" s="280" t="s">
        <v>1163</v>
      </c>
      <c r="I3" s="281" t="s">
        <v>7554</v>
      </c>
      <c r="J3" s="280" t="s">
        <v>1165</v>
      </c>
      <c r="K3" s="281" t="s">
        <v>3294</v>
      </c>
      <c r="L3" s="281" t="s">
        <v>7555</v>
      </c>
      <c r="M3" s="259" t="s">
        <v>7556</v>
      </c>
      <c r="N3" s="282">
        <v>71290573</v>
      </c>
      <c r="O3" s="280" t="s">
        <v>1169</v>
      </c>
      <c r="P3" s="280">
        <v>29</v>
      </c>
      <c r="Q3" s="281" t="s">
        <v>1170</v>
      </c>
      <c r="R3" s="281" t="s">
        <v>1171</v>
      </c>
      <c r="S3" s="280" t="s">
        <v>7557</v>
      </c>
      <c r="T3" s="280" t="s">
        <v>1173</v>
      </c>
      <c r="U3" s="283"/>
      <c r="V3" s="284" t="s">
        <v>1174</v>
      </c>
    </row>
    <row r="4" spans="1:22" s="258" customFormat="1">
      <c r="A4" s="358">
        <v>3</v>
      </c>
      <c r="B4" s="885">
        <v>41286</v>
      </c>
      <c r="C4" s="278">
        <v>2.0833333333333332E-2</v>
      </c>
      <c r="D4" s="885">
        <v>41286</v>
      </c>
      <c r="E4" s="279" t="s">
        <v>7736</v>
      </c>
      <c r="F4" s="280"/>
      <c r="G4" s="281" t="s">
        <v>1177</v>
      </c>
      <c r="H4" s="280"/>
      <c r="I4" s="281" t="s">
        <v>7735</v>
      </c>
      <c r="J4" s="280" t="s">
        <v>1165</v>
      </c>
      <c r="K4" s="281" t="s">
        <v>1179</v>
      </c>
      <c r="L4" s="281" t="s">
        <v>1811</v>
      </c>
      <c r="M4" s="259" t="s">
        <v>7734</v>
      </c>
      <c r="N4" s="282">
        <v>71768998</v>
      </c>
      <c r="O4" s="280" t="s">
        <v>1169</v>
      </c>
      <c r="P4" s="280">
        <v>35</v>
      </c>
      <c r="Q4" s="281" t="s">
        <v>1170</v>
      </c>
      <c r="R4" s="281" t="s">
        <v>1171</v>
      </c>
      <c r="S4" s="280" t="s">
        <v>7737</v>
      </c>
      <c r="T4" s="280" t="s">
        <v>1173</v>
      </c>
      <c r="U4" s="283"/>
      <c r="V4" s="284"/>
    </row>
    <row r="5" spans="1:22" s="258" customFormat="1">
      <c r="A5" s="358">
        <v>4</v>
      </c>
      <c r="B5" s="885">
        <v>41287</v>
      </c>
      <c r="C5" s="278">
        <v>0.23958333333333334</v>
      </c>
      <c r="D5" s="885">
        <v>41287</v>
      </c>
      <c r="E5" s="279" t="s">
        <v>7565</v>
      </c>
      <c r="F5" s="280" t="s">
        <v>7566</v>
      </c>
      <c r="G5" s="281" t="s">
        <v>1177</v>
      </c>
      <c r="H5" s="280" t="s">
        <v>1208</v>
      </c>
      <c r="I5" s="281" t="s">
        <v>778</v>
      </c>
      <c r="J5" s="280" t="s">
        <v>1165</v>
      </c>
      <c r="K5" s="281" t="s">
        <v>1179</v>
      </c>
      <c r="L5" s="281" t="s">
        <v>7738</v>
      </c>
      <c r="M5" s="259" t="s">
        <v>7567</v>
      </c>
      <c r="N5" s="282">
        <v>8012374</v>
      </c>
      <c r="O5" s="280" t="s">
        <v>1169</v>
      </c>
      <c r="P5" s="280">
        <v>43</v>
      </c>
      <c r="Q5" s="281" t="s">
        <v>1170</v>
      </c>
      <c r="R5" s="266" t="s">
        <v>1171</v>
      </c>
      <c r="S5" s="280" t="s">
        <v>1197</v>
      </c>
      <c r="T5" s="280" t="s">
        <v>1173</v>
      </c>
      <c r="U5" s="283"/>
      <c r="V5" s="284" t="s">
        <v>1174</v>
      </c>
    </row>
    <row r="6" spans="1:22" s="258" customFormat="1">
      <c r="A6" s="358">
        <v>5</v>
      </c>
      <c r="B6" s="885">
        <v>41288</v>
      </c>
      <c r="C6" s="278">
        <v>0</v>
      </c>
      <c r="D6" s="885">
        <v>41288</v>
      </c>
      <c r="E6" s="279" t="s">
        <v>7568</v>
      </c>
      <c r="F6" s="280" t="s">
        <v>7569</v>
      </c>
      <c r="G6" s="281" t="s">
        <v>1185</v>
      </c>
      <c r="H6" s="280" t="s">
        <v>1232</v>
      </c>
      <c r="I6" s="281" t="s">
        <v>7570</v>
      </c>
      <c r="J6" s="280" t="s">
        <v>1165</v>
      </c>
      <c r="K6" s="281" t="s">
        <v>1179</v>
      </c>
      <c r="L6" s="281" t="s">
        <v>7739</v>
      </c>
      <c r="M6" s="259" t="s">
        <v>7740</v>
      </c>
      <c r="N6" s="282">
        <v>32533938</v>
      </c>
      <c r="O6" s="280" t="s">
        <v>1169</v>
      </c>
      <c r="P6" s="280">
        <v>57</v>
      </c>
      <c r="Q6" s="281" t="s">
        <v>1278</v>
      </c>
      <c r="R6" s="281" t="s">
        <v>1171</v>
      </c>
      <c r="S6" s="280" t="s">
        <v>7571</v>
      </c>
      <c r="T6" s="280" t="s">
        <v>1173</v>
      </c>
      <c r="U6" s="283"/>
      <c r="V6" s="284" t="s">
        <v>1174</v>
      </c>
    </row>
    <row r="7" spans="1:22" s="258" customFormat="1">
      <c r="A7" s="358">
        <v>6</v>
      </c>
      <c r="B7" s="885">
        <v>41289</v>
      </c>
      <c r="C7" s="278">
        <v>0.67361111111111116</v>
      </c>
      <c r="D7" s="885">
        <v>41289</v>
      </c>
      <c r="E7" s="279" t="s">
        <v>7572</v>
      </c>
      <c r="F7" s="280" t="s">
        <v>7573</v>
      </c>
      <c r="G7" s="281" t="s">
        <v>1185</v>
      </c>
      <c r="H7" s="280" t="s">
        <v>1208</v>
      </c>
      <c r="I7" s="281" t="s">
        <v>7741</v>
      </c>
      <c r="J7" s="280" t="s">
        <v>1165</v>
      </c>
      <c r="K7" s="281" t="s">
        <v>1166</v>
      </c>
      <c r="L7" s="281" t="s">
        <v>3704</v>
      </c>
      <c r="M7" s="259" t="s">
        <v>7574</v>
      </c>
      <c r="N7" s="282">
        <v>32431414</v>
      </c>
      <c r="O7" s="280" t="s">
        <v>1219</v>
      </c>
      <c r="P7" s="280">
        <v>64</v>
      </c>
      <c r="Q7" s="281" t="s">
        <v>1278</v>
      </c>
      <c r="R7" s="281" t="s">
        <v>1171</v>
      </c>
      <c r="S7" s="280" t="s">
        <v>7575</v>
      </c>
      <c r="T7" s="280" t="s">
        <v>1173</v>
      </c>
      <c r="U7" s="283"/>
      <c r="V7" s="284" t="s">
        <v>1174</v>
      </c>
    </row>
    <row r="8" spans="1:22" s="258" customFormat="1">
      <c r="A8" s="358">
        <v>7</v>
      </c>
      <c r="B8" s="885">
        <v>41289</v>
      </c>
      <c r="C8" s="278">
        <v>0.75</v>
      </c>
      <c r="D8" s="885">
        <v>41293</v>
      </c>
      <c r="E8" s="279" t="s">
        <v>7576</v>
      </c>
      <c r="F8" s="280" t="s">
        <v>7577</v>
      </c>
      <c r="G8" s="281" t="s">
        <v>1177</v>
      </c>
      <c r="H8" s="280" t="s">
        <v>1216</v>
      </c>
      <c r="I8" s="281" t="s">
        <v>7578</v>
      </c>
      <c r="J8" s="280" t="s">
        <v>1165</v>
      </c>
      <c r="K8" s="281" t="s">
        <v>1467</v>
      </c>
      <c r="L8" s="281" t="s">
        <v>7579</v>
      </c>
      <c r="M8" s="259" t="s">
        <v>7580</v>
      </c>
      <c r="N8" s="282">
        <v>98765478</v>
      </c>
      <c r="O8" s="280" t="s">
        <v>1169</v>
      </c>
      <c r="P8" s="280">
        <v>27</v>
      </c>
      <c r="Q8" s="281" t="s">
        <v>1170</v>
      </c>
      <c r="R8" s="281" t="s">
        <v>1171</v>
      </c>
      <c r="S8" s="280" t="s">
        <v>7581</v>
      </c>
      <c r="T8" s="280" t="s">
        <v>1173</v>
      </c>
      <c r="U8" s="283"/>
      <c r="V8" s="284" t="s">
        <v>1174</v>
      </c>
    </row>
    <row r="9" spans="1:22" s="258" customFormat="1">
      <c r="A9" s="358">
        <v>8</v>
      </c>
      <c r="B9" s="885">
        <v>41293</v>
      </c>
      <c r="C9" s="278">
        <v>0.125</v>
      </c>
      <c r="D9" s="885">
        <v>41293</v>
      </c>
      <c r="E9" s="279" t="s">
        <v>7582</v>
      </c>
      <c r="F9" s="280" t="s">
        <v>7583</v>
      </c>
      <c r="G9" s="281" t="s">
        <v>1177</v>
      </c>
      <c r="H9" s="280" t="s">
        <v>1216</v>
      </c>
      <c r="I9" s="281" t="s">
        <v>7584</v>
      </c>
      <c r="J9" s="280" t="s">
        <v>1165</v>
      </c>
      <c r="K9" s="281" t="s">
        <v>7585</v>
      </c>
      <c r="L9" s="281" t="s">
        <v>7586</v>
      </c>
      <c r="M9" s="259" t="s">
        <v>7587</v>
      </c>
      <c r="N9" s="282">
        <v>80857833</v>
      </c>
      <c r="O9" s="280" t="s">
        <v>1169</v>
      </c>
      <c r="P9" s="280">
        <v>27</v>
      </c>
      <c r="Q9" s="281" t="s">
        <v>1278</v>
      </c>
      <c r="R9" s="266" t="s">
        <v>1289</v>
      </c>
      <c r="S9" s="280" t="s">
        <v>7588</v>
      </c>
      <c r="T9" s="280" t="s">
        <v>2043</v>
      </c>
      <c r="U9" s="283"/>
      <c r="V9" s="284" t="s">
        <v>1174</v>
      </c>
    </row>
    <row r="10" spans="1:22" s="258" customFormat="1">
      <c r="A10" s="358">
        <v>9</v>
      </c>
      <c r="B10" s="885">
        <v>41293</v>
      </c>
      <c r="C10" s="278">
        <v>0.66319444444444442</v>
      </c>
      <c r="D10" s="885">
        <v>41293</v>
      </c>
      <c r="E10" s="279" t="s">
        <v>7589</v>
      </c>
      <c r="F10" s="280" t="s">
        <v>7590</v>
      </c>
      <c r="G10" s="281" t="s">
        <v>1185</v>
      </c>
      <c r="H10" s="280" t="s">
        <v>1232</v>
      </c>
      <c r="I10" s="281" t="s">
        <v>7742</v>
      </c>
      <c r="J10" s="280" t="s">
        <v>1165</v>
      </c>
      <c r="K10" s="281" t="s">
        <v>1179</v>
      </c>
      <c r="L10" s="281" t="s">
        <v>5230</v>
      </c>
      <c r="M10" s="259" t="s">
        <v>7591</v>
      </c>
      <c r="N10" s="282">
        <v>662370</v>
      </c>
      <c r="O10" s="280" t="s">
        <v>1169</v>
      </c>
      <c r="P10" s="280">
        <v>77</v>
      </c>
      <c r="Q10" s="281" t="s">
        <v>1278</v>
      </c>
      <c r="R10" s="281" t="s">
        <v>1171</v>
      </c>
      <c r="S10" s="280" t="s">
        <v>7592</v>
      </c>
      <c r="T10" s="280" t="s">
        <v>1173</v>
      </c>
      <c r="U10" s="283"/>
      <c r="V10" s="284" t="s">
        <v>1174</v>
      </c>
    </row>
    <row r="11" spans="1:22" s="258" customFormat="1">
      <c r="A11" s="358">
        <v>10</v>
      </c>
      <c r="B11" s="885">
        <v>41294</v>
      </c>
      <c r="C11" s="278">
        <v>0.15277777777777776</v>
      </c>
      <c r="D11" s="885">
        <v>41294</v>
      </c>
      <c r="E11" s="279" t="s">
        <v>7593</v>
      </c>
      <c r="F11" s="280" t="s">
        <v>7594</v>
      </c>
      <c r="G11" s="281" t="s">
        <v>1177</v>
      </c>
      <c r="H11" s="280" t="s">
        <v>1232</v>
      </c>
      <c r="I11" s="281" t="s">
        <v>7595</v>
      </c>
      <c r="J11" s="280" t="s">
        <v>1165</v>
      </c>
      <c r="K11" s="281" t="s">
        <v>1166</v>
      </c>
      <c r="L11" s="281" t="s">
        <v>1332</v>
      </c>
      <c r="M11" s="259" t="s">
        <v>7596</v>
      </c>
      <c r="N11" s="282">
        <v>71654542</v>
      </c>
      <c r="O11" s="280" t="s">
        <v>1169</v>
      </c>
      <c r="P11" s="280">
        <v>51</v>
      </c>
      <c r="Q11" s="281" t="s">
        <v>1204</v>
      </c>
      <c r="R11" s="281" t="s">
        <v>1289</v>
      </c>
      <c r="S11" s="280" t="s">
        <v>7597</v>
      </c>
      <c r="T11" s="280" t="s">
        <v>1173</v>
      </c>
      <c r="U11" s="283"/>
      <c r="V11" s="284" t="s">
        <v>1174</v>
      </c>
    </row>
    <row r="12" spans="1:22" s="258" customFormat="1">
      <c r="A12" s="358">
        <v>11</v>
      </c>
      <c r="B12" s="885">
        <v>41296</v>
      </c>
      <c r="C12" s="278">
        <v>0</v>
      </c>
      <c r="D12" s="885">
        <v>41296</v>
      </c>
      <c r="E12" s="279" t="s">
        <v>7603</v>
      </c>
      <c r="F12" s="280" t="s">
        <v>7604</v>
      </c>
      <c r="G12" s="281" t="s">
        <v>1185</v>
      </c>
      <c r="H12" s="280" t="s">
        <v>1186</v>
      </c>
      <c r="I12" s="281" t="s">
        <v>7605</v>
      </c>
      <c r="J12" s="280" t="s">
        <v>1165</v>
      </c>
      <c r="K12" s="281" t="s">
        <v>657</v>
      </c>
      <c r="L12" s="281" t="s">
        <v>1202</v>
      </c>
      <c r="M12" s="259" t="s">
        <v>7606</v>
      </c>
      <c r="N12" s="282">
        <v>70133111</v>
      </c>
      <c r="O12" s="280" t="s">
        <v>1169</v>
      </c>
      <c r="P12" s="280">
        <v>50</v>
      </c>
      <c r="Q12" s="281" t="s">
        <v>1278</v>
      </c>
      <c r="R12" s="266" t="s">
        <v>1171</v>
      </c>
      <c r="S12" s="280" t="s">
        <v>7607</v>
      </c>
      <c r="T12" s="280" t="s">
        <v>1173</v>
      </c>
      <c r="U12" s="283"/>
      <c r="V12" s="284" t="s">
        <v>1174</v>
      </c>
    </row>
    <row r="13" spans="1:22" s="258" customFormat="1">
      <c r="A13" s="358">
        <v>12</v>
      </c>
      <c r="B13" s="885">
        <v>41298</v>
      </c>
      <c r="C13" s="278">
        <v>0.94097222222222221</v>
      </c>
      <c r="D13" s="885">
        <v>41301</v>
      </c>
      <c r="E13" s="279" t="s">
        <v>7625</v>
      </c>
      <c r="F13" s="280" t="s">
        <v>7626</v>
      </c>
      <c r="G13" s="281" t="s">
        <v>1185</v>
      </c>
      <c r="H13" s="280" t="s">
        <v>1186</v>
      </c>
      <c r="I13" s="281" t="s">
        <v>6874</v>
      </c>
      <c r="J13" s="280" t="s">
        <v>1165</v>
      </c>
      <c r="K13" s="281" t="s">
        <v>1218</v>
      </c>
      <c r="L13" s="281" t="s">
        <v>1196</v>
      </c>
      <c r="M13" s="259" t="s">
        <v>1196</v>
      </c>
      <c r="N13" s="282" t="s">
        <v>1197</v>
      </c>
      <c r="O13" s="280" t="s">
        <v>1169</v>
      </c>
      <c r="P13" s="280">
        <v>30</v>
      </c>
      <c r="Q13" s="281" t="s">
        <v>1278</v>
      </c>
      <c r="R13" s="281" t="s">
        <v>1289</v>
      </c>
      <c r="S13" s="280" t="s">
        <v>7627</v>
      </c>
      <c r="T13" s="280" t="s">
        <v>1173</v>
      </c>
      <c r="U13" s="283"/>
      <c r="V13" s="284" t="s">
        <v>1174</v>
      </c>
    </row>
    <row r="14" spans="1:22" s="258" customFormat="1">
      <c r="A14" s="358">
        <v>13</v>
      </c>
      <c r="B14" s="885">
        <v>41299</v>
      </c>
      <c r="C14" s="278">
        <v>4.1666666666666664E-2</v>
      </c>
      <c r="D14" s="885">
        <v>41299</v>
      </c>
      <c r="E14" s="279" t="s">
        <v>7608</v>
      </c>
      <c r="F14" s="280" t="s">
        <v>7609</v>
      </c>
      <c r="G14" s="281" t="s">
        <v>1177</v>
      </c>
      <c r="H14" s="280" t="s">
        <v>1216</v>
      </c>
      <c r="I14" s="281" t="s">
        <v>7610</v>
      </c>
      <c r="J14" s="280" t="s">
        <v>1165</v>
      </c>
      <c r="K14" s="281" t="s">
        <v>1179</v>
      </c>
      <c r="L14" s="281" t="s">
        <v>7611</v>
      </c>
      <c r="M14" s="259" t="s">
        <v>7612</v>
      </c>
      <c r="N14" s="282">
        <v>13543800</v>
      </c>
      <c r="O14" s="280" t="s">
        <v>1169</v>
      </c>
      <c r="P14" s="280">
        <v>34</v>
      </c>
      <c r="Q14" s="281" t="s">
        <v>1170</v>
      </c>
      <c r="R14" s="281" t="s">
        <v>1171</v>
      </c>
      <c r="S14" s="280" t="s">
        <v>7613</v>
      </c>
      <c r="T14" s="280" t="s">
        <v>1173</v>
      </c>
      <c r="U14" s="283"/>
      <c r="V14" s="284" t="s">
        <v>1174</v>
      </c>
    </row>
    <row r="15" spans="1:22" s="258" customFormat="1">
      <c r="A15" s="358">
        <v>14</v>
      </c>
      <c r="B15" s="885">
        <v>41299</v>
      </c>
      <c r="C15" s="278">
        <v>0.26041666666666669</v>
      </c>
      <c r="D15" s="885">
        <v>41300</v>
      </c>
      <c r="E15" s="279" t="s">
        <v>7619</v>
      </c>
      <c r="F15" s="280" t="s">
        <v>7620</v>
      </c>
      <c r="G15" s="281" t="s">
        <v>1185</v>
      </c>
      <c r="H15" s="280" t="s">
        <v>1247</v>
      </c>
      <c r="I15" s="281" t="s">
        <v>7621</v>
      </c>
      <c r="J15" s="280" t="s">
        <v>1165</v>
      </c>
      <c r="K15" s="281" t="s">
        <v>3294</v>
      </c>
      <c r="L15" s="281" t="s">
        <v>7622</v>
      </c>
      <c r="M15" s="259" t="s">
        <v>7623</v>
      </c>
      <c r="N15" s="282">
        <v>3426684</v>
      </c>
      <c r="O15" s="280" t="s">
        <v>1169</v>
      </c>
      <c r="P15" s="280">
        <v>73</v>
      </c>
      <c r="Q15" s="281" t="s">
        <v>1278</v>
      </c>
      <c r="R15" s="281" t="s">
        <v>1171</v>
      </c>
      <c r="S15" s="280" t="s">
        <v>7624</v>
      </c>
      <c r="T15" s="280" t="s">
        <v>1173</v>
      </c>
      <c r="U15" s="283"/>
      <c r="V15" s="284" t="s">
        <v>1174</v>
      </c>
    </row>
    <row r="16" spans="1:22" s="258" customFormat="1">
      <c r="A16" s="358">
        <v>15</v>
      </c>
      <c r="B16" s="885">
        <v>41301</v>
      </c>
      <c r="C16" s="278">
        <v>0.59027777777777779</v>
      </c>
      <c r="D16" s="885">
        <v>41301</v>
      </c>
      <c r="E16" s="279" t="s">
        <v>7614</v>
      </c>
      <c r="F16" s="280" t="s">
        <v>7615</v>
      </c>
      <c r="G16" s="281" t="s">
        <v>1177</v>
      </c>
      <c r="H16" s="280" t="s">
        <v>1247</v>
      </c>
      <c r="I16" s="281" t="s">
        <v>7616</v>
      </c>
      <c r="J16" s="280" t="s">
        <v>1165</v>
      </c>
      <c r="K16" s="281" t="s">
        <v>1179</v>
      </c>
      <c r="L16" s="281" t="s">
        <v>4186</v>
      </c>
      <c r="M16" s="259" t="s">
        <v>7617</v>
      </c>
      <c r="N16" s="282">
        <v>1128472977</v>
      </c>
      <c r="O16" s="280" t="s">
        <v>1169</v>
      </c>
      <c r="P16" s="280">
        <v>29</v>
      </c>
      <c r="Q16" s="281" t="s">
        <v>1170</v>
      </c>
      <c r="R16" s="281" t="s">
        <v>1171</v>
      </c>
      <c r="S16" s="281" t="s">
        <v>7618</v>
      </c>
      <c r="T16" s="280" t="s">
        <v>1173</v>
      </c>
      <c r="U16" s="283"/>
      <c r="V16" s="284" t="s">
        <v>1174</v>
      </c>
    </row>
    <row r="17" spans="1:22" s="258" customFormat="1">
      <c r="A17" s="358">
        <v>16</v>
      </c>
      <c r="B17" s="885">
        <v>41302</v>
      </c>
      <c r="C17" s="278">
        <v>0.23958333333333334</v>
      </c>
      <c r="D17" s="885">
        <v>41302</v>
      </c>
      <c r="E17" s="279" t="s">
        <v>7628</v>
      </c>
      <c r="F17" s="280" t="s">
        <v>7629</v>
      </c>
      <c r="G17" s="281" t="s">
        <v>1185</v>
      </c>
      <c r="H17" s="280" t="s">
        <v>1163</v>
      </c>
      <c r="I17" s="281" t="s">
        <v>7630</v>
      </c>
      <c r="J17" s="280" t="s">
        <v>1165</v>
      </c>
      <c r="K17" s="281" t="s">
        <v>1179</v>
      </c>
      <c r="L17" s="281" t="s">
        <v>3896</v>
      </c>
      <c r="M17" s="259" t="s">
        <v>7631</v>
      </c>
      <c r="N17" s="282">
        <v>3506926</v>
      </c>
      <c r="O17" s="280" t="s">
        <v>1169</v>
      </c>
      <c r="P17" s="280">
        <v>32</v>
      </c>
      <c r="Q17" s="281" t="s">
        <v>1170</v>
      </c>
      <c r="R17" s="266" t="s">
        <v>1171</v>
      </c>
      <c r="S17" s="280" t="s">
        <v>7632</v>
      </c>
      <c r="T17" s="280" t="s">
        <v>1173</v>
      </c>
      <c r="U17" s="283"/>
      <c r="V17" s="284" t="s">
        <v>1174</v>
      </c>
    </row>
    <row r="18" spans="1:22" s="258" customFormat="1">
      <c r="A18" s="358">
        <v>17</v>
      </c>
      <c r="B18" s="885">
        <v>41302</v>
      </c>
      <c r="C18" s="278">
        <v>0.72916666666666663</v>
      </c>
      <c r="D18" s="885">
        <v>41302</v>
      </c>
      <c r="E18" s="279" t="s">
        <v>7633</v>
      </c>
      <c r="F18" s="280" t="s">
        <v>7634</v>
      </c>
      <c r="G18" s="281" t="s">
        <v>7553</v>
      </c>
      <c r="H18" s="280" t="s">
        <v>1208</v>
      </c>
      <c r="I18" s="281" t="s">
        <v>7635</v>
      </c>
      <c r="J18" s="280" t="s">
        <v>1165</v>
      </c>
      <c r="K18" s="281" t="s">
        <v>1166</v>
      </c>
      <c r="L18" s="281" t="s">
        <v>1180</v>
      </c>
      <c r="M18" s="259" t="s">
        <v>7636</v>
      </c>
      <c r="N18" s="282">
        <v>99030605167</v>
      </c>
      <c r="O18" s="280" t="s">
        <v>1169</v>
      </c>
      <c r="P18" s="280">
        <v>13</v>
      </c>
      <c r="Q18" s="281" t="s">
        <v>1484</v>
      </c>
      <c r="R18" s="281" t="s">
        <v>1485</v>
      </c>
      <c r="S18" s="280" t="s">
        <v>6094</v>
      </c>
      <c r="T18" s="280" t="s">
        <v>1173</v>
      </c>
      <c r="U18" s="283"/>
      <c r="V18" s="284" t="s">
        <v>1174</v>
      </c>
    </row>
    <row r="19" spans="1:22" s="258" customFormat="1">
      <c r="A19" s="358">
        <v>18</v>
      </c>
      <c r="B19" s="885">
        <v>41302</v>
      </c>
      <c r="C19" s="278">
        <v>0.6875</v>
      </c>
      <c r="D19" s="885">
        <v>41306</v>
      </c>
      <c r="E19" s="279" t="s">
        <v>7643</v>
      </c>
      <c r="F19" s="280" t="s">
        <v>7644</v>
      </c>
      <c r="G19" s="281" t="s">
        <v>1185</v>
      </c>
      <c r="H19" s="280" t="s">
        <v>1216</v>
      </c>
      <c r="I19" s="281" t="s">
        <v>7645</v>
      </c>
      <c r="J19" s="280" t="s">
        <v>1165</v>
      </c>
      <c r="K19" s="281" t="s">
        <v>1275</v>
      </c>
      <c r="L19" s="281" t="s">
        <v>2330</v>
      </c>
      <c r="M19" s="259" t="s">
        <v>7646</v>
      </c>
      <c r="N19" s="282">
        <v>611931</v>
      </c>
      <c r="O19" s="280" t="s">
        <v>1169</v>
      </c>
      <c r="P19" s="280">
        <v>79</v>
      </c>
      <c r="Q19" s="281" t="s">
        <v>1278</v>
      </c>
      <c r="R19" s="266" t="s">
        <v>1227</v>
      </c>
      <c r="S19" s="280" t="s">
        <v>7647</v>
      </c>
      <c r="T19" s="280" t="s">
        <v>2043</v>
      </c>
      <c r="U19" s="283" t="s">
        <v>7648</v>
      </c>
      <c r="V19" s="284" t="s">
        <v>1174</v>
      </c>
    </row>
    <row r="20" spans="1:22" s="258" customFormat="1">
      <c r="A20" s="358">
        <v>19</v>
      </c>
      <c r="B20" s="885">
        <v>41304</v>
      </c>
      <c r="C20" s="278">
        <v>0.61111111111111105</v>
      </c>
      <c r="D20" s="885">
        <v>41312</v>
      </c>
      <c r="E20" s="279" t="s">
        <v>7660</v>
      </c>
      <c r="F20" s="280" t="s">
        <v>7661</v>
      </c>
      <c r="G20" s="281" t="s">
        <v>1185</v>
      </c>
      <c r="H20" s="280" t="s">
        <v>1247</v>
      </c>
      <c r="I20" s="281" t="s">
        <v>7662</v>
      </c>
      <c r="J20" s="280" t="s">
        <v>1165</v>
      </c>
      <c r="K20" s="281" t="s">
        <v>1467</v>
      </c>
      <c r="L20" s="281" t="s">
        <v>7663</v>
      </c>
      <c r="M20" s="259" t="s">
        <v>7664</v>
      </c>
      <c r="N20" s="282">
        <v>699878</v>
      </c>
      <c r="O20" s="280" t="s">
        <v>1169</v>
      </c>
      <c r="P20" s="280">
        <v>85</v>
      </c>
      <c r="Q20" s="281" t="s">
        <v>1278</v>
      </c>
      <c r="R20" s="266" t="s">
        <v>1289</v>
      </c>
      <c r="S20" s="280" t="s">
        <v>7665</v>
      </c>
      <c r="T20" s="280" t="s">
        <v>2043</v>
      </c>
      <c r="U20" s="283" t="s">
        <v>2044</v>
      </c>
      <c r="V20" s="284" t="s">
        <v>1174</v>
      </c>
    </row>
    <row r="21" spans="1:22" s="262" customFormat="1">
      <c r="A21" s="358">
        <v>20</v>
      </c>
      <c r="B21" s="885">
        <v>41305</v>
      </c>
      <c r="C21" s="278">
        <v>0.5</v>
      </c>
      <c r="D21" s="885">
        <v>41306</v>
      </c>
      <c r="E21" s="279" t="s">
        <v>7637</v>
      </c>
      <c r="F21" s="280" t="s">
        <v>7638</v>
      </c>
      <c r="G21" s="281" t="s">
        <v>7553</v>
      </c>
      <c r="H21" s="280" t="s">
        <v>1247</v>
      </c>
      <c r="I21" s="281" t="s">
        <v>7639</v>
      </c>
      <c r="J21" s="280" t="s">
        <v>1165</v>
      </c>
      <c r="K21" s="281" t="s">
        <v>2147</v>
      </c>
      <c r="L21" s="281" t="s">
        <v>7640</v>
      </c>
      <c r="M21" s="259" t="s">
        <v>7641</v>
      </c>
      <c r="N21" s="282">
        <v>71531374</v>
      </c>
      <c r="O21" s="280" t="s">
        <v>1169</v>
      </c>
      <c r="P21" s="280">
        <v>47</v>
      </c>
      <c r="Q21" s="281" t="s">
        <v>1170</v>
      </c>
      <c r="R21" s="281" t="s">
        <v>1171</v>
      </c>
      <c r="S21" s="280" t="s">
        <v>7642</v>
      </c>
      <c r="T21" s="280" t="s">
        <v>1173</v>
      </c>
      <c r="U21" s="283"/>
      <c r="V21" s="284" t="s">
        <v>1174</v>
      </c>
    </row>
    <row r="22" spans="1:22" s="262" customFormat="1">
      <c r="A22" s="358">
        <v>21</v>
      </c>
      <c r="B22" s="885">
        <v>41306</v>
      </c>
      <c r="C22" s="278">
        <v>0.375</v>
      </c>
      <c r="D22" s="885">
        <v>41331</v>
      </c>
      <c r="E22" s="279" t="s">
        <v>7745</v>
      </c>
      <c r="F22" s="280" t="s">
        <v>7746</v>
      </c>
      <c r="G22" s="281" t="s">
        <v>1185</v>
      </c>
      <c r="H22" s="280" t="s">
        <v>1163</v>
      </c>
      <c r="I22" s="281" t="s">
        <v>7747</v>
      </c>
      <c r="J22" s="280" t="s">
        <v>1165</v>
      </c>
      <c r="K22" s="390" t="s">
        <v>848</v>
      </c>
      <c r="L22" s="281" t="s">
        <v>7748</v>
      </c>
      <c r="M22" s="267" t="s">
        <v>7749</v>
      </c>
      <c r="N22" s="282">
        <v>714170</v>
      </c>
      <c r="O22" s="280" t="s">
        <v>1169</v>
      </c>
      <c r="P22" s="280">
        <v>78</v>
      </c>
      <c r="Q22" s="281" t="s">
        <v>1278</v>
      </c>
      <c r="R22" s="269" t="s">
        <v>1171</v>
      </c>
      <c r="S22" s="280" t="s">
        <v>7750</v>
      </c>
      <c r="T22" s="280" t="s">
        <v>1173</v>
      </c>
      <c r="U22" s="280"/>
      <c r="V22" s="285" t="s">
        <v>1174</v>
      </c>
    </row>
    <row r="23" spans="1:22" s="258" customFormat="1">
      <c r="A23" s="358">
        <v>22</v>
      </c>
      <c r="B23" s="885">
        <v>41308</v>
      </c>
      <c r="C23" s="278">
        <v>2.0833333333333332E-2</v>
      </c>
      <c r="D23" s="885">
        <v>41308</v>
      </c>
      <c r="E23" s="279" t="s">
        <v>7649</v>
      </c>
      <c r="F23" s="280" t="s">
        <v>7650</v>
      </c>
      <c r="G23" s="281" t="s">
        <v>7553</v>
      </c>
      <c r="H23" s="280" t="s">
        <v>1232</v>
      </c>
      <c r="I23" s="281" t="s">
        <v>7651</v>
      </c>
      <c r="J23" s="280" t="s">
        <v>1165</v>
      </c>
      <c r="K23" s="390" t="s">
        <v>1179</v>
      </c>
      <c r="L23" s="281" t="s">
        <v>7652</v>
      </c>
      <c r="M23" s="267" t="s">
        <v>7653</v>
      </c>
      <c r="N23" s="282">
        <v>1152688889</v>
      </c>
      <c r="O23" s="280" t="s">
        <v>1169</v>
      </c>
      <c r="P23" s="280">
        <v>20</v>
      </c>
      <c r="Q23" s="281" t="s">
        <v>1315</v>
      </c>
      <c r="R23" s="280" t="s">
        <v>1171</v>
      </c>
      <c r="S23" s="280" t="s">
        <v>7654</v>
      </c>
      <c r="T23" s="280" t="s">
        <v>1173</v>
      </c>
      <c r="U23" s="280"/>
      <c r="V23" s="285" t="s">
        <v>1174</v>
      </c>
    </row>
    <row r="24" spans="1:22" s="262" customFormat="1">
      <c r="A24" s="358">
        <v>23</v>
      </c>
      <c r="B24" s="891">
        <v>41308</v>
      </c>
      <c r="C24" s="261">
        <v>0.1388888888888889</v>
      </c>
      <c r="D24" s="891">
        <v>41321</v>
      </c>
      <c r="E24" s="286">
        <v>9279</v>
      </c>
      <c r="F24" s="286" t="s">
        <v>7698</v>
      </c>
      <c r="G24" s="272" t="s">
        <v>1185</v>
      </c>
      <c r="H24" s="286" t="s">
        <v>1247</v>
      </c>
      <c r="I24" s="272" t="s">
        <v>3309</v>
      </c>
      <c r="J24" s="286" t="s">
        <v>1165</v>
      </c>
      <c r="K24" s="390" t="s">
        <v>1275</v>
      </c>
      <c r="L24" s="272" t="s">
        <v>7699</v>
      </c>
      <c r="M24" s="267" t="s">
        <v>7700</v>
      </c>
      <c r="N24" s="268">
        <v>1128401551</v>
      </c>
      <c r="O24" s="286" t="s">
        <v>1169</v>
      </c>
      <c r="P24" s="286">
        <v>22</v>
      </c>
      <c r="Q24" s="272" t="s">
        <v>1278</v>
      </c>
      <c r="R24" s="286" t="s">
        <v>1289</v>
      </c>
      <c r="S24" s="286" t="s">
        <v>7701</v>
      </c>
      <c r="T24" s="286" t="s">
        <v>2043</v>
      </c>
      <c r="U24" s="286" t="s">
        <v>2094</v>
      </c>
      <c r="V24" s="286" t="s">
        <v>1174</v>
      </c>
    </row>
    <row r="25" spans="1:22" s="262" customFormat="1">
      <c r="A25" s="358">
        <v>24</v>
      </c>
      <c r="B25" s="885">
        <v>41309</v>
      </c>
      <c r="C25" s="278">
        <v>0.47916666666666669</v>
      </c>
      <c r="D25" s="885">
        <v>41311</v>
      </c>
      <c r="E25" s="279" t="s">
        <v>7655</v>
      </c>
      <c r="F25" s="280" t="s">
        <v>7656</v>
      </c>
      <c r="G25" s="281" t="s">
        <v>1185</v>
      </c>
      <c r="H25" s="280" t="s">
        <v>1186</v>
      </c>
      <c r="I25" s="281" t="s">
        <v>7657</v>
      </c>
      <c r="J25" s="280" t="s">
        <v>1165</v>
      </c>
      <c r="K25" s="390" t="s">
        <v>1467</v>
      </c>
      <c r="L25" s="281" t="s">
        <v>2154</v>
      </c>
      <c r="M25" s="267" t="s">
        <v>7658</v>
      </c>
      <c r="N25" s="282">
        <v>625404</v>
      </c>
      <c r="O25" s="280" t="s">
        <v>1169</v>
      </c>
      <c r="P25" s="280">
        <v>77</v>
      </c>
      <c r="Q25" s="281" t="s">
        <v>1278</v>
      </c>
      <c r="R25" s="269" t="s">
        <v>1171</v>
      </c>
      <c r="S25" s="280" t="s">
        <v>7659</v>
      </c>
      <c r="T25" s="280" t="s">
        <v>1173</v>
      </c>
      <c r="U25" s="280"/>
      <c r="V25" s="285" t="s">
        <v>1174</v>
      </c>
    </row>
    <row r="26" spans="1:22" s="262" customFormat="1">
      <c r="A26" s="358">
        <v>25</v>
      </c>
      <c r="B26" s="885">
        <v>41312</v>
      </c>
      <c r="C26" s="278">
        <v>0.27777777777777779</v>
      </c>
      <c r="D26" s="885">
        <v>41312</v>
      </c>
      <c r="E26" s="279" t="s">
        <v>7666</v>
      </c>
      <c r="F26" s="280" t="s">
        <v>7667</v>
      </c>
      <c r="G26" s="281" t="s">
        <v>1185</v>
      </c>
      <c r="H26" s="280" t="s">
        <v>1232</v>
      </c>
      <c r="I26" s="281" t="s">
        <v>7668</v>
      </c>
      <c r="J26" s="280" t="s">
        <v>1165</v>
      </c>
      <c r="K26" s="390" t="s">
        <v>1179</v>
      </c>
      <c r="L26" s="281" t="s">
        <v>117</v>
      </c>
      <c r="M26" s="267" t="s">
        <v>3689</v>
      </c>
      <c r="N26" s="282">
        <v>98591073</v>
      </c>
      <c r="O26" s="280" t="s">
        <v>1169</v>
      </c>
      <c r="P26" s="280">
        <v>39</v>
      </c>
      <c r="Q26" s="281" t="s">
        <v>1278</v>
      </c>
      <c r="R26" s="280" t="s">
        <v>1357</v>
      </c>
      <c r="S26" s="280" t="s">
        <v>7669</v>
      </c>
      <c r="T26" s="280" t="s">
        <v>2043</v>
      </c>
      <c r="U26" s="280" t="s">
        <v>5652</v>
      </c>
      <c r="V26" s="285" t="s">
        <v>1174</v>
      </c>
    </row>
    <row r="27" spans="1:22" s="262" customFormat="1">
      <c r="A27" s="358">
        <v>26</v>
      </c>
      <c r="B27" s="885">
        <v>41314</v>
      </c>
      <c r="C27" s="278">
        <v>0.49305555555555558</v>
      </c>
      <c r="D27" s="885">
        <v>41314</v>
      </c>
      <c r="E27" s="279" t="s">
        <v>7670</v>
      </c>
      <c r="F27" s="280" t="s">
        <v>7671</v>
      </c>
      <c r="G27" s="281" t="s">
        <v>1177</v>
      </c>
      <c r="H27" s="280" t="s">
        <v>1216</v>
      </c>
      <c r="I27" s="281" t="s">
        <v>7672</v>
      </c>
      <c r="J27" s="280" t="s">
        <v>1165</v>
      </c>
      <c r="K27" s="390" t="s">
        <v>1179</v>
      </c>
      <c r="L27" s="281" t="s">
        <v>928</v>
      </c>
      <c r="M27" s="267" t="s">
        <v>7673</v>
      </c>
      <c r="N27" s="282">
        <v>71784543</v>
      </c>
      <c r="O27" s="280" t="s">
        <v>1169</v>
      </c>
      <c r="P27" s="280">
        <v>34</v>
      </c>
      <c r="Q27" s="281" t="s">
        <v>1170</v>
      </c>
      <c r="R27" s="269" t="s">
        <v>1171</v>
      </c>
      <c r="S27" s="280" t="s">
        <v>7674</v>
      </c>
      <c r="T27" s="280" t="s">
        <v>1173</v>
      </c>
      <c r="U27" s="280"/>
      <c r="V27" s="285" t="s">
        <v>1174</v>
      </c>
    </row>
    <row r="28" spans="1:22" s="262" customFormat="1">
      <c r="A28" s="358">
        <v>27</v>
      </c>
      <c r="B28" s="885">
        <v>41315</v>
      </c>
      <c r="C28" s="278">
        <v>0.23194444444444443</v>
      </c>
      <c r="D28" s="885">
        <v>41315</v>
      </c>
      <c r="E28" s="279" t="s">
        <v>7966</v>
      </c>
      <c r="F28" s="280"/>
      <c r="G28" s="281" t="s">
        <v>1185</v>
      </c>
      <c r="H28" s="280"/>
      <c r="I28" s="281" t="s">
        <v>7965</v>
      </c>
      <c r="J28" s="280" t="s">
        <v>1165</v>
      </c>
      <c r="K28" s="390" t="s">
        <v>1179</v>
      </c>
      <c r="L28" s="281" t="s">
        <v>7963</v>
      </c>
      <c r="M28" s="267" t="s">
        <v>7964</v>
      </c>
      <c r="N28" s="282">
        <v>71293983</v>
      </c>
      <c r="O28" s="280" t="s">
        <v>1169</v>
      </c>
      <c r="P28" s="280">
        <v>27</v>
      </c>
      <c r="Q28" s="281" t="s">
        <v>1278</v>
      </c>
      <c r="R28" s="286" t="s">
        <v>1238</v>
      </c>
      <c r="S28" s="280"/>
      <c r="T28" s="280" t="s">
        <v>7602</v>
      </c>
      <c r="U28" s="280"/>
      <c r="V28" s="285"/>
    </row>
    <row r="29" spans="1:22" s="262" customFormat="1">
      <c r="A29" s="358">
        <v>28</v>
      </c>
      <c r="B29" s="885">
        <v>41315</v>
      </c>
      <c r="C29" s="278">
        <v>0.81944444444444453</v>
      </c>
      <c r="D29" s="885">
        <v>41315</v>
      </c>
      <c r="E29" s="277" t="s">
        <v>7675</v>
      </c>
      <c r="F29" s="280" t="s">
        <v>7676</v>
      </c>
      <c r="G29" s="281" t="s">
        <v>1185</v>
      </c>
      <c r="H29" s="280" t="s">
        <v>1216</v>
      </c>
      <c r="I29" s="281" t="s">
        <v>7677</v>
      </c>
      <c r="J29" s="280" t="s">
        <v>1165</v>
      </c>
      <c r="K29" s="390" t="s">
        <v>1179</v>
      </c>
      <c r="L29" s="281" t="s">
        <v>1539</v>
      </c>
      <c r="M29" s="267" t="s">
        <v>7744</v>
      </c>
      <c r="N29" s="282">
        <v>1015216689</v>
      </c>
      <c r="O29" s="280" t="s">
        <v>1169</v>
      </c>
      <c r="P29" s="280">
        <v>17</v>
      </c>
      <c r="Q29" s="274" t="s">
        <v>1278</v>
      </c>
      <c r="R29" s="269" t="s">
        <v>1289</v>
      </c>
      <c r="S29" s="280" t="s">
        <v>7678</v>
      </c>
      <c r="T29" s="280" t="s">
        <v>2043</v>
      </c>
      <c r="U29" s="280" t="s">
        <v>7679</v>
      </c>
      <c r="V29" s="285" t="s">
        <v>1174</v>
      </c>
    </row>
    <row r="30" spans="1:22" s="262" customFormat="1">
      <c r="A30" s="358">
        <v>29</v>
      </c>
      <c r="B30" s="885">
        <v>41315</v>
      </c>
      <c r="C30" s="278">
        <v>0.41666666666666669</v>
      </c>
      <c r="D30" s="885">
        <v>41315</v>
      </c>
      <c r="E30" s="279" t="s">
        <v>7680</v>
      </c>
      <c r="F30" s="280" t="s">
        <v>7681</v>
      </c>
      <c r="G30" s="281" t="s">
        <v>1185</v>
      </c>
      <c r="H30" s="280" t="s">
        <v>1216</v>
      </c>
      <c r="I30" s="281" t="s">
        <v>7079</v>
      </c>
      <c r="J30" s="280" t="s">
        <v>1165</v>
      </c>
      <c r="K30" s="390" t="s">
        <v>3294</v>
      </c>
      <c r="L30" s="281" t="s">
        <v>7682</v>
      </c>
      <c r="M30" s="267" t="s">
        <v>7683</v>
      </c>
      <c r="N30" s="282">
        <v>21356315</v>
      </c>
      <c r="O30" s="280" t="s">
        <v>1219</v>
      </c>
      <c r="P30" s="280">
        <v>88</v>
      </c>
      <c r="Q30" s="281" t="s">
        <v>1278</v>
      </c>
      <c r="R30" s="280" t="s">
        <v>1289</v>
      </c>
      <c r="S30" s="280" t="s">
        <v>7684</v>
      </c>
      <c r="T30" s="280" t="s">
        <v>2043</v>
      </c>
      <c r="U30" s="280" t="s">
        <v>1498</v>
      </c>
      <c r="V30" s="285" t="s">
        <v>1174</v>
      </c>
    </row>
    <row r="31" spans="1:22" s="262" customFormat="1">
      <c r="A31" s="358">
        <v>30</v>
      </c>
      <c r="B31" s="891">
        <v>41316</v>
      </c>
      <c r="C31" s="261">
        <v>0</v>
      </c>
      <c r="D31" s="891">
        <v>41316</v>
      </c>
      <c r="E31" s="286">
        <v>8096</v>
      </c>
      <c r="F31" s="286" t="s">
        <v>7685</v>
      </c>
      <c r="G31" s="272" t="s">
        <v>1185</v>
      </c>
      <c r="H31" s="286" t="s">
        <v>1163</v>
      </c>
      <c r="I31" s="272" t="s">
        <v>7967</v>
      </c>
      <c r="J31" s="286" t="s">
        <v>1165</v>
      </c>
      <c r="K31" s="390" t="s">
        <v>1275</v>
      </c>
      <c r="L31" s="272" t="s">
        <v>7686</v>
      </c>
      <c r="M31" s="267" t="s">
        <v>7687</v>
      </c>
      <c r="N31" s="268">
        <v>43092791</v>
      </c>
      <c r="O31" s="286" t="s">
        <v>1219</v>
      </c>
      <c r="P31" s="286">
        <v>49</v>
      </c>
      <c r="Q31" s="272" t="s">
        <v>1278</v>
      </c>
      <c r="R31" s="286" t="s">
        <v>1238</v>
      </c>
      <c r="S31" s="286" t="s">
        <v>1197</v>
      </c>
      <c r="T31" s="286" t="s">
        <v>1238</v>
      </c>
      <c r="U31" s="286"/>
      <c r="V31" s="286" t="s">
        <v>1197</v>
      </c>
    </row>
    <row r="32" spans="1:22" s="262" customFormat="1">
      <c r="A32" s="358">
        <v>31</v>
      </c>
      <c r="B32" s="891">
        <v>41319</v>
      </c>
      <c r="C32" s="261">
        <v>0.20138888888888887</v>
      </c>
      <c r="D32" s="891">
        <v>41319</v>
      </c>
      <c r="E32" s="286">
        <v>8717</v>
      </c>
      <c r="F32" s="286" t="s">
        <v>7688</v>
      </c>
      <c r="G32" s="272" t="s">
        <v>1177</v>
      </c>
      <c r="H32" s="286" t="s">
        <v>1247</v>
      </c>
      <c r="I32" s="272" t="s">
        <v>7689</v>
      </c>
      <c r="J32" s="286" t="s">
        <v>1165</v>
      </c>
      <c r="K32" s="390" t="s">
        <v>1179</v>
      </c>
      <c r="L32" s="272" t="s">
        <v>4189</v>
      </c>
      <c r="M32" s="267" t="s">
        <v>7690</v>
      </c>
      <c r="N32" s="268">
        <v>71526834</v>
      </c>
      <c r="O32" s="286" t="s">
        <v>1169</v>
      </c>
      <c r="P32" s="286">
        <v>27</v>
      </c>
      <c r="Q32" s="272" t="s">
        <v>1170</v>
      </c>
      <c r="R32" s="286" t="s">
        <v>1171</v>
      </c>
      <c r="S32" s="286" t="s">
        <v>7691</v>
      </c>
      <c r="T32" s="286" t="s">
        <v>1173</v>
      </c>
      <c r="U32" s="286"/>
      <c r="V32" s="286" t="s">
        <v>1174</v>
      </c>
    </row>
    <row r="33" spans="1:22" s="262" customFormat="1">
      <c r="A33" s="358">
        <v>32</v>
      </c>
      <c r="B33" s="891">
        <v>41319</v>
      </c>
      <c r="C33" s="261">
        <v>0.55208333333333337</v>
      </c>
      <c r="D33" s="891">
        <v>41319</v>
      </c>
      <c r="E33" s="286">
        <v>8885</v>
      </c>
      <c r="F33" s="286" t="s">
        <v>7692</v>
      </c>
      <c r="G33" s="272" t="s">
        <v>1185</v>
      </c>
      <c r="H33" s="286" t="s">
        <v>1216</v>
      </c>
      <c r="I33" s="272" t="s">
        <v>7693</v>
      </c>
      <c r="J33" s="286" t="s">
        <v>1165</v>
      </c>
      <c r="K33" s="390" t="s">
        <v>1467</v>
      </c>
      <c r="L33" s="272" t="s">
        <v>3694</v>
      </c>
      <c r="M33" s="267" t="s">
        <v>7970</v>
      </c>
      <c r="N33" s="286">
        <v>1040201056</v>
      </c>
      <c r="O33" s="286" t="s">
        <v>1169</v>
      </c>
      <c r="P33" s="286">
        <v>20</v>
      </c>
      <c r="Q33" s="274" t="s">
        <v>1278</v>
      </c>
      <c r="R33" s="269" t="s">
        <v>1334</v>
      </c>
      <c r="S33" s="286" t="s">
        <v>7694</v>
      </c>
      <c r="T33" s="286" t="s">
        <v>1173</v>
      </c>
      <c r="U33" s="286"/>
      <c r="V33" s="286" t="s">
        <v>1174</v>
      </c>
    </row>
    <row r="34" spans="1:22" s="262" customFormat="1">
      <c r="A34" s="358">
        <v>33</v>
      </c>
      <c r="B34" s="891">
        <v>41319</v>
      </c>
      <c r="C34" s="261">
        <v>0.59722222222222221</v>
      </c>
      <c r="D34" s="891">
        <v>41319</v>
      </c>
      <c r="E34" s="286">
        <v>8935</v>
      </c>
      <c r="F34" s="286" t="s">
        <v>7695</v>
      </c>
      <c r="G34" s="272" t="s">
        <v>1185</v>
      </c>
      <c r="H34" s="286" t="s">
        <v>1232</v>
      </c>
      <c r="I34" s="272" t="s">
        <v>7696</v>
      </c>
      <c r="J34" s="286" t="s">
        <v>1165</v>
      </c>
      <c r="K34" s="390" t="s">
        <v>2147</v>
      </c>
      <c r="L34" s="272" t="s">
        <v>7968</v>
      </c>
      <c r="M34" s="267" t="s">
        <v>7969</v>
      </c>
      <c r="N34" s="286">
        <v>1017225301</v>
      </c>
      <c r="O34" s="286" t="s">
        <v>1169</v>
      </c>
      <c r="P34" s="286">
        <v>19</v>
      </c>
      <c r="Q34" s="274" t="s">
        <v>1278</v>
      </c>
      <c r="R34" s="269" t="s">
        <v>1355</v>
      </c>
      <c r="S34" s="286" t="s">
        <v>7697</v>
      </c>
      <c r="T34" s="286" t="s">
        <v>1173</v>
      </c>
      <c r="U34" s="286"/>
      <c r="V34" s="286" t="s">
        <v>1174</v>
      </c>
    </row>
    <row r="35" spans="1:22" s="262" customFormat="1">
      <c r="A35" s="358">
        <v>34</v>
      </c>
      <c r="B35" s="891">
        <v>41322</v>
      </c>
      <c r="C35" s="261">
        <v>0.51388888888888895</v>
      </c>
      <c r="D35" s="891">
        <v>41322</v>
      </c>
      <c r="E35" s="286">
        <v>9378</v>
      </c>
      <c r="F35" s="286" t="s">
        <v>7702</v>
      </c>
      <c r="G35" s="272" t="s">
        <v>1185</v>
      </c>
      <c r="H35" s="286" t="s">
        <v>1186</v>
      </c>
      <c r="I35" s="259" t="s">
        <v>7703</v>
      </c>
      <c r="J35" s="286" t="s">
        <v>1165</v>
      </c>
      <c r="K35" s="390" t="s">
        <v>1179</v>
      </c>
      <c r="L35" s="272" t="s">
        <v>7704</v>
      </c>
      <c r="M35" s="267" t="s">
        <v>80</v>
      </c>
      <c r="N35" s="268">
        <v>70059365</v>
      </c>
      <c r="O35" s="286" t="s">
        <v>1169</v>
      </c>
      <c r="P35" s="286">
        <v>58</v>
      </c>
      <c r="Q35" s="272" t="s">
        <v>1278</v>
      </c>
      <c r="R35" s="269" t="s">
        <v>1289</v>
      </c>
      <c r="S35" s="286" t="s">
        <v>7705</v>
      </c>
      <c r="T35" s="286" t="s">
        <v>2043</v>
      </c>
      <c r="U35" s="286" t="s">
        <v>7706</v>
      </c>
      <c r="V35" s="286" t="s">
        <v>1174</v>
      </c>
    </row>
    <row r="36" spans="1:22" s="262" customFormat="1">
      <c r="A36" s="358">
        <v>35</v>
      </c>
      <c r="B36" s="885">
        <v>41323</v>
      </c>
      <c r="C36" s="278">
        <v>0.18055555555555555</v>
      </c>
      <c r="D36" s="885">
        <v>41323</v>
      </c>
      <c r="E36" s="279" t="s">
        <v>7708</v>
      </c>
      <c r="F36" s="280" t="s">
        <v>7709</v>
      </c>
      <c r="G36" s="281" t="s">
        <v>1177</v>
      </c>
      <c r="H36" s="280" t="s">
        <v>1247</v>
      </c>
      <c r="I36" s="281" t="s">
        <v>7710</v>
      </c>
      <c r="J36" s="280" t="s">
        <v>1165</v>
      </c>
      <c r="K36" s="390" t="s">
        <v>2147</v>
      </c>
      <c r="L36" s="281" t="s">
        <v>5898</v>
      </c>
      <c r="M36" s="267" t="s">
        <v>7971</v>
      </c>
      <c r="N36" s="282">
        <v>1065633998</v>
      </c>
      <c r="O36" s="280" t="s">
        <v>1169</v>
      </c>
      <c r="P36" s="280">
        <v>21</v>
      </c>
      <c r="Q36" s="281" t="s">
        <v>1170</v>
      </c>
      <c r="R36" s="280" t="s">
        <v>1171</v>
      </c>
      <c r="S36" s="280" t="s">
        <v>7711</v>
      </c>
      <c r="T36" s="280" t="s">
        <v>1173</v>
      </c>
      <c r="U36" s="280"/>
      <c r="V36" s="285" t="s">
        <v>1174</v>
      </c>
    </row>
    <row r="37" spans="1:22" s="262" customFormat="1">
      <c r="A37" s="358">
        <v>36</v>
      </c>
      <c r="B37" s="885">
        <v>41324</v>
      </c>
      <c r="C37" s="278">
        <v>0.96875</v>
      </c>
      <c r="D37" s="885">
        <v>41325</v>
      </c>
      <c r="E37" s="279" t="s">
        <v>7712</v>
      </c>
      <c r="F37" s="280" t="s">
        <v>7713</v>
      </c>
      <c r="G37" s="281" t="s">
        <v>7553</v>
      </c>
      <c r="H37" s="280" t="s">
        <v>1163</v>
      </c>
      <c r="I37" s="281" t="s">
        <v>1194</v>
      </c>
      <c r="J37" s="280" t="s">
        <v>1165</v>
      </c>
      <c r="K37" s="390" t="s">
        <v>7714</v>
      </c>
      <c r="L37" s="281" t="s">
        <v>7715</v>
      </c>
      <c r="M37" s="267" t="s">
        <v>7716</v>
      </c>
      <c r="N37" s="282">
        <v>72070166</v>
      </c>
      <c r="O37" s="280" t="s">
        <v>1169</v>
      </c>
      <c r="P37" s="280">
        <v>56</v>
      </c>
      <c r="Q37" s="281" t="s">
        <v>1170</v>
      </c>
      <c r="R37" s="269" t="s">
        <v>1171</v>
      </c>
      <c r="S37" s="280" t="s">
        <v>7717</v>
      </c>
      <c r="T37" s="280" t="s">
        <v>1173</v>
      </c>
      <c r="U37" s="280"/>
      <c r="V37" s="285" t="s">
        <v>1174</v>
      </c>
    </row>
    <row r="38" spans="1:22" s="262" customFormat="1">
      <c r="A38" s="358">
        <v>37</v>
      </c>
      <c r="B38" s="892">
        <v>41324</v>
      </c>
      <c r="C38" s="278">
        <v>0.70833333333333337</v>
      </c>
      <c r="D38" s="885">
        <v>41507</v>
      </c>
      <c r="E38" s="279" t="s">
        <v>8584</v>
      </c>
      <c r="F38" s="280" t="s">
        <v>1238</v>
      </c>
      <c r="G38" s="281" t="s">
        <v>1185</v>
      </c>
      <c r="H38" s="280" t="s">
        <v>1247</v>
      </c>
      <c r="I38" s="281" t="s">
        <v>1360</v>
      </c>
      <c r="J38" s="280" t="s">
        <v>1165</v>
      </c>
      <c r="K38" s="329" t="s">
        <v>1817</v>
      </c>
      <c r="L38" s="281" t="s">
        <v>8585</v>
      </c>
      <c r="M38" s="296" t="s">
        <v>8586</v>
      </c>
      <c r="N38" s="282">
        <v>3327926</v>
      </c>
      <c r="O38" s="280" t="s">
        <v>1169</v>
      </c>
      <c r="P38" s="280">
        <v>74</v>
      </c>
      <c r="Q38" s="281" t="s">
        <v>1278</v>
      </c>
      <c r="R38" s="281" t="s">
        <v>1171</v>
      </c>
      <c r="S38" s="280" t="s">
        <v>6094</v>
      </c>
      <c r="T38" s="280" t="s">
        <v>1173</v>
      </c>
      <c r="U38" s="283"/>
      <c r="V38" s="284" t="s">
        <v>1174</v>
      </c>
    </row>
    <row r="39" spans="1:22" s="262" customFormat="1">
      <c r="A39" s="358">
        <v>38</v>
      </c>
      <c r="B39" s="885">
        <v>41326</v>
      </c>
      <c r="C39" s="278">
        <v>0.72222222222222221</v>
      </c>
      <c r="D39" s="885">
        <v>41326</v>
      </c>
      <c r="E39" s="279" t="s">
        <v>7718</v>
      </c>
      <c r="F39" s="280" t="s">
        <v>7719</v>
      </c>
      <c r="G39" s="281" t="s">
        <v>1177</v>
      </c>
      <c r="H39" s="280" t="s">
        <v>1163</v>
      </c>
      <c r="I39" s="281" t="s">
        <v>7720</v>
      </c>
      <c r="J39" s="280" t="s">
        <v>1165</v>
      </c>
      <c r="K39" s="390" t="s">
        <v>1179</v>
      </c>
      <c r="L39" s="281" t="s">
        <v>7721</v>
      </c>
      <c r="M39" s="267" t="s">
        <v>7722</v>
      </c>
      <c r="N39" s="282">
        <v>1017160181</v>
      </c>
      <c r="O39" s="280" t="s">
        <v>1169</v>
      </c>
      <c r="P39" s="280">
        <v>24</v>
      </c>
      <c r="Q39" s="281" t="s">
        <v>1484</v>
      </c>
      <c r="R39" s="269" t="s">
        <v>1485</v>
      </c>
      <c r="S39" s="280" t="s">
        <v>6094</v>
      </c>
      <c r="T39" s="280" t="s">
        <v>1173</v>
      </c>
      <c r="U39" s="280"/>
      <c r="V39" s="285" t="s">
        <v>1174</v>
      </c>
    </row>
    <row r="40" spans="1:22" s="262" customFormat="1">
      <c r="A40" s="358">
        <v>39</v>
      </c>
      <c r="B40" s="893">
        <v>41327</v>
      </c>
      <c r="C40" s="376">
        <v>25569.934027777781</v>
      </c>
      <c r="D40" s="893"/>
      <c r="E40" s="378" t="s">
        <v>9241</v>
      </c>
      <c r="F40" s="380"/>
      <c r="G40" s="397"/>
      <c r="H40" s="380"/>
      <c r="I40" s="382" t="s">
        <v>9260</v>
      </c>
      <c r="J40" s="380" t="s">
        <v>1165</v>
      </c>
      <c r="K40" s="391"/>
      <c r="L40" s="382" t="s">
        <v>9249</v>
      </c>
      <c r="M40" s="382" t="s">
        <v>9251</v>
      </c>
      <c r="N40" s="384" t="s">
        <v>9255</v>
      </c>
      <c r="O40" s="380" t="s">
        <v>1219</v>
      </c>
      <c r="P40" s="380">
        <v>72</v>
      </c>
      <c r="Q40" s="382" t="s">
        <v>1278</v>
      </c>
      <c r="R40" s="382" t="s">
        <v>1289</v>
      </c>
      <c r="S40" s="380"/>
      <c r="T40" s="380" t="s">
        <v>1173</v>
      </c>
      <c r="U40" s="386"/>
      <c r="V40" s="388"/>
    </row>
    <row r="41" spans="1:22" s="262" customFormat="1">
      <c r="A41" s="358">
        <v>40</v>
      </c>
      <c r="B41" s="885">
        <v>41328</v>
      </c>
      <c r="C41" s="278">
        <v>0.77083333333333337</v>
      </c>
      <c r="D41" s="885">
        <v>41328</v>
      </c>
      <c r="E41" s="279" t="s">
        <v>7723</v>
      </c>
      <c r="F41" s="280" t="s">
        <v>7724</v>
      </c>
      <c r="G41" s="281" t="s">
        <v>1185</v>
      </c>
      <c r="H41" s="280" t="s">
        <v>1186</v>
      </c>
      <c r="I41" s="281" t="s">
        <v>5872</v>
      </c>
      <c r="J41" s="280" t="s">
        <v>1165</v>
      </c>
      <c r="K41" s="390" t="s">
        <v>1166</v>
      </c>
      <c r="L41" s="281" t="s">
        <v>7725</v>
      </c>
      <c r="M41" s="267" t="s">
        <v>7726</v>
      </c>
      <c r="N41" s="282">
        <v>3550422</v>
      </c>
      <c r="O41" s="280" t="s">
        <v>1169</v>
      </c>
      <c r="P41" s="280">
        <v>68</v>
      </c>
      <c r="Q41" s="281" t="s">
        <v>1278</v>
      </c>
      <c r="R41" s="280" t="s">
        <v>1289</v>
      </c>
      <c r="S41" s="280" t="s">
        <v>7727</v>
      </c>
      <c r="T41" s="280" t="s">
        <v>1173</v>
      </c>
      <c r="U41" s="280"/>
      <c r="V41" s="285" t="s">
        <v>1174</v>
      </c>
    </row>
    <row r="42" spans="1:22" s="262" customFormat="1">
      <c r="A42" s="358">
        <v>41</v>
      </c>
      <c r="B42" s="885">
        <v>41331</v>
      </c>
      <c r="C42" s="278">
        <v>0.57986111111111105</v>
      </c>
      <c r="D42" s="885">
        <v>41331</v>
      </c>
      <c r="E42" s="279" t="s">
        <v>7751</v>
      </c>
      <c r="F42" s="280" t="s">
        <v>7752</v>
      </c>
      <c r="G42" s="281" t="s">
        <v>1177</v>
      </c>
      <c r="H42" s="280" t="s">
        <v>1186</v>
      </c>
      <c r="I42" s="399" t="s">
        <v>5472</v>
      </c>
      <c r="J42" s="280" t="s">
        <v>1165</v>
      </c>
      <c r="K42" s="390" t="s">
        <v>1179</v>
      </c>
      <c r="L42" s="281" t="s">
        <v>2781</v>
      </c>
      <c r="M42" s="267" t="s">
        <v>7753</v>
      </c>
      <c r="N42" s="282">
        <v>1036617386</v>
      </c>
      <c r="O42" s="280" t="s">
        <v>1169</v>
      </c>
      <c r="P42" s="280">
        <v>24</v>
      </c>
      <c r="Q42" s="281" t="s">
        <v>1170</v>
      </c>
      <c r="R42" s="269" t="s">
        <v>1171</v>
      </c>
      <c r="S42" s="280" t="s">
        <v>7754</v>
      </c>
      <c r="T42" s="280" t="s">
        <v>1173</v>
      </c>
      <c r="U42" s="280"/>
      <c r="V42" s="285" t="s">
        <v>1174</v>
      </c>
    </row>
    <row r="43" spans="1:22" s="258" customFormat="1">
      <c r="A43" s="358">
        <v>42</v>
      </c>
      <c r="B43" s="885">
        <v>41333</v>
      </c>
      <c r="C43" s="278">
        <v>0.73958333333333337</v>
      </c>
      <c r="D43" s="885">
        <v>41333</v>
      </c>
      <c r="E43" s="279" t="s">
        <v>7755</v>
      </c>
      <c r="F43" s="280" t="s">
        <v>7756</v>
      </c>
      <c r="G43" s="281" t="s">
        <v>1177</v>
      </c>
      <c r="H43" s="280" t="s">
        <v>1208</v>
      </c>
      <c r="I43" s="281" t="s">
        <v>7757</v>
      </c>
      <c r="J43" s="280" t="s">
        <v>1165</v>
      </c>
      <c r="K43" s="390" t="s">
        <v>1179</v>
      </c>
      <c r="L43" s="281" t="s">
        <v>7758</v>
      </c>
      <c r="M43" s="267" t="s">
        <v>7759</v>
      </c>
      <c r="N43" s="282">
        <v>3303697</v>
      </c>
      <c r="O43" s="280" t="s">
        <v>1169</v>
      </c>
      <c r="P43" s="280">
        <v>76</v>
      </c>
      <c r="Q43" s="281" t="s">
        <v>1484</v>
      </c>
      <c r="R43" s="280" t="s">
        <v>1485</v>
      </c>
      <c r="S43" s="280" t="s">
        <v>6094</v>
      </c>
      <c r="T43" s="280" t="s">
        <v>1173</v>
      </c>
      <c r="U43" s="280"/>
      <c r="V43" s="285" t="s">
        <v>1174</v>
      </c>
    </row>
    <row r="44" spans="1:22" s="258" customFormat="1">
      <c r="A44" s="358">
        <v>43</v>
      </c>
      <c r="B44" s="885">
        <v>41333</v>
      </c>
      <c r="C44" s="278">
        <v>0.66319444444444442</v>
      </c>
      <c r="D44" s="885">
        <v>41333</v>
      </c>
      <c r="E44" s="279" t="s">
        <v>7760</v>
      </c>
      <c r="F44" s="280" t="s">
        <v>7761</v>
      </c>
      <c r="G44" s="281" t="s">
        <v>1185</v>
      </c>
      <c r="H44" s="280" t="s">
        <v>1247</v>
      </c>
      <c r="I44" s="281" t="s">
        <v>2982</v>
      </c>
      <c r="J44" s="280" t="s">
        <v>1165</v>
      </c>
      <c r="K44" s="390" t="s">
        <v>1467</v>
      </c>
      <c r="L44" s="281" t="s">
        <v>7762</v>
      </c>
      <c r="M44" s="267" t="s">
        <v>7763</v>
      </c>
      <c r="N44" s="282">
        <v>671685</v>
      </c>
      <c r="O44" s="280" t="s">
        <v>1169</v>
      </c>
      <c r="P44" s="280">
        <v>84</v>
      </c>
      <c r="Q44" s="281" t="s">
        <v>1278</v>
      </c>
      <c r="R44" s="280" t="s">
        <v>1171</v>
      </c>
      <c r="S44" s="280" t="s">
        <v>7764</v>
      </c>
      <c r="T44" s="280" t="s">
        <v>1173</v>
      </c>
      <c r="U44" s="280"/>
      <c r="V44" s="285" t="s">
        <v>1174</v>
      </c>
    </row>
    <row r="45" spans="1:22" s="258" customFormat="1">
      <c r="A45" s="358">
        <v>44</v>
      </c>
      <c r="B45" s="885">
        <v>41333</v>
      </c>
      <c r="C45" s="278">
        <v>0</v>
      </c>
      <c r="D45" s="885">
        <v>41349</v>
      </c>
      <c r="E45" s="279" t="s">
        <v>7820</v>
      </c>
      <c r="F45" s="280" t="s">
        <v>7821</v>
      </c>
      <c r="G45" s="281" t="s">
        <v>1177</v>
      </c>
      <c r="H45" s="280" t="s">
        <v>1186</v>
      </c>
      <c r="I45" s="281" t="s">
        <v>7822</v>
      </c>
      <c r="J45" s="280" t="s">
        <v>1165</v>
      </c>
      <c r="K45" s="390" t="s">
        <v>1201</v>
      </c>
      <c r="L45" s="281" t="s">
        <v>7972</v>
      </c>
      <c r="M45" s="267" t="s">
        <v>7823</v>
      </c>
      <c r="N45" s="282">
        <v>1000755195</v>
      </c>
      <c r="O45" s="280" t="s">
        <v>1169</v>
      </c>
      <c r="P45" s="280">
        <v>17</v>
      </c>
      <c r="Q45" s="281" t="s">
        <v>1170</v>
      </c>
      <c r="R45" s="269" t="s">
        <v>1171</v>
      </c>
      <c r="S45" s="280" t="s">
        <v>7824</v>
      </c>
      <c r="T45" s="280" t="s">
        <v>1173</v>
      </c>
      <c r="U45" s="280"/>
      <c r="V45" s="285" t="s">
        <v>1174</v>
      </c>
    </row>
    <row r="46" spans="1:22" s="258" customFormat="1">
      <c r="A46" s="358">
        <v>45</v>
      </c>
      <c r="B46" s="885">
        <v>41335</v>
      </c>
      <c r="C46" s="278">
        <v>0.82638888888888884</v>
      </c>
      <c r="D46" s="885">
        <v>41559</v>
      </c>
      <c r="E46" s="279" t="s">
        <v>8867</v>
      </c>
      <c r="F46" s="280">
        <v>1266078</v>
      </c>
      <c r="G46" s="281" t="s">
        <v>1177</v>
      </c>
      <c r="H46" s="280" t="s">
        <v>1208</v>
      </c>
      <c r="I46" s="281" t="s">
        <v>8868</v>
      </c>
      <c r="J46" s="280" t="s">
        <v>1165</v>
      </c>
      <c r="K46" s="281" t="s">
        <v>8869</v>
      </c>
      <c r="L46" s="281" t="s">
        <v>7780</v>
      </c>
      <c r="M46" s="296" t="s">
        <v>8870</v>
      </c>
      <c r="N46" s="282">
        <v>70517613</v>
      </c>
      <c r="O46" s="280" t="s">
        <v>1169</v>
      </c>
      <c r="P46" s="280">
        <v>49</v>
      </c>
      <c r="Q46" s="281" t="s">
        <v>1170</v>
      </c>
      <c r="R46" s="281" t="s">
        <v>1171</v>
      </c>
      <c r="S46" s="280" t="s">
        <v>8871</v>
      </c>
      <c r="T46" s="280" t="s">
        <v>1173</v>
      </c>
      <c r="U46" s="283"/>
      <c r="V46" s="284" t="s">
        <v>8553</v>
      </c>
    </row>
    <row r="47" spans="1:22" s="258" customFormat="1">
      <c r="A47" s="358">
        <v>46</v>
      </c>
      <c r="B47" s="885">
        <v>41337</v>
      </c>
      <c r="C47" s="278">
        <v>0.4375</v>
      </c>
      <c r="D47" s="885">
        <v>41339</v>
      </c>
      <c r="E47" s="279" t="s">
        <v>7767</v>
      </c>
      <c r="F47" s="280" t="s">
        <v>7768</v>
      </c>
      <c r="G47" s="281" t="s">
        <v>1185</v>
      </c>
      <c r="H47" s="280" t="s">
        <v>1216</v>
      </c>
      <c r="I47" s="281" t="s">
        <v>7769</v>
      </c>
      <c r="J47" s="280" t="s">
        <v>1165</v>
      </c>
      <c r="K47" s="281" t="s">
        <v>3294</v>
      </c>
      <c r="L47" s="281" t="s">
        <v>3693</v>
      </c>
      <c r="M47" s="289" t="s">
        <v>7770</v>
      </c>
      <c r="N47" s="282">
        <v>43040690</v>
      </c>
      <c r="O47" s="280" t="s">
        <v>1219</v>
      </c>
      <c r="P47" s="280">
        <v>57</v>
      </c>
      <c r="Q47" s="281" t="s">
        <v>1278</v>
      </c>
      <c r="R47" s="281" t="s">
        <v>1289</v>
      </c>
      <c r="S47" s="280" t="s">
        <v>7771</v>
      </c>
      <c r="T47" s="280" t="s">
        <v>1173</v>
      </c>
      <c r="U47" s="283"/>
      <c r="V47" s="284" t="s">
        <v>1174</v>
      </c>
    </row>
    <row r="48" spans="1:22" s="258" customFormat="1">
      <c r="A48" s="358">
        <v>47</v>
      </c>
      <c r="B48" s="885">
        <v>41339</v>
      </c>
      <c r="C48" s="278">
        <v>0</v>
      </c>
      <c r="D48" s="885">
        <v>41339</v>
      </c>
      <c r="E48" s="279" t="s">
        <v>7772</v>
      </c>
      <c r="F48" s="280" t="s">
        <v>7773</v>
      </c>
      <c r="G48" s="281" t="s">
        <v>1185</v>
      </c>
      <c r="H48" s="280" t="s">
        <v>1232</v>
      </c>
      <c r="I48" s="281" t="s">
        <v>7774</v>
      </c>
      <c r="J48" s="280" t="s">
        <v>1165</v>
      </c>
      <c r="K48" s="281" t="s">
        <v>1179</v>
      </c>
      <c r="L48" s="281" t="s">
        <v>7775</v>
      </c>
      <c r="M48" s="289" t="s">
        <v>7776</v>
      </c>
      <c r="N48" s="282">
        <v>21372160</v>
      </c>
      <c r="O48" s="280" t="s">
        <v>1219</v>
      </c>
      <c r="P48" s="280">
        <v>71</v>
      </c>
      <c r="Q48" s="281" t="s">
        <v>1278</v>
      </c>
      <c r="R48" s="281" t="s">
        <v>1355</v>
      </c>
      <c r="S48" s="280" t="s">
        <v>7777</v>
      </c>
      <c r="T48" s="280" t="s">
        <v>1173</v>
      </c>
      <c r="U48" s="283"/>
      <c r="V48" s="284" t="s">
        <v>1174</v>
      </c>
    </row>
    <row r="49" spans="1:22" s="258" customFormat="1">
      <c r="A49" s="358">
        <v>48</v>
      </c>
      <c r="B49" s="885">
        <v>41341</v>
      </c>
      <c r="C49" s="278">
        <v>0.93055555555555547</v>
      </c>
      <c r="D49" s="885">
        <v>41342</v>
      </c>
      <c r="E49" s="279" t="s">
        <v>7778</v>
      </c>
      <c r="F49" s="280" t="s">
        <v>7779</v>
      </c>
      <c r="G49" s="281" t="s">
        <v>1185</v>
      </c>
      <c r="H49" s="280" t="s">
        <v>1163</v>
      </c>
      <c r="I49" s="281" t="s">
        <v>7973</v>
      </c>
      <c r="J49" s="280" t="s">
        <v>1165</v>
      </c>
      <c r="K49" s="281" t="s">
        <v>1467</v>
      </c>
      <c r="L49" s="281" t="s">
        <v>7780</v>
      </c>
      <c r="M49" s="289" t="s">
        <v>7384</v>
      </c>
      <c r="N49" s="282">
        <v>7007170</v>
      </c>
      <c r="O49" s="280" t="s">
        <v>1169</v>
      </c>
      <c r="P49" s="280">
        <v>58</v>
      </c>
      <c r="Q49" s="281" t="s">
        <v>1278</v>
      </c>
      <c r="R49" s="266" t="s">
        <v>1171</v>
      </c>
      <c r="S49" s="280" t="s">
        <v>7781</v>
      </c>
      <c r="T49" s="280" t="s">
        <v>1173</v>
      </c>
      <c r="U49" s="283"/>
      <c r="V49" s="284" t="s">
        <v>1174</v>
      </c>
    </row>
    <row r="50" spans="1:22" s="258" customFormat="1">
      <c r="A50" s="358">
        <v>49</v>
      </c>
      <c r="B50" s="885">
        <v>41344</v>
      </c>
      <c r="C50" s="278">
        <v>0.39583333333333331</v>
      </c>
      <c r="D50" s="885">
        <v>41344</v>
      </c>
      <c r="E50" s="279" t="s">
        <v>7783</v>
      </c>
      <c r="F50" s="280" t="s">
        <v>7784</v>
      </c>
      <c r="G50" s="281" t="s">
        <v>1177</v>
      </c>
      <c r="H50" s="280" t="s">
        <v>1163</v>
      </c>
      <c r="I50" s="281" t="s">
        <v>7785</v>
      </c>
      <c r="J50" s="280" t="s">
        <v>1165</v>
      </c>
      <c r="K50" s="281" t="s">
        <v>1166</v>
      </c>
      <c r="L50" s="281" t="s">
        <v>7786</v>
      </c>
      <c r="M50" s="289" t="s">
        <v>7787</v>
      </c>
      <c r="N50" s="282">
        <v>71371963</v>
      </c>
      <c r="O50" s="280" t="s">
        <v>1169</v>
      </c>
      <c r="P50" s="280">
        <v>33</v>
      </c>
      <c r="Q50" s="281" t="s">
        <v>1170</v>
      </c>
      <c r="R50" s="281" t="s">
        <v>1171</v>
      </c>
      <c r="S50" s="280" t="s">
        <v>1197</v>
      </c>
      <c r="T50" s="280" t="s">
        <v>1173</v>
      </c>
      <c r="U50" s="283"/>
      <c r="V50" s="284" t="s">
        <v>1174</v>
      </c>
    </row>
    <row r="51" spans="1:22" s="258" customFormat="1">
      <c r="A51" s="358">
        <v>50</v>
      </c>
      <c r="B51" s="885">
        <v>41344</v>
      </c>
      <c r="C51" s="278">
        <v>0.63888888888888895</v>
      </c>
      <c r="D51" s="885"/>
      <c r="E51" s="287" t="s">
        <v>8309</v>
      </c>
      <c r="F51" s="280"/>
      <c r="G51" s="281" t="s">
        <v>1185</v>
      </c>
      <c r="H51" s="280"/>
      <c r="I51" s="281" t="s">
        <v>8311</v>
      </c>
      <c r="J51" s="280" t="s">
        <v>1165</v>
      </c>
      <c r="K51" s="281"/>
      <c r="L51" s="281" t="s">
        <v>8320</v>
      </c>
      <c r="M51" s="290" t="s">
        <v>8321</v>
      </c>
      <c r="N51" s="282" t="s">
        <v>8310</v>
      </c>
      <c r="O51" s="280" t="s">
        <v>1169</v>
      </c>
      <c r="P51" s="280">
        <v>59</v>
      </c>
      <c r="Q51" s="281" t="s">
        <v>1278</v>
      </c>
      <c r="R51" s="281" t="s">
        <v>1289</v>
      </c>
      <c r="S51" s="280"/>
      <c r="T51" s="280" t="s">
        <v>1173</v>
      </c>
      <c r="U51" s="283"/>
      <c r="V51" s="284"/>
    </row>
    <row r="52" spans="1:22" s="262" customFormat="1">
      <c r="A52" s="358">
        <v>51</v>
      </c>
      <c r="B52" s="885">
        <v>41345</v>
      </c>
      <c r="C52" s="278">
        <v>0.36180555555555555</v>
      </c>
      <c r="D52" s="885">
        <v>41345</v>
      </c>
      <c r="E52" s="279" t="s">
        <v>7788</v>
      </c>
      <c r="F52" s="280" t="s">
        <v>7789</v>
      </c>
      <c r="G52" s="281" t="s">
        <v>1177</v>
      </c>
      <c r="H52" s="280" t="s">
        <v>1186</v>
      </c>
      <c r="I52" s="281" t="s">
        <v>7790</v>
      </c>
      <c r="J52" s="280" t="s">
        <v>1165</v>
      </c>
      <c r="K52" s="281" t="s">
        <v>1179</v>
      </c>
      <c r="L52" s="281" t="s">
        <v>7791</v>
      </c>
      <c r="M52" s="289" t="s">
        <v>7792</v>
      </c>
      <c r="N52" s="282">
        <v>43551670</v>
      </c>
      <c r="O52" s="280" t="s">
        <v>1219</v>
      </c>
      <c r="P52" s="280">
        <v>44</v>
      </c>
      <c r="Q52" s="281" t="s">
        <v>1170</v>
      </c>
      <c r="R52" s="266" t="s">
        <v>1171</v>
      </c>
      <c r="S52" s="280" t="s">
        <v>1197</v>
      </c>
      <c r="T52" s="280" t="s">
        <v>1173</v>
      </c>
      <c r="U52" s="283"/>
      <c r="V52" s="284" t="s">
        <v>1174</v>
      </c>
    </row>
    <row r="53" spans="1:22" s="262" customFormat="1">
      <c r="A53" s="358">
        <v>52</v>
      </c>
      <c r="B53" s="885">
        <v>41345</v>
      </c>
      <c r="C53" s="278">
        <v>0.70486111111111116</v>
      </c>
      <c r="D53" s="885">
        <v>41346</v>
      </c>
      <c r="E53" s="279" t="s">
        <v>7793</v>
      </c>
      <c r="F53" s="280" t="s">
        <v>7794</v>
      </c>
      <c r="G53" s="327" t="s">
        <v>1177</v>
      </c>
      <c r="H53" s="280" t="s">
        <v>1247</v>
      </c>
      <c r="I53" s="281" t="s">
        <v>7795</v>
      </c>
      <c r="J53" s="280" t="s">
        <v>1165</v>
      </c>
      <c r="K53" s="281" t="s">
        <v>7796</v>
      </c>
      <c r="L53" s="281" t="s">
        <v>7797</v>
      </c>
      <c r="M53" s="289" t="s">
        <v>7798</v>
      </c>
      <c r="N53" s="282">
        <v>95052920460</v>
      </c>
      <c r="O53" s="280" t="s">
        <v>1169</v>
      </c>
      <c r="P53" s="280">
        <v>17</v>
      </c>
      <c r="Q53" s="281" t="s">
        <v>1170</v>
      </c>
      <c r="R53" s="283" t="s">
        <v>1171</v>
      </c>
      <c r="S53" s="283" t="s">
        <v>7799</v>
      </c>
      <c r="T53" s="283" t="s">
        <v>1173</v>
      </c>
      <c r="U53" s="283"/>
      <c r="V53" s="260" t="s">
        <v>1174</v>
      </c>
    </row>
    <row r="54" spans="1:22" s="258" customFormat="1">
      <c r="A54" s="358">
        <v>53</v>
      </c>
      <c r="B54" s="885">
        <v>41347</v>
      </c>
      <c r="C54" s="278">
        <v>0.875</v>
      </c>
      <c r="D54" s="885">
        <v>41349</v>
      </c>
      <c r="E54" s="279" t="s">
        <v>7825</v>
      </c>
      <c r="F54" s="280" t="s">
        <v>7826</v>
      </c>
      <c r="G54" s="281" t="s">
        <v>7553</v>
      </c>
      <c r="H54" s="280" t="s">
        <v>1186</v>
      </c>
      <c r="I54" s="281" t="s">
        <v>7975</v>
      </c>
      <c r="J54" s="280" t="s">
        <v>1165</v>
      </c>
      <c r="K54" s="280" t="s">
        <v>3294</v>
      </c>
      <c r="L54" s="281" t="s">
        <v>7786</v>
      </c>
      <c r="M54" s="289" t="s">
        <v>7827</v>
      </c>
      <c r="N54" s="282">
        <v>94112907020</v>
      </c>
      <c r="O54" s="280" t="s">
        <v>1169</v>
      </c>
      <c r="P54" s="280">
        <v>18</v>
      </c>
      <c r="Q54" s="281" t="s">
        <v>1170</v>
      </c>
      <c r="R54" s="283" t="s">
        <v>1171</v>
      </c>
      <c r="S54" s="283" t="s">
        <v>7828</v>
      </c>
      <c r="T54" s="283" t="s">
        <v>1173</v>
      </c>
      <c r="U54" s="283"/>
      <c r="V54" s="260" t="s">
        <v>1174</v>
      </c>
    </row>
    <row r="55" spans="1:22" s="258" customFormat="1">
      <c r="A55" s="358">
        <v>54</v>
      </c>
      <c r="B55" s="885">
        <v>41348</v>
      </c>
      <c r="C55" s="278">
        <v>0</v>
      </c>
      <c r="D55" s="885">
        <v>41348</v>
      </c>
      <c r="E55" s="279" t="s">
        <v>7805</v>
      </c>
      <c r="F55" s="280" t="s">
        <v>7806</v>
      </c>
      <c r="G55" s="281" t="s">
        <v>1185</v>
      </c>
      <c r="H55" s="280" t="s">
        <v>1163</v>
      </c>
      <c r="I55" s="281" t="s">
        <v>7807</v>
      </c>
      <c r="J55" s="280" t="s">
        <v>1165</v>
      </c>
      <c r="K55" s="281" t="s">
        <v>1179</v>
      </c>
      <c r="L55" s="281" t="s">
        <v>7808</v>
      </c>
      <c r="M55" s="289" t="s">
        <v>7809</v>
      </c>
      <c r="N55" s="282">
        <v>1128266032</v>
      </c>
      <c r="O55" s="280" t="s">
        <v>1169</v>
      </c>
      <c r="P55" s="280">
        <v>25</v>
      </c>
      <c r="Q55" s="281" t="s">
        <v>1278</v>
      </c>
      <c r="R55" s="283" t="s">
        <v>1227</v>
      </c>
      <c r="S55" s="283" t="s">
        <v>7810</v>
      </c>
      <c r="T55" s="280" t="s">
        <v>2043</v>
      </c>
      <c r="U55" s="283"/>
      <c r="V55" s="260" t="s">
        <v>1174</v>
      </c>
    </row>
    <row r="56" spans="1:22" s="258" customFormat="1">
      <c r="A56" s="358">
        <v>55</v>
      </c>
      <c r="B56" s="885">
        <v>41348</v>
      </c>
      <c r="C56" s="278">
        <v>0.39583333333333331</v>
      </c>
      <c r="D56" s="885">
        <v>41350</v>
      </c>
      <c r="E56" s="279" t="s">
        <v>7829</v>
      </c>
      <c r="F56" s="280" t="s">
        <v>7830</v>
      </c>
      <c r="G56" s="281" t="s">
        <v>1185</v>
      </c>
      <c r="H56" s="280" t="s">
        <v>1208</v>
      </c>
      <c r="I56" s="281" t="s">
        <v>7831</v>
      </c>
      <c r="J56" s="280" t="s">
        <v>1165</v>
      </c>
      <c r="K56" s="281" t="s">
        <v>3294</v>
      </c>
      <c r="L56" s="281" t="s">
        <v>7832</v>
      </c>
      <c r="M56" s="289" t="s">
        <v>7833</v>
      </c>
      <c r="N56" s="282">
        <v>98454845</v>
      </c>
      <c r="O56" s="280" t="s">
        <v>1169</v>
      </c>
      <c r="P56" s="280">
        <v>50</v>
      </c>
      <c r="Q56" s="281" t="s">
        <v>1278</v>
      </c>
      <c r="R56" s="283" t="s">
        <v>1334</v>
      </c>
      <c r="S56" s="281" t="s">
        <v>7834</v>
      </c>
      <c r="T56" s="280" t="s">
        <v>2043</v>
      </c>
      <c r="U56" s="281"/>
      <c r="V56" s="284" t="s">
        <v>1174</v>
      </c>
    </row>
    <row r="57" spans="1:22" s="258" customFormat="1">
      <c r="A57" s="358">
        <v>56</v>
      </c>
      <c r="B57" s="885">
        <v>41349</v>
      </c>
      <c r="C57" s="278">
        <v>0.27083333333333331</v>
      </c>
      <c r="D57" s="885">
        <v>41349</v>
      </c>
      <c r="E57" s="279" t="s">
        <v>7811</v>
      </c>
      <c r="F57" s="280" t="s">
        <v>7812</v>
      </c>
      <c r="G57" s="281" t="s">
        <v>1177</v>
      </c>
      <c r="H57" s="280" t="s">
        <v>1186</v>
      </c>
      <c r="I57" s="281" t="s">
        <v>7813</v>
      </c>
      <c r="J57" s="280" t="s">
        <v>1165</v>
      </c>
      <c r="K57" s="281" t="s">
        <v>1179</v>
      </c>
      <c r="L57" s="281" t="s">
        <v>70</v>
      </c>
      <c r="M57" s="289" t="s">
        <v>8297</v>
      </c>
      <c r="N57" s="282">
        <v>43603483</v>
      </c>
      <c r="O57" s="280" t="s">
        <v>1169</v>
      </c>
      <c r="P57" s="280">
        <v>36</v>
      </c>
      <c r="Q57" s="281" t="s">
        <v>1170</v>
      </c>
      <c r="R57" s="291" t="s">
        <v>1171</v>
      </c>
      <c r="S57" s="281" t="s">
        <v>7976</v>
      </c>
      <c r="T57" s="281" t="s">
        <v>1173</v>
      </c>
      <c r="U57" s="281"/>
      <c r="V57" s="284" t="s">
        <v>1174</v>
      </c>
    </row>
    <row r="58" spans="1:22" s="258" customFormat="1">
      <c r="A58" s="358">
        <v>57</v>
      </c>
      <c r="B58" s="885">
        <v>41349</v>
      </c>
      <c r="C58" s="278">
        <v>0.10069444444444443</v>
      </c>
      <c r="D58" s="885">
        <v>41349</v>
      </c>
      <c r="E58" s="279" t="s">
        <v>7814</v>
      </c>
      <c r="F58" s="280" t="s">
        <v>7815</v>
      </c>
      <c r="G58" s="281" t="s">
        <v>1185</v>
      </c>
      <c r="H58" s="280" t="s">
        <v>1208</v>
      </c>
      <c r="I58" s="259" t="s">
        <v>7816</v>
      </c>
      <c r="J58" s="280" t="s">
        <v>1165</v>
      </c>
      <c r="K58" s="281" t="s">
        <v>1201</v>
      </c>
      <c r="L58" s="281" t="s">
        <v>7817</v>
      </c>
      <c r="M58" s="289" t="s">
        <v>7818</v>
      </c>
      <c r="N58" s="282">
        <v>70879815</v>
      </c>
      <c r="O58" s="280" t="s">
        <v>1169</v>
      </c>
      <c r="P58" s="280">
        <v>27</v>
      </c>
      <c r="Q58" s="281" t="s">
        <v>1278</v>
      </c>
      <c r="R58" s="291" t="s">
        <v>1289</v>
      </c>
      <c r="S58" s="281" t="s">
        <v>7819</v>
      </c>
      <c r="T58" s="281" t="s">
        <v>1173</v>
      </c>
      <c r="U58" s="281"/>
      <c r="V58" s="284" t="s">
        <v>1174</v>
      </c>
    </row>
    <row r="59" spans="1:22" s="258" customFormat="1">
      <c r="A59" s="358">
        <v>58</v>
      </c>
      <c r="B59" s="885">
        <v>41350</v>
      </c>
      <c r="C59" s="278">
        <v>0.33680555555555558</v>
      </c>
      <c r="D59" s="885">
        <v>41350</v>
      </c>
      <c r="E59" s="279" t="s">
        <v>7835</v>
      </c>
      <c r="F59" s="280" t="s">
        <v>7836</v>
      </c>
      <c r="G59" s="281" t="s">
        <v>1185</v>
      </c>
      <c r="H59" s="280" t="s">
        <v>1232</v>
      </c>
      <c r="I59" s="281" t="s">
        <v>7837</v>
      </c>
      <c r="J59" s="280" t="s">
        <v>1165</v>
      </c>
      <c r="K59" s="281" t="s">
        <v>2147</v>
      </c>
      <c r="L59" s="281" t="s">
        <v>7838</v>
      </c>
      <c r="M59" s="289" t="s">
        <v>7839</v>
      </c>
      <c r="N59" s="282">
        <v>8245054</v>
      </c>
      <c r="O59" s="280" t="s">
        <v>1169</v>
      </c>
      <c r="P59" s="280">
        <v>69</v>
      </c>
      <c r="Q59" s="281" t="s">
        <v>1484</v>
      </c>
      <c r="R59" s="280" t="s">
        <v>1485</v>
      </c>
      <c r="S59" s="281"/>
      <c r="T59" s="281"/>
      <c r="U59" s="281"/>
      <c r="V59" s="284" t="s">
        <v>1174</v>
      </c>
    </row>
    <row r="60" spans="1:22" s="258" customFormat="1">
      <c r="A60" s="358">
        <v>59</v>
      </c>
      <c r="B60" s="885">
        <v>41353</v>
      </c>
      <c r="C60" s="278">
        <v>0.51388888888888895</v>
      </c>
      <c r="D60" s="885">
        <v>41353</v>
      </c>
      <c r="E60" s="279" t="s">
        <v>7841</v>
      </c>
      <c r="F60" s="280" t="s">
        <v>7842</v>
      </c>
      <c r="G60" s="281" t="s">
        <v>1185</v>
      </c>
      <c r="H60" s="280" t="s">
        <v>1232</v>
      </c>
      <c r="I60" s="281" t="s">
        <v>7843</v>
      </c>
      <c r="J60" s="280" t="s">
        <v>1165</v>
      </c>
      <c r="K60" s="281" t="s">
        <v>1179</v>
      </c>
      <c r="L60" s="281" t="s">
        <v>7844</v>
      </c>
      <c r="M60" s="289" t="s">
        <v>7845</v>
      </c>
      <c r="N60" s="282">
        <v>71672828</v>
      </c>
      <c r="O60" s="280" t="s">
        <v>1169</v>
      </c>
      <c r="P60" s="280">
        <v>47</v>
      </c>
      <c r="Q60" s="281" t="s">
        <v>1278</v>
      </c>
      <c r="R60" s="281" t="s">
        <v>1227</v>
      </c>
      <c r="S60" s="281" t="s">
        <v>7846</v>
      </c>
      <c r="T60" s="280" t="s">
        <v>2043</v>
      </c>
      <c r="U60" s="281" t="s">
        <v>7847</v>
      </c>
      <c r="V60" s="284" t="s">
        <v>1174</v>
      </c>
    </row>
    <row r="61" spans="1:22" s="258" customFormat="1">
      <c r="A61" s="358">
        <v>60</v>
      </c>
      <c r="B61" s="885">
        <v>41355</v>
      </c>
      <c r="C61" s="278">
        <v>0.30902777777777779</v>
      </c>
      <c r="D61" s="885">
        <v>41355</v>
      </c>
      <c r="E61" s="279" t="s">
        <v>7848</v>
      </c>
      <c r="F61" s="280" t="s">
        <v>7849</v>
      </c>
      <c r="G61" s="281" t="s">
        <v>1177</v>
      </c>
      <c r="H61" s="280" t="s">
        <v>1232</v>
      </c>
      <c r="I61" s="281" t="s">
        <v>7850</v>
      </c>
      <c r="J61" s="280" t="s">
        <v>1165</v>
      </c>
      <c r="K61" s="281" t="s">
        <v>1179</v>
      </c>
      <c r="L61" s="281" t="s">
        <v>7851</v>
      </c>
      <c r="M61" s="289" t="s">
        <v>7852</v>
      </c>
      <c r="N61" s="282">
        <v>21420415</v>
      </c>
      <c r="O61" s="280" t="s">
        <v>1169</v>
      </c>
      <c r="P61" s="280">
        <v>54</v>
      </c>
      <c r="Q61" s="281" t="s">
        <v>1315</v>
      </c>
      <c r="R61" s="266" t="s">
        <v>1171</v>
      </c>
      <c r="S61" s="281" t="s">
        <v>7853</v>
      </c>
      <c r="T61" s="281" t="s">
        <v>1173</v>
      </c>
      <c r="U61" s="281"/>
      <c r="V61" s="284" t="s">
        <v>1174</v>
      </c>
    </row>
    <row r="62" spans="1:22" s="258" customFormat="1">
      <c r="A62" s="358">
        <v>61</v>
      </c>
      <c r="B62" s="885">
        <v>41355</v>
      </c>
      <c r="C62" s="278">
        <v>0.80555555555555547</v>
      </c>
      <c r="D62" s="885">
        <v>41355</v>
      </c>
      <c r="E62" s="279" t="s">
        <v>7854</v>
      </c>
      <c r="F62" s="280" t="s">
        <v>7855</v>
      </c>
      <c r="G62" s="281" t="s">
        <v>1185</v>
      </c>
      <c r="H62" s="280" t="s">
        <v>1247</v>
      </c>
      <c r="I62" s="281" t="s">
        <v>7840</v>
      </c>
      <c r="J62" s="280" t="s">
        <v>1165</v>
      </c>
      <c r="K62" s="281" t="s">
        <v>2173</v>
      </c>
      <c r="L62" s="281" t="s">
        <v>7856</v>
      </c>
      <c r="M62" s="289" t="s">
        <v>7857</v>
      </c>
      <c r="N62" s="282">
        <v>4327959</v>
      </c>
      <c r="O62" s="280" t="s">
        <v>1169</v>
      </c>
      <c r="P62" s="280">
        <v>69</v>
      </c>
      <c r="Q62" s="281" t="s">
        <v>1278</v>
      </c>
      <c r="R62" s="266" t="s">
        <v>1227</v>
      </c>
      <c r="S62" s="281" t="s">
        <v>7858</v>
      </c>
      <c r="T62" s="280" t="s">
        <v>2043</v>
      </c>
      <c r="U62" s="281" t="s">
        <v>326</v>
      </c>
      <c r="V62" s="284" t="s">
        <v>1174</v>
      </c>
    </row>
    <row r="63" spans="1:22" s="258" customFormat="1">
      <c r="A63" s="358">
        <v>62</v>
      </c>
      <c r="B63" s="885">
        <v>41356</v>
      </c>
      <c r="C63" s="278">
        <v>0.64027777777777783</v>
      </c>
      <c r="D63" s="885">
        <v>41357</v>
      </c>
      <c r="E63" s="279" t="s">
        <v>7859</v>
      </c>
      <c r="F63" s="280" t="s">
        <v>7860</v>
      </c>
      <c r="G63" s="281" t="s">
        <v>1185</v>
      </c>
      <c r="H63" s="280" t="s">
        <v>1163</v>
      </c>
      <c r="I63" s="281" t="s">
        <v>7861</v>
      </c>
      <c r="J63" s="280" t="s">
        <v>1165</v>
      </c>
      <c r="K63" s="281" t="s">
        <v>2053</v>
      </c>
      <c r="L63" s="281" t="s">
        <v>2908</v>
      </c>
      <c r="M63" s="289" t="s">
        <v>7862</v>
      </c>
      <c r="N63" s="282">
        <v>8012243</v>
      </c>
      <c r="O63" s="280" t="s">
        <v>1169</v>
      </c>
      <c r="P63" s="280">
        <v>45</v>
      </c>
      <c r="Q63" s="281" t="s">
        <v>1278</v>
      </c>
      <c r="R63" s="266" t="s">
        <v>1171</v>
      </c>
      <c r="S63" s="281" t="s">
        <v>7863</v>
      </c>
      <c r="T63" s="281" t="s">
        <v>1173</v>
      </c>
      <c r="U63" s="281"/>
      <c r="V63" s="284" t="s">
        <v>1174</v>
      </c>
    </row>
    <row r="64" spans="1:22" s="258" customFormat="1">
      <c r="A64" s="358">
        <v>63</v>
      </c>
      <c r="B64" s="885">
        <v>41357</v>
      </c>
      <c r="C64" s="278">
        <v>0.75694444444444453</v>
      </c>
      <c r="D64" s="885">
        <v>41357</v>
      </c>
      <c r="E64" s="279" t="s">
        <v>7864</v>
      </c>
      <c r="F64" s="280" t="s">
        <v>7865</v>
      </c>
      <c r="G64" s="281" t="s">
        <v>1185</v>
      </c>
      <c r="H64" s="280" t="s">
        <v>1247</v>
      </c>
      <c r="I64" s="281" t="s">
        <v>830</v>
      </c>
      <c r="J64" s="280" t="s">
        <v>1165</v>
      </c>
      <c r="K64" s="281" t="s">
        <v>1166</v>
      </c>
      <c r="L64" s="281" t="s">
        <v>7866</v>
      </c>
      <c r="M64" s="289" t="s">
        <v>7867</v>
      </c>
      <c r="N64" s="282">
        <v>42976484</v>
      </c>
      <c r="O64" s="280" t="s">
        <v>1169</v>
      </c>
      <c r="P64" s="280">
        <v>57</v>
      </c>
      <c r="Q64" s="281" t="s">
        <v>1278</v>
      </c>
      <c r="R64" s="281" t="s">
        <v>1289</v>
      </c>
      <c r="S64" s="281" t="s">
        <v>7868</v>
      </c>
      <c r="T64" s="281" t="s">
        <v>1173</v>
      </c>
      <c r="U64" s="281"/>
      <c r="V64" s="284" t="s">
        <v>7869</v>
      </c>
    </row>
    <row r="65" spans="1:22" s="258" customFormat="1">
      <c r="A65" s="358">
        <v>64</v>
      </c>
      <c r="B65" s="885">
        <v>41357</v>
      </c>
      <c r="C65" s="278">
        <v>0.75</v>
      </c>
      <c r="D65" s="885"/>
      <c r="E65" s="287" t="s">
        <v>8312</v>
      </c>
      <c r="F65" s="280"/>
      <c r="G65" s="281" t="s">
        <v>7602</v>
      </c>
      <c r="H65" s="280"/>
      <c r="I65" s="281" t="s">
        <v>8314</v>
      </c>
      <c r="J65" s="280" t="s">
        <v>1165</v>
      </c>
      <c r="K65" s="281"/>
      <c r="L65" s="281" t="s">
        <v>8322</v>
      </c>
      <c r="M65" s="290" t="s">
        <v>8323</v>
      </c>
      <c r="N65" s="282" t="s">
        <v>8313</v>
      </c>
      <c r="O65" s="280" t="s">
        <v>1169</v>
      </c>
      <c r="P65" s="280">
        <v>26</v>
      </c>
      <c r="Q65" s="281" t="s">
        <v>1170</v>
      </c>
      <c r="R65" s="281" t="s">
        <v>1171</v>
      </c>
      <c r="S65" s="280"/>
      <c r="T65" s="280"/>
      <c r="U65" s="283"/>
      <c r="V65" s="284"/>
    </row>
    <row r="66" spans="1:22" s="258" customFormat="1">
      <c r="A66" s="358">
        <v>65</v>
      </c>
      <c r="B66" s="885">
        <v>41358</v>
      </c>
      <c r="C66" s="278">
        <v>0.73611111111111116</v>
      </c>
      <c r="D66" s="885">
        <v>41358</v>
      </c>
      <c r="E66" s="279" t="s">
        <v>7979</v>
      </c>
      <c r="F66" s="280"/>
      <c r="G66" s="281" t="s">
        <v>7553</v>
      </c>
      <c r="H66" s="280"/>
      <c r="I66" s="281" t="s">
        <v>7980</v>
      </c>
      <c r="J66" s="280" t="s">
        <v>1165</v>
      </c>
      <c r="K66" s="281" t="s">
        <v>1179</v>
      </c>
      <c r="L66" s="281" t="s">
        <v>7977</v>
      </c>
      <c r="M66" s="289" t="s">
        <v>7978</v>
      </c>
      <c r="N66" s="282">
        <v>1001227492</v>
      </c>
      <c r="O66" s="280" t="s">
        <v>1219</v>
      </c>
      <c r="P66" s="280">
        <v>10</v>
      </c>
      <c r="Q66" s="281" t="s">
        <v>1484</v>
      </c>
      <c r="R66" s="280" t="s">
        <v>1485</v>
      </c>
      <c r="S66" s="280" t="s">
        <v>6094</v>
      </c>
      <c r="T66" s="280" t="s">
        <v>1173</v>
      </c>
      <c r="U66" s="281"/>
      <c r="V66" s="284"/>
    </row>
    <row r="67" spans="1:22" s="258" customFormat="1">
      <c r="A67" s="358">
        <v>66</v>
      </c>
      <c r="B67" s="885">
        <v>41360</v>
      </c>
      <c r="C67" s="278">
        <v>0.73263888888888884</v>
      </c>
      <c r="D67" s="885">
        <v>41360</v>
      </c>
      <c r="E67" s="279" t="s">
        <v>7870</v>
      </c>
      <c r="F67" s="280" t="s">
        <v>7871</v>
      </c>
      <c r="G67" s="281" t="s">
        <v>1177</v>
      </c>
      <c r="H67" s="280" t="s">
        <v>1163</v>
      </c>
      <c r="I67" s="281" t="s">
        <v>7872</v>
      </c>
      <c r="J67" s="280" t="s">
        <v>1165</v>
      </c>
      <c r="K67" s="281" t="s">
        <v>1179</v>
      </c>
      <c r="L67" s="281" t="s">
        <v>7873</v>
      </c>
      <c r="M67" s="289" t="s">
        <v>7874</v>
      </c>
      <c r="N67" s="282">
        <v>263823515</v>
      </c>
      <c r="O67" s="280" t="s">
        <v>1219</v>
      </c>
      <c r="P67" s="280">
        <v>14</v>
      </c>
      <c r="Q67" s="281" t="s">
        <v>1315</v>
      </c>
      <c r="R67" s="281" t="s">
        <v>1171</v>
      </c>
      <c r="S67" s="281" t="s">
        <v>7875</v>
      </c>
      <c r="T67" s="281" t="s">
        <v>1173</v>
      </c>
      <c r="U67" s="281"/>
      <c r="V67" s="284" t="s">
        <v>1174</v>
      </c>
    </row>
    <row r="68" spans="1:22" s="258" customFormat="1">
      <c r="A68" s="358">
        <v>67</v>
      </c>
      <c r="B68" s="885">
        <v>41363</v>
      </c>
      <c r="C68" s="278">
        <v>0.5625</v>
      </c>
      <c r="D68" s="885">
        <v>41363</v>
      </c>
      <c r="E68" s="279" t="s">
        <v>7876</v>
      </c>
      <c r="F68" s="280" t="s">
        <v>7877</v>
      </c>
      <c r="G68" s="281" t="s">
        <v>1177</v>
      </c>
      <c r="H68" s="280" t="s">
        <v>1186</v>
      </c>
      <c r="I68" s="281" t="s">
        <v>7878</v>
      </c>
      <c r="J68" s="280" t="s">
        <v>1165</v>
      </c>
      <c r="K68" s="281" t="s">
        <v>2147</v>
      </c>
      <c r="L68" s="281" t="s">
        <v>6276</v>
      </c>
      <c r="M68" s="289" t="s">
        <v>7879</v>
      </c>
      <c r="N68" s="282">
        <v>1017165111</v>
      </c>
      <c r="O68" s="280" t="s">
        <v>1169</v>
      </c>
      <c r="P68" s="280">
        <v>24</v>
      </c>
      <c r="Q68" s="281" t="s">
        <v>1170</v>
      </c>
      <c r="R68" s="281" t="s">
        <v>1171</v>
      </c>
      <c r="S68" s="281" t="s">
        <v>7880</v>
      </c>
      <c r="T68" s="281" t="s">
        <v>1173</v>
      </c>
      <c r="U68" s="281"/>
      <c r="V68" s="284" t="s">
        <v>1174</v>
      </c>
    </row>
    <row r="69" spans="1:22" s="258" customFormat="1">
      <c r="A69" s="358">
        <v>68</v>
      </c>
      <c r="B69" s="885">
        <v>41363</v>
      </c>
      <c r="C69" s="278">
        <v>0.9375</v>
      </c>
      <c r="D69" s="885">
        <v>41364</v>
      </c>
      <c r="E69" s="279" t="s">
        <v>7885</v>
      </c>
      <c r="F69" s="280" t="s">
        <v>7886</v>
      </c>
      <c r="G69" s="281" t="s">
        <v>1185</v>
      </c>
      <c r="H69" s="280" t="s">
        <v>1208</v>
      </c>
      <c r="I69" s="281" t="s">
        <v>4525</v>
      </c>
      <c r="J69" s="280" t="s">
        <v>1165</v>
      </c>
      <c r="K69" s="281" t="s">
        <v>2147</v>
      </c>
      <c r="L69" s="281" t="s">
        <v>7686</v>
      </c>
      <c r="M69" s="289" t="s">
        <v>7981</v>
      </c>
      <c r="N69" s="282">
        <v>32424792</v>
      </c>
      <c r="O69" s="280" t="s">
        <v>1219</v>
      </c>
      <c r="P69" s="280">
        <v>55</v>
      </c>
      <c r="Q69" s="281" t="s">
        <v>1278</v>
      </c>
      <c r="R69" s="266" t="s">
        <v>1171</v>
      </c>
      <c r="S69" s="281" t="s">
        <v>7887</v>
      </c>
      <c r="T69" s="281" t="s">
        <v>1173</v>
      </c>
      <c r="U69" s="281"/>
      <c r="V69" s="284" t="s">
        <v>1174</v>
      </c>
    </row>
    <row r="70" spans="1:22" s="258" customFormat="1">
      <c r="A70" s="358">
        <v>69</v>
      </c>
      <c r="B70" s="885">
        <v>41364</v>
      </c>
      <c r="C70" s="278">
        <v>0.72569444444444453</v>
      </c>
      <c r="D70" s="885">
        <v>41364</v>
      </c>
      <c r="E70" s="279" t="s">
        <v>7881</v>
      </c>
      <c r="F70" s="280" t="s">
        <v>7882</v>
      </c>
      <c r="G70" s="281" t="s">
        <v>1177</v>
      </c>
      <c r="H70" s="280" t="s">
        <v>1163</v>
      </c>
      <c r="I70" s="281" t="s">
        <v>7883</v>
      </c>
      <c r="J70" s="280" t="s">
        <v>1165</v>
      </c>
      <c r="K70" s="281" t="s">
        <v>1179</v>
      </c>
      <c r="L70" s="281" t="s">
        <v>8298</v>
      </c>
      <c r="M70" s="289" t="s">
        <v>7884</v>
      </c>
      <c r="N70" s="282">
        <v>71051926</v>
      </c>
      <c r="O70" s="280" t="s">
        <v>1169</v>
      </c>
      <c r="P70" s="280">
        <v>42</v>
      </c>
      <c r="Q70" s="281" t="s">
        <v>1170</v>
      </c>
      <c r="R70" s="281" t="s">
        <v>1171</v>
      </c>
      <c r="S70" s="281" t="s">
        <v>1197</v>
      </c>
      <c r="T70" s="281" t="s">
        <v>1173</v>
      </c>
      <c r="U70" s="281"/>
      <c r="V70" s="284" t="s">
        <v>1174</v>
      </c>
    </row>
    <row r="71" spans="1:22" s="258" customFormat="1">
      <c r="A71" s="358">
        <v>70</v>
      </c>
      <c r="B71" s="885">
        <v>41364</v>
      </c>
      <c r="C71" s="278">
        <v>0.875</v>
      </c>
      <c r="D71" s="885">
        <v>41365</v>
      </c>
      <c r="E71" s="279" t="s">
        <v>7888</v>
      </c>
      <c r="F71" s="280" t="s">
        <v>7889</v>
      </c>
      <c r="G71" s="281" t="s">
        <v>1185</v>
      </c>
      <c r="H71" s="280" t="s">
        <v>1208</v>
      </c>
      <c r="I71" s="399" t="s">
        <v>7890</v>
      </c>
      <c r="J71" s="280" t="s">
        <v>1165</v>
      </c>
      <c r="K71" s="281" t="s">
        <v>1166</v>
      </c>
      <c r="L71" s="281" t="s">
        <v>7298</v>
      </c>
      <c r="M71" s="289" t="s">
        <v>7477</v>
      </c>
      <c r="N71" s="282">
        <v>8249742</v>
      </c>
      <c r="O71" s="280" t="s">
        <v>1169</v>
      </c>
      <c r="P71" s="280">
        <v>74</v>
      </c>
      <c r="Q71" s="281" t="s">
        <v>1278</v>
      </c>
      <c r="R71" s="281" t="s">
        <v>1171</v>
      </c>
      <c r="S71" s="281" t="s">
        <v>7891</v>
      </c>
      <c r="T71" s="281" t="s">
        <v>1173</v>
      </c>
      <c r="U71" s="281"/>
      <c r="V71" s="284" t="s">
        <v>1174</v>
      </c>
    </row>
    <row r="72" spans="1:22" s="258" customFormat="1">
      <c r="A72" s="358">
        <v>71</v>
      </c>
      <c r="B72" s="885">
        <v>41365</v>
      </c>
      <c r="C72" s="278">
        <v>0.60416666666666663</v>
      </c>
      <c r="D72" s="885"/>
      <c r="E72" s="287" t="s">
        <v>8299</v>
      </c>
      <c r="F72" s="280"/>
      <c r="G72" s="281" t="s">
        <v>1177</v>
      </c>
      <c r="H72" s="280"/>
      <c r="I72" s="281" t="s">
        <v>8301</v>
      </c>
      <c r="J72" s="280" t="s">
        <v>1165</v>
      </c>
      <c r="K72" s="281"/>
      <c r="L72" s="281" t="s">
        <v>8315</v>
      </c>
      <c r="M72" s="290" t="s">
        <v>1552</v>
      </c>
      <c r="N72" s="282" t="s">
        <v>8300</v>
      </c>
      <c r="O72" s="280" t="s">
        <v>1169</v>
      </c>
      <c r="P72" s="280">
        <v>15</v>
      </c>
      <c r="Q72" s="281" t="s">
        <v>1170</v>
      </c>
      <c r="R72" s="281" t="s">
        <v>1171</v>
      </c>
      <c r="S72" s="280"/>
      <c r="T72" s="280"/>
      <c r="U72" s="283"/>
      <c r="V72" s="284"/>
    </row>
    <row r="73" spans="1:22" s="258" customFormat="1">
      <c r="A73" s="358">
        <v>72</v>
      </c>
      <c r="B73" s="885">
        <v>41369</v>
      </c>
      <c r="C73" s="278">
        <v>0.20833333333333334</v>
      </c>
      <c r="D73" s="885"/>
      <c r="E73" s="287" t="s">
        <v>8303</v>
      </c>
      <c r="F73" s="280"/>
      <c r="G73" s="281" t="s">
        <v>1185</v>
      </c>
      <c r="H73" s="280"/>
      <c r="I73" s="281" t="s">
        <v>8305</v>
      </c>
      <c r="J73" s="280" t="s">
        <v>1165</v>
      </c>
      <c r="K73" s="281"/>
      <c r="L73" s="281" t="s">
        <v>8316</v>
      </c>
      <c r="M73" s="290" t="s">
        <v>8317</v>
      </c>
      <c r="N73" s="282" t="s">
        <v>8304</v>
      </c>
      <c r="O73" s="280" t="s">
        <v>1169</v>
      </c>
      <c r="P73" s="280">
        <v>25</v>
      </c>
      <c r="Q73" s="281" t="s">
        <v>1278</v>
      </c>
      <c r="R73" s="281" t="s">
        <v>1171</v>
      </c>
      <c r="S73" s="280"/>
      <c r="T73" s="280" t="s">
        <v>1173</v>
      </c>
      <c r="U73" s="283"/>
      <c r="V73" s="284"/>
    </row>
    <row r="74" spans="1:22" s="258" customFormat="1">
      <c r="A74" s="358">
        <v>73</v>
      </c>
      <c r="B74" s="885">
        <v>41370</v>
      </c>
      <c r="C74" s="278">
        <v>6.9444444444444441E-3</v>
      </c>
      <c r="D74" s="885">
        <v>41370</v>
      </c>
      <c r="E74" s="279" t="s">
        <v>7906</v>
      </c>
      <c r="F74" s="280" t="s">
        <v>7907</v>
      </c>
      <c r="G74" s="281" t="s">
        <v>7553</v>
      </c>
      <c r="H74" s="280" t="s">
        <v>1216</v>
      </c>
      <c r="I74" s="281" t="s">
        <v>7908</v>
      </c>
      <c r="J74" s="280" t="s">
        <v>1165</v>
      </c>
      <c r="K74" s="281" t="s">
        <v>1179</v>
      </c>
      <c r="L74" s="281" t="s">
        <v>7909</v>
      </c>
      <c r="M74" s="292" t="s">
        <v>7910</v>
      </c>
      <c r="N74" s="282">
        <v>71260916</v>
      </c>
      <c r="O74" s="280" t="s">
        <v>1169</v>
      </c>
      <c r="P74" s="280">
        <v>30</v>
      </c>
      <c r="Q74" s="281" t="s">
        <v>1170</v>
      </c>
      <c r="R74" s="281" t="s">
        <v>1171</v>
      </c>
      <c r="S74" s="280" t="s">
        <v>7911</v>
      </c>
      <c r="T74" s="280" t="s">
        <v>1173</v>
      </c>
      <c r="U74" s="283"/>
      <c r="V74" s="284" t="s">
        <v>1174</v>
      </c>
    </row>
    <row r="75" spans="1:22" s="258" customFormat="1">
      <c r="A75" s="358">
        <v>74</v>
      </c>
      <c r="B75" s="885">
        <v>41371</v>
      </c>
      <c r="C75" s="278">
        <v>2.0833333333333332E-2</v>
      </c>
      <c r="D75" s="885">
        <v>41371</v>
      </c>
      <c r="E75" s="279" t="s">
        <v>7912</v>
      </c>
      <c r="F75" s="280" t="s">
        <v>7913</v>
      </c>
      <c r="G75" s="281" t="s">
        <v>1177</v>
      </c>
      <c r="H75" s="280" t="s">
        <v>1232</v>
      </c>
      <c r="I75" s="259" t="s">
        <v>7914</v>
      </c>
      <c r="J75" s="280" t="s">
        <v>1165</v>
      </c>
      <c r="K75" s="281" t="s">
        <v>1179</v>
      </c>
      <c r="L75" s="281" t="s">
        <v>4295</v>
      </c>
      <c r="M75" s="292" t="s">
        <v>7915</v>
      </c>
      <c r="N75" s="282">
        <v>70083464</v>
      </c>
      <c r="O75" s="280" t="s">
        <v>1169</v>
      </c>
      <c r="P75" s="280">
        <v>55</v>
      </c>
      <c r="Q75" s="281" t="s">
        <v>1354</v>
      </c>
      <c r="R75" s="281" t="s">
        <v>1289</v>
      </c>
      <c r="S75" s="280" t="s">
        <v>7916</v>
      </c>
      <c r="T75" s="280" t="s">
        <v>2043</v>
      </c>
      <c r="U75" s="283"/>
      <c r="V75" s="284" t="s">
        <v>1174</v>
      </c>
    </row>
    <row r="76" spans="1:22" s="258" customFormat="1">
      <c r="A76" s="358">
        <v>75</v>
      </c>
      <c r="B76" s="885">
        <v>41371</v>
      </c>
      <c r="C76" s="278">
        <v>0.97916666666666663</v>
      </c>
      <c r="D76" s="885">
        <v>41372</v>
      </c>
      <c r="E76" s="279" t="s">
        <v>7918</v>
      </c>
      <c r="F76" s="280" t="s">
        <v>7919</v>
      </c>
      <c r="G76" s="281" t="s">
        <v>1177</v>
      </c>
      <c r="H76" s="280" t="s">
        <v>1208</v>
      </c>
      <c r="I76" s="281" t="s">
        <v>7920</v>
      </c>
      <c r="J76" s="280" t="s">
        <v>1165</v>
      </c>
      <c r="K76" s="281" t="s">
        <v>3294</v>
      </c>
      <c r="L76" s="281" t="s">
        <v>7921</v>
      </c>
      <c r="M76" s="292" t="s">
        <v>7922</v>
      </c>
      <c r="N76" s="282">
        <v>1152434215</v>
      </c>
      <c r="O76" s="280" t="s">
        <v>1169</v>
      </c>
      <c r="P76" s="280">
        <v>22</v>
      </c>
      <c r="Q76" s="281" t="s">
        <v>1170</v>
      </c>
      <c r="R76" s="281" t="s">
        <v>1171</v>
      </c>
      <c r="S76" s="280" t="s">
        <v>1197</v>
      </c>
      <c r="T76" s="280" t="s">
        <v>1173</v>
      </c>
      <c r="U76" s="283"/>
      <c r="V76" s="284" t="s">
        <v>1174</v>
      </c>
    </row>
    <row r="77" spans="1:22" s="258" customFormat="1">
      <c r="A77" s="358">
        <v>76</v>
      </c>
      <c r="B77" s="885">
        <v>41371</v>
      </c>
      <c r="C77" s="278">
        <v>0.11805555555555557</v>
      </c>
      <c r="D77" s="885"/>
      <c r="E77" s="287" t="s">
        <v>8306</v>
      </c>
      <c r="F77" s="280"/>
      <c r="G77" s="281" t="s">
        <v>1185</v>
      </c>
      <c r="H77" s="280"/>
      <c r="I77" s="281" t="s">
        <v>8308</v>
      </c>
      <c r="J77" s="280" t="s">
        <v>1165</v>
      </c>
      <c r="K77" s="281"/>
      <c r="L77" s="281" t="s">
        <v>8318</v>
      </c>
      <c r="M77" s="290" t="s">
        <v>8319</v>
      </c>
      <c r="N77" s="282" t="s">
        <v>8307</v>
      </c>
      <c r="O77" s="280" t="s">
        <v>1219</v>
      </c>
      <c r="P77" s="280">
        <v>22</v>
      </c>
      <c r="Q77" s="281" t="s">
        <v>1278</v>
      </c>
      <c r="R77" s="281" t="s">
        <v>1289</v>
      </c>
      <c r="S77" s="280"/>
      <c r="T77" s="280" t="s">
        <v>2043</v>
      </c>
      <c r="U77" s="283"/>
      <c r="V77" s="284"/>
    </row>
    <row r="78" spans="1:22" s="262" customFormat="1">
      <c r="A78" s="358">
        <v>77</v>
      </c>
      <c r="B78" s="885">
        <v>41374</v>
      </c>
      <c r="C78" s="278">
        <v>0.39583333333333331</v>
      </c>
      <c r="D78" s="885">
        <v>41375</v>
      </c>
      <c r="E78" s="279" t="s">
        <v>7923</v>
      </c>
      <c r="F78" s="280" t="s">
        <v>7924</v>
      </c>
      <c r="G78" s="281" t="s">
        <v>1185</v>
      </c>
      <c r="H78" s="280" t="s">
        <v>1208</v>
      </c>
      <c r="I78" s="281" t="s">
        <v>7925</v>
      </c>
      <c r="J78" s="280" t="s">
        <v>1165</v>
      </c>
      <c r="K78" s="281" t="s">
        <v>6604</v>
      </c>
      <c r="L78" s="281" t="s">
        <v>7926</v>
      </c>
      <c r="M78" s="292" t="s">
        <v>7927</v>
      </c>
      <c r="N78" s="282">
        <v>669384</v>
      </c>
      <c r="O78" s="280" t="s">
        <v>1169</v>
      </c>
      <c r="P78" s="280">
        <v>82</v>
      </c>
      <c r="Q78" s="281" t="s">
        <v>1278</v>
      </c>
      <c r="R78" s="281" t="s">
        <v>1171</v>
      </c>
      <c r="S78" s="280" t="s">
        <v>7928</v>
      </c>
      <c r="T78" s="280" t="s">
        <v>1173</v>
      </c>
      <c r="U78" s="283"/>
      <c r="V78" s="284" t="s">
        <v>1174</v>
      </c>
    </row>
    <row r="79" spans="1:22" s="262" customFormat="1">
      <c r="A79" s="358">
        <v>78</v>
      </c>
      <c r="B79" s="885">
        <v>41374</v>
      </c>
      <c r="C79" s="278">
        <v>0.72222222222222221</v>
      </c>
      <c r="D79" s="885">
        <v>41375</v>
      </c>
      <c r="E79" s="279" t="s">
        <v>7929</v>
      </c>
      <c r="F79" s="280" t="s">
        <v>7930</v>
      </c>
      <c r="G79" s="281" t="s">
        <v>1185</v>
      </c>
      <c r="H79" s="280" t="s">
        <v>1208</v>
      </c>
      <c r="I79" s="281" t="s">
        <v>7931</v>
      </c>
      <c r="J79" s="280" t="s">
        <v>1165</v>
      </c>
      <c r="K79" s="281" t="s">
        <v>3400</v>
      </c>
      <c r="L79" s="281" t="s">
        <v>7932</v>
      </c>
      <c r="M79" s="292" t="s">
        <v>7974</v>
      </c>
      <c r="N79" s="282">
        <v>1017227785</v>
      </c>
      <c r="O79" s="280" t="s">
        <v>1169</v>
      </c>
      <c r="P79" s="280">
        <v>18</v>
      </c>
      <c r="Q79" s="281" t="s">
        <v>1278</v>
      </c>
      <c r="R79" s="281" t="s">
        <v>1289</v>
      </c>
      <c r="S79" s="280" t="s">
        <v>7933</v>
      </c>
      <c r="T79" s="280" t="s">
        <v>2043</v>
      </c>
      <c r="U79" s="283"/>
      <c r="V79" s="284" t="s">
        <v>1174</v>
      </c>
    </row>
    <row r="80" spans="1:22" s="262" customFormat="1">
      <c r="A80" s="358">
        <v>79</v>
      </c>
      <c r="B80" s="885">
        <v>41374</v>
      </c>
      <c r="C80" s="278">
        <v>0.1388888888888889</v>
      </c>
      <c r="D80" s="885">
        <v>41464</v>
      </c>
      <c r="E80" s="279" t="s">
        <v>8367</v>
      </c>
      <c r="F80" s="280" t="s">
        <v>8368</v>
      </c>
      <c r="G80" s="281" t="s">
        <v>1177</v>
      </c>
      <c r="H80" s="280" t="s">
        <v>1208</v>
      </c>
      <c r="I80" s="281" t="s">
        <v>8369</v>
      </c>
      <c r="J80" s="280" t="s">
        <v>1165</v>
      </c>
      <c r="K80" s="281" t="s">
        <v>3400</v>
      </c>
      <c r="L80" s="281" t="s">
        <v>928</v>
      </c>
      <c r="M80" s="293" t="s">
        <v>8370</v>
      </c>
      <c r="N80" s="282">
        <v>71711707</v>
      </c>
      <c r="O80" s="280" t="s">
        <v>1169</v>
      </c>
      <c r="P80" s="280">
        <v>43</v>
      </c>
      <c r="Q80" s="281" t="s">
        <v>1170</v>
      </c>
      <c r="R80" s="281" t="s">
        <v>1171</v>
      </c>
      <c r="S80" s="280" t="s">
        <v>8371</v>
      </c>
      <c r="T80" s="280" t="s">
        <v>1173</v>
      </c>
      <c r="U80" s="283"/>
      <c r="V80" s="284" t="s">
        <v>1174</v>
      </c>
    </row>
    <row r="81" spans="1:22" s="262" customFormat="1">
      <c r="A81" s="358">
        <v>80</v>
      </c>
      <c r="B81" s="885">
        <v>41375</v>
      </c>
      <c r="C81" s="278">
        <v>0.17708333333333334</v>
      </c>
      <c r="D81" s="885">
        <v>41386</v>
      </c>
      <c r="E81" s="279" t="s">
        <v>8000</v>
      </c>
      <c r="F81" s="280" t="s">
        <v>8001</v>
      </c>
      <c r="G81" s="281" t="s">
        <v>1185</v>
      </c>
      <c r="H81" s="280" t="s">
        <v>1186</v>
      </c>
      <c r="I81" s="281" t="s">
        <v>8002</v>
      </c>
      <c r="J81" s="280" t="s">
        <v>1165</v>
      </c>
      <c r="K81" s="281" t="s">
        <v>2147</v>
      </c>
      <c r="L81" s="281" t="s">
        <v>7034</v>
      </c>
      <c r="M81" s="292" t="s">
        <v>8003</v>
      </c>
      <c r="N81" s="282">
        <v>556196</v>
      </c>
      <c r="O81" s="280" t="s">
        <v>1169</v>
      </c>
      <c r="P81" s="280">
        <v>85</v>
      </c>
      <c r="Q81" s="281" t="s">
        <v>1278</v>
      </c>
      <c r="R81" s="281" t="s">
        <v>1171</v>
      </c>
      <c r="S81" s="280" t="s">
        <v>8004</v>
      </c>
      <c r="T81" s="280" t="s">
        <v>1173</v>
      </c>
      <c r="U81" s="283"/>
      <c r="V81" s="284" t="s">
        <v>1174</v>
      </c>
    </row>
    <row r="82" spans="1:22">
      <c r="A82" s="358">
        <v>81</v>
      </c>
      <c r="B82" s="885">
        <v>41376</v>
      </c>
      <c r="C82" s="278">
        <v>0.34722222222222227</v>
      </c>
      <c r="D82" s="885">
        <v>41377</v>
      </c>
      <c r="E82" s="279" t="s">
        <v>7942</v>
      </c>
      <c r="F82" s="280" t="s">
        <v>1238</v>
      </c>
      <c r="G82" s="281" t="s">
        <v>1185</v>
      </c>
      <c r="H82" s="280" t="s">
        <v>1232</v>
      </c>
      <c r="I82" s="281" t="s">
        <v>7943</v>
      </c>
      <c r="J82" s="280" t="s">
        <v>1165</v>
      </c>
      <c r="K82" s="281" t="s">
        <v>1201</v>
      </c>
      <c r="L82" s="281" t="s">
        <v>5648</v>
      </c>
      <c r="M82" s="292" t="s">
        <v>7944</v>
      </c>
      <c r="N82" s="282">
        <v>3427040</v>
      </c>
      <c r="O82" s="280" t="s">
        <v>1169</v>
      </c>
      <c r="P82" s="280">
        <v>86</v>
      </c>
      <c r="Q82" s="281" t="s">
        <v>1278</v>
      </c>
      <c r="R82" s="281" t="s">
        <v>1171</v>
      </c>
      <c r="S82" s="280" t="s">
        <v>7945</v>
      </c>
      <c r="T82" s="280" t="s">
        <v>1173</v>
      </c>
      <c r="U82" s="283"/>
      <c r="V82" s="284" t="s">
        <v>1174</v>
      </c>
    </row>
    <row r="83" spans="1:22">
      <c r="A83" s="358">
        <v>82</v>
      </c>
      <c r="B83" s="885">
        <v>41377</v>
      </c>
      <c r="C83" s="278">
        <v>1.4583333333333332E-2</v>
      </c>
      <c r="D83" s="885">
        <v>41377</v>
      </c>
      <c r="E83" s="279" t="s">
        <v>7934</v>
      </c>
      <c r="F83" s="280" t="s">
        <v>7935</v>
      </c>
      <c r="G83" s="281" t="s">
        <v>1177</v>
      </c>
      <c r="H83" s="280" t="s">
        <v>1163</v>
      </c>
      <c r="I83" s="281" t="s">
        <v>5544</v>
      </c>
      <c r="J83" s="280" t="s">
        <v>1165</v>
      </c>
      <c r="K83" s="281" t="s">
        <v>1166</v>
      </c>
      <c r="L83" s="281" t="s">
        <v>7936</v>
      </c>
      <c r="M83" s="292" t="s">
        <v>7937</v>
      </c>
      <c r="N83" s="282">
        <v>1017214058</v>
      </c>
      <c r="O83" s="280" t="s">
        <v>1169</v>
      </c>
      <c r="P83" s="280">
        <v>19</v>
      </c>
      <c r="Q83" s="281" t="s">
        <v>1170</v>
      </c>
      <c r="R83" s="281" t="s">
        <v>1171</v>
      </c>
      <c r="S83" s="280" t="s">
        <v>6094</v>
      </c>
      <c r="T83" s="280" t="s">
        <v>1173</v>
      </c>
      <c r="U83" s="283"/>
      <c r="V83" s="284" t="s">
        <v>1174</v>
      </c>
    </row>
    <row r="84" spans="1:22">
      <c r="A84" s="358">
        <v>83</v>
      </c>
      <c r="B84" s="885">
        <v>41377</v>
      </c>
      <c r="C84" s="278">
        <v>1.4583333333333332E-2</v>
      </c>
      <c r="D84" s="885">
        <v>41377</v>
      </c>
      <c r="E84" s="279" t="s">
        <v>7934</v>
      </c>
      <c r="F84" s="280" t="s">
        <v>7935</v>
      </c>
      <c r="G84" s="281" t="s">
        <v>1177</v>
      </c>
      <c r="H84" s="280" t="s">
        <v>1232</v>
      </c>
      <c r="I84" s="281" t="s">
        <v>5544</v>
      </c>
      <c r="J84" s="280" t="s">
        <v>1165</v>
      </c>
      <c r="K84" s="281" t="s">
        <v>1166</v>
      </c>
      <c r="L84" s="281" t="s">
        <v>7940</v>
      </c>
      <c r="M84" s="292" t="s">
        <v>7941</v>
      </c>
      <c r="N84" s="282">
        <v>1035302045</v>
      </c>
      <c r="O84" s="280" t="s">
        <v>1169</v>
      </c>
      <c r="P84" s="280">
        <v>27</v>
      </c>
      <c r="Q84" s="281" t="s">
        <v>1170</v>
      </c>
      <c r="R84" s="281" t="s">
        <v>1171</v>
      </c>
      <c r="S84" s="280" t="s">
        <v>7938</v>
      </c>
      <c r="T84" s="280" t="s">
        <v>1173</v>
      </c>
      <c r="U84" s="283"/>
      <c r="V84" s="284" t="s">
        <v>1174</v>
      </c>
    </row>
    <row r="85" spans="1:22">
      <c r="A85" s="358">
        <v>84</v>
      </c>
      <c r="B85" s="885">
        <v>41377</v>
      </c>
      <c r="C85" s="278">
        <v>0.71875</v>
      </c>
      <c r="D85" s="885">
        <v>41377</v>
      </c>
      <c r="E85" s="279" t="s">
        <v>7946</v>
      </c>
      <c r="F85" s="280" t="s">
        <v>7947</v>
      </c>
      <c r="G85" s="281" t="s">
        <v>7553</v>
      </c>
      <c r="H85" s="280" t="s">
        <v>1232</v>
      </c>
      <c r="I85" s="281" t="s">
        <v>7175</v>
      </c>
      <c r="J85" s="280" t="s">
        <v>1165</v>
      </c>
      <c r="K85" s="281" t="s">
        <v>1201</v>
      </c>
      <c r="L85" s="281" t="s">
        <v>1539</v>
      </c>
      <c r="M85" s="292" t="s">
        <v>7948</v>
      </c>
      <c r="N85" s="282">
        <v>16742750</v>
      </c>
      <c r="O85" s="280" t="s">
        <v>1169</v>
      </c>
      <c r="P85" s="280">
        <v>45</v>
      </c>
      <c r="Q85" s="281" t="s">
        <v>1484</v>
      </c>
      <c r="R85" s="281" t="s">
        <v>1485</v>
      </c>
      <c r="S85" s="280" t="s">
        <v>6094</v>
      </c>
      <c r="T85" s="280" t="s">
        <v>1173</v>
      </c>
      <c r="U85" s="283"/>
      <c r="V85" s="284" t="s">
        <v>1174</v>
      </c>
    </row>
    <row r="86" spans="1:22">
      <c r="A86" s="358">
        <v>85</v>
      </c>
      <c r="B86" s="885">
        <v>41377</v>
      </c>
      <c r="C86" s="278">
        <v>0</v>
      </c>
      <c r="D86" s="885">
        <v>41377</v>
      </c>
      <c r="E86" s="279" t="s">
        <v>7949</v>
      </c>
      <c r="F86" s="280" t="s">
        <v>1238</v>
      </c>
      <c r="G86" s="281" t="s">
        <v>1177</v>
      </c>
      <c r="H86" s="280" t="s">
        <v>1232</v>
      </c>
      <c r="I86" s="281" t="s">
        <v>7950</v>
      </c>
      <c r="J86" s="280" t="s">
        <v>1165</v>
      </c>
      <c r="K86" s="281" t="s">
        <v>1201</v>
      </c>
      <c r="L86" s="281" t="s">
        <v>2075</v>
      </c>
      <c r="M86" s="292" t="s">
        <v>7951</v>
      </c>
      <c r="N86" s="282">
        <v>78031884</v>
      </c>
      <c r="O86" s="280" t="s">
        <v>1169</v>
      </c>
      <c r="P86" s="280">
        <v>33</v>
      </c>
      <c r="Q86" s="281" t="s">
        <v>1170</v>
      </c>
      <c r="R86" s="281" t="s">
        <v>1171</v>
      </c>
      <c r="S86" s="280" t="s">
        <v>6094</v>
      </c>
      <c r="T86" s="280" t="s">
        <v>1173</v>
      </c>
      <c r="U86" s="283"/>
      <c r="V86" s="284" t="s">
        <v>1174</v>
      </c>
    </row>
    <row r="87" spans="1:22">
      <c r="A87" s="358">
        <v>86</v>
      </c>
      <c r="B87" s="885">
        <v>41378</v>
      </c>
      <c r="C87" s="278">
        <v>8.3333333333333329E-2</v>
      </c>
      <c r="D87" s="885">
        <v>41378</v>
      </c>
      <c r="E87" s="279" t="s">
        <v>7953</v>
      </c>
      <c r="F87" s="280" t="s">
        <v>1238</v>
      </c>
      <c r="G87" s="281" t="s">
        <v>7553</v>
      </c>
      <c r="H87" s="280" t="s">
        <v>1247</v>
      </c>
      <c r="I87" s="281" t="s">
        <v>7954</v>
      </c>
      <c r="J87" s="280" t="s">
        <v>1165</v>
      </c>
      <c r="K87" s="281" t="s">
        <v>6502</v>
      </c>
      <c r="L87" s="281" t="s">
        <v>7955</v>
      </c>
      <c r="M87" s="292" t="s">
        <v>7956</v>
      </c>
      <c r="N87" s="282">
        <v>15326526</v>
      </c>
      <c r="O87" s="280" t="s">
        <v>1169</v>
      </c>
      <c r="P87" s="280">
        <v>41</v>
      </c>
      <c r="Q87" s="281" t="s">
        <v>1170</v>
      </c>
      <c r="R87" s="281" t="s">
        <v>1171</v>
      </c>
      <c r="S87" s="280" t="s">
        <v>7957</v>
      </c>
      <c r="T87" s="280" t="s">
        <v>1173</v>
      </c>
      <c r="U87" s="283"/>
      <c r="V87" s="284" t="s">
        <v>1174</v>
      </c>
    </row>
    <row r="88" spans="1:22">
      <c r="A88" s="358">
        <v>87</v>
      </c>
      <c r="B88" s="885">
        <v>41383</v>
      </c>
      <c r="C88" s="278">
        <v>0.49305555555555558</v>
      </c>
      <c r="D88" s="885">
        <v>41383</v>
      </c>
      <c r="E88" s="279" t="s">
        <v>7982</v>
      </c>
      <c r="F88" s="280" t="s">
        <v>7983</v>
      </c>
      <c r="G88" s="281" t="s">
        <v>1185</v>
      </c>
      <c r="H88" s="280" t="s">
        <v>1163</v>
      </c>
      <c r="I88" s="281" t="s">
        <v>7984</v>
      </c>
      <c r="J88" s="280" t="s">
        <v>1165</v>
      </c>
      <c r="K88" s="281" t="s">
        <v>3294</v>
      </c>
      <c r="L88" s="281" t="s">
        <v>7985</v>
      </c>
      <c r="M88" s="292" t="s">
        <v>7986</v>
      </c>
      <c r="N88" s="282">
        <v>8345106</v>
      </c>
      <c r="O88" s="280" t="s">
        <v>1169</v>
      </c>
      <c r="P88" s="280">
        <v>63</v>
      </c>
      <c r="Q88" s="281" t="s">
        <v>1278</v>
      </c>
      <c r="R88" s="281" t="s">
        <v>1289</v>
      </c>
      <c r="S88" s="280" t="s">
        <v>7987</v>
      </c>
      <c r="T88" s="280" t="s">
        <v>1173</v>
      </c>
      <c r="U88" s="283"/>
      <c r="V88" s="284" t="s">
        <v>1174</v>
      </c>
    </row>
    <row r="89" spans="1:22">
      <c r="A89" s="358">
        <v>88</v>
      </c>
      <c r="B89" s="885">
        <v>41384</v>
      </c>
      <c r="C89" s="278">
        <v>0.73958333333333337</v>
      </c>
      <c r="D89" s="885">
        <v>41384</v>
      </c>
      <c r="E89" s="279" t="s">
        <v>7988</v>
      </c>
      <c r="F89" s="280" t="s">
        <v>7989</v>
      </c>
      <c r="G89" s="281" t="s">
        <v>7553</v>
      </c>
      <c r="H89" s="280" t="s">
        <v>1247</v>
      </c>
      <c r="I89" s="281" t="s">
        <v>8292</v>
      </c>
      <c r="J89" s="280" t="s">
        <v>1165</v>
      </c>
      <c r="K89" s="281" t="s">
        <v>1179</v>
      </c>
      <c r="L89" s="281" t="s">
        <v>1256</v>
      </c>
      <c r="M89" s="292" t="s">
        <v>7990</v>
      </c>
      <c r="N89" s="282">
        <v>71645057</v>
      </c>
      <c r="O89" s="280" t="s">
        <v>1169</v>
      </c>
      <c r="P89" s="280">
        <v>50</v>
      </c>
      <c r="Q89" s="281" t="s">
        <v>1170</v>
      </c>
      <c r="R89" s="281" t="s">
        <v>1171</v>
      </c>
      <c r="S89" s="280" t="s">
        <v>7991</v>
      </c>
      <c r="T89" s="280" t="s">
        <v>1173</v>
      </c>
      <c r="U89" s="283"/>
      <c r="V89" s="284" t="s">
        <v>1174</v>
      </c>
    </row>
    <row r="90" spans="1:22">
      <c r="A90" s="358">
        <v>89</v>
      </c>
      <c r="B90" s="885">
        <v>41384</v>
      </c>
      <c r="C90" s="278">
        <v>0.93055555555555547</v>
      </c>
      <c r="D90" s="885">
        <v>41384</v>
      </c>
      <c r="E90" s="279" t="s">
        <v>7992</v>
      </c>
      <c r="F90" s="280" t="s">
        <v>7993</v>
      </c>
      <c r="G90" s="281" t="s">
        <v>1185</v>
      </c>
      <c r="H90" s="280" t="s">
        <v>1186</v>
      </c>
      <c r="I90" s="281" t="s">
        <v>7994</v>
      </c>
      <c r="J90" s="280" t="s">
        <v>1165</v>
      </c>
      <c r="K90" s="281" t="s">
        <v>1179</v>
      </c>
      <c r="L90" s="281" t="s">
        <v>2964</v>
      </c>
      <c r="M90" s="292" t="s">
        <v>4101</v>
      </c>
      <c r="N90" s="282">
        <v>15333714</v>
      </c>
      <c r="O90" s="280" t="s">
        <v>1169</v>
      </c>
      <c r="P90" s="280">
        <v>51</v>
      </c>
      <c r="Q90" s="281" t="s">
        <v>1278</v>
      </c>
      <c r="R90" s="281" t="s">
        <v>1289</v>
      </c>
      <c r="S90" s="280" t="s">
        <v>6094</v>
      </c>
      <c r="T90" s="280" t="s">
        <v>1173</v>
      </c>
      <c r="U90" s="283"/>
      <c r="V90" s="284" t="s">
        <v>1174</v>
      </c>
    </row>
    <row r="91" spans="1:22">
      <c r="A91" s="358">
        <v>90</v>
      </c>
      <c r="B91" s="885">
        <v>41385</v>
      </c>
      <c r="C91" s="278">
        <v>0.125</v>
      </c>
      <c r="D91" s="885">
        <v>41385</v>
      </c>
      <c r="E91" s="277" t="s">
        <v>7995</v>
      </c>
      <c r="F91" s="280" t="s">
        <v>7996</v>
      </c>
      <c r="G91" s="281" t="s">
        <v>7553</v>
      </c>
      <c r="H91" s="280" t="s">
        <v>1163</v>
      </c>
      <c r="I91" s="281" t="s">
        <v>7997</v>
      </c>
      <c r="J91" s="280" t="s">
        <v>1165</v>
      </c>
      <c r="K91" s="281" t="s">
        <v>1201</v>
      </c>
      <c r="L91" s="281" t="s">
        <v>7031</v>
      </c>
      <c r="M91" s="292" t="s">
        <v>7998</v>
      </c>
      <c r="N91" s="282">
        <v>1035302248</v>
      </c>
      <c r="O91" s="280" t="s">
        <v>1169</v>
      </c>
      <c r="P91" s="280">
        <v>26</v>
      </c>
      <c r="Q91" s="281" t="s">
        <v>1170</v>
      </c>
      <c r="R91" s="281" t="s">
        <v>1171</v>
      </c>
      <c r="S91" s="280" t="s">
        <v>7999</v>
      </c>
      <c r="T91" s="280" t="s">
        <v>1173</v>
      </c>
      <c r="U91" s="283"/>
      <c r="V91" s="284" t="s">
        <v>1174</v>
      </c>
    </row>
    <row r="92" spans="1:22">
      <c r="A92" s="358">
        <v>91</v>
      </c>
      <c r="B92" s="885">
        <v>41387</v>
      </c>
      <c r="C92" s="278">
        <v>0.66666666666666663</v>
      </c>
      <c r="D92" s="885">
        <v>41387</v>
      </c>
      <c r="E92" s="279" t="s">
        <v>8005</v>
      </c>
      <c r="F92" s="280" t="s">
        <v>8006</v>
      </c>
      <c r="G92" s="281" t="s">
        <v>1185</v>
      </c>
      <c r="H92" s="280" t="s">
        <v>1216</v>
      </c>
      <c r="I92" s="281" t="s">
        <v>8007</v>
      </c>
      <c r="J92" s="280" t="s">
        <v>1165</v>
      </c>
      <c r="K92" s="281" t="s">
        <v>6472</v>
      </c>
      <c r="L92" s="281" t="s">
        <v>8008</v>
      </c>
      <c r="M92" s="292" t="s">
        <v>8009</v>
      </c>
      <c r="N92" s="282">
        <v>8411079</v>
      </c>
      <c r="O92" s="280" t="s">
        <v>1169</v>
      </c>
      <c r="P92" s="280">
        <v>63</v>
      </c>
      <c r="Q92" s="281" t="s">
        <v>1278</v>
      </c>
      <c r="R92" s="281" t="s">
        <v>1485</v>
      </c>
      <c r="S92" s="280" t="s">
        <v>6094</v>
      </c>
      <c r="T92" s="280" t="s">
        <v>1173</v>
      </c>
      <c r="U92" s="283"/>
      <c r="V92" s="284" t="s">
        <v>1174</v>
      </c>
    </row>
    <row r="93" spans="1:22">
      <c r="A93" s="358">
        <v>92</v>
      </c>
      <c r="B93" s="885">
        <v>41387</v>
      </c>
      <c r="C93" s="278">
        <v>0.2638888888888889</v>
      </c>
      <c r="D93" s="885">
        <v>41388</v>
      </c>
      <c r="E93" s="279" t="s">
        <v>8010</v>
      </c>
      <c r="F93" s="280" t="s">
        <v>8011</v>
      </c>
      <c r="G93" s="281" t="s">
        <v>7553</v>
      </c>
      <c r="H93" s="280" t="s">
        <v>1163</v>
      </c>
      <c r="I93" s="281" t="s">
        <v>8012</v>
      </c>
      <c r="J93" s="280" t="s">
        <v>1165</v>
      </c>
      <c r="K93" s="281" t="s">
        <v>1166</v>
      </c>
      <c r="L93" s="281" t="s">
        <v>8013</v>
      </c>
      <c r="M93" s="292" t="s">
        <v>8014</v>
      </c>
      <c r="N93" s="282">
        <v>3623167</v>
      </c>
      <c r="O93" s="280" t="s">
        <v>1169</v>
      </c>
      <c r="P93" s="280">
        <v>55</v>
      </c>
      <c r="Q93" s="281" t="s">
        <v>1204</v>
      </c>
      <c r="R93" s="281" t="s">
        <v>1227</v>
      </c>
      <c r="S93" s="280" t="s">
        <v>8015</v>
      </c>
      <c r="T93" s="280" t="s">
        <v>2043</v>
      </c>
      <c r="U93" s="283" t="s">
        <v>8016</v>
      </c>
      <c r="V93" s="284" t="s">
        <v>1174</v>
      </c>
    </row>
    <row r="94" spans="1:22">
      <c r="A94" s="358">
        <v>93</v>
      </c>
      <c r="B94" s="885">
        <v>41388</v>
      </c>
      <c r="C94" s="278">
        <v>0.39583333333333331</v>
      </c>
      <c r="D94" s="885">
        <v>41388</v>
      </c>
      <c r="E94" s="279" t="s">
        <v>8017</v>
      </c>
      <c r="F94" s="280" t="s">
        <v>8018</v>
      </c>
      <c r="G94" s="281" t="s">
        <v>1185</v>
      </c>
      <c r="H94" s="280" t="s">
        <v>1232</v>
      </c>
      <c r="I94" s="281" t="s">
        <v>1400</v>
      </c>
      <c r="J94" s="280" t="s">
        <v>1165</v>
      </c>
      <c r="K94" s="281" t="s">
        <v>1201</v>
      </c>
      <c r="L94" s="281" t="s">
        <v>1196</v>
      </c>
      <c r="M94" s="292" t="s">
        <v>1196</v>
      </c>
      <c r="N94" s="282" t="s">
        <v>1197</v>
      </c>
      <c r="O94" s="280" t="s">
        <v>1169</v>
      </c>
      <c r="P94" s="280" t="s">
        <v>8019</v>
      </c>
      <c r="Q94" s="281" t="s">
        <v>1278</v>
      </c>
      <c r="R94" s="281" t="s">
        <v>1289</v>
      </c>
      <c r="S94" s="280" t="s">
        <v>8020</v>
      </c>
      <c r="T94" s="280" t="s">
        <v>2043</v>
      </c>
      <c r="U94" s="283" t="s">
        <v>1478</v>
      </c>
      <c r="V94" s="284" t="s">
        <v>1174</v>
      </c>
    </row>
    <row r="95" spans="1:22">
      <c r="A95" s="358">
        <v>94</v>
      </c>
      <c r="B95" s="885">
        <v>41389</v>
      </c>
      <c r="C95" s="278">
        <v>0.72916666666666663</v>
      </c>
      <c r="D95" s="885">
        <v>41389</v>
      </c>
      <c r="E95" s="279" t="s">
        <v>8021</v>
      </c>
      <c r="F95" s="280" t="s">
        <v>8022</v>
      </c>
      <c r="G95" s="281" t="s">
        <v>1185</v>
      </c>
      <c r="H95" s="280" t="s">
        <v>1247</v>
      </c>
      <c r="I95" s="281" t="s">
        <v>8023</v>
      </c>
      <c r="J95" s="280" t="s">
        <v>1165</v>
      </c>
      <c r="K95" s="281" t="s">
        <v>1179</v>
      </c>
      <c r="L95" s="281" t="s">
        <v>1950</v>
      </c>
      <c r="M95" s="292" t="s">
        <v>8293</v>
      </c>
      <c r="N95" s="282">
        <v>13055407</v>
      </c>
      <c r="O95" s="280" t="s">
        <v>1169</v>
      </c>
      <c r="P95" s="280">
        <v>40</v>
      </c>
      <c r="Q95" s="281" t="s">
        <v>1278</v>
      </c>
      <c r="R95" s="281" t="s">
        <v>3404</v>
      </c>
      <c r="S95" s="280" t="s">
        <v>8024</v>
      </c>
      <c r="T95" s="280" t="s">
        <v>1173</v>
      </c>
      <c r="U95" s="283"/>
      <c r="V95" s="284" t="s">
        <v>1174</v>
      </c>
    </row>
    <row r="96" spans="1:22">
      <c r="A96" s="358">
        <v>95</v>
      </c>
      <c r="B96" s="885">
        <v>41389</v>
      </c>
      <c r="C96" s="278">
        <v>0</v>
      </c>
      <c r="D96" s="885">
        <v>41392</v>
      </c>
      <c r="E96" s="279" t="s">
        <v>8025</v>
      </c>
      <c r="F96" s="280" t="s">
        <v>8022</v>
      </c>
      <c r="G96" s="281" t="s">
        <v>1185</v>
      </c>
      <c r="H96" s="280" t="s">
        <v>1208</v>
      </c>
      <c r="I96" s="281" t="s">
        <v>8026</v>
      </c>
      <c r="J96" s="280" t="s">
        <v>1165</v>
      </c>
      <c r="K96" s="281" t="s">
        <v>2147</v>
      </c>
      <c r="L96" s="281" t="s">
        <v>8027</v>
      </c>
      <c r="M96" s="292" t="s">
        <v>8028</v>
      </c>
      <c r="N96" s="282">
        <v>8399974</v>
      </c>
      <c r="O96" s="280" t="s">
        <v>1169</v>
      </c>
      <c r="P96" s="280">
        <v>53</v>
      </c>
      <c r="Q96" s="281" t="s">
        <v>1278</v>
      </c>
      <c r="R96" s="281" t="s">
        <v>1289</v>
      </c>
      <c r="S96" s="280" t="s">
        <v>8029</v>
      </c>
      <c r="T96" s="280" t="s">
        <v>1173</v>
      </c>
      <c r="U96" s="283"/>
      <c r="V96" s="284" t="s">
        <v>1174</v>
      </c>
    </row>
    <row r="97" spans="1:22">
      <c r="A97" s="358">
        <v>96</v>
      </c>
      <c r="B97" s="885">
        <v>41392</v>
      </c>
      <c r="C97" s="278">
        <v>0.3125</v>
      </c>
      <c r="D97" s="885">
        <v>41392</v>
      </c>
      <c r="E97" s="279" t="s">
        <v>8030</v>
      </c>
      <c r="F97" s="280" t="s">
        <v>8031</v>
      </c>
      <c r="G97" s="281" t="s">
        <v>1177</v>
      </c>
      <c r="H97" s="280" t="s">
        <v>1208</v>
      </c>
      <c r="I97" s="281" t="s">
        <v>8032</v>
      </c>
      <c r="J97" s="280" t="s">
        <v>1165</v>
      </c>
      <c r="K97" s="281" t="s">
        <v>2147</v>
      </c>
      <c r="L97" s="281" t="s">
        <v>5877</v>
      </c>
      <c r="M97" s="292" t="s">
        <v>8033</v>
      </c>
      <c r="N97" s="282">
        <v>4334267</v>
      </c>
      <c r="O97" s="280" t="s">
        <v>1169</v>
      </c>
      <c r="P97" s="280">
        <v>66</v>
      </c>
      <c r="Q97" s="281" t="s">
        <v>1484</v>
      </c>
      <c r="R97" s="281" t="s">
        <v>1485</v>
      </c>
      <c r="S97" s="280" t="s">
        <v>6094</v>
      </c>
      <c r="T97" s="280" t="s">
        <v>1173</v>
      </c>
      <c r="U97" s="283"/>
      <c r="V97" s="284" t="s">
        <v>1174</v>
      </c>
    </row>
    <row r="98" spans="1:22">
      <c r="A98" s="358">
        <v>97</v>
      </c>
      <c r="B98" s="885">
        <v>41392</v>
      </c>
      <c r="C98" s="278">
        <v>0.40972222222222227</v>
      </c>
      <c r="D98" s="885">
        <v>41392</v>
      </c>
      <c r="E98" s="279" t="s">
        <v>8115</v>
      </c>
      <c r="F98" s="280" t="s">
        <v>8116</v>
      </c>
      <c r="G98" s="281" t="s">
        <v>1185</v>
      </c>
      <c r="H98" s="280" t="s">
        <v>1186</v>
      </c>
      <c r="I98" s="281" t="s">
        <v>8117</v>
      </c>
      <c r="J98" s="280" t="s">
        <v>1165</v>
      </c>
      <c r="K98" s="281" t="s">
        <v>3400</v>
      </c>
      <c r="L98" s="281" t="s">
        <v>8118</v>
      </c>
      <c r="M98" s="292" t="s">
        <v>8119</v>
      </c>
      <c r="N98" s="282">
        <v>3464220</v>
      </c>
      <c r="O98" s="280" t="s">
        <v>1169</v>
      </c>
      <c r="P98" s="280">
        <v>78</v>
      </c>
      <c r="Q98" s="281" t="s">
        <v>1278</v>
      </c>
      <c r="R98" s="281" t="s">
        <v>1289</v>
      </c>
      <c r="S98" s="280" t="s">
        <v>8120</v>
      </c>
      <c r="T98" s="280" t="s">
        <v>1173</v>
      </c>
      <c r="U98" s="283"/>
      <c r="V98" s="284" t="s">
        <v>1174</v>
      </c>
    </row>
    <row r="99" spans="1:22">
      <c r="A99" s="358">
        <v>98</v>
      </c>
      <c r="B99" s="885">
        <v>41393</v>
      </c>
      <c r="C99" s="278">
        <v>0.88680555555555562</v>
      </c>
      <c r="D99" s="885">
        <v>41392</v>
      </c>
      <c r="E99" s="279" t="s">
        <v>8121</v>
      </c>
      <c r="F99" s="280" t="s">
        <v>8122</v>
      </c>
      <c r="G99" s="281" t="s">
        <v>1177</v>
      </c>
      <c r="H99" s="280" t="s">
        <v>1247</v>
      </c>
      <c r="I99" s="281" t="s">
        <v>340</v>
      </c>
      <c r="J99" s="280" t="s">
        <v>1165</v>
      </c>
      <c r="K99" s="281" t="s">
        <v>1179</v>
      </c>
      <c r="L99" s="281" t="s">
        <v>1332</v>
      </c>
      <c r="M99" s="292" t="s">
        <v>8123</v>
      </c>
      <c r="N99" s="282">
        <v>1037593548</v>
      </c>
      <c r="O99" s="280" t="s">
        <v>1169</v>
      </c>
      <c r="P99" s="280">
        <v>24</v>
      </c>
      <c r="Q99" s="281" t="s">
        <v>1170</v>
      </c>
      <c r="R99" s="281" t="s">
        <v>1171</v>
      </c>
      <c r="S99" s="280" t="s">
        <v>1197</v>
      </c>
      <c r="T99" s="280" t="s">
        <v>1173</v>
      </c>
      <c r="U99" s="283"/>
      <c r="V99" s="284" t="s">
        <v>1174</v>
      </c>
    </row>
    <row r="100" spans="1:22">
      <c r="A100" s="358">
        <v>99</v>
      </c>
      <c r="B100" s="885">
        <v>41394</v>
      </c>
      <c r="C100" s="278">
        <v>0.41666666666666669</v>
      </c>
      <c r="D100" s="885">
        <v>41424</v>
      </c>
      <c r="E100" s="279" t="s">
        <v>8219</v>
      </c>
      <c r="F100" s="280" t="s">
        <v>8220</v>
      </c>
      <c r="G100" s="281" t="s">
        <v>1185</v>
      </c>
      <c r="H100" s="280" t="s">
        <v>1232</v>
      </c>
      <c r="I100" s="281" t="s">
        <v>8221</v>
      </c>
      <c r="J100" s="280" t="s">
        <v>1165</v>
      </c>
      <c r="K100" s="281" t="s">
        <v>1201</v>
      </c>
      <c r="L100" s="281" t="s">
        <v>6139</v>
      </c>
      <c r="M100" s="292" t="s">
        <v>8222</v>
      </c>
      <c r="N100" s="282">
        <v>3304242</v>
      </c>
      <c r="O100" s="280" t="s">
        <v>1169</v>
      </c>
      <c r="P100" s="280">
        <v>80</v>
      </c>
      <c r="Q100" s="281" t="s">
        <v>1278</v>
      </c>
      <c r="R100" s="281" t="s">
        <v>1357</v>
      </c>
      <c r="S100" s="280" t="s">
        <v>8223</v>
      </c>
      <c r="T100" s="280" t="s">
        <v>2043</v>
      </c>
      <c r="U100" s="283"/>
      <c r="V100" s="284" t="s">
        <v>1174</v>
      </c>
    </row>
    <row r="101" spans="1:22">
      <c r="A101" s="358">
        <v>100</v>
      </c>
      <c r="B101" s="885">
        <v>41398</v>
      </c>
      <c r="C101" s="278">
        <v>6.25E-2</v>
      </c>
      <c r="D101" s="885">
        <v>41398</v>
      </c>
      <c r="E101" s="277" t="s">
        <v>8124</v>
      </c>
      <c r="F101" s="280" t="s">
        <v>8125</v>
      </c>
      <c r="G101" s="281" t="s">
        <v>7553</v>
      </c>
      <c r="H101" s="280" t="s">
        <v>1247</v>
      </c>
      <c r="I101" s="281" t="s">
        <v>8126</v>
      </c>
      <c r="J101" s="280" t="s">
        <v>1165</v>
      </c>
      <c r="K101" s="281" t="s">
        <v>1179</v>
      </c>
      <c r="L101" s="281" t="s">
        <v>1447</v>
      </c>
      <c r="M101" s="294" t="s">
        <v>8127</v>
      </c>
      <c r="N101" s="282">
        <v>1128271804</v>
      </c>
      <c r="O101" s="280" t="s">
        <v>1169</v>
      </c>
      <c r="P101" s="280">
        <v>25</v>
      </c>
      <c r="Q101" s="281" t="s">
        <v>1170</v>
      </c>
      <c r="R101" s="281" t="s">
        <v>1171</v>
      </c>
      <c r="S101" s="280" t="s">
        <v>8128</v>
      </c>
      <c r="T101" s="280" t="s">
        <v>1173</v>
      </c>
      <c r="U101" s="283"/>
      <c r="V101" s="284" t="s">
        <v>1174</v>
      </c>
    </row>
    <row r="102" spans="1:22">
      <c r="A102" s="358">
        <v>101</v>
      </c>
      <c r="B102" s="885">
        <v>41398</v>
      </c>
      <c r="C102" s="278">
        <v>0.3125</v>
      </c>
      <c r="D102" s="885">
        <v>41398</v>
      </c>
      <c r="E102" s="277" t="s">
        <v>8129</v>
      </c>
      <c r="F102" s="280" t="s">
        <v>8130</v>
      </c>
      <c r="G102" s="281" t="s">
        <v>1177</v>
      </c>
      <c r="H102" s="280" t="s">
        <v>1232</v>
      </c>
      <c r="I102" s="281" t="s">
        <v>8131</v>
      </c>
      <c r="J102" s="280" t="s">
        <v>1165</v>
      </c>
      <c r="K102" s="281" t="s">
        <v>1179</v>
      </c>
      <c r="L102" s="281" t="s">
        <v>8132</v>
      </c>
      <c r="M102" s="294" t="s">
        <v>8133</v>
      </c>
      <c r="N102" s="282">
        <v>15458244</v>
      </c>
      <c r="O102" s="280" t="s">
        <v>1169</v>
      </c>
      <c r="P102" s="280">
        <v>40</v>
      </c>
      <c r="Q102" s="281" t="s">
        <v>1170</v>
      </c>
      <c r="R102" s="281" t="s">
        <v>1171</v>
      </c>
      <c r="S102" s="280" t="s">
        <v>8134</v>
      </c>
      <c r="T102" s="280" t="s">
        <v>1173</v>
      </c>
      <c r="U102" s="283"/>
      <c r="V102" s="284" t="s">
        <v>1174</v>
      </c>
    </row>
    <row r="103" spans="1:22">
      <c r="A103" s="358">
        <v>102</v>
      </c>
      <c r="B103" s="885">
        <v>41400</v>
      </c>
      <c r="C103" s="278">
        <v>3.4722222222222224E-2</v>
      </c>
      <c r="D103" s="885">
        <v>41400</v>
      </c>
      <c r="E103" s="279" t="s">
        <v>8136</v>
      </c>
      <c r="F103" s="280" t="s">
        <v>8137</v>
      </c>
      <c r="G103" s="281" t="s">
        <v>1177</v>
      </c>
      <c r="H103" s="280" t="s">
        <v>1247</v>
      </c>
      <c r="I103" s="281" t="s">
        <v>8138</v>
      </c>
      <c r="J103" s="280" t="s">
        <v>1165</v>
      </c>
      <c r="K103" s="281" t="s">
        <v>1179</v>
      </c>
      <c r="L103" s="281" t="s">
        <v>8139</v>
      </c>
      <c r="M103" s="294" t="s">
        <v>8140</v>
      </c>
      <c r="N103" s="282">
        <v>1085686469</v>
      </c>
      <c r="O103" s="280" t="s">
        <v>1169</v>
      </c>
      <c r="P103" s="280">
        <v>26</v>
      </c>
      <c r="Q103" s="281" t="s">
        <v>1170</v>
      </c>
      <c r="R103" s="281" t="s">
        <v>1171</v>
      </c>
      <c r="S103" s="280" t="s">
        <v>8141</v>
      </c>
      <c r="T103" s="280" t="s">
        <v>1173</v>
      </c>
      <c r="U103" s="283"/>
      <c r="V103" s="284" t="s">
        <v>1174</v>
      </c>
    </row>
    <row r="104" spans="1:22">
      <c r="A104" s="358">
        <v>103</v>
      </c>
      <c r="B104" s="885">
        <v>41400</v>
      </c>
      <c r="C104" s="278">
        <v>3.4722222222222224E-2</v>
      </c>
      <c r="D104" s="885">
        <v>41401</v>
      </c>
      <c r="E104" s="279" t="s">
        <v>8142</v>
      </c>
      <c r="F104" s="280" t="s">
        <v>8143</v>
      </c>
      <c r="G104" s="281" t="s">
        <v>1177</v>
      </c>
      <c r="H104" s="280" t="s">
        <v>1186</v>
      </c>
      <c r="I104" s="281" t="s">
        <v>8144</v>
      </c>
      <c r="J104" s="280" t="s">
        <v>1165</v>
      </c>
      <c r="K104" s="281" t="s">
        <v>4503</v>
      </c>
      <c r="L104" s="281" t="s">
        <v>3349</v>
      </c>
      <c r="M104" s="294" t="s">
        <v>8145</v>
      </c>
      <c r="N104" s="282">
        <v>1017186560</v>
      </c>
      <c r="O104" s="280" t="s">
        <v>1169</v>
      </c>
      <c r="P104" s="280">
        <v>22</v>
      </c>
      <c r="Q104" s="281" t="s">
        <v>1170</v>
      </c>
      <c r="R104" s="281" t="s">
        <v>1171</v>
      </c>
      <c r="S104" s="280" t="s">
        <v>8146</v>
      </c>
      <c r="T104" s="280" t="s">
        <v>1173</v>
      </c>
      <c r="U104" s="283"/>
      <c r="V104" s="284" t="s">
        <v>1174</v>
      </c>
    </row>
    <row r="105" spans="1:22">
      <c r="A105" s="358">
        <v>104</v>
      </c>
      <c r="B105" s="885">
        <v>41401</v>
      </c>
      <c r="C105" s="278">
        <v>0.45833333333333331</v>
      </c>
      <c r="D105" s="885">
        <v>41433</v>
      </c>
      <c r="E105" s="279" t="s">
        <v>8269</v>
      </c>
      <c r="F105" s="280" t="s">
        <v>1238</v>
      </c>
      <c r="G105" s="281" t="s">
        <v>1185</v>
      </c>
      <c r="H105" s="280" t="s">
        <v>1216</v>
      </c>
      <c r="I105" s="281" t="s">
        <v>1400</v>
      </c>
      <c r="J105" s="280" t="s">
        <v>1165</v>
      </c>
      <c r="K105" s="281" t="s">
        <v>2147</v>
      </c>
      <c r="L105" s="281" t="s">
        <v>5669</v>
      </c>
      <c r="M105" s="294" t="s">
        <v>8270</v>
      </c>
      <c r="N105" s="282">
        <v>70033061</v>
      </c>
      <c r="O105" s="280" t="s">
        <v>1169</v>
      </c>
      <c r="P105" s="280">
        <v>61</v>
      </c>
      <c r="Q105" s="281" t="s">
        <v>1278</v>
      </c>
      <c r="R105" s="281" t="s">
        <v>1171</v>
      </c>
      <c r="S105" s="280" t="s">
        <v>1197</v>
      </c>
      <c r="T105" s="280" t="s">
        <v>1173</v>
      </c>
      <c r="U105" s="283"/>
      <c r="V105" s="284" t="s">
        <v>1174</v>
      </c>
    </row>
    <row r="106" spans="1:22">
      <c r="A106" s="358">
        <v>105</v>
      </c>
      <c r="B106" s="885">
        <v>41405</v>
      </c>
      <c r="C106" s="278">
        <v>0.5625</v>
      </c>
      <c r="D106" s="885">
        <v>41405</v>
      </c>
      <c r="E106" s="279" t="s">
        <v>8147</v>
      </c>
      <c r="F106" s="280" t="s">
        <v>8148</v>
      </c>
      <c r="G106" s="281" t="s">
        <v>1177</v>
      </c>
      <c r="H106" s="280" t="s">
        <v>1163</v>
      </c>
      <c r="I106" s="281" t="s">
        <v>8149</v>
      </c>
      <c r="J106" s="280" t="s">
        <v>1165</v>
      </c>
      <c r="K106" s="281" t="s">
        <v>1179</v>
      </c>
      <c r="L106" s="281" t="s">
        <v>8150</v>
      </c>
      <c r="M106" s="294" t="s">
        <v>8151</v>
      </c>
      <c r="N106" s="282">
        <v>15490904</v>
      </c>
      <c r="O106" s="280" t="s">
        <v>1169</v>
      </c>
      <c r="P106" s="280">
        <v>28</v>
      </c>
      <c r="Q106" s="281" t="s">
        <v>1170</v>
      </c>
      <c r="R106" s="281" t="s">
        <v>1171</v>
      </c>
      <c r="S106" s="280" t="s">
        <v>8152</v>
      </c>
      <c r="T106" s="280" t="s">
        <v>1173</v>
      </c>
      <c r="U106" s="283"/>
      <c r="V106" s="284" t="s">
        <v>1174</v>
      </c>
    </row>
    <row r="107" spans="1:22">
      <c r="A107" s="358">
        <v>106</v>
      </c>
      <c r="B107" s="885">
        <v>41407</v>
      </c>
      <c r="C107" s="278">
        <v>0</v>
      </c>
      <c r="D107" s="885">
        <v>41427</v>
      </c>
      <c r="E107" s="279" t="s">
        <v>8234</v>
      </c>
      <c r="F107" s="280" t="s">
        <v>8235</v>
      </c>
      <c r="G107" s="281" t="s">
        <v>1185</v>
      </c>
      <c r="H107" s="280" t="s">
        <v>1247</v>
      </c>
      <c r="I107" s="281" t="s">
        <v>8236</v>
      </c>
      <c r="J107" s="280" t="s">
        <v>1165</v>
      </c>
      <c r="K107" s="281" t="s">
        <v>1275</v>
      </c>
      <c r="L107" s="281" t="s">
        <v>478</v>
      </c>
      <c r="M107" s="294" t="s">
        <v>8237</v>
      </c>
      <c r="N107" s="282">
        <v>3540195</v>
      </c>
      <c r="O107" s="280" t="s">
        <v>1169</v>
      </c>
      <c r="P107" s="280">
        <v>76</v>
      </c>
      <c r="Q107" s="281" t="s">
        <v>1278</v>
      </c>
      <c r="R107" s="281" t="s">
        <v>1171</v>
      </c>
      <c r="S107" s="280" t="s">
        <v>8238</v>
      </c>
      <c r="T107" s="280" t="s">
        <v>1173</v>
      </c>
      <c r="U107" s="283"/>
      <c r="V107" s="284" t="s">
        <v>1174</v>
      </c>
    </row>
    <row r="108" spans="1:22">
      <c r="A108" s="358">
        <v>107</v>
      </c>
      <c r="B108" s="885">
        <v>41409</v>
      </c>
      <c r="C108" s="278">
        <v>0.28125</v>
      </c>
      <c r="D108" s="885">
        <v>41409</v>
      </c>
      <c r="E108" s="279" t="s">
        <v>8158</v>
      </c>
      <c r="F108" s="280" t="s">
        <v>8159</v>
      </c>
      <c r="G108" s="281" t="s">
        <v>1177</v>
      </c>
      <c r="H108" s="280" t="s">
        <v>1247</v>
      </c>
      <c r="I108" s="281" t="s">
        <v>8160</v>
      </c>
      <c r="J108" s="280" t="s">
        <v>1165</v>
      </c>
      <c r="K108" s="281" t="s">
        <v>1179</v>
      </c>
      <c r="L108" s="281" t="s">
        <v>4343</v>
      </c>
      <c r="M108" s="294" t="s">
        <v>8161</v>
      </c>
      <c r="N108" s="282">
        <v>1035244665</v>
      </c>
      <c r="O108" s="280" t="s">
        <v>1219</v>
      </c>
      <c r="P108" s="280">
        <v>24</v>
      </c>
      <c r="Q108" s="281" t="s">
        <v>1315</v>
      </c>
      <c r="R108" s="281" t="s">
        <v>1171</v>
      </c>
      <c r="S108" s="280" t="s">
        <v>8162</v>
      </c>
      <c r="T108" s="280" t="s">
        <v>1173</v>
      </c>
      <c r="U108" s="283"/>
      <c r="V108" s="284" t="s">
        <v>1174</v>
      </c>
    </row>
    <row r="109" spans="1:22">
      <c r="A109" s="358">
        <v>108</v>
      </c>
      <c r="B109" s="885">
        <v>41410</v>
      </c>
      <c r="C109" s="278">
        <v>0.55208333333333337</v>
      </c>
      <c r="D109" s="885">
        <v>41466</v>
      </c>
      <c r="E109" s="279" t="s">
        <v>8385</v>
      </c>
      <c r="F109" s="280" t="s">
        <v>8386</v>
      </c>
      <c r="G109" s="281" t="s">
        <v>1177</v>
      </c>
      <c r="H109" s="280" t="s">
        <v>1232</v>
      </c>
      <c r="I109" s="281" t="s">
        <v>8387</v>
      </c>
      <c r="J109" s="280" t="s">
        <v>1165</v>
      </c>
      <c r="K109" s="281" t="s">
        <v>8388</v>
      </c>
      <c r="L109" s="281" t="s">
        <v>8389</v>
      </c>
      <c r="M109" s="293" t="s">
        <v>8390</v>
      </c>
      <c r="N109" s="282">
        <v>1017194202</v>
      </c>
      <c r="O109" s="280" t="s">
        <v>1169</v>
      </c>
      <c r="P109" s="280">
        <v>23</v>
      </c>
      <c r="Q109" s="281" t="s">
        <v>1170</v>
      </c>
      <c r="R109" s="281" t="s">
        <v>1171</v>
      </c>
      <c r="S109" s="280" t="s">
        <v>8391</v>
      </c>
      <c r="T109" s="280" t="s">
        <v>1173</v>
      </c>
      <c r="U109" s="283"/>
      <c r="V109" s="284" t="s">
        <v>1174</v>
      </c>
    </row>
    <row r="110" spans="1:22">
      <c r="A110" s="358">
        <v>109</v>
      </c>
      <c r="B110" s="885">
        <v>41412</v>
      </c>
      <c r="C110" s="278">
        <v>0.65</v>
      </c>
      <c r="D110" s="885">
        <v>41412</v>
      </c>
      <c r="E110" s="279" t="s">
        <v>8163</v>
      </c>
      <c r="F110" s="280" t="s">
        <v>8164</v>
      </c>
      <c r="G110" s="281" t="s">
        <v>7553</v>
      </c>
      <c r="H110" s="280" t="s">
        <v>1186</v>
      </c>
      <c r="I110" s="281" t="s">
        <v>8165</v>
      </c>
      <c r="J110" s="280" t="s">
        <v>1165</v>
      </c>
      <c r="K110" s="281" t="s">
        <v>1179</v>
      </c>
      <c r="L110" s="281" t="s">
        <v>3797</v>
      </c>
      <c r="M110" s="294" t="s">
        <v>8166</v>
      </c>
      <c r="N110" s="282">
        <v>1128414399</v>
      </c>
      <c r="O110" s="280" t="s">
        <v>1169</v>
      </c>
      <c r="P110" s="280">
        <v>25</v>
      </c>
      <c r="Q110" s="281" t="s">
        <v>1170</v>
      </c>
      <c r="R110" s="281" t="s">
        <v>1171</v>
      </c>
      <c r="S110" s="280" t="s">
        <v>8167</v>
      </c>
      <c r="T110" s="280" t="s">
        <v>1173</v>
      </c>
      <c r="U110" s="283"/>
      <c r="V110" s="284" t="s">
        <v>1174</v>
      </c>
    </row>
    <row r="111" spans="1:22">
      <c r="A111" s="358">
        <v>110</v>
      </c>
      <c r="B111" s="885">
        <v>41413</v>
      </c>
      <c r="C111" s="278">
        <v>0.93402777777777779</v>
      </c>
      <c r="D111" s="885">
        <v>41414</v>
      </c>
      <c r="E111" s="279" t="s">
        <v>8204</v>
      </c>
      <c r="F111" s="280" t="s">
        <v>8205</v>
      </c>
      <c r="G111" s="281" t="s">
        <v>1177</v>
      </c>
      <c r="H111" s="280" t="s">
        <v>1186</v>
      </c>
      <c r="I111" s="281" t="s">
        <v>8206</v>
      </c>
      <c r="J111" s="280" t="s">
        <v>1165</v>
      </c>
      <c r="K111" s="281" t="s">
        <v>4503</v>
      </c>
      <c r="L111" s="281" t="s">
        <v>8207</v>
      </c>
      <c r="M111" s="294" t="s">
        <v>4800</v>
      </c>
      <c r="N111" s="282">
        <v>1035857744</v>
      </c>
      <c r="O111" s="280" t="s">
        <v>1169</v>
      </c>
      <c r="P111" s="280">
        <v>22</v>
      </c>
      <c r="Q111" s="281" t="s">
        <v>1170</v>
      </c>
      <c r="R111" s="281" t="s">
        <v>1171</v>
      </c>
      <c r="S111" s="280" t="s">
        <v>8208</v>
      </c>
      <c r="T111" s="280" t="s">
        <v>1173</v>
      </c>
      <c r="U111" s="283"/>
      <c r="V111" s="284" t="s">
        <v>1174</v>
      </c>
    </row>
    <row r="112" spans="1:22">
      <c r="A112" s="358">
        <v>111</v>
      </c>
      <c r="B112" s="885">
        <v>41414</v>
      </c>
      <c r="C112" s="278">
        <v>0.78472222222222221</v>
      </c>
      <c r="D112" s="885">
        <v>41414</v>
      </c>
      <c r="E112" s="279" t="s">
        <v>8168</v>
      </c>
      <c r="F112" s="280" t="s">
        <v>8169</v>
      </c>
      <c r="G112" s="281" t="s">
        <v>1177</v>
      </c>
      <c r="H112" s="280" t="s">
        <v>1232</v>
      </c>
      <c r="I112" s="281" t="s">
        <v>8170</v>
      </c>
      <c r="J112" s="280" t="s">
        <v>1165</v>
      </c>
      <c r="K112" s="281" t="s">
        <v>1179</v>
      </c>
      <c r="L112" s="281" t="s">
        <v>2128</v>
      </c>
      <c r="M112" s="294" t="s">
        <v>8171</v>
      </c>
      <c r="N112" s="282">
        <v>98030463423</v>
      </c>
      <c r="O112" s="280" t="s">
        <v>1169</v>
      </c>
      <c r="P112" s="280">
        <v>15</v>
      </c>
      <c r="Q112" s="281" t="s">
        <v>1484</v>
      </c>
      <c r="R112" s="281" t="s">
        <v>1485</v>
      </c>
      <c r="S112" s="280" t="s">
        <v>6094</v>
      </c>
      <c r="T112" s="280" t="s">
        <v>1173</v>
      </c>
      <c r="U112" s="283"/>
      <c r="V112" s="284" t="s">
        <v>1174</v>
      </c>
    </row>
    <row r="113" spans="1:22">
      <c r="A113" s="358">
        <v>112</v>
      </c>
      <c r="B113" s="885">
        <v>41414</v>
      </c>
      <c r="C113" s="278">
        <v>0.4826388888888889</v>
      </c>
      <c r="D113" s="885">
        <v>41414</v>
      </c>
      <c r="E113" s="279" t="s">
        <v>8172</v>
      </c>
      <c r="F113" s="280" t="s">
        <v>8173</v>
      </c>
      <c r="G113" s="281" t="s">
        <v>1185</v>
      </c>
      <c r="H113" s="280" t="s">
        <v>1247</v>
      </c>
      <c r="I113" s="281" t="s">
        <v>8174</v>
      </c>
      <c r="J113" s="280" t="s">
        <v>1165</v>
      </c>
      <c r="K113" s="281" t="s">
        <v>1201</v>
      </c>
      <c r="L113" s="281" t="s">
        <v>8175</v>
      </c>
      <c r="M113" s="294" t="s">
        <v>8176</v>
      </c>
      <c r="N113" s="282">
        <v>3389195</v>
      </c>
      <c r="O113" s="280" t="s">
        <v>1169</v>
      </c>
      <c r="P113" s="280">
        <v>76</v>
      </c>
      <c r="Q113" s="281" t="s">
        <v>1278</v>
      </c>
      <c r="R113" s="281" t="s">
        <v>1289</v>
      </c>
      <c r="S113" s="280" t="s">
        <v>8177</v>
      </c>
      <c r="T113" s="280" t="s">
        <v>1173</v>
      </c>
      <c r="U113" s="283"/>
      <c r="V113" s="284" t="s">
        <v>1174</v>
      </c>
    </row>
    <row r="114" spans="1:22">
      <c r="A114" s="358">
        <v>113</v>
      </c>
      <c r="B114" s="885">
        <v>41419</v>
      </c>
      <c r="C114" s="278">
        <v>0.60416666666666663</v>
      </c>
      <c r="D114" s="885">
        <v>41419</v>
      </c>
      <c r="E114" s="279" t="s">
        <v>8178</v>
      </c>
      <c r="F114" s="280" t="s">
        <v>8179</v>
      </c>
      <c r="G114" s="281" t="s">
        <v>1177</v>
      </c>
      <c r="H114" s="280" t="s">
        <v>1232</v>
      </c>
      <c r="I114" s="281" t="s">
        <v>8180</v>
      </c>
      <c r="J114" s="280" t="s">
        <v>1165</v>
      </c>
      <c r="K114" s="281" t="s">
        <v>1179</v>
      </c>
      <c r="L114" s="281" t="s">
        <v>8181</v>
      </c>
      <c r="M114" s="294" t="s">
        <v>8182</v>
      </c>
      <c r="N114" s="282">
        <v>15404105</v>
      </c>
      <c r="O114" s="280" t="s">
        <v>1169</v>
      </c>
      <c r="P114" s="280">
        <v>40</v>
      </c>
      <c r="Q114" s="281" t="s">
        <v>1315</v>
      </c>
      <c r="R114" s="281" t="s">
        <v>1171</v>
      </c>
      <c r="S114" s="280" t="s">
        <v>8183</v>
      </c>
      <c r="T114" s="280" t="s">
        <v>1173</v>
      </c>
      <c r="U114" s="283"/>
      <c r="V114" s="284" t="s">
        <v>1174</v>
      </c>
    </row>
    <row r="115" spans="1:22">
      <c r="A115" s="358">
        <v>114</v>
      </c>
      <c r="B115" s="885">
        <v>41419</v>
      </c>
      <c r="C115" s="278">
        <v>0.9145833333333333</v>
      </c>
      <c r="D115" s="885">
        <v>41419</v>
      </c>
      <c r="E115" s="279" t="s">
        <v>8184</v>
      </c>
      <c r="F115" s="280" t="s">
        <v>8185</v>
      </c>
      <c r="G115" s="281" t="s">
        <v>1177</v>
      </c>
      <c r="H115" s="280" t="s">
        <v>1247</v>
      </c>
      <c r="I115" s="281" t="s">
        <v>8186</v>
      </c>
      <c r="J115" s="280" t="s">
        <v>1165</v>
      </c>
      <c r="K115" s="281" t="s">
        <v>1179</v>
      </c>
      <c r="L115" s="281" t="s">
        <v>8187</v>
      </c>
      <c r="M115" s="294" t="s">
        <v>8188</v>
      </c>
      <c r="N115" s="282">
        <v>3539670</v>
      </c>
      <c r="O115" s="280" t="s">
        <v>1169</v>
      </c>
      <c r="P115" s="280">
        <v>34</v>
      </c>
      <c r="Q115" s="281" t="s">
        <v>1315</v>
      </c>
      <c r="R115" s="281" t="s">
        <v>1171</v>
      </c>
      <c r="S115" s="280" t="s">
        <v>8189</v>
      </c>
      <c r="T115" s="280" t="s">
        <v>1173</v>
      </c>
      <c r="U115" s="283"/>
      <c r="V115" s="284" t="s">
        <v>1174</v>
      </c>
    </row>
    <row r="116" spans="1:22">
      <c r="A116" s="358">
        <v>115</v>
      </c>
      <c r="B116" s="885">
        <v>41419</v>
      </c>
      <c r="C116" s="278">
        <v>0.85763888888888884</v>
      </c>
      <c r="D116" s="885">
        <v>41421</v>
      </c>
      <c r="E116" s="279" t="s">
        <v>8200</v>
      </c>
      <c r="F116" s="280" t="s">
        <v>8201</v>
      </c>
      <c r="G116" s="281" t="s">
        <v>1185</v>
      </c>
      <c r="H116" s="280" t="s">
        <v>1163</v>
      </c>
      <c r="I116" s="281" t="s">
        <v>8202</v>
      </c>
      <c r="J116" s="280" t="s">
        <v>1165</v>
      </c>
      <c r="K116" s="281" t="s">
        <v>2147</v>
      </c>
      <c r="L116" s="281" t="s">
        <v>1196</v>
      </c>
      <c r="M116" s="294" t="s">
        <v>1196</v>
      </c>
      <c r="N116" s="282" t="s">
        <v>1197</v>
      </c>
      <c r="O116" s="280" t="s">
        <v>1169</v>
      </c>
      <c r="P116" s="280" t="s">
        <v>8294</v>
      </c>
      <c r="Q116" s="281" t="s">
        <v>1278</v>
      </c>
      <c r="R116" s="281" t="s">
        <v>1849</v>
      </c>
      <c r="S116" s="280" t="s">
        <v>8203</v>
      </c>
      <c r="T116" s="280" t="s">
        <v>2043</v>
      </c>
      <c r="U116" s="283"/>
      <c r="V116" s="284" t="s">
        <v>1174</v>
      </c>
    </row>
    <row r="117" spans="1:22">
      <c r="A117" s="358">
        <v>116</v>
      </c>
      <c r="B117" s="885">
        <v>41420</v>
      </c>
      <c r="C117" s="278">
        <v>0.15277777777777776</v>
      </c>
      <c r="D117" s="885">
        <v>41420</v>
      </c>
      <c r="E117" s="279" t="s">
        <v>8191</v>
      </c>
      <c r="F117" s="280" t="s">
        <v>8192</v>
      </c>
      <c r="G117" s="281" t="s">
        <v>7553</v>
      </c>
      <c r="H117" s="280" t="s">
        <v>1216</v>
      </c>
      <c r="I117" s="281" t="s">
        <v>4608</v>
      </c>
      <c r="J117" s="280" t="s">
        <v>1165</v>
      </c>
      <c r="K117" s="281" t="s">
        <v>4034</v>
      </c>
      <c r="L117" s="281" t="s">
        <v>8193</v>
      </c>
      <c r="M117" s="294" t="s">
        <v>8194</v>
      </c>
      <c r="N117" s="282">
        <v>1037594068</v>
      </c>
      <c r="O117" s="280" t="s">
        <v>1169</v>
      </c>
      <c r="P117" s="280">
        <v>24</v>
      </c>
      <c r="Q117" s="281" t="s">
        <v>1170</v>
      </c>
      <c r="R117" s="281" t="s">
        <v>1171</v>
      </c>
      <c r="S117" s="280" t="s">
        <v>8195</v>
      </c>
      <c r="T117" s="280" t="s">
        <v>1173</v>
      </c>
      <c r="U117" s="283"/>
      <c r="V117" s="284" t="s">
        <v>1174</v>
      </c>
    </row>
    <row r="118" spans="1:22">
      <c r="A118" s="358">
        <v>117</v>
      </c>
      <c r="B118" s="885">
        <v>41420</v>
      </c>
      <c r="C118" s="278">
        <v>0.52083333333333337</v>
      </c>
      <c r="D118" s="885">
        <v>41420</v>
      </c>
      <c r="E118" s="279" t="s">
        <v>8196</v>
      </c>
      <c r="F118" s="280" t="s">
        <v>8197</v>
      </c>
      <c r="G118" s="281" t="s">
        <v>7553</v>
      </c>
      <c r="H118" s="280" t="s">
        <v>1163</v>
      </c>
      <c r="I118" s="399" t="s">
        <v>3456</v>
      </c>
      <c r="J118" s="280" t="s">
        <v>1165</v>
      </c>
      <c r="K118" s="281" t="s">
        <v>1201</v>
      </c>
      <c r="L118" s="281" t="s">
        <v>2075</v>
      </c>
      <c r="M118" s="294" t="s">
        <v>8198</v>
      </c>
      <c r="N118" s="282">
        <v>98527831</v>
      </c>
      <c r="O118" s="280" t="s">
        <v>1169</v>
      </c>
      <c r="P118" s="280">
        <v>43</v>
      </c>
      <c r="Q118" s="281" t="s">
        <v>1170</v>
      </c>
      <c r="R118" s="281" t="s">
        <v>1171</v>
      </c>
      <c r="S118" s="280" t="s">
        <v>8199</v>
      </c>
      <c r="T118" s="280" t="s">
        <v>1173</v>
      </c>
      <c r="U118" s="283"/>
      <c r="V118" s="284" t="s">
        <v>1174</v>
      </c>
    </row>
    <row r="119" spans="1:22">
      <c r="A119" s="358">
        <v>118</v>
      </c>
      <c r="B119" s="885">
        <v>41421</v>
      </c>
      <c r="C119" s="278">
        <v>0.28333333333333333</v>
      </c>
      <c r="D119" s="885">
        <v>41421</v>
      </c>
      <c r="E119" s="279" t="s">
        <v>8211</v>
      </c>
      <c r="F119" s="280" t="s">
        <v>8212</v>
      </c>
      <c r="G119" s="281" t="s">
        <v>1177</v>
      </c>
      <c r="H119" s="280" t="s">
        <v>1216</v>
      </c>
      <c r="I119" s="281" t="s">
        <v>8295</v>
      </c>
      <c r="J119" s="280" t="s">
        <v>1165</v>
      </c>
      <c r="K119" s="281" t="s">
        <v>1179</v>
      </c>
      <c r="L119" s="281" t="s">
        <v>3949</v>
      </c>
      <c r="M119" s="294" t="s">
        <v>8213</v>
      </c>
      <c r="N119" s="282">
        <v>70142821</v>
      </c>
      <c r="O119" s="280" t="s">
        <v>1169</v>
      </c>
      <c r="P119" s="280">
        <v>27</v>
      </c>
      <c r="Q119" s="281" t="s">
        <v>1170</v>
      </c>
      <c r="R119" s="281" t="s">
        <v>1171</v>
      </c>
      <c r="S119" s="280" t="s">
        <v>8214</v>
      </c>
      <c r="T119" s="280" t="s">
        <v>1173</v>
      </c>
      <c r="U119" s="283"/>
      <c r="V119" s="284" t="s">
        <v>1174</v>
      </c>
    </row>
    <row r="120" spans="1:22">
      <c r="A120" s="358">
        <v>119</v>
      </c>
      <c r="B120" s="885">
        <v>41422</v>
      </c>
      <c r="C120" s="278">
        <v>0</v>
      </c>
      <c r="D120" s="885">
        <v>41422</v>
      </c>
      <c r="E120" s="279" t="s">
        <v>8215</v>
      </c>
      <c r="F120" s="280" t="s">
        <v>8216</v>
      </c>
      <c r="G120" s="281" t="s">
        <v>1177</v>
      </c>
      <c r="H120" s="280" t="s">
        <v>1232</v>
      </c>
      <c r="I120" s="281" t="s">
        <v>8296</v>
      </c>
      <c r="J120" s="280" t="s">
        <v>1165</v>
      </c>
      <c r="K120" s="281" t="s">
        <v>1179</v>
      </c>
      <c r="L120" s="281" t="s">
        <v>5670</v>
      </c>
      <c r="M120" s="294" t="s">
        <v>3318</v>
      </c>
      <c r="N120" s="282">
        <v>39273658</v>
      </c>
      <c r="O120" s="280" t="s">
        <v>1219</v>
      </c>
      <c r="P120" s="280" t="s">
        <v>8217</v>
      </c>
      <c r="Q120" s="281" t="s">
        <v>1170</v>
      </c>
      <c r="R120" s="281" t="s">
        <v>1171</v>
      </c>
      <c r="S120" s="280" t="s">
        <v>8218</v>
      </c>
      <c r="T120" s="280" t="s">
        <v>1173</v>
      </c>
      <c r="U120" s="283"/>
      <c r="V120" s="284" t="s">
        <v>1174</v>
      </c>
    </row>
    <row r="121" spans="1:22">
      <c r="A121" s="358">
        <v>120</v>
      </c>
      <c r="B121" s="885">
        <v>41422</v>
      </c>
      <c r="C121" s="278">
        <v>0.77083333333333337</v>
      </c>
      <c r="D121" s="885">
        <v>41427</v>
      </c>
      <c r="E121" s="279" t="s">
        <v>8243</v>
      </c>
      <c r="F121" s="280" t="s">
        <v>8244</v>
      </c>
      <c r="G121" s="281" t="s">
        <v>1177</v>
      </c>
      <c r="H121" s="280" t="s">
        <v>1163</v>
      </c>
      <c r="I121" s="281" t="s">
        <v>8245</v>
      </c>
      <c r="J121" s="280" t="s">
        <v>1165</v>
      </c>
      <c r="K121" s="281" t="s">
        <v>6604</v>
      </c>
      <c r="L121" s="281" t="s">
        <v>8246</v>
      </c>
      <c r="M121" s="294" t="s">
        <v>8247</v>
      </c>
      <c r="N121" s="282">
        <v>43519724</v>
      </c>
      <c r="O121" s="280" t="s">
        <v>1219</v>
      </c>
      <c r="P121" s="280">
        <v>45</v>
      </c>
      <c r="Q121" s="281" t="s">
        <v>1170</v>
      </c>
      <c r="R121" s="281" t="s">
        <v>1171</v>
      </c>
      <c r="S121" s="280" t="s">
        <v>8248</v>
      </c>
      <c r="T121" s="280" t="s">
        <v>1173</v>
      </c>
      <c r="U121" s="283"/>
      <c r="V121" s="284" t="s">
        <v>1174</v>
      </c>
    </row>
    <row r="122" spans="1:22">
      <c r="A122" s="358">
        <v>121</v>
      </c>
      <c r="B122" s="885">
        <v>41424</v>
      </c>
      <c r="C122" s="278">
        <v>0.82638888888888884</v>
      </c>
      <c r="D122" s="885">
        <v>41425</v>
      </c>
      <c r="E122" s="277" t="s">
        <v>8224</v>
      </c>
      <c r="F122" s="280" t="s">
        <v>8225</v>
      </c>
      <c r="G122" s="281" t="s">
        <v>1185</v>
      </c>
      <c r="H122" s="280" t="s">
        <v>1208</v>
      </c>
      <c r="I122" s="281" t="s">
        <v>4000</v>
      </c>
      <c r="J122" s="280" t="s">
        <v>1165</v>
      </c>
      <c r="K122" s="281" t="s">
        <v>1275</v>
      </c>
      <c r="L122" s="281" t="s">
        <v>8226</v>
      </c>
      <c r="M122" s="294" t="s">
        <v>8227</v>
      </c>
      <c r="N122" s="282">
        <v>8221675</v>
      </c>
      <c r="O122" s="280" t="s">
        <v>1169</v>
      </c>
      <c r="P122" s="280">
        <v>73</v>
      </c>
      <c r="Q122" s="281" t="s">
        <v>1278</v>
      </c>
      <c r="R122" s="281" t="s">
        <v>1171</v>
      </c>
      <c r="S122" s="280" t="s">
        <v>8228</v>
      </c>
      <c r="T122" s="280" t="s">
        <v>1173</v>
      </c>
      <c r="U122" s="283"/>
      <c r="V122" s="284" t="s">
        <v>1174</v>
      </c>
    </row>
    <row r="123" spans="1:22">
      <c r="A123" s="358">
        <v>122</v>
      </c>
      <c r="B123" s="885">
        <v>41425</v>
      </c>
      <c r="C123" s="278">
        <v>0.95833333333333337</v>
      </c>
      <c r="D123" s="885">
        <v>41425</v>
      </c>
      <c r="E123" s="279" t="s">
        <v>8229</v>
      </c>
      <c r="F123" s="280" t="s">
        <v>8230</v>
      </c>
      <c r="G123" s="281" t="s">
        <v>1185</v>
      </c>
      <c r="H123" s="280" t="s">
        <v>1208</v>
      </c>
      <c r="I123" s="259" t="s">
        <v>8231</v>
      </c>
      <c r="J123" s="280" t="s">
        <v>1165</v>
      </c>
      <c r="K123" s="281" t="s">
        <v>1179</v>
      </c>
      <c r="L123" s="281" t="s">
        <v>2059</v>
      </c>
      <c r="M123" s="294" t="s">
        <v>8232</v>
      </c>
      <c r="N123" s="282">
        <v>71182495</v>
      </c>
      <c r="O123" s="280" t="s">
        <v>1169</v>
      </c>
      <c r="P123" s="280">
        <v>56</v>
      </c>
      <c r="Q123" s="281" t="s">
        <v>1278</v>
      </c>
      <c r="R123" s="281" t="s">
        <v>1171</v>
      </c>
      <c r="S123" s="280" t="s">
        <v>8233</v>
      </c>
      <c r="T123" s="280" t="s">
        <v>1173</v>
      </c>
      <c r="U123" s="283"/>
      <c r="V123" s="284" t="s">
        <v>1174</v>
      </c>
    </row>
    <row r="124" spans="1:22">
      <c r="A124" s="358">
        <v>123</v>
      </c>
      <c r="B124" s="885">
        <v>41425</v>
      </c>
      <c r="C124" s="278">
        <v>0.96875</v>
      </c>
      <c r="D124" s="885">
        <v>41458</v>
      </c>
      <c r="E124" s="279" t="s">
        <v>8344</v>
      </c>
      <c r="F124" s="280" t="s">
        <v>8345</v>
      </c>
      <c r="G124" s="281" t="s">
        <v>1177</v>
      </c>
      <c r="H124" s="280" t="s">
        <v>1186</v>
      </c>
      <c r="I124" s="281" t="s">
        <v>8534</v>
      </c>
      <c r="J124" s="280" t="s">
        <v>1165</v>
      </c>
      <c r="K124" s="281" t="s">
        <v>1467</v>
      </c>
      <c r="L124" s="281" t="s">
        <v>8346</v>
      </c>
      <c r="M124" s="293" t="s">
        <v>5742</v>
      </c>
      <c r="N124" s="282">
        <v>8391428</v>
      </c>
      <c r="O124" s="280" t="s">
        <v>1169</v>
      </c>
      <c r="P124" s="280">
        <v>62</v>
      </c>
      <c r="Q124" s="281" t="s">
        <v>1278</v>
      </c>
      <c r="R124" s="281" t="s">
        <v>1171</v>
      </c>
      <c r="S124" s="281" t="s">
        <v>8347</v>
      </c>
      <c r="T124" s="281" t="s">
        <v>1173</v>
      </c>
      <c r="U124" s="283"/>
      <c r="V124" s="284" t="s">
        <v>1174</v>
      </c>
    </row>
    <row r="125" spans="1:22">
      <c r="A125" s="358">
        <v>124</v>
      </c>
      <c r="B125" s="885">
        <v>41427</v>
      </c>
      <c r="C125" s="278">
        <v>0.1388888888888889</v>
      </c>
      <c r="D125" s="885">
        <v>41427</v>
      </c>
      <c r="E125" s="279" t="s">
        <v>8239</v>
      </c>
      <c r="F125" s="280" t="s">
        <v>8240</v>
      </c>
      <c r="G125" s="281" t="s">
        <v>1185</v>
      </c>
      <c r="H125" s="280" t="s">
        <v>1163</v>
      </c>
      <c r="I125" s="281" t="s">
        <v>1248</v>
      </c>
      <c r="J125" s="280" t="s">
        <v>1165</v>
      </c>
      <c r="K125" s="281" t="s">
        <v>7585</v>
      </c>
      <c r="L125" s="281" t="s">
        <v>8532</v>
      </c>
      <c r="M125" s="293" t="s">
        <v>8533</v>
      </c>
      <c r="N125" s="282" t="s">
        <v>1197</v>
      </c>
      <c r="O125" s="280" t="s">
        <v>1219</v>
      </c>
      <c r="P125" s="280">
        <v>58</v>
      </c>
      <c r="Q125" s="281" t="s">
        <v>1278</v>
      </c>
      <c r="R125" s="281" t="s">
        <v>1289</v>
      </c>
      <c r="S125" s="280" t="s">
        <v>8241</v>
      </c>
      <c r="T125" s="280" t="s">
        <v>1173</v>
      </c>
      <c r="U125" s="283"/>
      <c r="V125" s="284" t="s">
        <v>8242</v>
      </c>
    </row>
    <row r="126" spans="1:22">
      <c r="A126" s="358">
        <v>125</v>
      </c>
      <c r="B126" s="885">
        <v>41427</v>
      </c>
      <c r="C126" s="278">
        <v>0.27430555555555552</v>
      </c>
      <c r="D126" s="885">
        <v>41430</v>
      </c>
      <c r="E126" s="277" t="s">
        <v>8254</v>
      </c>
      <c r="F126" s="280" t="s">
        <v>8255</v>
      </c>
      <c r="G126" s="281" t="s">
        <v>1177</v>
      </c>
      <c r="H126" s="280" t="s">
        <v>1216</v>
      </c>
      <c r="I126" s="281" t="s">
        <v>6999</v>
      </c>
      <c r="J126" s="280" t="s">
        <v>1165</v>
      </c>
      <c r="K126" s="281" t="s">
        <v>1201</v>
      </c>
      <c r="L126" s="281" t="s">
        <v>8256</v>
      </c>
      <c r="M126" s="293" t="s">
        <v>8520</v>
      </c>
      <c r="N126" s="282">
        <v>71380346</v>
      </c>
      <c r="O126" s="280" t="s">
        <v>1169</v>
      </c>
      <c r="P126" s="280">
        <v>31</v>
      </c>
      <c r="Q126" s="281" t="s">
        <v>1315</v>
      </c>
      <c r="R126" s="281" t="s">
        <v>1171</v>
      </c>
      <c r="S126" s="280" t="s">
        <v>8257</v>
      </c>
      <c r="T126" s="280" t="s">
        <v>1173</v>
      </c>
      <c r="U126" s="283"/>
      <c r="V126" s="284" t="s">
        <v>1174</v>
      </c>
    </row>
    <row r="127" spans="1:22">
      <c r="A127" s="358">
        <v>126</v>
      </c>
      <c r="B127" s="885">
        <v>41428</v>
      </c>
      <c r="C127" s="278">
        <v>0.40277777777777773</v>
      </c>
      <c r="D127" s="885">
        <v>41428</v>
      </c>
      <c r="E127" s="279" t="s">
        <v>8249</v>
      </c>
      <c r="F127" s="280" t="s">
        <v>8250</v>
      </c>
      <c r="G127" s="281" t="s">
        <v>1177</v>
      </c>
      <c r="H127" s="280" t="s">
        <v>1163</v>
      </c>
      <c r="I127" s="281" t="s">
        <v>8251</v>
      </c>
      <c r="J127" s="280" t="s">
        <v>1165</v>
      </c>
      <c r="K127" s="281" t="s">
        <v>1179</v>
      </c>
      <c r="L127" s="281" t="s">
        <v>8252</v>
      </c>
      <c r="M127" s="293" t="s">
        <v>8253</v>
      </c>
      <c r="N127" s="282">
        <v>32243463</v>
      </c>
      <c r="O127" s="280" t="s">
        <v>1219</v>
      </c>
      <c r="P127" s="280">
        <v>29</v>
      </c>
      <c r="Q127" s="281" t="s">
        <v>1484</v>
      </c>
      <c r="R127" s="281" t="s">
        <v>1485</v>
      </c>
      <c r="S127" s="280" t="s">
        <v>6094</v>
      </c>
      <c r="T127" s="280" t="s">
        <v>1173</v>
      </c>
      <c r="U127" s="283"/>
      <c r="V127" s="284" t="s">
        <v>1174</v>
      </c>
    </row>
    <row r="128" spans="1:22">
      <c r="A128" s="358">
        <v>127</v>
      </c>
      <c r="B128" s="885">
        <v>41429</v>
      </c>
      <c r="C128" s="278">
        <v>0.41666666666666669</v>
      </c>
      <c r="D128" s="885">
        <v>41439</v>
      </c>
      <c r="E128" s="279" t="s">
        <v>8280</v>
      </c>
      <c r="F128" s="280" t="s">
        <v>8281</v>
      </c>
      <c r="G128" s="281" t="s">
        <v>7553</v>
      </c>
      <c r="H128" s="280" t="s">
        <v>1163</v>
      </c>
      <c r="I128" s="281" t="s">
        <v>8282</v>
      </c>
      <c r="J128" s="280" t="s">
        <v>1165</v>
      </c>
      <c r="K128" s="281" t="s">
        <v>8283</v>
      </c>
      <c r="L128" s="281" t="s">
        <v>8284</v>
      </c>
      <c r="M128" s="293" t="s">
        <v>8285</v>
      </c>
      <c r="N128" s="282">
        <v>8421827</v>
      </c>
      <c r="O128" s="280" t="s">
        <v>1169</v>
      </c>
      <c r="P128" s="280">
        <v>66</v>
      </c>
      <c r="Q128" s="281" t="s">
        <v>1170</v>
      </c>
      <c r="R128" s="281" t="s">
        <v>1171</v>
      </c>
      <c r="S128" s="280" t="s">
        <v>8286</v>
      </c>
      <c r="T128" s="280" t="s">
        <v>1173</v>
      </c>
      <c r="U128" s="283"/>
      <c r="V128" s="284" t="s">
        <v>1174</v>
      </c>
    </row>
    <row r="129" spans="1:22">
      <c r="A129" s="358">
        <v>128</v>
      </c>
      <c r="B129" s="885">
        <v>41430</v>
      </c>
      <c r="C129" s="278">
        <v>0.42499999999999999</v>
      </c>
      <c r="D129" s="885">
        <v>41430</v>
      </c>
      <c r="E129" s="279" t="s">
        <v>8258</v>
      </c>
      <c r="F129" s="280" t="s">
        <v>8259</v>
      </c>
      <c r="G129" s="281" t="s">
        <v>1185</v>
      </c>
      <c r="H129" s="280" t="s">
        <v>1163</v>
      </c>
      <c r="I129" s="281" t="s">
        <v>8260</v>
      </c>
      <c r="J129" s="280" t="s">
        <v>1165</v>
      </c>
      <c r="K129" s="281" t="s">
        <v>6604</v>
      </c>
      <c r="L129" s="281" t="s">
        <v>8261</v>
      </c>
      <c r="M129" s="293" t="s">
        <v>8262</v>
      </c>
      <c r="N129" s="282">
        <v>8462004</v>
      </c>
      <c r="O129" s="280" t="s">
        <v>1169</v>
      </c>
      <c r="P129" s="280">
        <v>47</v>
      </c>
      <c r="Q129" s="281" t="s">
        <v>1278</v>
      </c>
      <c r="R129" s="281" t="s">
        <v>1227</v>
      </c>
      <c r="S129" s="280" t="s">
        <v>8263</v>
      </c>
      <c r="T129" s="280" t="s">
        <v>1173</v>
      </c>
      <c r="U129" s="283"/>
      <c r="V129" s="284" t="s">
        <v>1174</v>
      </c>
    </row>
    <row r="130" spans="1:22">
      <c r="A130" s="358">
        <v>129</v>
      </c>
      <c r="B130" s="885">
        <v>41431</v>
      </c>
      <c r="C130" s="278">
        <v>0.625</v>
      </c>
      <c r="D130" s="885">
        <v>41433</v>
      </c>
      <c r="E130" s="279" t="s">
        <v>8271</v>
      </c>
      <c r="F130" s="280" t="s">
        <v>8272</v>
      </c>
      <c r="G130" s="281" t="s">
        <v>7602</v>
      </c>
      <c r="H130" s="280" t="s">
        <v>1208</v>
      </c>
      <c r="I130" s="281" t="s">
        <v>8273</v>
      </c>
      <c r="J130" s="280" t="s">
        <v>1165</v>
      </c>
      <c r="K130" s="281" t="s">
        <v>2254</v>
      </c>
      <c r="L130" s="281" t="s">
        <v>8274</v>
      </c>
      <c r="M130" s="293" t="s">
        <v>8275</v>
      </c>
      <c r="N130" s="282">
        <v>24389171</v>
      </c>
      <c r="O130" s="280" t="s">
        <v>1219</v>
      </c>
      <c r="P130" s="280">
        <v>56</v>
      </c>
      <c r="Q130" s="281" t="s">
        <v>1278</v>
      </c>
      <c r="R130" s="281" t="s">
        <v>1171</v>
      </c>
      <c r="S130" s="280" t="s">
        <v>8276</v>
      </c>
      <c r="T130" s="280" t="s">
        <v>1173</v>
      </c>
      <c r="U130" s="283"/>
      <c r="V130" s="284" t="s">
        <v>1174</v>
      </c>
    </row>
    <row r="131" spans="1:22">
      <c r="A131" s="358">
        <v>130</v>
      </c>
      <c r="B131" s="885">
        <v>41432</v>
      </c>
      <c r="C131" s="278">
        <v>0.97916666666666663</v>
      </c>
      <c r="D131" s="885">
        <v>41433</v>
      </c>
      <c r="E131" s="279" t="s">
        <v>8264</v>
      </c>
      <c r="F131" s="280" t="s">
        <v>8265</v>
      </c>
      <c r="G131" s="281" t="s">
        <v>7553</v>
      </c>
      <c r="H131" s="280" t="s">
        <v>1232</v>
      </c>
      <c r="I131" s="281" t="s">
        <v>8266</v>
      </c>
      <c r="J131" s="280" t="s">
        <v>1165</v>
      </c>
      <c r="K131" s="281" t="s">
        <v>1179</v>
      </c>
      <c r="L131" s="281" t="s">
        <v>6338</v>
      </c>
      <c r="M131" s="293" t="s">
        <v>8267</v>
      </c>
      <c r="N131" s="282">
        <v>8439891</v>
      </c>
      <c r="O131" s="280" t="s">
        <v>1169</v>
      </c>
      <c r="P131" s="280">
        <v>27</v>
      </c>
      <c r="Q131" s="281" t="s">
        <v>1170</v>
      </c>
      <c r="R131" s="281" t="s">
        <v>1171</v>
      </c>
      <c r="S131" s="280" t="s">
        <v>8268</v>
      </c>
      <c r="T131" s="280" t="s">
        <v>1173</v>
      </c>
      <c r="U131" s="283"/>
      <c r="V131" s="284" t="s">
        <v>1174</v>
      </c>
    </row>
    <row r="132" spans="1:22">
      <c r="A132" s="358">
        <v>131</v>
      </c>
      <c r="B132" s="885">
        <v>41438</v>
      </c>
      <c r="C132" s="278">
        <v>0.24305555555555555</v>
      </c>
      <c r="D132" s="885">
        <v>41438</v>
      </c>
      <c r="E132" s="277" t="s">
        <v>8277</v>
      </c>
      <c r="F132" s="280" t="s">
        <v>8278</v>
      </c>
      <c r="G132" s="281" t="s">
        <v>1185</v>
      </c>
      <c r="H132" s="280" t="s">
        <v>1232</v>
      </c>
      <c r="I132" s="281" t="s">
        <v>8521</v>
      </c>
      <c r="J132" s="280" t="s">
        <v>1165</v>
      </c>
      <c r="K132" s="281" t="s">
        <v>1179</v>
      </c>
      <c r="L132" s="281" t="s">
        <v>1196</v>
      </c>
      <c r="M132" s="293" t="s">
        <v>1196</v>
      </c>
      <c r="N132" s="282" t="s">
        <v>1197</v>
      </c>
      <c r="O132" s="280" t="s">
        <v>1219</v>
      </c>
      <c r="P132" s="280">
        <v>45</v>
      </c>
      <c r="Q132" s="281" t="s">
        <v>1278</v>
      </c>
      <c r="R132" s="281" t="s">
        <v>1171</v>
      </c>
      <c r="S132" s="280" t="s">
        <v>8279</v>
      </c>
      <c r="T132" s="280" t="s">
        <v>1173</v>
      </c>
      <c r="U132" s="283"/>
      <c r="V132" s="284" t="s">
        <v>1174</v>
      </c>
    </row>
    <row r="133" spans="1:22">
      <c r="A133" s="358">
        <v>132</v>
      </c>
      <c r="B133" s="885">
        <v>41441</v>
      </c>
      <c r="C133" s="278">
        <v>0.97986111111111107</v>
      </c>
      <c r="D133" s="885">
        <v>41442</v>
      </c>
      <c r="E133" s="279" t="s">
        <v>8287</v>
      </c>
      <c r="F133" s="280" t="s">
        <v>8288</v>
      </c>
      <c r="G133" s="281" t="s">
        <v>7553</v>
      </c>
      <c r="H133" s="280" t="s">
        <v>1163</v>
      </c>
      <c r="I133" s="281" t="s">
        <v>8289</v>
      </c>
      <c r="J133" s="280" t="s">
        <v>1165</v>
      </c>
      <c r="K133" s="281" t="s">
        <v>1166</v>
      </c>
      <c r="L133" s="281" t="s">
        <v>8522</v>
      </c>
      <c r="M133" s="293" t="s">
        <v>8290</v>
      </c>
      <c r="N133" s="282">
        <v>1214713482</v>
      </c>
      <c r="O133" s="280" t="s">
        <v>1169</v>
      </c>
      <c r="P133" s="280">
        <v>20</v>
      </c>
      <c r="Q133" s="281" t="s">
        <v>1170</v>
      </c>
      <c r="R133" s="281" t="s">
        <v>1171</v>
      </c>
      <c r="S133" s="280" t="s">
        <v>8291</v>
      </c>
      <c r="T133" s="280" t="s">
        <v>1173</v>
      </c>
      <c r="U133" s="283"/>
      <c r="V133" s="284" t="s">
        <v>1174</v>
      </c>
    </row>
    <row r="134" spans="1:22">
      <c r="A134" s="358">
        <v>133</v>
      </c>
      <c r="B134" s="885">
        <v>41445</v>
      </c>
      <c r="C134" s="278">
        <v>0.45833333333333331</v>
      </c>
      <c r="D134" s="885">
        <v>41445</v>
      </c>
      <c r="E134" s="279" t="s">
        <v>8324</v>
      </c>
      <c r="F134" s="280" t="s">
        <v>8325</v>
      </c>
      <c r="G134" s="281" t="s">
        <v>1185</v>
      </c>
      <c r="H134" s="280" t="s">
        <v>1232</v>
      </c>
      <c r="I134" s="281" t="s">
        <v>5141</v>
      </c>
      <c r="J134" s="280" t="s">
        <v>1165</v>
      </c>
      <c r="K134" s="281" t="s">
        <v>8326</v>
      </c>
      <c r="L134" s="281" t="s">
        <v>8327</v>
      </c>
      <c r="M134" s="293" t="s">
        <v>8328</v>
      </c>
      <c r="N134" s="282">
        <v>8030004</v>
      </c>
      <c r="O134" s="280" t="s">
        <v>1169</v>
      </c>
      <c r="P134" s="280">
        <v>74</v>
      </c>
      <c r="Q134" s="281" t="s">
        <v>1278</v>
      </c>
      <c r="R134" s="281" t="s">
        <v>1227</v>
      </c>
      <c r="S134" s="280" t="s">
        <v>4933</v>
      </c>
      <c r="T134" s="280" t="s">
        <v>2043</v>
      </c>
      <c r="U134" s="283"/>
      <c r="V134" s="284" t="s">
        <v>1174</v>
      </c>
    </row>
    <row r="135" spans="1:22">
      <c r="A135" s="358">
        <v>134</v>
      </c>
      <c r="B135" s="885">
        <v>41453</v>
      </c>
      <c r="C135" s="278">
        <v>0.10416666666666667</v>
      </c>
      <c r="D135" s="885">
        <v>41453</v>
      </c>
      <c r="E135" s="279" t="s">
        <v>8329</v>
      </c>
      <c r="F135" s="280" t="s">
        <v>8330</v>
      </c>
      <c r="G135" s="281" t="s">
        <v>1177</v>
      </c>
      <c r="H135" s="280" t="s">
        <v>1232</v>
      </c>
      <c r="I135" s="281" t="s">
        <v>8331</v>
      </c>
      <c r="J135" s="280" t="s">
        <v>1165</v>
      </c>
      <c r="K135" s="281" t="s">
        <v>1179</v>
      </c>
      <c r="L135" s="281" t="s">
        <v>4724</v>
      </c>
      <c r="M135" s="293" t="s">
        <v>8332</v>
      </c>
      <c r="N135" s="282">
        <v>1128387627</v>
      </c>
      <c r="O135" s="280" t="s">
        <v>1169</v>
      </c>
      <c r="P135" s="280">
        <v>26</v>
      </c>
      <c r="Q135" s="281" t="s">
        <v>1204</v>
      </c>
      <c r="R135" s="281" t="s">
        <v>1849</v>
      </c>
      <c r="S135" s="280" t="s">
        <v>8333</v>
      </c>
      <c r="T135" s="280" t="s">
        <v>2043</v>
      </c>
      <c r="U135" s="283" t="s">
        <v>8334</v>
      </c>
      <c r="V135" s="284" t="s">
        <v>1174</v>
      </c>
    </row>
    <row r="136" spans="1:22">
      <c r="A136" s="358">
        <v>135</v>
      </c>
      <c r="B136" s="885">
        <v>41453</v>
      </c>
      <c r="C136" s="278">
        <v>0.68819444444444444</v>
      </c>
      <c r="D136" s="885">
        <v>41453</v>
      </c>
      <c r="E136" s="279" t="s">
        <v>8335</v>
      </c>
      <c r="F136" s="280" t="s">
        <v>8336</v>
      </c>
      <c r="G136" s="281" t="s">
        <v>1177</v>
      </c>
      <c r="H136" s="280" t="s">
        <v>1208</v>
      </c>
      <c r="I136" s="281" t="s">
        <v>8337</v>
      </c>
      <c r="J136" s="280" t="s">
        <v>1165</v>
      </c>
      <c r="K136" s="281" t="s">
        <v>1179</v>
      </c>
      <c r="L136" s="281" t="s">
        <v>8338</v>
      </c>
      <c r="M136" s="293" t="s">
        <v>8339</v>
      </c>
      <c r="N136" s="282">
        <v>1039451899</v>
      </c>
      <c r="O136" s="280" t="s">
        <v>1169</v>
      </c>
      <c r="P136" s="280">
        <v>23</v>
      </c>
      <c r="Q136" s="281" t="s">
        <v>1170</v>
      </c>
      <c r="R136" s="281" t="s">
        <v>1171</v>
      </c>
      <c r="S136" s="280" t="s">
        <v>8523</v>
      </c>
      <c r="T136" s="280" t="s">
        <v>1173</v>
      </c>
      <c r="U136" s="283"/>
      <c r="V136" s="284" t="s">
        <v>1174</v>
      </c>
    </row>
    <row r="137" spans="1:22">
      <c r="A137" s="358">
        <v>136</v>
      </c>
      <c r="B137" s="885">
        <v>41453</v>
      </c>
      <c r="C137" s="278">
        <v>0.10416666666666667</v>
      </c>
      <c r="D137" s="885">
        <v>41453</v>
      </c>
      <c r="E137" s="279" t="s">
        <v>8329</v>
      </c>
      <c r="F137" s="280" t="s">
        <v>8330</v>
      </c>
      <c r="G137" s="281" t="s">
        <v>1177</v>
      </c>
      <c r="H137" s="280" t="s">
        <v>1232</v>
      </c>
      <c r="I137" s="281" t="s">
        <v>8331</v>
      </c>
      <c r="J137" s="280" t="s">
        <v>1165</v>
      </c>
      <c r="K137" s="281" t="s">
        <v>2147</v>
      </c>
      <c r="L137" s="281" t="s">
        <v>8340</v>
      </c>
      <c r="M137" s="295" t="s">
        <v>8332</v>
      </c>
      <c r="N137" s="282">
        <v>1037607931</v>
      </c>
      <c r="O137" s="280" t="s">
        <v>1169</v>
      </c>
      <c r="P137" s="280">
        <v>22</v>
      </c>
      <c r="Q137" s="281" t="s">
        <v>1354</v>
      </c>
      <c r="R137" s="281" t="s">
        <v>1849</v>
      </c>
      <c r="S137" s="280" t="s">
        <v>8333</v>
      </c>
      <c r="T137" s="280" t="s">
        <v>2043</v>
      </c>
      <c r="U137" s="283" t="s">
        <v>8334</v>
      </c>
      <c r="V137" s="284" t="s">
        <v>1174</v>
      </c>
    </row>
    <row r="138" spans="1:22">
      <c r="A138" s="358">
        <v>137</v>
      </c>
      <c r="B138" s="885">
        <v>41457</v>
      </c>
      <c r="C138" s="278">
        <v>0.96875</v>
      </c>
      <c r="D138" s="885">
        <v>41457</v>
      </c>
      <c r="E138" s="279" t="s">
        <v>8341</v>
      </c>
      <c r="F138" s="280" t="s">
        <v>8342</v>
      </c>
      <c r="G138" s="281" t="s">
        <v>1177</v>
      </c>
      <c r="H138" s="280" t="s">
        <v>1186</v>
      </c>
      <c r="I138" s="281" t="s">
        <v>1574</v>
      </c>
      <c r="J138" s="280" t="s">
        <v>1165</v>
      </c>
      <c r="K138" s="329" t="s">
        <v>1179</v>
      </c>
      <c r="L138" s="281" t="s">
        <v>3797</v>
      </c>
      <c r="M138" s="293" t="s">
        <v>8524</v>
      </c>
      <c r="N138" s="282" t="s">
        <v>1197</v>
      </c>
      <c r="O138" s="280" t="s">
        <v>1169</v>
      </c>
      <c r="P138" s="280">
        <v>33</v>
      </c>
      <c r="Q138" s="281" t="s">
        <v>1278</v>
      </c>
      <c r="R138" s="281" t="s">
        <v>1357</v>
      </c>
      <c r="S138" s="281" t="s">
        <v>8343</v>
      </c>
      <c r="T138" s="280" t="s">
        <v>2043</v>
      </c>
      <c r="U138" s="283" t="s">
        <v>8190</v>
      </c>
      <c r="V138" s="284" t="s">
        <v>1174</v>
      </c>
    </row>
    <row r="139" spans="1:22">
      <c r="A139" s="358">
        <v>138</v>
      </c>
      <c r="B139" s="885">
        <v>41460</v>
      </c>
      <c r="C139" s="278">
        <v>0.53125</v>
      </c>
      <c r="D139" s="885">
        <v>41460</v>
      </c>
      <c r="E139" s="279" t="s">
        <v>8348</v>
      </c>
      <c r="F139" s="280" t="s">
        <v>8349</v>
      </c>
      <c r="G139" s="281" t="s">
        <v>1177</v>
      </c>
      <c r="H139" s="280" t="s">
        <v>1232</v>
      </c>
      <c r="I139" s="281" t="s">
        <v>8525</v>
      </c>
      <c r="J139" s="280" t="s">
        <v>1165</v>
      </c>
      <c r="K139" s="329" t="s">
        <v>1179</v>
      </c>
      <c r="L139" s="281" t="s">
        <v>8350</v>
      </c>
      <c r="M139" s="293" t="s">
        <v>8351</v>
      </c>
      <c r="N139" s="282">
        <v>43836742</v>
      </c>
      <c r="O139" s="280" t="s">
        <v>1219</v>
      </c>
      <c r="P139" s="280">
        <v>35</v>
      </c>
      <c r="Q139" s="281" t="s">
        <v>1170</v>
      </c>
      <c r="R139" s="281" t="s">
        <v>1171</v>
      </c>
      <c r="S139" s="280" t="s">
        <v>1197</v>
      </c>
      <c r="T139" s="280" t="s">
        <v>1173</v>
      </c>
      <c r="U139" s="283"/>
      <c r="V139" s="284" t="s">
        <v>1174</v>
      </c>
    </row>
    <row r="140" spans="1:22">
      <c r="A140" s="358">
        <v>139</v>
      </c>
      <c r="B140" s="885">
        <v>41461</v>
      </c>
      <c r="C140" s="278">
        <v>0.97916666666666663</v>
      </c>
      <c r="D140" s="885">
        <v>41462</v>
      </c>
      <c r="E140" s="279" t="s">
        <v>8352</v>
      </c>
      <c r="F140" s="280" t="s">
        <v>8353</v>
      </c>
      <c r="G140" s="281" t="s">
        <v>1177</v>
      </c>
      <c r="H140" s="280" t="s">
        <v>1247</v>
      </c>
      <c r="I140" s="281" t="s">
        <v>8354</v>
      </c>
      <c r="J140" s="280" t="s">
        <v>1165</v>
      </c>
      <c r="K140" s="329" t="s">
        <v>1179</v>
      </c>
      <c r="L140" s="281" t="s">
        <v>8355</v>
      </c>
      <c r="M140" s="293" t="s">
        <v>8356</v>
      </c>
      <c r="N140" s="282">
        <v>1128431805</v>
      </c>
      <c r="O140" s="280" t="s">
        <v>1169</v>
      </c>
      <c r="P140" s="280">
        <v>23</v>
      </c>
      <c r="Q140" s="281" t="s">
        <v>1170</v>
      </c>
      <c r="R140" s="281" t="s">
        <v>1171</v>
      </c>
      <c r="S140" s="280" t="s">
        <v>8357</v>
      </c>
      <c r="T140" s="280" t="s">
        <v>1173</v>
      </c>
      <c r="U140" s="283"/>
      <c r="V140" s="284" t="s">
        <v>1174</v>
      </c>
    </row>
    <row r="141" spans="1:22">
      <c r="A141" s="358">
        <v>140</v>
      </c>
      <c r="B141" s="885">
        <v>41462</v>
      </c>
      <c r="C141" s="278">
        <v>0.30486111111111108</v>
      </c>
      <c r="D141" s="885">
        <v>41462</v>
      </c>
      <c r="E141" s="279" t="s">
        <v>8358</v>
      </c>
      <c r="F141" s="280" t="s">
        <v>8359</v>
      </c>
      <c r="G141" s="281" t="s">
        <v>1185</v>
      </c>
      <c r="H141" s="280" t="s">
        <v>1232</v>
      </c>
      <c r="I141" s="281" t="s">
        <v>8526</v>
      </c>
      <c r="J141" s="280" t="s">
        <v>1165</v>
      </c>
      <c r="K141" s="329" t="s">
        <v>6502</v>
      </c>
      <c r="L141" s="281" t="s">
        <v>8360</v>
      </c>
      <c r="M141" s="293" t="s">
        <v>8361</v>
      </c>
      <c r="N141" s="282">
        <v>3342176</v>
      </c>
      <c r="O141" s="280" t="s">
        <v>1169</v>
      </c>
      <c r="P141" s="280">
        <v>74</v>
      </c>
      <c r="Q141" s="281" t="s">
        <v>1484</v>
      </c>
      <c r="R141" s="281" t="s">
        <v>1485</v>
      </c>
      <c r="S141" s="280" t="s">
        <v>1197</v>
      </c>
      <c r="T141" s="280" t="s">
        <v>1173</v>
      </c>
      <c r="U141" s="283"/>
      <c r="V141" s="284" t="s">
        <v>1174</v>
      </c>
    </row>
    <row r="142" spans="1:22">
      <c r="A142" s="358">
        <v>141</v>
      </c>
      <c r="B142" s="885">
        <v>41462</v>
      </c>
      <c r="C142" s="278">
        <v>0.125</v>
      </c>
      <c r="D142" s="885">
        <v>41462</v>
      </c>
      <c r="E142" s="279" t="s">
        <v>8362</v>
      </c>
      <c r="F142" s="280" t="s">
        <v>8363</v>
      </c>
      <c r="G142" s="281" t="s">
        <v>7553</v>
      </c>
      <c r="H142" s="280" t="s">
        <v>1216</v>
      </c>
      <c r="I142" s="281" t="s">
        <v>8364</v>
      </c>
      <c r="J142" s="280" t="s">
        <v>1165</v>
      </c>
      <c r="K142" s="329" t="s">
        <v>1817</v>
      </c>
      <c r="L142" s="281" t="s">
        <v>6773</v>
      </c>
      <c r="M142" s="293" t="s">
        <v>8365</v>
      </c>
      <c r="N142" s="282">
        <v>1037594168</v>
      </c>
      <c r="O142" s="280" t="s">
        <v>1169</v>
      </c>
      <c r="P142" s="280">
        <v>24</v>
      </c>
      <c r="Q142" s="281" t="s">
        <v>1170</v>
      </c>
      <c r="R142" s="281" t="s">
        <v>1171</v>
      </c>
      <c r="S142" s="280" t="s">
        <v>8366</v>
      </c>
      <c r="T142" s="280" t="s">
        <v>1173</v>
      </c>
      <c r="U142" s="283"/>
      <c r="V142" s="284" t="s">
        <v>1174</v>
      </c>
    </row>
    <row r="143" spans="1:22">
      <c r="A143" s="358">
        <v>142</v>
      </c>
      <c r="B143" s="885">
        <v>41464</v>
      </c>
      <c r="C143" s="278">
        <v>0.84722222222222221</v>
      </c>
      <c r="D143" s="885">
        <v>41464</v>
      </c>
      <c r="E143" s="279" t="s">
        <v>8373</v>
      </c>
      <c r="F143" s="280" t="s">
        <v>8374</v>
      </c>
      <c r="G143" s="281" t="s">
        <v>1177</v>
      </c>
      <c r="H143" s="280" t="s">
        <v>1186</v>
      </c>
      <c r="I143" s="281" t="s">
        <v>8375</v>
      </c>
      <c r="J143" s="280" t="s">
        <v>1165</v>
      </c>
      <c r="K143" s="329" t="s">
        <v>1179</v>
      </c>
      <c r="L143" s="281" t="s">
        <v>8376</v>
      </c>
      <c r="M143" s="293" t="s">
        <v>8377</v>
      </c>
      <c r="N143" s="282">
        <v>1045427600</v>
      </c>
      <c r="O143" s="280" t="s">
        <v>1169</v>
      </c>
      <c r="P143" s="280">
        <v>24</v>
      </c>
      <c r="Q143" s="281" t="s">
        <v>1170</v>
      </c>
      <c r="R143" s="281" t="s">
        <v>1171</v>
      </c>
      <c r="S143" s="280" t="s">
        <v>8378</v>
      </c>
      <c r="T143" s="280" t="s">
        <v>1173</v>
      </c>
      <c r="U143" s="283"/>
      <c r="V143" s="284" t="s">
        <v>1174</v>
      </c>
    </row>
    <row r="144" spans="1:22">
      <c r="A144" s="358">
        <v>143</v>
      </c>
      <c r="B144" s="885">
        <v>41465</v>
      </c>
      <c r="C144" s="278">
        <v>0.625</v>
      </c>
      <c r="D144" s="885">
        <v>41466</v>
      </c>
      <c r="E144" s="279" t="s">
        <v>8379</v>
      </c>
      <c r="F144" s="280" t="s">
        <v>8380</v>
      </c>
      <c r="G144" s="281" t="s">
        <v>1185</v>
      </c>
      <c r="H144" s="280" t="s">
        <v>1208</v>
      </c>
      <c r="I144" s="281" t="s">
        <v>8381</v>
      </c>
      <c r="J144" s="280" t="s">
        <v>1165</v>
      </c>
      <c r="K144" s="329" t="s">
        <v>1201</v>
      </c>
      <c r="L144" s="281" t="s">
        <v>8382</v>
      </c>
      <c r="M144" s="293" t="s">
        <v>8383</v>
      </c>
      <c r="N144" s="282">
        <v>22099776</v>
      </c>
      <c r="O144" s="280" t="s">
        <v>1219</v>
      </c>
      <c r="P144" s="280">
        <v>59</v>
      </c>
      <c r="Q144" s="281" t="s">
        <v>1278</v>
      </c>
      <c r="R144" s="281" t="s">
        <v>1171</v>
      </c>
      <c r="S144" s="280" t="s">
        <v>8384</v>
      </c>
      <c r="T144" s="280" t="s">
        <v>1173</v>
      </c>
      <c r="U144" s="283"/>
      <c r="V144" s="284" t="s">
        <v>1174</v>
      </c>
    </row>
    <row r="145" spans="1:22">
      <c r="A145" s="358">
        <v>144</v>
      </c>
      <c r="B145" s="885">
        <v>41467</v>
      </c>
      <c r="C145" s="278">
        <v>0.24305555555555555</v>
      </c>
      <c r="D145" s="885">
        <v>41467</v>
      </c>
      <c r="E145" s="279" t="s">
        <v>8392</v>
      </c>
      <c r="F145" s="280" t="s">
        <v>8393</v>
      </c>
      <c r="G145" s="281" t="s">
        <v>1177</v>
      </c>
      <c r="H145" s="280" t="s">
        <v>1216</v>
      </c>
      <c r="I145" s="281" t="s">
        <v>8394</v>
      </c>
      <c r="J145" s="280" t="s">
        <v>1165</v>
      </c>
      <c r="K145" s="329" t="s">
        <v>1201</v>
      </c>
      <c r="L145" s="281" t="s">
        <v>8395</v>
      </c>
      <c r="M145" s="293" t="s">
        <v>8396</v>
      </c>
      <c r="N145" s="282">
        <v>98648957</v>
      </c>
      <c r="O145" s="280" t="s">
        <v>1169</v>
      </c>
      <c r="P145" s="280">
        <v>36</v>
      </c>
      <c r="Q145" s="281" t="s">
        <v>1170</v>
      </c>
      <c r="R145" s="281" t="s">
        <v>1171</v>
      </c>
      <c r="S145" s="280" t="s">
        <v>8397</v>
      </c>
      <c r="T145" s="280" t="s">
        <v>1173</v>
      </c>
      <c r="U145" s="283"/>
      <c r="V145" s="284" t="s">
        <v>1174</v>
      </c>
    </row>
    <row r="146" spans="1:22">
      <c r="A146" s="358">
        <v>145</v>
      </c>
      <c r="B146" s="885">
        <v>41467</v>
      </c>
      <c r="C146" s="278">
        <v>0.88888888888888884</v>
      </c>
      <c r="D146" s="885">
        <v>41467</v>
      </c>
      <c r="E146" s="279" t="s">
        <v>8398</v>
      </c>
      <c r="F146" s="280" t="s">
        <v>8399</v>
      </c>
      <c r="G146" s="281" t="s">
        <v>1185</v>
      </c>
      <c r="H146" s="280" t="s">
        <v>1208</v>
      </c>
      <c r="I146" s="281" t="s">
        <v>8400</v>
      </c>
      <c r="J146" s="280" t="s">
        <v>1165</v>
      </c>
      <c r="K146" s="329" t="s">
        <v>1179</v>
      </c>
      <c r="L146" s="281" t="s">
        <v>8401</v>
      </c>
      <c r="M146" s="293" t="s">
        <v>8402</v>
      </c>
      <c r="N146" s="282">
        <v>43277210</v>
      </c>
      <c r="O146" s="280" t="s">
        <v>1219</v>
      </c>
      <c r="P146" s="280">
        <v>58</v>
      </c>
      <c r="Q146" s="281" t="s">
        <v>1278</v>
      </c>
      <c r="R146" s="281" t="s">
        <v>1849</v>
      </c>
      <c r="S146" s="280" t="s">
        <v>8403</v>
      </c>
      <c r="T146" s="280" t="s">
        <v>2043</v>
      </c>
      <c r="U146" s="283" t="s">
        <v>389</v>
      </c>
      <c r="V146" s="284" t="s">
        <v>1174</v>
      </c>
    </row>
    <row r="147" spans="1:22">
      <c r="A147" s="358">
        <v>146</v>
      </c>
      <c r="B147" s="885">
        <v>41467</v>
      </c>
      <c r="C147" s="278">
        <v>0.8125</v>
      </c>
      <c r="D147" s="885">
        <v>41467</v>
      </c>
      <c r="E147" s="279" t="s">
        <v>8404</v>
      </c>
      <c r="F147" s="280" t="s">
        <v>8405</v>
      </c>
      <c r="G147" s="281" t="s">
        <v>1185</v>
      </c>
      <c r="H147" s="280" t="s">
        <v>1247</v>
      </c>
      <c r="I147" s="281" t="s">
        <v>8406</v>
      </c>
      <c r="J147" s="280" t="s">
        <v>1165</v>
      </c>
      <c r="K147" s="329" t="s">
        <v>1201</v>
      </c>
      <c r="L147" s="281" t="s">
        <v>8407</v>
      </c>
      <c r="M147" s="293" t="s">
        <v>8408</v>
      </c>
      <c r="N147" s="282">
        <v>21988726</v>
      </c>
      <c r="O147" s="280" t="s">
        <v>1219</v>
      </c>
      <c r="P147" s="280">
        <v>81</v>
      </c>
      <c r="Q147" s="281" t="s">
        <v>1278</v>
      </c>
      <c r="R147" s="281" t="s">
        <v>1357</v>
      </c>
      <c r="S147" s="280" t="s">
        <v>8409</v>
      </c>
      <c r="T147" s="280" t="s">
        <v>2043</v>
      </c>
      <c r="U147" s="283" t="s">
        <v>28</v>
      </c>
      <c r="V147" s="284" t="s">
        <v>1174</v>
      </c>
    </row>
    <row r="148" spans="1:22">
      <c r="A148" s="358">
        <v>147</v>
      </c>
      <c r="B148" s="885">
        <v>41469</v>
      </c>
      <c r="C148" s="278">
        <v>0.58333333333333337</v>
      </c>
      <c r="D148" s="885">
        <v>41469</v>
      </c>
      <c r="E148" s="279" t="s">
        <v>8410</v>
      </c>
      <c r="F148" s="280" t="s">
        <v>8411</v>
      </c>
      <c r="G148" s="281" t="s">
        <v>1185</v>
      </c>
      <c r="H148" s="280" t="s">
        <v>1247</v>
      </c>
      <c r="I148" s="281" t="s">
        <v>8412</v>
      </c>
      <c r="J148" s="280" t="s">
        <v>1165</v>
      </c>
      <c r="K148" s="329" t="s">
        <v>3294</v>
      </c>
      <c r="L148" s="281" t="s">
        <v>5176</v>
      </c>
      <c r="M148" s="293" t="s">
        <v>8413</v>
      </c>
      <c r="N148" s="282">
        <v>70061424</v>
      </c>
      <c r="O148" s="280" t="s">
        <v>1219</v>
      </c>
      <c r="P148" s="280">
        <v>59</v>
      </c>
      <c r="Q148" s="281" t="s">
        <v>1278</v>
      </c>
      <c r="R148" s="281" t="s">
        <v>1171</v>
      </c>
      <c r="S148" s="280" t="s">
        <v>8414</v>
      </c>
      <c r="T148" s="280" t="s">
        <v>1173</v>
      </c>
      <c r="U148" s="283"/>
      <c r="V148" s="284" t="s">
        <v>1174</v>
      </c>
    </row>
    <row r="149" spans="1:22">
      <c r="A149" s="358">
        <v>148</v>
      </c>
      <c r="B149" s="885">
        <v>41469</v>
      </c>
      <c r="C149" s="278">
        <v>0.50694444444444442</v>
      </c>
      <c r="D149" s="885">
        <v>41481</v>
      </c>
      <c r="E149" s="279" t="s">
        <v>8441</v>
      </c>
      <c r="F149" s="280" t="s">
        <v>8442</v>
      </c>
      <c r="G149" s="281" t="s">
        <v>1185</v>
      </c>
      <c r="H149" s="280" t="s">
        <v>1216</v>
      </c>
      <c r="I149" s="281" t="s">
        <v>8443</v>
      </c>
      <c r="J149" s="280" t="s">
        <v>1165</v>
      </c>
      <c r="K149" s="329" t="s">
        <v>1201</v>
      </c>
      <c r="L149" s="281" t="s">
        <v>8444</v>
      </c>
      <c r="M149" s="293" t="s">
        <v>8445</v>
      </c>
      <c r="N149" s="282">
        <v>24357876</v>
      </c>
      <c r="O149" s="280" t="s">
        <v>1219</v>
      </c>
      <c r="P149" s="280">
        <v>85</v>
      </c>
      <c r="Q149" s="281" t="s">
        <v>1278</v>
      </c>
      <c r="R149" s="281" t="s">
        <v>1171</v>
      </c>
      <c r="S149" s="280" t="s">
        <v>8446</v>
      </c>
      <c r="T149" s="280" t="s">
        <v>1173</v>
      </c>
      <c r="U149" s="283"/>
      <c r="V149" s="284" t="s">
        <v>1174</v>
      </c>
    </row>
    <row r="150" spans="1:22">
      <c r="A150" s="358">
        <v>149</v>
      </c>
      <c r="B150" s="885">
        <v>41472</v>
      </c>
      <c r="C150" s="278">
        <v>0.63888888888888895</v>
      </c>
      <c r="D150" s="885">
        <v>41473</v>
      </c>
      <c r="E150" s="279" t="s">
        <v>8415</v>
      </c>
      <c r="F150" s="280" t="s">
        <v>8416</v>
      </c>
      <c r="G150" s="281" t="s">
        <v>1177</v>
      </c>
      <c r="H150" s="280" t="s">
        <v>1186</v>
      </c>
      <c r="I150" s="281" t="s">
        <v>8417</v>
      </c>
      <c r="J150" s="280" t="s">
        <v>1165</v>
      </c>
      <c r="K150" s="329" t="s">
        <v>1179</v>
      </c>
      <c r="L150" s="281" t="s">
        <v>2366</v>
      </c>
      <c r="M150" s="293" t="s">
        <v>8418</v>
      </c>
      <c r="N150" s="282">
        <v>15374963</v>
      </c>
      <c r="O150" s="280" t="s">
        <v>1169</v>
      </c>
      <c r="P150" s="280">
        <v>28</v>
      </c>
      <c r="Q150" s="281" t="s">
        <v>1170</v>
      </c>
      <c r="R150" s="281" t="s">
        <v>1171</v>
      </c>
      <c r="S150" s="280" t="s">
        <v>8419</v>
      </c>
      <c r="T150" s="280" t="s">
        <v>2043</v>
      </c>
      <c r="U150" s="283"/>
      <c r="V150" s="284" t="s">
        <v>1174</v>
      </c>
    </row>
    <row r="151" spans="1:22">
      <c r="A151" s="358">
        <v>150</v>
      </c>
      <c r="B151" s="885">
        <v>41472</v>
      </c>
      <c r="C151" s="278">
        <v>0</v>
      </c>
      <c r="D151" s="885">
        <v>41478</v>
      </c>
      <c r="E151" s="279" t="s">
        <v>8437</v>
      </c>
      <c r="F151" s="280" t="s">
        <v>1238</v>
      </c>
      <c r="G151" s="281" t="s">
        <v>1185</v>
      </c>
      <c r="H151" s="280" t="s">
        <v>1232</v>
      </c>
      <c r="I151" s="281" t="s">
        <v>8438</v>
      </c>
      <c r="J151" s="280" t="s">
        <v>1165</v>
      </c>
      <c r="K151" s="329" t="s">
        <v>8439</v>
      </c>
      <c r="L151" s="281" t="s">
        <v>2908</v>
      </c>
      <c r="M151" s="293" t="s">
        <v>8440</v>
      </c>
      <c r="N151" s="282">
        <v>71601965</v>
      </c>
      <c r="O151" s="280" t="s">
        <v>1169</v>
      </c>
      <c r="P151" s="280">
        <v>52</v>
      </c>
      <c r="Q151" s="281" t="s">
        <v>1278</v>
      </c>
      <c r="R151" s="281" t="s">
        <v>1171</v>
      </c>
      <c r="S151" s="280" t="s">
        <v>1197</v>
      </c>
      <c r="T151" s="280" t="s">
        <v>1173</v>
      </c>
      <c r="U151" s="283"/>
      <c r="V151" s="284" t="s">
        <v>1197</v>
      </c>
    </row>
    <row r="152" spans="1:22">
      <c r="A152" s="358">
        <v>151</v>
      </c>
      <c r="B152" s="885">
        <v>41473</v>
      </c>
      <c r="C152" s="278">
        <v>0.56944444444444442</v>
      </c>
      <c r="D152" s="885">
        <v>41473</v>
      </c>
      <c r="E152" s="279" t="s">
        <v>8420</v>
      </c>
      <c r="F152" s="280" t="s">
        <v>8421</v>
      </c>
      <c r="G152" s="281" t="s">
        <v>1185</v>
      </c>
      <c r="H152" s="280" t="s">
        <v>1186</v>
      </c>
      <c r="I152" s="281" t="s">
        <v>8422</v>
      </c>
      <c r="J152" s="280" t="s">
        <v>1165</v>
      </c>
      <c r="K152" s="329" t="s">
        <v>1179</v>
      </c>
      <c r="L152" s="281" t="s">
        <v>8423</v>
      </c>
      <c r="M152" s="293" t="s">
        <v>8323</v>
      </c>
      <c r="N152" s="282">
        <v>71755158</v>
      </c>
      <c r="O152" s="280" t="s">
        <v>1169</v>
      </c>
      <c r="P152" s="280">
        <v>38</v>
      </c>
      <c r="Q152" s="281" t="s">
        <v>1278</v>
      </c>
      <c r="R152" s="281" t="s">
        <v>1357</v>
      </c>
      <c r="S152" s="280" t="s">
        <v>1197</v>
      </c>
      <c r="T152" s="280" t="s">
        <v>2043</v>
      </c>
      <c r="U152" s="283"/>
      <c r="V152" s="284" t="s">
        <v>1197</v>
      </c>
    </row>
    <row r="153" spans="1:22">
      <c r="A153" s="358">
        <v>152</v>
      </c>
      <c r="B153" s="885">
        <v>41475</v>
      </c>
      <c r="C153" s="278">
        <v>0.75694444444444453</v>
      </c>
      <c r="D153" s="885">
        <v>41475</v>
      </c>
      <c r="E153" s="279" t="s">
        <v>8424</v>
      </c>
      <c r="F153" s="280" t="s">
        <v>1238</v>
      </c>
      <c r="G153" s="281" t="s">
        <v>1177</v>
      </c>
      <c r="H153" s="280" t="s">
        <v>1186</v>
      </c>
      <c r="I153" s="281" t="s">
        <v>8527</v>
      </c>
      <c r="J153" s="280" t="s">
        <v>1165</v>
      </c>
      <c r="K153" s="329" t="s">
        <v>1179</v>
      </c>
      <c r="L153" s="281" t="s">
        <v>3797</v>
      </c>
      <c r="M153" s="293" t="s">
        <v>8425</v>
      </c>
      <c r="N153" s="282">
        <v>9847485</v>
      </c>
      <c r="O153" s="280" t="s">
        <v>1169</v>
      </c>
      <c r="P153" s="280">
        <v>31</v>
      </c>
      <c r="Q153" s="281" t="s">
        <v>1170</v>
      </c>
      <c r="R153" s="281" t="s">
        <v>1171</v>
      </c>
      <c r="S153" s="280" t="s">
        <v>8426</v>
      </c>
      <c r="T153" s="280" t="s">
        <v>1173</v>
      </c>
      <c r="U153" s="283"/>
      <c r="V153" s="284" t="s">
        <v>1174</v>
      </c>
    </row>
    <row r="154" spans="1:22">
      <c r="A154" s="358">
        <v>153</v>
      </c>
      <c r="B154" s="893">
        <v>41475</v>
      </c>
      <c r="C154" s="376" t="s">
        <v>1197</v>
      </c>
      <c r="D154" s="893">
        <v>41613</v>
      </c>
      <c r="E154" s="378" t="s">
        <v>9116</v>
      </c>
      <c r="F154" s="380" t="s">
        <v>1238</v>
      </c>
      <c r="G154" s="382" t="s">
        <v>1238</v>
      </c>
      <c r="H154" s="380" t="s">
        <v>1186</v>
      </c>
      <c r="I154" s="382" t="s">
        <v>9117</v>
      </c>
      <c r="J154" s="380" t="s">
        <v>1165</v>
      </c>
      <c r="K154" s="391" t="s">
        <v>9118</v>
      </c>
      <c r="L154" s="382" t="s">
        <v>9119</v>
      </c>
      <c r="M154" s="382" t="s">
        <v>9120</v>
      </c>
      <c r="N154" s="384">
        <v>8307483</v>
      </c>
      <c r="O154" s="380" t="s">
        <v>1169</v>
      </c>
      <c r="P154" s="380">
        <v>63</v>
      </c>
      <c r="Q154" s="382" t="s">
        <v>1278</v>
      </c>
      <c r="R154" s="382" t="s">
        <v>1238</v>
      </c>
      <c r="S154" s="380" t="s">
        <v>1197</v>
      </c>
      <c r="T154" s="380" t="s">
        <v>7602</v>
      </c>
      <c r="U154" s="386"/>
      <c r="V154" s="388"/>
    </row>
    <row r="155" spans="1:22">
      <c r="A155" s="358">
        <v>154</v>
      </c>
      <c r="B155" s="885">
        <v>41476</v>
      </c>
      <c r="C155" s="278">
        <v>0.25694444444444448</v>
      </c>
      <c r="D155" s="885">
        <v>41476</v>
      </c>
      <c r="E155" s="279" t="s">
        <v>8427</v>
      </c>
      <c r="F155" s="280" t="s">
        <v>8428</v>
      </c>
      <c r="G155" s="327" t="s">
        <v>1177</v>
      </c>
      <c r="H155" s="280" t="s">
        <v>1186</v>
      </c>
      <c r="I155" s="281" t="s">
        <v>8529</v>
      </c>
      <c r="J155" s="280" t="s">
        <v>1165</v>
      </c>
      <c r="K155" s="329" t="s">
        <v>2147</v>
      </c>
      <c r="L155" s="281" t="s">
        <v>6232</v>
      </c>
      <c r="M155" s="293" t="s">
        <v>8429</v>
      </c>
      <c r="N155" s="282">
        <v>81175247</v>
      </c>
      <c r="O155" s="280" t="s">
        <v>1169</v>
      </c>
      <c r="P155" s="280">
        <v>28</v>
      </c>
      <c r="Q155" s="281" t="s">
        <v>1170</v>
      </c>
      <c r="R155" s="281" t="s">
        <v>1171</v>
      </c>
      <c r="S155" s="280" t="s">
        <v>8430</v>
      </c>
      <c r="T155" s="280" t="s">
        <v>1173</v>
      </c>
      <c r="U155" s="283"/>
      <c r="V155" s="284" t="s">
        <v>1174</v>
      </c>
    </row>
    <row r="156" spans="1:22">
      <c r="A156" s="358">
        <v>155</v>
      </c>
      <c r="B156" s="885">
        <v>41476</v>
      </c>
      <c r="C156" s="278">
        <v>0.72222222222222221</v>
      </c>
      <c r="D156" s="885">
        <v>41476</v>
      </c>
      <c r="E156" s="279" t="s">
        <v>8431</v>
      </c>
      <c r="F156" s="280" t="s">
        <v>1238</v>
      </c>
      <c r="G156" s="281" t="s">
        <v>1177</v>
      </c>
      <c r="H156" s="280" t="s">
        <v>1208</v>
      </c>
      <c r="I156" s="281" t="s">
        <v>8432</v>
      </c>
      <c r="J156" s="280" t="s">
        <v>1165</v>
      </c>
      <c r="K156" s="329" t="s">
        <v>1179</v>
      </c>
      <c r="L156" s="281" t="s">
        <v>8433</v>
      </c>
      <c r="M156" s="293" t="s">
        <v>8434</v>
      </c>
      <c r="N156" s="282">
        <v>24430245</v>
      </c>
      <c r="O156" s="280" t="s">
        <v>1219</v>
      </c>
      <c r="P156" s="280">
        <v>71</v>
      </c>
      <c r="Q156" s="281" t="s">
        <v>1204</v>
      </c>
      <c r="R156" s="281" t="s">
        <v>1289</v>
      </c>
      <c r="S156" s="280" t="s">
        <v>8528</v>
      </c>
      <c r="T156" s="280" t="s">
        <v>1173</v>
      </c>
      <c r="U156" s="283"/>
      <c r="V156" s="284" t="s">
        <v>1197</v>
      </c>
    </row>
    <row r="157" spans="1:22">
      <c r="A157" s="358">
        <v>156</v>
      </c>
      <c r="B157" s="885">
        <v>41476</v>
      </c>
      <c r="C157" s="278">
        <v>0.72222222222222221</v>
      </c>
      <c r="D157" s="885">
        <v>41476</v>
      </c>
      <c r="E157" s="279" t="s">
        <v>8431</v>
      </c>
      <c r="F157" s="280" t="s">
        <v>1238</v>
      </c>
      <c r="G157" s="281" t="s">
        <v>1177</v>
      </c>
      <c r="H157" s="280" t="s">
        <v>1208</v>
      </c>
      <c r="I157" s="281" t="s">
        <v>8432</v>
      </c>
      <c r="J157" s="280" t="s">
        <v>1165</v>
      </c>
      <c r="K157" s="329" t="s">
        <v>1179</v>
      </c>
      <c r="L157" s="281" t="s">
        <v>8435</v>
      </c>
      <c r="M157" s="293" t="s">
        <v>8436</v>
      </c>
      <c r="N157" s="282">
        <v>2437272</v>
      </c>
      <c r="O157" s="280" t="s">
        <v>1169</v>
      </c>
      <c r="P157" s="280">
        <v>79</v>
      </c>
      <c r="Q157" s="281" t="s">
        <v>1204</v>
      </c>
      <c r="R157" s="281" t="s">
        <v>1289</v>
      </c>
      <c r="S157" s="280" t="s">
        <v>8528</v>
      </c>
      <c r="T157" s="280" t="s">
        <v>1173</v>
      </c>
      <c r="U157" s="283"/>
      <c r="V157" s="284" t="s">
        <v>1197</v>
      </c>
    </row>
    <row r="158" spans="1:22">
      <c r="A158" s="358">
        <v>157</v>
      </c>
      <c r="B158" s="885">
        <v>41480</v>
      </c>
      <c r="C158" s="278">
        <v>0.4375</v>
      </c>
      <c r="D158" s="885">
        <v>41488</v>
      </c>
      <c r="E158" s="279" t="s">
        <v>8474</v>
      </c>
      <c r="F158" s="280" t="s">
        <v>8475</v>
      </c>
      <c r="G158" s="281" t="s">
        <v>1177</v>
      </c>
      <c r="H158" s="280" t="s">
        <v>1232</v>
      </c>
      <c r="I158" s="281" t="s">
        <v>8476</v>
      </c>
      <c r="J158" s="280" t="s">
        <v>1165</v>
      </c>
      <c r="K158" s="329" t="s">
        <v>1166</v>
      </c>
      <c r="L158" s="281" t="s">
        <v>3896</v>
      </c>
      <c r="M158" s="293" t="s">
        <v>8477</v>
      </c>
      <c r="N158" s="282">
        <v>1039450067</v>
      </c>
      <c r="O158" s="280" t="s">
        <v>1169</v>
      </c>
      <c r="P158" s="280">
        <v>24</v>
      </c>
      <c r="Q158" s="281" t="s">
        <v>1170</v>
      </c>
      <c r="R158" s="281" t="s">
        <v>1171</v>
      </c>
      <c r="S158" s="280" t="s">
        <v>8478</v>
      </c>
      <c r="T158" s="280" t="s">
        <v>1173</v>
      </c>
      <c r="U158" s="283"/>
      <c r="V158" s="284" t="s">
        <v>1174</v>
      </c>
    </row>
    <row r="159" spans="1:22">
      <c r="A159" s="358">
        <v>158</v>
      </c>
      <c r="B159" s="885">
        <v>41482</v>
      </c>
      <c r="C159" s="278">
        <v>2.7777777777777776E-2</v>
      </c>
      <c r="D159" s="885">
        <v>41482</v>
      </c>
      <c r="E159" s="279" t="s">
        <v>8447</v>
      </c>
      <c r="F159" s="280" t="s">
        <v>8448</v>
      </c>
      <c r="G159" s="281" t="s">
        <v>1177</v>
      </c>
      <c r="H159" s="280" t="s">
        <v>1247</v>
      </c>
      <c r="I159" s="281" t="s">
        <v>1780</v>
      </c>
      <c r="J159" s="280" t="s">
        <v>1165</v>
      </c>
      <c r="K159" s="329" t="s">
        <v>1179</v>
      </c>
      <c r="L159" s="281" t="s">
        <v>1332</v>
      </c>
      <c r="M159" s="293" t="s">
        <v>8449</v>
      </c>
      <c r="N159" s="282">
        <v>98641381</v>
      </c>
      <c r="O159" s="280" t="s">
        <v>1169</v>
      </c>
      <c r="P159" s="280">
        <v>38</v>
      </c>
      <c r="Q159" s="281" t="s">
        <v>1170</v>
      </c>
      <c r="R159" s="281" t="s">
        <v>1171</v>
      </c>
      <c r="S159" s="280" t="s">
        <v>8450</v>
      </c>
      <c r="T159" s="280" t="s">
        <v>1173</v>
      </c>
      <c r="U159" s="283"/>
      <c r="V159" s="284" t="s">
        <v>1174</v>
      </c>
    </row>
    <row r="160" spans="1:22">
      <c r="A160" s="358">
        <v>159</v>
      </c>
      <c r="B160" s="885">
        <v>41482</v>
      </c>
      <c r="C160" s="278">
        <v>0.54861111111111105</v>
      </c>
      <c r="D160" s="885">
        <v>41483</v>
      </c>
      <c r="E160" s="279" t="s">
        <v>8451</v>
      </c>
      <c r="F160" s="280" t="s">
        <v>8452</v>
      </c>
      <c r="G160" s="281" t="s">
        <v>1185</v>
      </c>
      <c r="H160" s="280" t="s">
        <v>1232</v>
      </c>
      <c r="I160" s="281" t="s">
        <v>8530</v>
      </c>
      <c r="J160" s="280" t="s">
        <v>1165</v>
      </c>
      <c r="K160" s="329" t="s">
        <v>1166</v>
      </c>
      <c r="L160" s="281" t="s">
        <v>8453</v>
      </c>
      <c r="M160" s="293" t="s">
        <v>3742</v>
      </c>
      <c r="N160" s="282">
        <v>71316571</v>
      </c>
      <c r="O160" s="280" t="s">
        <v>1169</v>
      </c>
      <c r="P160" s="280">
        <v>47</v>
      </c>
      <c r="Q160" s="281" t="s">
        <v>1278</v>
      </c>
      <c r="R160" s="281" t="s">
        <v>1450</v>
      </c>
      <c r="S160" s="280" t="s">
        <v>8454</v>
      </c>
      <c r="T160" s="280" t="s">
        <v>1173</v>
      </c>
      <c r="U160" s="283" t="s">
        <v>8455</v>
      </c>
      <c r="V160" s="284" t="s">
        <v>1174</v>
      </c>
    </row>
    <row r="161" spans="1:22">
      <c r="A161" s="358">
        <v>160</v>
      </c>
      <c r="B161" s="885">
        <v>41483</v>
      </c>
      <c r="C161" s="278">
        <v>0.95486111111111116</v>
      </c>
      <c r="D161" s="885">
        <v>41483</v>
      </c>
      <c r="E161" s="279" t="s">
        <v>8456</v>
      </c>
      <c r="F161" s="280" t="s">
        <v>8457</v>
      </c>
      <c r="G161" s="281" t="s">
        <v>1177</v>
      </c>
      <c r="H161" s="280" t="s">
        <v>1247</v>
      </c>
      <c r="I161" s="281" t="s">
        <v>8458</v>
      </c>
      <c r="J161" s="280" t="s">
        <v>1165</v>
      </c>
      <c r="K161" s="329" t="s">
        <v>1817</v>
      </c>
      <c r="L161" s="281" t="s">
        <v>8459</v>
      </c>
      <c r="M161" s="293" t="s">
        <v>8460</v>
      </c>
      <c r="N161" s="282">
        <v>1017226441</v>
      </c>
      <c r="O161" s="280" t="s">
        <v>1169</v>
      </c>
      <c r="P161" s="280">
        <v>18</v>
      </c>
      <c r="Q161" s="281" t="s">
        <v>1354</v>
      </c>
      <c r="R161" s="281" t="s">
        <v>1289</v>
      </c>
      <c r="S161" s="280" t="s">
        <v>8462</v>
      </c>
      <c r="T161" s="280" t="s">
        <v>2043</v>
      </c>
      <c r="U161" s="283"/>
      <c r="V161" s="284" t="s">
        <v>1174</v>
      </c>
    </row>
    <row r="162" spans="1:22">
      <c r="A162" s="358">
        <v>161</v>
      </c>
      <c r="B162" s="885">
        <v>41484</v>
      </c>
      <c r="C162" s="278">
        <v>0.21180555555555555</v>
      </c>
      <c r="D162" s="885">
        <v>41484</v>
      </c>
      <c r="E162" s="279" t="s">
        <v>8463</v>
      </c>
      <c r="F162" s="280" t="s">
        <v>8464</v>
      </c>
      <c r="G162" s="281" t="s">
        <v>7553</v>
      </c>
      <c r="H162" s="280" t="s">
        <v>1232</v>
      </c>
      <c r="I162" s="281" t="s">
        <v>8465</v>
      </c>
      <c r="J162" s="280" t="s">
        <v>1165</v>
      </c>
      <c r="K162" s="329" t="s">
        <v>1179</v>
      </c>
      <c r="L162" s="281" t="s">
        <v>8466</v>
      </c>
      <c r="M162" s="281" t="s">
        <v>8467</v>
      </c>
      <c r="N162" s="282">
        <v>1128457003</v>
      </c>
      <c r="O162" s="280" t="s">
        <v>1169</v>
      </c>
      <c r="P162" s="280">
        <v>20</v>
      </c>
      <c r="Q162" s="281" t="s">
        <v>1170</v>
      </c>
      <c r="R162" s="281" t="s">
        <v>1171</v>
      </c>
      <c r="S162" s="280" t="s">
        <v>8468</v>
      </c>
      <c r="T162" s="280" t="s">
        <v>1173</v>
      </c>
      <c r="U162" s="283"/>
      <c r="V162" s="284" t="s">
        <v>1174</v>
      </c>
    </row>
    <row r="163" spans="1:22">
      <c r="A163" s="358">
        <v>162</v>
      </c>
      <c r="B163" s="885">
        <v>41485</v>
      </c>
      <c r="C163" s="278">
        <v>0.38055555555555554</v>
      </c>
      <c r="D163" s="885">
        <v>41495</v>
      </c>
      <c r="E163" s="279" t="s">
        <v>8510</v>
      </c>
      <c r="F163" s="280" t="s">
        <v>8511</v>
      </c>
      <c r="G163" s="281" t="s">
        <v>1185</v>
      </c>
      <c r="H163" s="280" t="s">
        <v>1247</v>
      </c>
      <c r="I163" s="259" t="s">
        <v>8512</v>
      </c>
      <c r="J163" s="280" t="s">
        <v>1165</v>
      </c>
      <c r="K163" s="329" t="s">
        <v>1201</v>
      </c>
      <c r="L163" s="281" t="s">
        <v>7663</v>
      </c>
      <c r="M163" s="293" t="s">
        <v>8531</v>
      </c>
      <c r="N163" s="282">
        <v>645658</v>
      </c>
      <c r="O163" s="280" t="s">
        <v>1169</v>
      </c>
      <c r="P163" s="280">
        <v>83</v>
      </c>
      <c r="Q163" s="281" t="s">
        <v>1278</v>
      </c>
      <c r="R163" s="281" t="s">
        <v>1171</v>
      </c>
      <c r="S163" s="280" t="s">
        <v>8513</v>
      </c>
      <c r="T163" s="280" t="s">
        <v>1173</v>
      </c>
      <c r="U163" s="283"/>
      <c r="V163" s="284" t="s">
        <v>1174</v>
      </c>
    </row>
    <row r="164" spans="1:22">
      <c r="A164" s="358">
        <v>163</v>
      </c>
      <c r="B164" s="885">
        <v>41486</v>
      </c>
      <c r="C164" s="278">
        <v>3.4722222222222224E-2</v>
      </c>
      <c r="D164" s="885">
        <v>41486</v>
      </c>
      <c r="E164" s="279" t="s">
        <v>8469</v>
      </c>
      <c r="F164" s="280" t="s">
        <v>8470</v>
      </c>
      <c r="G164" s="281" t="s">
        <v>7553</v>
      </c>
      <c r="H164" s="280" t="s">
        <v>1216</v>
      </c>
      <c r="I164" s="281" t="s">
        <v>8471</v>
      </c>
      <c r="J164" s="280" t="s">
        <v>1165</v>
      </c>
      <c r="K164" s="329" t="s">
        <v>1179</v>
      </c>
      <c r="L164" s="281" t="s">
        <v>8472</v>
      </c>
      <c r="M164" s="293" t="s">
        <v>7530</v>
      </c>
      <c r="N164" s="282">
        <v>98528375</v>
      </c>
      <c r="O164" s="280" t="s">
        <v>1169</v>
      </c>
      <c r="P164" s="280">
        <v>43</v>
      </c>
      <c r="Q164" s="281" t="s">
        <v>1170</v>
      </c>
      <c r="R164" s="281" t="s">
        <v>1171</v>
      </c>
      <c r="S164" s="280" t="s">
        <v>8473</v>
      </c>
      <c r="T164" s="280" t="s">
        <v>1173</v>
      </c>
      <c r="U164" s="283"/>
      <c r="V164" s="284" t="s">
        <v>1174</v>
      </c>
    </row>
    <row r="165" spans="1:22">
      <c r="A165" s="358">
        <v>164</v>
      </c>
      <c r="B165" s="885">
        <v>41487</v>
      </c>
      <c r="C165" s="278">
        <v>0.2986111111111111</v>
      </c>
      <c r="D165" s="885">
        <v>41492</v>
      </c>
      <c r="E165" s="279" t="s">
        <v>8488</v>
      </c>
      <c r="F165" s="280" t="s">
        <v>8489</v>
      </c>
      <c r="G165" s="281" t="s">
        <v>1185</v>
      </c>
      <c r="H165" s="280" t="s">
        <v>1208</v>
      </c>
      <c r="I165" s="281" t="s">
        <v>8695</v>
      </c>
      <c r="J165" s="280" t="s">
        <v>1165</v>
      </c>
      <c r="K165" s="329" t="s">
        <v>3294</v>
      </c>
      <c r="L165" s="281" t="s">
        <v>8490</v>
      </c>
      <c r="M165" s="296" t="s">
        <v>8491</v>
      </c>
      <c r="N165" s="282">
        <v>3314675</v>
      </c>
      <c r="O165" s="280" t="s">
        <v>1169</v>
      </c>
      <c r="P165" s="297">
        <v>80</v>
      </c>
      <c r="Q165" s="281" t="s">
        <v>1278</v>
      </c>
      <c r="R165" s="281" t="s">
        <v>1289</v>
      </c>
      <c r="S165" s="280" t="s">
        <v>8492</v>
      </c>
      <c r="T165" s="280" t="s">
        <v>2043</v>
      </c>
      <c r="U165" s="283" t="s">
        <v>8493</v>
      </c>
      <c r="V165" s="284" t="s">
        <v>1174</v>
      </c>
    </row>
    <row r="166" spans="1:22">
      <c r="A166" s="358">
        <v>165</v>
      </c>
      <c r="B166" s="885">
        <v>41488</v>
      </c>
      <c r="C166" s="278">
        <v>0</v>
      </c>
      <c r="D166" s="885">
        <v>41488</v>
      </c>
      <c r="E166" s="279" t="s">
        <v>8480</v>
      </c>
      <c r="F166" s="280" t="s">
        <v>8481</v>
      </c>
      <c r="G166" s="281" t="s">
        <v>1185</v>
      </c>
      <c r="H166" s="280" t="s">
        <v>1163</v>
      </c>
      <c r="I166" s="281" t="s">
        <v>8482</v>
      </c>
      <c r="J166" s="280" t="s">
        <v>1165</v>
      </c>
      <c r="K166" s="329" t="s">
        <v>1179</v>
      </c>
      <c r="L166" s="281" t="s">
        <v>8483</v>
      </c>
      <c r="M166" s="296" t="s">
        <v>4127</v>
      </c>
      <c r="N166" s="282">
        <v>1017176805</v>
      </c>
      <c r="O166" s="280" t="s">
        <v>1169</v>
      </c>
      <c r="P166" s="280">
        <v>23</v>
      </c>
      <c r="Q166" s="281" t="s">
        <v>1278</v>
      </c>
      <c r="R166" s="281" t="s">
        <v>1289</v>
      </c>
      <c r="S166" s="280" t="s">
        <v>8484</v>
      </c>
      <c r="T166" s="280" t="s">
        <v>1173</v>
      </c>
      <c r="U166" s="283"/>
      <c r="V166" s="284" t="s">
        <v>1174</v>
      </c>
    </row>
    <row r="167" spans="1:22">
      <c r="A167" s="358">
        <v>166</v>
      </c>
      <c r="B167" s="885">
        <v>41491</v>
      </c>
      <c r="C167" s="278">
        <v>9.0277777777777787E-3</v>
      </c>
      <c r="D167" s="885">
        <v>41491</v>
      </c>
      <c r="E167" s="279" t="s">
        <v>8485</v>
      </c>
      <c r="F167" s="280" t="s">
        <v>8486</v>
      </c>
      <c r="G167" s="281" t="s">
        <v>1177</v>
      </c>
      <c r="H167" s="280" t="s">
        <v>1186</v>
      </c>
      <c r="I167" s="281" t="s">
        <v>11583</v>
      </c>
      <c r="J167" s="280" t="s">
        <v>1165</v>
      </c>
      <c r="K167" s="329" t="s">
        <v>1179</v>
      </c>
      <c r="L167" s="281" t="s">
        <v>117</v>
      </c>
      <c r="M167" s="296" t="s">
        <v>8487</v>
      </c>
      <c r="N167" s="282">
        <v>71021755</v>
      </c>
      <c r="O167" s="280" t="s">
        <v>1169</v>
      </c>
      <c r="P167" s="280">
        <v>46</v>
      </c>
      <c r="Q167" s="281" t="s">
        <v>1170</v>
      </c>
      <c r="R167" s="281" t="s">
        <v>1171</v>
      </c>
      <c r="S167" s="280" t="s">
        <v>1197</v>
      </c>
      <c r="T167" s="280" t="s">
        <v>1173</v>
      </c>
      <c r="U167" s="283"/>
      <c r="V167" s="284" t="s">
        <v>1174</v>
      </c>
    </row>
    <row r="168" spans="1:22">
      <c r="A168" s="358">
        <v>167</v>
      </c>
      <c r="B168" s="885">
        <v>41491</v>
      </c>
      <c r="C168" s="278">
        <v>0.78472222222222221</v>
      </c>
      <c r="D168" s="885">
        <v>41501</v>
      </c>
      <c r="E168" s="277" t="s">
        <v>8539</v>
      </c>
      <c r="F168" s="280" t="s">
        <v>8540</v>
      </c>
      <c r="G168" s="281" t="s">
        <v>1185</v>
      </c>
      <c r="H168" s="280" t="s">
        <v>1163</v>
      </c>
      <c r="I168" s="281" t="s">
        <v>8541</v>
      </c>
      <c r="J168" s="280" t="s">
        <v>1165</v>
      </c>
      <c r="K168" s="329" t="s">
        <v>1817</v>
      </c>
      <c r="L168" s="281" t="s">
        <v>8542</v>
      </c>
      <c r="M168" s="296" t="s">
        <v>8543</v>
      </c>
      <c r="N168" s="282">
        <v>2806079</v>
      </c>
      <c r="O168" s="280" t="s">
        <v>1169</v>
      </c>
      <c r="P168" s="297">
        <v>49</v>
      </c>
      <c r="Q168" s="281" t="s">
        <v>1278</v>
      </c>
      <c r="R168" s="281" t="s">
        <v>1227</v>
      </c>
      <c r="S168" s="263" t="s">
        <v>8544</v>
      </c>
      <c r="T168" s="280" t="s">
        <v>2043</v>
      </c>
      <c r="U168" s="283" t="s">
        <v>8545</v>
      </c>
      <c r="V168" s="284" t="s">
        <v>1174</v>
      </c>
    </row>
    <row r="169" spans="1:22">
      <c r="A169" s="358">
        <v>168</v>
      </c>
      <c r="B169" s="885">
        <v>41492</v>
      </c>
      <c r="C169" s="278">
        <v>0.20833333333333334</v>
      </c>
      <c r="D169" s="885">
        <v>41492</v>
      </c>
      <c r="E169" s="279" t="s">
        <v>8494</v>
      </c>
      <c r="F169" s="280" t="s">
        <v>8495</v>
      </c>
      <c r="G169" s="281" t="s">
        <v>7553</v>
      </c>
      <c r="H169" s="280" t="s">
        <v>1216</v>
      </c>
      <c r="I169" s="281" t="s">
        <v>4508</v>
      </c>
      <c r="J169" s="280" t="s">
        <v>1165</v>
      </c>
      <c r="K169" s="329" t="s">
        <v>1179</v>
      </c>
      <c r="L169" s="281" t="s">
        <v>5650</v>
      </c>
      <c r="M169" s="296" t="s">
        <v>8496</v>
      </c>
      <c r="N169" s="282">
        <v>8321936</v>
      </c>
      <c r="O169" s="280" t="s">
        <v>1169</v>
      </c>
      <c r="P169" s="280">
        <v>32</v>
      </c>
      <c r="Q169" s="281" t="s">
        <v>1170</v>
      </c>
      <c r="R169" s="281" t="s">
        <v>1171</v>
      </c>
      <c r="S169" s="280" t="s">
        <v>8497</v>
      </c>
      <c r="T169" s="280" t="s">
        <v>1173</v>
      </c>
      <c r="U169" s="283"/>
      <c r="V169" s="284" t="s">
        <v>1174</v>
      </c>
    </row>
    <row r="170" spans="1:22">
      <c r="A170" s="358">
        <v>169</v>
      </c>
      <c r="B170" s="885">
        <v>41492</v>
      </c>
      <c r="C170" s="278">
        <v>0.84722222222222221</v>
      </c>
      <c r="D170" s="885">
        <v>41493</v>
      </c>
      <c r="E170" s="279" t="s">
        <v>8505</v>
      </c>
      <c r="F170" s="280" t="s">
        <v>8506</v>
      </c>
      <c r="G170" s="281" t="s">
        <v>7553</v>
      </c>
      <c r="H170" s="280" t="s">
        <v>1163</v>
      </c>
      <c r="I170" s="281" t="s">
        <v>8507</v>
      </c>
      <c r="J170" s="280" t="s">
        <v>1165</v>
      </c>
      <c r="K170" s="329" t="s">
        <v>1166</v>
      </c>
      <c r="L170" s="281" t="s">
        <v>1367</v>
      </c>
      <c r="M170" s="296" t="s">
        <v>8508</v>
      </c>
      <c r="N170" s="282">
        <v>71970128</v>
      </c>
      <c r="O170" s="280" t="s">
        <v>1169</v>
      </c>
      <c r="P170" s="297">
        <v>54</v>
      </c>
      <c r="Q170" s="281" t="s">
        <v>1204</v>
      </c>
      <c r="R170" s="281" t="s">
        <v>1355</v>
      </c>
      <c r="S170" s="280" t="s">
        <v>8509</v>
      </c>
      <c r="T170" s="280" t="s">
        <v>1173</v>
      </c>
      <c r="U170" s="283"/>
      <c r="V170" s="284" t="s">
        <v>1174</v>
      </c>
    </row>
    <row r="171" spans="1:22">
      <c r="A171" s="358">
        <v>170</v>
      </c>
      <c r="B171" s="885">
        <v>41493</v>
      </c>
      <c r="C171" s="278">
        <v>0.2951388888888889</v>
      </c>
      <c r="D171" s="885">
        <v>41493</v>
      </c>
      <c r="E171" s="279" t="s">
        <v>8498</v>
      </c>
      <c r="F171" s="280" t="s">
        <v>8499</v>
      </c>
      <c r="G171" s="281" t="s">
        <v>1185</v>
      </c>
      <c r="H171" s="280" t="s">
        <v>1163</v>
      </c>
      <c r="I171" s="281" t="s">
        <v>8500</v>
      </c>
      <c r="J171" s="280" t="s">
        <v>1165</v>
      </c>
      <c r="K171" s="329" t="s">
        <v>3294</v>
      </c>
      <c r="L171" s="281" t="s">
        <v>8501</v>
      </c>
      <c r="M171" s="296" t="s">
        <v>8502</v>
      </c>
      <c r="N171" s="282">
        <v>71219846</v>
      </c>
      <c r="O171" s="280" t="s">
        <v>1169</v>
      </c>
      <c r="P171" s="280">
        <v>33</v>
      </c>
      <c r="Q171" s="281" t="s">
        <v>1278</v>
      </c>
      <c r="R171" s="281" t="s">
        <v>3404</v>
      </c>
      <c r="S171" s="280" t="s">
        <v>8503</v>
      </c>
      <c r="T171" s="280" t="s">
        <v>2043</v>
      </c>
      <c r="U171" s="283" t="s">
        <v>8504</v>
      </c>
      <c r="V171" s="284" t="s">
        <v>1174</v>
      </c>
    </row>
    <row r="172" spans="1:22">
      <c r="A172" s="358">
        <v>171</v>
      </c>
      <c r="B172" s="885">
        <v>41493</v>
      </c>
      <c r="C172" s="278">
        <v>0.35416666666666669</v>
      </c>
      <c r="D172" s="885">
        <v>41500</v>
      </c>
      <c r="E172" s="279" t="s">
        <v>8535</v>
      </c>
      <c r="F172" s="280" t="s">
        <v>8536</v>
      </c>
      <c r="G172" s="281" t="s">
        <v>1185</v>
      </c>
      <c r="H172" s="280" t="s">
        <v>1247</v>
      </c>
      <c r="I172" s="281" t="s">
        <v>8537</v>
      </c>
      <c r="J172" s="280" t="s">
        <v>1165</v>
      </c>
      <c r="K172" s="329" t="s">
        <v>2147</v>
      </c>
      <c r="L172" s="281" t="s">
        <v>7036</v>
      </c>
      <c r="M172" s="296" t="s">
        <v>6252</v>
      </c>
      <c r="N172" s="282">
        <v>8211650</v>
      </c>
      <c r="O172" s="280" t="s">
        <v>1169</v>
      </c>
      <c r="P172" s="280">
        <v>74</v>
      </c>
      <c r="Q172" s="281" t="s">
        <v>1278</v>
      </c>
      <c r="R172" s="281" t="s">
        <v>1289</v>
      </c>
      <c r="S172" s="280" t="s">
        <v>8538</v>
      </c>
      <c r="T172" s="280" t="s">
        <v>1173</v>
      </c>
      <c r="U172" s="283"/>
      <c r="V172" s="284" t="s">
        <v>1174</v>
      </c>
    </row>
    <row r="173" spans="1:22">
      <c r="A173" s="358">
        <v>172</v>
      </c>
      <c r="B173" s="885">
        <v>41497</v>
      </c>
      <c r="C173" s="278">
        <v>0.68472222222222223</v>
      </c>
      <c r="D173" s="885">
        <v>41497</v>
      </c>
      <c r="E173" s="279" t="s">
        <v>8514</v>
      </c>
      <c r="F173" s="280" t="s">
        <v>8515</v>
      </c>
      <c r="G173" s="281" t="s">
        <v>7553</v>
      </c>
      <c r="H173" s="280" t="s">
        <v>1208</v>
      </c>
      <c r="I173" s="281" t="s">
        <v>8516</v>
      </c>
      <c r="J173" s="280" t="s">
        <v>1165</v>
      </c>
      <c r="K173" s="329" t="s">
        <v>1166</v>
      </c>
      <c r="L173" s="281" t="s">
        <v>8517</v>
      </c>
      <c r="M173" s="296" t="s">
        <v>8518</v>
      </c>
      <c r="N173" s="282">
        <v>1035226382</v>
      </c>
      <c r="O173" s="280" t="s">
        <v>1169</v>
      </c>
      <c r="P173" s="280">
        <v>22</v>
      </c>
      <c r="Q173" s="281" t="s">
        <v>1170</v>
      </c>
      <c r="R173" s="281" t="s">
        <v>1171</v>
      </c>
      <c r="S173" s="280" t="s">
        <v>8519</v>
      </c>
      <c r="T173" s="280" t="s">
        <v>1173</v>
      </c>
      <c r="U173" s="283"/>
      <c r="V173" s="284" t="s">
        <v>1174</v>
      </c>
    </row>
    <row r="174" spans="1:22">
      <c r="A174" s="358">
        <v>173</v>
      </c>
      <c r="B174" s="885">
        <v>41499</v>
      </c>
      <c r="C174" s="278">
        <v>0.22916666666666666</v>
      </c>
      <c r="D174" s="885">
        <v>41506</v>
      </c>
      <c r="E174" s="279" t="s">
        <v>8568</v>
      </c>
      <c r="F174" s="280" t="s">
        <v>8569</v>
      </c>
      <c r="G174" s="281" t="s">
        <v>1177</v>
      </c>
      <c r="H174" s="280" t="s">
        <v>1163</v>
      </c>
      <c r="I174" s="281" t="s">
        <v>2849</v>
      </c>
      <c r="J174" s="280" t="s">
        <v>1165</v>
      </c>
      <c r="K174" s="329" t="s">
        <v>3294</v>
      </c>
      <c r="L174" s="281" t="s">
        <v>1619</v>
      </c>
      <c r="M174" s="296" t="s">
        <v>8570</v>
      </c>
      <c r="N174" s="282">
        <v>15538029</v>
      </c>
      <c r="O174" s="280" t="s">
        <v>1169</v>
      </c>
      <c r="P174" s="280">
        <v>39</v>
      </c>
      <c r="Q174" s="281" t="s">
        <v>1170</v>
      </c>
      <c r="R174" s="281" t="s">
        <v>1171</v>
      </c>
      <c r="S174" s="280" t="s">
        <v>8571</v>
      </c>
      <c r="T174" s="280" t="s">
        <v>1173</v>
      </c>
      <c r="U174" s="283"/>
      <c r="V174" s="284" t="s">
        <v>1174</v>
      </c>
    </row>
    <row r="175" spans="1:22">
      <c r="A175" s="358">
        <v>174</v>
      </c>
      <c r="B175" s="885">
        <v>41502</v>
      </c>
      <c r="C175" s="278">
        <v>0.83333333333333337</v>
      </c>
      <c r="D175" s="885">
        <v>41502</v>
      </c>
      <c r="E175" s="279" t="s">
        <v>8546</v>
      </c>
      <c r="F175" s="280" t="s">
        <v>8547</v>
      </c>
      <c r="G175" s="281" t="s">
        <v>1185</v>
      </c>
      <c r="H175" s="280" t="s">
        <v>1163</v>
      </c>
      <c r="I175" s="281" t="s">
        <v>8548</v>
      </c>
      <c r="J175" s="280" t="s">
        <v>1165</v>
      </c>
      <c r="K175" s="329" t="s">
        <v>1201</v>
      </c>
      <c r="L175" s="281" t="s">
        <v>8372</v>
      </c>
      <c r="M175" s="296" t="s">
        <v>8549</v>
      </c>
      <c r="N175" s="298">
        <v>500532</v>
      </c>
      <c r="O175" s="280" t="s">
        <v>1169</v>
      </c>
      <c r="P175" s="297">
        <v>82</v>
      </c>
      <c r="Q175" s="281" t="s">
        <v>1278</v>
      </c>
      <c r="R175" s="281" t="s">
        <v>1289</v>
      </c>
      <c r="S175" s="280" t="s">
        <v>8550</v>
      </c>
      <c r="T175" s="280" t="s">
        <v>2043</v>
      </c>
      <c r="U175" s="283" t="s">
        <v>2044</v>
      </c>
      <c r="V175" s="284" t="s">
        <v>1174</v>
      </c>
    </row>
    <row r="176" spans="1:22">
      <c r="A176" s="358">
        <v>175</v>
      </c>
      <c r="B176" s="885">
        <v>41502</v>
      </c>
      <c r="C176" s="278">
        <v>0.78472222222222221</v>
      </c>
      <c r="D176" s="885">
        <v>41503</v>
      </c>
      <c r="E176" s="279" t="s">
        <v>8551</v>
      </c>
      <c r="F176" s="280" t="s">
        <v>8547</v>
      </c>
      <c r="G176" s="281" t="s">
        <v>1177</v>
      </c>
      <c r="H176" s="280" t="s">
        <v>1216</v>
      </c>
      <c r="I176" s="281" t="s">
        <v>8552</v>
      </c>
      <c r="J176" s="280" t="s">
        <v>1165</v>
      </c>
      <c r="K176" s="329" t="s">
        <v>2147</v>
      </c>
      <c r="L176" s="281" t="s">
        <v>3838</v>
      </c>
      <c r="M176" s="296" t="s">
        <v>7337</v>
      </c>
      <c r="N176" s="282">
        <v>7038334</v>
      </c>
      <c r="O176" s="280" t="s">
        <v>1169</v>
      </c>
      <c r="P176" s="280">
        <v>47</v>
      </c>
      <c r="Q176" s="281" t="s">
        <v>1484</v>
      </c>
      <c r="R176" s="281" t="s">
        <v>1485</v>
      </c>
      <c r="S176" s="280" t="s">
        <v>6094</v>
      </c>
      <c r="T176" s="280" t="s">
        <v>1173</v>
      </c>
      <c r="U176" s="283"/>
      <c r="V176" s="284" t="s">
        <v>1174</v>
      </c>
    </row>
    <row r="177" spans="1:22">
      <c r="A177" s="358">
        <v>176</v>
      </c>
      <c r="B177" s="885">
        <v>41503</v>
      </c>
      <c r="C177" s="278">
        <v>0.8125</v>
      </c>
      <c r="D177" s="885">
        <v>41503</v>
      </c>
      <c r="E177" s="279" t="s">
        <v>8554</v>
      </c>
      <c r="F177" s="280" t="s">
        <v>8547</v>
      </c>
      <c r="G177" s="281" t="s">
        <v>1185</v>
      </c>
      <c r="H177" s="280" t="s">
        <v>1247</v>
      </c>
      <c r="I177" s="281" t="s">
        <v>8555</v>
      </c>
      <c r="J177" s="280" t="s">
        <v>1165</v>
      </c>
      <c r="K177" s="329" t="s">
        <v>848</v>
      </c>
      <c r="L177" s="281" t="s">
        <v>8696</v>
      </c>
      <c r="M177" s="296" t="s">
        <v>8556</v>
      </c>
      <c r="N177" s="282">
        <v>3437443</v>
      </c>
      <c r="O177" s="280" t="s">
        <v>1169</v>
      </c>
      <c r="P177" s="280">
        <v>55</v>
      </c>
      <c r="Q177" s="281" t="s">
        <v>1278</v>
      </c>
      <c r="R177" s="281" t="s">
        <v>1849</v>
      </c>
      <c r="S177" s="280" t="s">
        <v>8557</v>
      </c>
      <c r="T177" s="280" t="s">
        <v>2043</v>
      </c>
      <c r="U177" s="283" t="s">
        <v>8479</v>
      </c>
      <c r="V177" s="284" t="s">
        <v>1174</v>
      </c>
    </row>
    <row r="178" spans="1:22">
      <c r="A178" s="358">
        <v>177</v>
      </c>
      <c r="B178" s="893">
        <v>41503</v>
      </c>
      <c r="C178" s="376">
        <v>25569.444444444438</v>
      </c>
      <c r="D178" s="893"/>
      <c r="E178" s="378" t="s">
        <v>9242</v>
      </c>
      <c r="F178" s="380"/>
      <c r="G178" s="397"/>
      <c r="H178" s="380"/>
      <c r="I178" s="382" t="s">
        <v>9261</v>
      </c>
      <c r="J178" s="380" t="s">
        <v>1165</v>
      </c>
      <c r="K178" s="391"/>
      <c r="L178" s="382" t="s">
        <v>9250</v>
      </c>
      <c r="M178" s="382" t="s">
        <v>9252</v>
      </c>
      <c r="N178" s="384" t="s">
        <v>9256</v>
      </c>
      <c r="O178" s="380" t="s">
        <v>1169</v>
      </c>
      <c r="P178" s="380">
        <v>42</v>
      </c>
      <c r="Q178" s="382" t="s">
        <v>1170</v>
      </c>
      <c r="R178" s="382" t="s">
        <v>1171</v>
      </c>
      <c r="S178" s="380"/>
      <c r="T178" s="380"/>
      <c r="U178" s="386"/>
      <c r="V178" s="388"/>
    </row>
    <row r="179" spans="1:22">
      <c r="A179" s="358">
        <v>178</v>
      </c>
      <c r="B179" s="885">
        <v>41504</v>
      </c>
      <c r="C179" s="278">
        <v>0.67361111111111116</v>
      </c>
      <c r="D179" s="885">
        <v>41504</v>
      </c>
      <c r="E179" s="279" t="s">
        <v>8558</v>
      </c>
      <c r="F179" s="280" t="s">
        <v>8547</v>
      </c>
      <c r="G179" s="281" t="s">
        <v>1185</v>
      </c>
      <c r="H179" s="280" t="s">
        <v>1163</v>
      </c>
      <c r="I179" s="281" t="s">
        <v>8559</v>
      </c>
      <c r="J179" s="280" t="s">
        <v>1165</v>
      </c>
      <c r="K179" s="329" t="s">
        <v>1201</v>
      </c>
      <c r="L179" s="281" t="s">
        <v>8210</v>
      </c>
      <c r="M179" s="296" t="s">
        <v>8560</v>
      </c>
      <c r="N179" s="282">
        <v>3596620</v>
      </c>
      <c r="O179" s="280" t="s">
        <v>1169</v>
      </c>
      <c r="P179" s="280">
        <v>76</v>
      </c>
      <c r="Q179" s="281" t="s">
        <v>1278</v>
      </c>
      <c r="R179" s="281" t="s">
        <v>1171</v>
      </c>
      <c r="S179" s="280" t="s">
        <v>8561</v>
      </c>
      <c r="T179" s="280" t="s">
        <v>1173</v>
      </c>
      <c r="U179" s="283"/>
      <c r="V179" s="284" t="s">
        <v>1174</v>
      </c>
    </row>
    <row r="180" spans="1:22">
      <c r="A180" s="358">
        <v>179</v>
      </c>
      <c r="B180" s="885">
        <v>41505</v>
      </c>
      <c r="C180" s="278">
        <v>0.84583333333333333</v>
      </c>
      <c r="D180" s="885">
        <v>41505</v>
      </c>
      <c r="E180" s="279" t="s">
        <v>8563</v>
      </c>
      <c r="F180" s="280" t="s">
        <v>8564</v>
      </c>
      <c r="G180" s="281" t="s">
        <v>1177</v>
      </c>
      <c r="H180" s="280" t="s">
        <v>1208</v>
      </c>
      <c r="I180" s="259" t="s">
        <v>8697</v>
      </c>
      <c r="J180" s="280" t="s">
        <v>1165</v>
      </c>
      <c r="K180" s="329" t="s">
        <v>1179</v>
      </c>
      <c r="L180" s="281" t="s">
        <v>8565</v>
      </c>
      <c r="M180" s="296" t="s">
        <v>8566</v>
      </c>
      <c r="N180" s="282">
        <v>1128435569</v>
      </c>
      <c r="O180" s="280" t="s">
        <v>1169</v>
      </c>
      <c r="P180" s="280">
        <v>22</v>
      </c>
      <c r="Q180" s="281" t="s">
        <v>1170</v>
      </c>
      <c r="R180" s="281" t="s">
        <v>1171</v>
      </c>
      <c r="S180" s="280" t="s">
        <v>8567</v>
      </c>
      <c r="T180" s="280" t="s">
        <v>1173</v>
      </c>
      <c r="U180" s="283"/>
      <c r="V180" s="284" t="s">
        <v>1174</v>
      </c>
    </row>
    <row r="181" spans="1:22">
      <c r="A181" s="358">
        <v>180</v>
      </c>
      <c r="B181" s="892">
        <v>41506</v>
      </c>
      <c r="C181" s="278">
        <v>0.24791666666666667</v>
      </c>
      <c r="D181" s="885">
        <v>41506</v>
      </c>
      <c r="E181" s="279" t="s">
        <v>8572</v>
      </c>
      <c r="F181" s="280" t="s">
        <v>8573</v>
      </c>
      <c r="G181" s="281" t="s">
        <v>1185</v>
      </c>
      <c r="H181" s="280" t="s">
        <v>1163</v>
      </c>
      <c r="I181" s="281" t="s">
        <v>8574</v>
      </c>
      <c r="J181" s="280" t="s">
        <v>1165</v>
      </c>
      <c r="K181" s="329" t="s">
        <v>1179</v>
      </c>
      <c r="L181" s="281" t="s">
        <v>8575</v>
      </c>
      <c r="M181" s="296" t="s">
        <v>8576</v>
      </c>
      <c r="N181" s="282">
        <v>3355723</v>
      </c>
      <c r="O181" s="280" t="s">
        <v>1169</v>
      </c>
      <c r="P181" s="280">
        <v>72</v>
      </c>
      <c r="Q181" s="281" t="s">
        <v>1278</v>
      </c>
      <c r="R181" s="281" t="s">
        <v>1171</v>
      </c>
      <c r="S181" s="280" t="s">
        <v>8577</v>
      </c>
      <c r="T181" s="280" t="s">
        <v>1173</v>
      </c>
      <c r="U181" s="283"/>
      <c r="V181" s="284" t="s">
        <v>1174</v>
      </c>
    </row>
    <row r="182" spans="1:22">
      <c r="A182" s="358">
        <v>181</v>
      </c>
      <c r="B182" s="885">
        <v>41506</v>
      </c>
      <c r="C182" s="278">
        <v>0.83680555555555547</v>
      </c>
      <c r="D182" s="885">
        <v>41506</v>
      </c>
      <c r="E182" s="279" t="s">
        <v>8578</v>
      </c>
      <c r="F182" s="280" t="s">
        <v>8579</v>
      </c>
      <c r="G182" s="281" t="s">
        <v>1185</v>
      </c>
      <c r="H182" s="280" t="s">
        <v>1186</v>
      </c>
      <c r="I182" s="281" t="s">
        <v>8580</v>
      </c>
      <c r="J182" s="280" t="s">
        <v>1165</v>
      </c>
      <c r="K182" s="329" t="s">
        <v>3400</v>
      </c>
      <c r="L182" s="281" t="s">
        <v>8581</v>
      </c>
      <c r="M182" s="296" t="s">
        <v>8582</v>
      </c>
      <c r="N182" s="282">
        <v>21373130</v>
      </c>
      <c r="O182" s="280" t="s">
        <v>1219</v>
      </c>
      <c r="P182" s="280">
        <v>72</v>
      </c>
      <c r="Q182" s="281" t="s">
        <v>1278</v>
      </c>
      <c r="R182" s="281" t="s">
        <v>1171</v>
      </c>
      <c r="S182" s="280" t="s">
        <v>8583</v>
      </c>
      <c r="T182" s="280" t="s">
        <v>1173</v>
      </c>
      <c r="U182" s="283"/>
      <c r="V182" s="284" t="s">
        <v>1174</v>
      </c>
    </row>
    <row r="183" spans="1:22">
      <c r="A183" s="358">
        <v>182</v>
      </c>
      <c r="B183" s="885">
        <v>41508</v>
      </c>
      <c r="C183" s="278">
        <v>0.83333333333333337</v>
      </c>
      <c r="D183" s="885">
        <v>41509</v>
      </c>
      <c r="E183" s="279" t="s">
        <v>8587</v>
      </c>
      <c r="F183" s="280" t="s">
        <v>8588</v>
      </c>
      <c r="G183" s="281" t="s">
        <v>1177</v>
      </c>
      <c r="H183" s="280" t="s">
        <v>1216</v>
      </c>
      <c r="I183" s="281" t="s">
        <v>4486</v>
      </c>
      <c r="J183" s="280" t="s">
        <v>1165</v>
      </c>
      <c r="K183" s="329" t="s">
        <v>2147</v>
      </c>
      <c r="L183" s="281" t="s">
        <v>8589</v>
      </c>
      <c r="M183" s="296" t="s">
        <v>8590</v>
      </c>
      <c r="N183" s="282">
        <v>73572701</v>
      </c>
      <c r="O183" s="280" t="s">
        <v>1169</v>
      </c>
      <c r="P183" s="280">
        <v>40</v>
      </c>
      <c r="Q183" s="281" t="s">
        <v>1315</v>
      </c>
      <c r="R183" s="281" t="s">
        <v>1171</v>
      </c>
      <c r="S183" s="280" t="s">
        <v>8591</v>
      </c>
      <c r="T183" s="280" t="s">
        <v>1173</v>
      </c>
      <c r="U183" s="283"/>
      <c r="V183" s="284" t="s">
        <v>1174</v>
      </c>
    </row>
    <row r="184" spans="1:22">
      <c r="A184" s="358">
        <v>183</v>
      </c>
      <c r="B184" s="885">
        <v>41509</v>
      </c>
      <c r="C184" s="278">
        <v>0.70833333333333337</v>
      </c>
      <c r="D184" s="885">
        <v>41512</v>
      </c>
      <c r="E184" s="279" t="s">
        <v>8597</v>
      </c>
      <c r="F184" s="280" t="s">
        <v>8598</v>
      </c>
      <c r="G184" s="281" t="s">
        <v>7553</v>
      </c>
      <c r="H184" s="280" t="s">
        <v>1163</v>
      </c>
      <c r="I184" s="281" t="s">
        <v>8599</v>
      </c>
      <c r="J184" s="280" t="s">
        <v>1165</v>
      </c>
      <c r="K184" s="329" t="s">
        <v>1817</v>
      </c>
      <c r="L184" s="281" t="s">
        <v>8600</v>
      </c>
      <c r="M184" s="296" t="s">
        <v>8601</v>
      </c>
      <c r="N184" s="282">
        <v>6041459</v>
      </c>
      <c r="O184" s="280" t="s">
        <v>1169</v>
      </c>
      <c r="P184" s="280">
        <v>84</v>
      </c>
      <c r="Q184" s="281" t="s">
        <v>1315</v>
      </c>
      <c r="R184" s="281" t="s">
        <v>1171</v>
      </c>
      <c r="S184" s="280" t="s">
        <v>8602</v>
      </c>
      <c r="T184" s="280" t="s">
        <v>2043</v>
      </c>
      <c r="U184" s="283" t="s">
        <v>8603</v>
      </c>
      <c r="V184" s="284" t="s">
        <v>1174</v>
      </c>
    </row>
    <row r="185" spans="1:22">
      <c r="A185" s="358">
        <v>184</v>
      </c>
      <c r="B185" s="885">
        <v>41510</v>
      </c>
      <c r="C185" s="278">
        <v>6.5972222222222224E-2</v>
      </c>
      <c r="D185" s="885">
        <v>41510</v>
      </c>
      <c r="E185" s="279" t="s">
        <v>8592</v>
      </c>
      <c r="F185" s="280" t="s">
        <v>8593</v>
      </c>
      <c r="G185" s="281" t="s">
        <v>7553</v>
      </c>
      <c r="H185" s="280" t="s">
        <v>1208</v>
      </c>
      <c r="I185" s="281" t="s">
        <v>8594</v>
      </c>
      <c r="J185" s="280" t="s">
        <v>1165</v>
      </c>
      <c r="K185" s="329" t="s">
        <v>1179</v>
      </c>
      <c r="L185" s="281" t="s">
        <v>1401</v>
      </c>
      <c r="M185" s="296" t="s">
        <v>8595</v>
      </c>
      <c r="N185" s="282">
        <v>71732426</v>
      </c>
      <c r="O185" s="280" t="s">
        <v>1169</v>
      </c>
      <c r="P185" s="280">
        <v>41</v>
      </c>
      <c r="Q185" s="281" t="s">
        <v>1170</v>
      </c>
      <c r="R185" s="281" t="s">
        <v>1171</v>
      </c>
      <c r="S185" s="280" t="s">
        <v>8596</v>
      </c>
      <c r="T185" s="280" t="s">
        <v>1173</v>
      </c>
      <c r="U185" s="283"/>
      <c r="V185" s="284" t="s">
        <v>1174</v>
      </c>
    </row>
    <row r="186" spans="1:22">
      <c r="A186" s="358">
        <v>185</v>
      </c>
      <c r="B186" s="885">
        <v>41513</v>
      </c>
      <c r="C186" s="278">
        <v>0.81944444444444453</v>
      </c>
      <c r="D186" s="885">
        <v>41513</v>
      </c>
      <c r="E186" s="279" t="s">
        <v>8604</v>
      </c>
      <c r="F186" s="280" t="s">
        <v>8605</v>
      </c>
      <c r="G186" s="281" t="s">
        <v>1177</v>
      </c>
      <c r="H186" s="280" t="s">
        <v>1247</v>
      </c>
      <c r="I186" s="259" t="s">
        <v>8606</v>
      </c>
      <c r="J186" s="280" t="s">
        <v>1165</v>
      </c>
      <c r="K186" s="329" t="s">
        <v>1179</v>
      </c>
      <c r="L186" s="281" t="s">
        <v>8607</v>
      </c>
      <c r="M186" s="296" t="s">
        <v>1069</v>
      </c>
      <c r="N186" s="282">
        <v>15517698</v>
      </c>
      <c r="O186" s="280" t="s">
        <v>1169</v>
      </c>
      <c r="P186" s="280">
        <v>29</v>
      </c>
      <c r="Q186" s="281" t="s">
        <v>1170</v>
      </c>
      <c r="R186" s="281" t="s">
        <v>1171</v>
      </c>
      <c r="S186" s="280" t="s">
        <v>8608</v>
      </c>
      <c r="T186" s="280" t="s">
        <v>1173</v>
      </c>
      <c r="U186" s="283"/>
      <c r="V186" s="284" t="s">
        <v>1174</v>
      </c>
    </row>
    <row r="187" spans="1:22">
      <c r="A187" s="358">
        <v>186</v>
      </c>
      <c r="B187" s="885">
        <v>41515</v>
      </c>
      <c r="C187" s="278">
        <v>0.61805555555555558</v>
      </c>
      <c r="D187" s="885">
        <v>41515</v>
      </c>
      <c r="E187" s="279" t="s">
        <v>8609</v>
      </c>
      <c r="F187" s="280" t="s">
        <v>8610</v>
      </c>
      <c r="G187" s="281" t="s">
        <v>1185</v>
      </c>
      <c r="H187" s="280" t="s">
        <v>1247</v>
      </c>
      <c r="I187" s="336" t="s">
        <v>6556</v>
      </c>
      <c r="J187" s="280" t="s">
        <v>1165</v>
      </c>
      <c r="K187" s="329" t="s">
        <v>848</v>
      </c>
      <c r="L187" s="281" t="s">
        <v>8611</v>
      </c>
      <c r="M187" s="296" t="s">
        <v>8698</v>
      </c>
      <c r="N187" s="282">
        <v>43511174</v>
      </c>
      <c r="O187" s="280" t="s">
        <v>1169</v>
      </c>
      <c r="P187" s="297">
        <v>68</v>
      </c>
      <c r="Q187" s="281" t="s">
        <v>1278</v>
      </c>
      <c r="R187" s="281" t="s">
        <v>1171</v>
      </c>
      <c r="S187" s="280" t="s">
        <v>8612</v>
      </c>
      <c r="T187" s="280" t="s">
        <v>1173</v>
      </c>
      <c r="U187" s="283"/>
      <c r="V187" s="284" t="s">
        <v>1174</v>
      </c>
    </row>
    <row r="188" spans="1:22">
      <c r="A188" s="358">
        <v>187</v>
      </c>
      <c r="B188" s="885">
        <v>41515</v>
      </c>
      <c r="C188" s="278">
        <v>0.72916666666666663</v>
      </c>
      <c r="D188" s="885">
        <v>41515</v>
      </c>
      <c r="E188" s="279" t="s">
        <v>8613</v>
      </c>
      <c r="F188" s="280" t="s">
        <v>8614</v>
      </c>
      <c r="G188" s="281" t="s">
        <v>1185</v>
      </c>
      <c r="H188" s="280" t="s">
        <v>1216</v>
      </c>
      <c r="I188" s="296" t="s">
        <v>8699</v>
      </c>
      <c r="J188" s="280" t="s">
        <v>1165</v>
      </c>
      <c r="K188" s="329" t="s">
        <v>1817</v>
      </c>
      <c r="L188" s="281" t="s">
        <v>8615</v>
      </c>
      <c r="M188" s="296" t="s">
        <v>8616</v>
      </c>
      <c r="N188" s="282">
        <v>755674</v>
      </c>
      <c r="O188" s="280" t="s">
        <v>1169</v>
      </c>
      <c r="P188" s="280">
        <v>84</v>
      </c>
      <c r="Q188" s="281" t="s">
        <v>1278</v>
      </c>
      <c r="R188" s="281" t="s">
        <v>1171</v>
      </c>
      <c r="S188" s="280" t="s">
        <v>8617</v>
      </c>
      <c r="T188" s="280" t="s">
        <v>1173</v>
      </c>
      <c r="U188" s="283"/>
      <c r="V188" s="284" t="s">
        <v>1174</v>
      </c>
    </row>
    <row r="189" spans="1:22">
      <c r="A189" s="358">
        <v>188</v>
      </c>
      <c r="B189" s="894">
        <v>41515</v>
      </c>
      <c r="C189" s="278">
        <v>0.65972222222222221</v>
      </c>
      <c r="D189" s="885">
        <v>41546</v>
      </c>
      <c r="E189" s="279" t="s">
        <v>8626</v>
      </c>
      <c r="F189" s="280" t="s">
        <v>8627</v>
      </c>
      <c r="G189" s="281" t="s">
        <v>1185</v>
      </c>
      <c r="H189" s="280" t="s">
        <v>1216</v>
      </c>
      <c r="I189" s="281" t="s">
        <v>8701</v>
      </c>
      <c r="J189" s="280" t="s">
        <v>1165</v>
      </c>
      <c r="K189" s="329" t="s">
        <v>8628</v>
      </c>
      <c r="L189" s="281" t="s">
        <v>8700</v>
      </c>
      <c r="M189" s="296" t="s">
        <v>8629</v>
      </c>
      <c r="N189" s="282">
        <v>21658577</v>
      </c>
      <c r="O189" s="280" t="s">
        <v>1219</v>
      </c>
      <c r="P189" s="280">
        <v>48</v>
      </c>
      <c r="Q189" s="281" t="s">
        <v>1278</v>
      </c>
      <c r="R189" s="281" t="s">
        <v>1171</v>
      </c>
      <c r="S189" s="280" t="s">
        <v>8630</v>
      </c>
      <c r="T189" s="280" t="s">
        <v>1173</v>
      </c>
      <c r="U189" s="283"/>
      <c r="V189" s="284" t="s">
        <v>1174</v>
      </c>
    </row>
    <row r="190" spans="1:22">
      <c r="A190" s="358">
        <v>189</v>
      </c>
      <c r="B190" s="885">
        <v>41518</v>
      </c>
      <c r="C190" s="278">
        <v>0.29166666666666669</v>
      </c>
      <c r="D190" s="885">
        <v>41518</v>
      </c>
      <c r="E190" s="279" t="s">
        <v>8618</v>
      </c>
      <c r="F190" s="280" t="s">
        <v>1238</v>
      </c>
      <c r="G190" s="281" t="s">
        <v>1185</v>
      </c>
      <c r="H190" s="280" t="s">
        <v>1208</v>
      </c>
      <c r="I190" s="281" t="s">
        <v>4508</v>
      </c>
      <c r="J190" s="280" t="s">
        <v>1165</v>
      </c>
      <c r="K190" s="329" t="s">
        <v>1179</v>
      </c>
      <c r="L190" s="281" t="s">
        <v>7786</v>
      </c>
      <c r="M190" s="267" t="s">
        <v>8619</v>
      </c>
      <c r="N190" s="282">
        <v>98715604</v>
      </c>
      <c r="O190" s="280" t="s">
        <v>1169</v>
      </c>
      <c r="P190" s="280">
        <v>27</v>
      </c>
      <c r="Q190" s="281" t="s">
        <v>1170</v>
      </c>
      <c r="R190" s="281" t="s">
        <v>1171</v>
      </c>
      <c r="S190" s="280" t="s">
        <v>8620</v>
      </c>
      <c r="T190" s="280" t="s">
        <v>1173</v>
      </c>
      <c r="U190" s="283"/>
      <c r="V190" s="284" t="s">
        <v>1174</v>
      </c>
    </row>
    <row r="191" spans="1:22">
      <c r="A191" s="358">
        <v>190</v>
      </c>
      <c r="B191" s="885">
        <v>41519</v>
      </c>
      <c r="C191" s="278">
        <v>0.98611111111111116</v>
      </c>
      <c r="D191" s="885">
        <v>41519</v>
      </c>
      <c r="E191" s="279" t="s">
        <v>8621</v>
      </c>
      <c r="F191" s="280" t="s">
        <v>8622</v>
      </c>
      <c r="G191" s="281" t="s">
        <v>1177</v>
      </c>
      <c r="H191" s="280" t="s">
        <v>1208</v>
      </c>
      <c r="I191" s="281" t="s">
        <v>8623</v>
      </c>
      <c r="J191" s="280" t="s">
        <v>1165</v>
      </c>
      <c r="K191" s="329" t="s">
        <v>1179</v>
      </c>
      <c r="L191" s="281" t="s">
        <v>8624</v>
      </c>
      <c r="M191" s="267" t="s">
        <v>3466</v>
      </c>
      <c r="N191" s="282">
        <v>1128474341</v>
      </c>
      <c r="O191" s="280" t="s">
        <v>1169</v>
      </c>
      <c r="P191" s="280">
        <v>23</v>
      </c>
      <c r="Q191" s="281" t="s">
        <v>1170</v>
      </c>
      <c r="R191" s="281" t="s">
        <v>1171</v>
      </c>
      <c r="S191" s="280" t="s">
        <v>8625</v>
      </c>
      <c r="T191" s="280" t="s">
        <v>1173</v>
      </c>
      <c r="U191" s="283"/>
      <c r="V191" s="284" t="s">
        <v>1174</v>
      </c>
    </row>
    <row r="192" spans="1:22">
      <c r="A192" s="358">
        <v>191</v>
      </c>
      <c r="B192" s="885">
        <v>41521</v>
      </c>
      <c r="C192" s="278">
        <v>0.59722222222222221</v>
      </c>
      <c r="D192" s="885">
        <v>41523</v>
      </c>
      <c r="E192" s="279" t="s">
        <v>8631</v>
      </c>
      <c r="F192" s="280" t="s">
        <v>8632</v>
      </c>
      <c r="G192" s="281" t="s">
        <v>1185</v>
      </c>
      <c r="H192" s="280" t="s">
        <v>1216</v>
      </c>
      <c r="I192" s="281" t="s">
        <v>8633</v>
      </c>
      <c r="J192" s="280" t="s">
        <v>1165</v>
      </c>
      <c r="K192" s="329" t="s">
        <v>6598</v>
      </c>
      <c r="L192" s="281" t="s">
        <v>8634</v>
      </c>
      <c r="M192" s="281" t="s">
        <v>8635</v>
      </c>
      <c r="N192" s="282">
        <v>32506041</v>
      </c>
      <c r="O192" s="280" t="s">
        <v>1219</v>
      </c>
      <c r="P192" s="280">
        <v>62</v>
      </c>
      <c r="Q192" s="281" t="s">
        <v>1278</v>
      </c>
      <c r="R192" s="281" t="s">
        <v>1171</v>
      </c>
      <c r="S192" s="280" t="s">
        <v>8636</v>
      </c>
      <c r="T192" s="280" t="s">
        <v>1173</v>
      </c>
      <c r="U192" s="283"/>
      <c r="V192" s="284" t="s">
        <v>1174</v>
      </c>
    </row>
    <row r="193" spans="1:22">
      <c r="A193" s="358">
        <v>192</v>
      </c>
      <c r="B193" s="885">
        <v>41523</v>
      </c>
      <c r="C193" s="278">
        <v>0</v>
      </c>
      <c r="D193" s="885">
        <v>41525</v>
      </c>
      <c r="E193" s="279" t="s">
        <v>8642</v>
      </c>
      <c r="F193" s="280" t="s">
        <v>8643</v>
      </c>
      <c r="G193" s="281" t="s">
        <v>7553</v>
      </c>
      <c r="H193" s="280" t="s">
        <v>1163</v>
      </c>
      <c r="I193" s="281" t="s">
        <v>8644</v>
      </c>
      <c r="J193" s="280" t="s">
        <v>1165</v>
      </c>
      <c r="K193" s="329" t="s">
        <v>1166</v>
      </c>
      <c r="L193" s="281" t="s">
        <v>8645</v>
      </c>
      <c r="M193" s="281" t="s">
        <v>8646</v>
      </c>
      <c r="N193" s="282">
        <v>1146436602</v>
      </c>
      <c r="O193" s="280" t="s">
        <v>1169</v>
      </c>
      <c r="P193" s="280">
        <v>20</v>
      </c>
      <c r="Q193" s="281" t="s">
        <v>1204</v>
      </c>
      <c r="R193" s="281" t="s">
        <v>1227</v>
      </c>
      <c r="S193" s="280" t="s">
        <v>8647</v>
      </c>
      <c r="T193" s="280" t="s">
        <v>2043</v>
      </c>
      <c r="U193" s="283" t="s">
        <v>8648</v>
      </c>
      <c r="V193" s="284" t="s">
        <v>1174</v>
      </c>
    </row>
    <row r="194" spans="1:22">
      <c r="A194" s="358">
        <v>193</v>
      </c>
      <c r="B194" s="885">
        <v>41524</v>
      </c>
      <c r="C194" s="278">
        <v>0.35416666666666669</v>
      </c>
      <c r="D194" s="885">
        <v>41524</v>
      </c>
      <c r="E194" s="279" t="s">
        <v>8637</v>
      </c>
      <c r="F194" s="280" t="s">
        <v>8638</v>
      </c>
      <c r="G194" s="281" t="s">
        <v>1185</v>
      </c>
      <c r="H194" s="280" t="s">
        <v>1216</v>
      </c>
      <c r="I194" s="281" t="s">
        <v>4294</v>
      </c>
      <c r="J194" s="280" t="s">
        <v>1165</v>
      </c>
      <c r="K194" s="329" t="s">
        <v>848</v>
      </c>
      <c r="L194" s="281" t="s">
        <v>8639</v>
      </c>
      <c r="M194" s="281" t="s">
        <v>8640</v>
      </c>
      <c r="N194" s="282">
        <v>3570205</v>
      </c>
      <c r="O194" s="280" t="s">
        <v>1169</v>
      </c>
      <c r="P194" s="280">
        <v>71</v>
      </c>
      <c r="Q194" s="281" t="s">
        <v>1278</v>
      </c>
      <c r="R194" s="281" t="s">
        <v>1171</v>
      </c>
      <c r="S194" s="280" t="s">
        <v>8641</v>
      </c>
      <c r="T194" s="280" t="s">
        <v>1173</v>
      </c>
      <c r="U194" s="283"/>
      <c r="V194" s="284" t="s">
        <v>1174</v>
      </c>
    </row>
    <row r="195" spans="1:22">
      <c r="A195" s="358">
        <v>194</v>
      </c>
      <c r="B195" s="885">
        <v>41524</v>
      </c>
      <c r="C195" s="278">
        <v>0.50486111111111109</v>
      </c>
      <c r="D195" s="885">
        <v>41525</v>
      </c>
      <c r="E195" s="279" t="s">
        <v>8649</v>
      </c>
      <c r="F195" s="280" t="s">
        <v>8650</v>
      </c>
      <c r="G195" s="281" t="s">
        <v>1177</v>
      </c>
      <c r="H195" s="280" t="s">
        <v>1232</v>
      </c>
      <c r="I195" s="281" t="s">
        <v>4514</v>
      </c>
      <c r="J195" s="280" t="s">
        <v>1165</v>
      </c>
      <c r="K195" s="329" t="s">
        <v>2147</v>
      </c>
      <c r="L195" s="281" t="s">
        <v>6473</v>
      </c>
      <c r="M195" s="281" t="s">
        <v>8651</v>
      </c>
      <c r="N195" s="282">
        <v>1035830686</v>
      </c>
      <c r="O195" s="280" t="s">
        <v>1169</v>
      </c>
      <c r="P195" s="280">
        <v>24</v>
      </c>
      <c r="Q195" s="281" t="s">
        <v>1170</v>
      </c>
      <c r="R195" s="281" t="s">
        <v>1171</v>
      </c>
      <c r="S195" s="280" t="s">
        <v>8652</v>
      </c>
      <c r="T195" s="280" t="s">
        <v>1173</v>
      </c>
      <c r="U195" s="283"/>
      <c r="V195" s="284" t="s">
        <v>1174</v>
      </c>
    </row>
    <row r="196" spans="1:22">
      <c r="A196" s="358">
        <v>195</v>
      </c>
      <c r="B196" s="885">
        <v>41524</v>
      </c>
      <c r="C196" s="278">
        <v>0.98958333333333337</v>
      </c>
      <c r="D196" s="885">
        <v>41526</v>
      </c>
      <c r="E196" s="279" t="s">
        <v>8653</v>
      </c>
      <c r="F196" s="280" t="s">
        <v>8654</v>
      </c>
      <c r="G196" s="281" t="s">
        <v>1177</v>
      </c>
      <c r="H196" s="280" t="s">
        <v>1232</v>
      </c>
      <c r="I196" s="281" t="s">
        <v>8655</v>
      </c>
      <c r="J196" s="280" t="s">
        <v>1165</v>
      </c>
      <c r="K196" s="329" t="s">
        <v>1201</v>
      </c>
      <c r="L196" s="281" t="s">
        <v>4193</v>
      </c>
      <c r="M196" s="281" t="s">
        <v>8656</v>
      </c>
      <c r="N196" s="282">
        <v>1017179668</v>
      </c>
      <c r="O196" s="280" t="s">
        <v>1169</v>
      </c>
      <c r="P196" s="280">
        <v>23</v>
      </c>
      <c r="Q196" s="281" t="s">
        <v>1170</v>
      </c>
      <c r="R196" s="281" t="s">
        <v>1171</v>
      </c>
      <c r="S196" s="280" t="s">
        <v>8657</v>
      </c>
      <c r="T196" s="280" t="s">
        <v>1173</v>
      </c>
      <c r="U196" s="283"/>
      <c r="V196" s="284" t="s">
        <v>1174</v>
      </c>
    </row>
    <row r="197" spans="1:22">
      <c r="A197" s="358">
        <v>196</v>
      </c>
      <c r="B197" s="885">
        <v>41525</v>
      </c>
      <c r="C197" s="278">
        <v>0.32291666666666669</v>
      </c>
      <c r="D197" s="885">
        <v>41526</v>
      </c>
      <c r="E197" s="279" t="s">
        <v>8658</v>
      </c>
      <c r="F197" s="280" t="s">
        <v>8659</v>
      </c>
      <c r="G197" s="281" t="s">
        <v>1185</v>
      </c>
      <c r="H197" s="280" t="s">
        <v>1163</v>
      </c>
      <c r="I197" s="281" t="s">
        <v>8660</v>
      </c>
      <c r="J197" s="280" t="s">
        <v>1165</v>
      </c>
      <c r="K197" s="329" t="s">
        <v>1179</v>
      </c>
      <c r="L197" s="281" t="s">
        <v>8661</v>
      </c>
      <c r="M197" s="281" t="s">
        <v>8662</v>
      </c>
      <c r="N197" s="282">
        <v>3344083</v>
      </c>
      <c r="O197" s="280" t="s">
        <v>1169</v>
      </c>
      <c r="P197" s="280">
        <v>73</v>
      </c>
      <c r="Q197" s="281" t="s">
        <v>1278</v>
      </c>
      <c r="R197" s="281" t="s">
        <v>1171</v>
      </c>
      <c r="S197" s="280" t="s">
        <v>8663</v>
      </c>
      <c r="T197" s="280" t="s">
        <v>1173</v>
      </c>
      <c r="U197" s="283"/>
      <c r="V197" s="284" t="s">
        <v>8664</v>
      </c>
    </row>
    <row r="198" spans="1:22">
      <c r="A198" s="358">
        <v>197</v>
      </c>
      <c r="B198" s="885">
        <v>41526</v>
      </c>
      <c r="C198" s="278">
        <v>0.91666666666666663</v>
      </c>
      <c r="D198" s="885">
        <v>41532</v>
      </c>
      <c r="E198" s="279" t="s">
        <v>8691</v>
      </c>
      <c r="F198" s="280" t="s">
        <v>8692</v>
      </c>
      <c r="G198" s="281" t="s">
        <v>1185</v>
      </c>
      <c r="H198" s="280" t="s">
        <v>1186</v>
      </c>
      <c r="I198" s="281" t="s">
        <v>8693</v>
      </c>
      <c r="J198" s="280" t="s">
        <v>1165</v>
      </c>
      <c r="K198" s="329" t="s">
        <v>1166</v>
      </c>
      <c r="L198" s="281" t="s">
        <v>9226</v>
      </c>
      <c r="M198" s="281" t="s">
        <v>9227</v>
      </c>
      <c r="N198" s="282">
        <v>98522842</v>
      </c>
      <c r="O198" s="280" t="s">
        <v>1169</v>
      </c>
      <c r="P198" s="280">
        <v>46</v>
      </c>
      <c r="Q198" s="281" t="s">
        <v>1278</v>
      </c>
      <c r="R198" s="281" t="s">
        <v>1171</v>
      </c>
      <c r="S198" s="280" t="s">
        <v>8694</v>
      </c>
      <c r="T198" s="280" t="s">
        <v>1173</v>
      </c>
      <c r="U198" s="283"/>
      <c r="V198" s="284" t="s">
        <v>1174</v>
      </c>
    </row>
    <row r="199" spans="1:22">
      <c r="A199" s="358">
        <v>198</v>
      </c>
      <c r="B199" s="885">
        <v>41526</v>
      </c>
      <c r="C199" s="278">
        <v>0.90972222222222221</v>
      </c>
      <c r="D199" s="885">
        <v>41534</v>
      </c>
      <c r="E199" s="279" t="s">
        <v>8711</v>
      </c>
      <c r="F199" s="280" t="s">
        <v>8712</v>
      </c>
      <c r="G199" s="281" t="s">
        <v>1177</v>
      </c>
      <c r="H199" s="280" t="s">
        <v>1216</v>
      </c>
      <c r="I199" s="281" t="s">
        <v>8713</v>
      </c>
      <c r="J199" s="280" t="s">
        <v>1165</v>
      </c>
      <c r="K199" s="329" t="s">
        <v>3294</v>
      </c>
      <c r="L199" s="281" t="s">
        <v>741</v>
      </c>
      <c r="M199" s="281" t="s">
        <v>8714</v>
      </c>
      <c r="N199" s="282">
        <v>98520600</v>
      </c>
      <c r="O199" s="280" t="s">
        <v>1169</v>
      </c>
      <c r="P199" s="280">
        <v>46</v>
      </c>
      <c r="Q199" s="281" t="s">
        <v>1170</v>
      </c>
      <c r="R199" s="281" t="s">
        <v>1171</v>
      </c>
      <c r="S199" s="280" t="s">
        <v>8715</v>
      </c>
      <c r="T199" s="280" t="s">
        <v>1173</v>
      </c>
      <c r="U199" s="283"/>
      <c r="V199" s="284" t="s">
        <v>1174</v>
      </c>
    </row>
    <row r="200" spans="1:22">
      <c r="A200" s="358">
        <v>199</v>
      </c>
      <c r="B200" s="895">
        <v>41526</v>
      </c>
      <c r="C200" s="360">
        <v>0.71527777777777779</v>
      </c>
      <c r="D200" s="895">
        <v>41604</v>
      </c>
      <c r="E200" s="361" t="s">
        <v>9077</v>
      </c>
      <c r="F200" s="362" t="s">
        <v>9078</v>
      </c>
      <c r="G200" s="363" t="s">
        <v>1185</v>
      </c>
      <c r="H200" s="362" t="s">
        <v>1163</v>
      </c>
      <c r="I200" s="363" t="s">
        <v>9079</v>
      </c>
      <c r="J200" s="362" t="s">
        <v>1165</v>
      </c>
      <c r="K200" s="392" t="s">
        <v>9080</v>
      </c>
      <c r="L200" s="363" t="s">
        <v>9081</v>
      </c>
      <c r="M200" s="363" t="s">
        <v>9082</v>
      </c>
      <c r="N200" s="364">
        <v>8291049</v>
      </c>
      <c r="O200" s="362" t="s">
        <v>1169</v>
      </c>
      <c r="P200" s="362">
        <v>65</v>
      </c>
      <c r="Q200" s="363" t="s">
        <v>1278</v>
      </c>
      <c r="R200" s="363" t="s">
        <v>1289</v>
      </c>
      <c r="S200" s="362" t="s">
        <v>9083</v>
      </c>
      <c r="T200" s="362" t="s">
        <v>1173</v>
      </c>
      <c r="U200" s="365"/>
      <c r="V200" s="366" t="s">
        <v>8553</v>
      </c>
    </row>
    <row r="201" spans="1:22">
      <c r="A201" s="358">
        <v>200</v>
      </c>
      <c r="B201" s="885">
        <v>41528</v>
      </c>
      <c r="C201" s="278">
        <v>0.28472222222222221</v>
      </c>
      <c r="D201" s="885">
        <v>41528</v>
      </c>
      <c r="E201" s="279" t="s">
        <v>8665</v>
      </c>
      <c r="F201" s="280" t="s">
        <v>8666</v>
      </c>
      <c r="G201" s="281" t="s">
        <v>1185</v>
      </c>
      <c r="H201" s="280" t="s">
        <v>1247</v>
      </c>
      <c r="I201" s="281" t="s">
        <v>8667</v>
      </c>
      <c r="J201" s="280" t="s">
        <v>1165</v>
      </c>
      <c r="K201" s="329" t="s">
        <v>6472</v>
      </c>
      <c r="L201" s="281" t="s">
        <v>3694</v>
      </c>
      <c r="M201" s="281" t="s">
        <v>8668</v>
      </c>
      <c r="N201" s="282">
        <v>638791</v>
      </c>
      <c r="O201" s="280" t="s">
        <v>1169</v>
      </c>
      <c r="P201" s="280">
        <v>84</v>
      </c>
      <c r="Q201" s="281" t="s">
        <v>1278</v>
      </c>
      <c r="R201" s="281" t="s">
        <v>1171</v>
      </c>
      <c r="S201" s="280" t="s">
        <v>8669</v>
      </c>
      <c r="T201" s="280" t="s">
        <v>1173</v>
      </c>
      <c r="U201" s="283"/>
      <c r="V201" s="284" t="s">
        <v>1174</v>
      </c>
    </row>
    <row r="202" spans="1:22">
      <c r="A202" s="358">
        <v>201</v>
      </c>
      <c r="B202" s="885">
        <v>41530</v>
      </c>
      <c r="C202" s="278">
        <v>0.28472222222222221</v>
      </c>
      <c r="D202" s="885">
        <v>41530</v>
      </c>
      <c r="E202" s="279" t="s">
        <v>8670</v>
      </c>
      <c r="F202" s="280" t="s">
        <v>8671</v>
      </c>
      <c r="G202" s="281" t="s">
        <v>1177</v>
      </c>
      <c r="H202" s="280" t="s">
        <v>1216</v>
      </c>
      <c r="I202" s="281" t="s">
        <v>8672</v>
      </c>
      <c r="J202" s="280" t="s">
        <v>1165</v>
      </c>
      <c r="K202" s="329" t="s">
        <v>1179</v>
      </c>
      <c r="L202" s="281" t="s">
        <v>2075</v>
      </c>
      <c r="M202" s="281" t="s">
        <v>8673</v>
      </c>
      <c r="N202" s="282">
        <v>1017181152</v>
      </c>
      <c r="O202" s="280" t="s">
        <v>1169</v>
      </c>
      <c r="P202" s="280">
        <v>23</v>
      </c>
      <c r="Q202" s="281" t="s">
        <v>1170</v>
      </c>
      <c r="R202" s="281" t="s">
        <v>1171</v>
      </c>
      <c r="S202" s="280" t="s">
        <v>8674</v>
      </c>
      <c r="T202" s="280" t="s">
        <v>1173</v>
      </c>
      <c r="U202" s="283"/>
      <c r="V202" s="284" t="s">
        <v>1174</v>
      </c>
    </row>
    <row r="203" spans="1:22">
      <c r="A203" s="358">
        <v>202</v>
      </c>
      <c r="B203" s="885">
        <v>41530</v>
      </c>
      <c r="C203" s="278">
        <v>0.47916666666666669</v>
      </c>
      <c r="D203" s="885">
        <v>41530</v>
      </c>
      <c r="E203" s="279" t="s">
        <v>8675</v>
      </c>
      <c r="F203" s="280" t="s">
        <v>8676</v>
      </c>
      <c r="G203" s="281" t="s">
        <v>1177</v>
      </c>
      <c r="H203" s="280" t="s">
        <v>1216</v>
      </c>
      <c r="I203" s="281" t="s">
        <v>8677</v>
      </c>
      <c r="J203" s="280" t="s">
        <v>1165</v>
      </c>
      <c r="K203" s="329" t="s">
        <v>1201</v>
      </c>
      <c r="L203" s="281" t="s">
        <v>8678</v>
      </c>
      <c r="M203" s="281" t="s">
        <v>8679</v>
      </c>
      <c r="N203" s="282">
        <v>97060802248</v>
      </c>
      <c r="O203" s="280" t="s">
        <v>1169</v>
      </c>
      <c r="P203" s="280">
        <v>16</v>
      </c>
      <c r="Q203" s="281" t="s">
        <v>1170</v>
      </c>
      <c r="R203" s="281" t="s">
        <v>1171</v>
      </c>
      <c r="S203" s="280" t="s">
        <v>8680</v>
      </c>
      <c r="T203" s="280" t="s">
        <v>1173</v>
      </c>
      <c r="U203" s="283"/>
      <c r="V203" s="284" t="s">
        <v>1174</v>
      </c>
    </row>
    <row r="204" spans="1:22">
      <c r="A204" s="358">
        <v>203</v>
      </c>
      <c r="B204" s="885">
        <v>41530</v>
      </c>
      <c r="C204" s="278">
        <v>0.72222222222222221</v>
      </c>
      <c r="D204" s="885">
        <v>41530</v>
      </c>
      <c r="E204" s="279" t="s">
        <v>8681</v>
      </c>
      <c r="F204" s="390" t="s">
        <v>8682</v>
      </c>
      <c r="G204" s="329" t="s">
        <v>1185</v>
      </c>
      <c r="H204" s="390" t="s">
        <v>1247</v>
      </c>
      <c r="I204" s="329" t="s">
        <v>8913</v>
      </c>
      <c r="J204" s="390" t="s">
        <v>1165</v>
      </c>
      <c r="K204" s="329" t="s">
        <v>1179</v>
      </c>
      <c r="L204" s="281" t="s">
        <v>1196</v>
      </c>
      <c r="M204" s="281" t="s">
        <v>1196</v>
      </c>
      <c r="N204" s="282" t="s">
        <v>1197</v>
      </c>
      <c r="O204" s="280" t="s">
        <v>1169</v>
      </c>
      <c r="P204" s="280" t="s">
        <v>8683</v>
      </c>
      <c r="Q204" s="281" t="s">
        <v>1278</v>
      </c>
      <c r="R204" s="281" t="s">
        <v>1849</v>
      </c>
      <c r="S204" s="280" t="s">
        <v>8684</v>
      </c>
      <c r="T204" s="280" t="s">
        <v>2043</v>
      </c>
      <c r="U204" s="283" t="s">
        <v>8648</v>
      </c>
      <c r="V204" s="284" t="s">
        <v>1174</v>
      </c>
    </row>
    <row r="205" spans="1:22">
      <c r="A205" s="358">
        <v>204</v>
      </c>
      <c r="B205" s="885">
        <v>41531</v>
      </c>
      <c r="C205" s="278">
        <v>0.21527777777777779</v>
      </c>
      <c r="D205" s="885">
        <v>41538</v>
      </c>
      <c r="E205" s="279" t="s">
        <v>8733</v>
      </c>
      <c r="F205" s="280" t="s">
        <v>1238</v>
      </c>
      <c r="G205" s="259" t="s">
        <v>7553</v>
      </c>
      <c r="H205" s="280" t="s">
        <v>1216</v>
      </c>
      <c r="I205" s="281" t="s">
        <v>8734</v>
      </c>
      <c r="J205" s="280" t="s">
        <v>1165</v>
      </c>
      <c r="K205" s="329" t="s">
        <v>1166</v>
      </c>
      <c r="L205" s="281" t="s">
        <v>5928</v>
      </c>
      <c r="M205" s="281" t="s">
        <v>8735</v>
      </c>
      <c r="N205" s="282">
        <v>1128381526</v>
      </c>
      <c r="O205" s="280" t="s">
        <v>1169</v>
      </c>
      <c r="P205" s="280" t="s">
        <v>8461</v>
      </c>
      <c r="Q205" s="281" t="s">
        <v>1170</v>
      </c>
      <c r="R205" s="281" t="s">
        <v>1171</v>
      </c>
      <c r="S205" s="280" t="s">
        <v>8736</v>
      </c>
      <c r="T205" s="280" t="s">
        <v>1173</v>
      </c>
      <c r="U205" s="283"/>
      <c r="V205" s="284" t="s">
        <v>1174</v>
      </c>
    </row>
    <row r="206" spans="1:22">
      <c r="A206" s="358">
        <v>205</v>
      </c>
      <c r="B206" s="885">
        <v>41532</v>
      </c>
      <c r="C206" s="278">
        <v>0.89583333333333337</v>
      </c>
      <c r="D206" s="885">
        <v>41532</v>
      </c>
      <c r="E206" s="279" t="s">
        <v>8685</v>
      </c>
      <c r="F206" s="280" t="s">
        <v>8686</v>
      </c>
      <c r="G206" s="281" t="s">
        <v>1185</v>
      </c>
      <c r="H206" s="280" t="s">
        <v>1186</v>
      </c>
      <c r="I206" s="281" t="s">
        <v>8687</v>
      </c>
      <c r="J206" s="280" t="s">
        <v>1165</v>
      </c>
      <c r="K206" s="329" t="s">
        <v>2147</v>
      </c>
      <c r="L206" s="281" t="s">
        <v>8688</v>
      </c>
      <c r="M206" s="281" t="s">
        <v>8689</v>
      </c>
      <c r="N206" s="282">
        <v>1035431968</v>
      </c>
      <c r="O206" s="280" t="s">
        <v>1169</v>
      </c>
      <c r="P206" s="280">
        <v>64</v>
      </c>
      <c r="Q206" s="281" t="s">
        <v>1278</v>
      </c>
      <c r="R206" s="281" t="s">
        <v>1171</v>
      </c>
      <c r="S206" s="280" t="s">
        <v>8690</v>
      </c>
      <c r="T206" s="280" t="s">
        <v>1173</v>
      </c>
      <c r="U206" s="283"/>
      <c r="V206" s="284" t="s">
        <v>1174</v>
      </c>
    </row>
    <row r="207" spans="1:22">
      <c r="A207" s="358">
        <v>206</v>
      </c>
      <c r="B207" s="885">
        <v>41533</v>
      </c>
      <c r="C207" s="278">
        <v>0.125</v>
      </c>
      <c r="D207" s="885">
        <v>41533</v>
      </c>
      <c r="E207" s="279" t="s">
        <v>8703</v>
      </c>
      <c r="F207" s="280" t="s">
        <v>8704</v>
      </c>
      <c r="G207" s="281" t="s">
        <v>1177</v>
      </c>
      <c r="H207" s="280" t="s">
        <v>1186</v>
      </c>
      <c r="I207" s="281" t="s">
        <v>8705</v>
      </c>
      <c r="J207" s="280" t="s">
        <v>1165</v>
      </c>
      <c r="K207" s="329" t="s">
        <v>1179</v>
      </c>
      <c r="L207" s="281" t="s">
        <v>8706</v>
      </c>
      <c r="M207" s="281" t="s">
        <v>8707</v>
      </c>
      <c r="N207" s="282">
        <v>7728811</v>
      </c>
      <c r="O207" s="280" t="s">
        <v>1169</v>
      </c>
      <c r="P207" s="280">
        <v>29</v>
      </c>
      <c r="Q207" s="281" t="s">
        <v>1354</v>
      </c>
      <c r="R207" s="281" t="s">
        <v>1355</v>
      </c>
      <c r="S207" s="280" t="s">
        <v>8708</v>
      </c>
      <c r="T207" s="280" t="s">
        <v>1173</v>
      </c>
      <c r="U207" s="283"/>
      <c r="V207" s="284" t="s">
        <v>1174</v>
      </c>
    </row>
    <row r="208" spans="1:22">
      <c r="A208" s="358">
        <v>207</v>
      </c>
      <c r="B208" s="885">
        <v>41533</v>
      </c>
      <c r="C208" s="278">
        <v>0.125</v>
      </c>
      <c r="D208" s="885">
        <v>41533</v>
      </c>
      <c r="E208" s="279" t="s">
        <v>8703</v>
      </c>
      <c r="F208" s="280" t="s">
        <v>8704</v>
      </c>
      <c r="G208" s="281" t="s">
        <v>1177</v>
      </c>
      <c r="H208" s="280" t="s">
        <v>1186</v>
      </c>
      <c r="I208" s="281" t="s">
        <v>8705</v>
      </c>
      <c r="J208" s="280" t="s">
        <v>1165</v>
      </c>
      <c r="K208" s="329" t="s">
        <v>6502</v>
      </c>
      <c r="L208" s="281" t="s">
        <v>3776</v>
      </c>
      <c r="M208" s="281" t="s">
        <v>8709</v>
      </c>
      <c r="N208" s="282">
        <v>1036604813</v>
      </c>
      <c r="O208" s="280" t="s">
        <v>1169</v>
      </c>
      <c r="P208" s="280">
        <v>27</v>
      </c>
      <c r="Q208" s="281" t="s">
        <v>1354</v>
      </c>
      <c r="R208" s="281" t="s">
        <v>1289</v>
      </c>
      <c r="S208" s="280" t="s">
        <v>8710</v>
      </c>
      <c r="T208" s="280" t="s">
        <v>2043</v>
      </c>
      <c r="U208" s="283" t="s">
        <v>3648</v>
      </c>
      <c r="V208" s="284" t="s">
        <v>1174</v>
      </c>
    </row>
    <row r="209" spans="1:22">
      <c r="A209" s="358">
        <v>208</v>
      </c>
      <c r="B209" s="885">
        <v>41534</v>
      </c>
      <c r="C209" s="278">
        <v>0.90972222222222221</v>
      </c>
      <c r="D209" s="885">
        <v>41534</v>
      </c>
      <c r="E209" s="279" t="s">
        <v>8716</v>
      </c>
      <c r="F209" s="280" t="s">
        <v>8717</v>
      </c>
      <c r="G209" s="281" t="s">
        <v>1177</v>
      </c>
      <c r="H209" s="280" t="s">
        <v>1216</v>
      </c>
      <c r="I209" s="281" t="s">
        <v>8718</v>
      </c>
      <c r="J209" s="280" t="s">
        <v>1165</v>
      </c>
      <c r="K209" s="329" t="s">
        <v>1179</v>
      </c>
      <c r="L209" s="281" t="s">
        <v>8719</v>
      </c>
      <c r="M209" s="281" t="s">
        <v>8720</v>
      </c>
      <c r="N209" s="282">
        <v>1040731342</v>
      </c>
      <c r="O209" s="280" t="s">
        <v>1169</v>
      </c>
      <c r="P209" s="280">
        <v>26</v>
      </c>
      <c r="Q209" s="281" t="s">
        <v>1170</v>
      </c>
      <c r="R209" s="281" t="s">
        <v>1171</v>
      </c>
      <c r="S209" s="280" t="s">
        <v>8721</v>
      </c>
      <c r="T209" s="280" t="s">
        <v>1173</v>
      </c>
      <c r="U209" s="283"/>
      <c r="V209" s="284" t="s">
        <v>1174</v>
      </c>
    </row>
    <row r="210" spans="1:22">
      <c r="A210" s="358">
        <v>209</v>
      </c>
      <c r="B210" s="885">
        <v>41535</v>
      </c>
      <c r="C210" s="278">
        <v>0.27777777777777779</v>
      </c>
      <c r="D210" s="885">
        <v>41535</v>
      </c>
      <c r="E210" s="279" t="s">
        <v>8722</v>
      </c>
      <c r="F210" s="280" t="s">
        <v>8723</v>
      </c>
      <c r="G210" s="281" t="s">
        <v>1185</v>
      </c>
      <c r="H210" s="280" t="s">
        <v>1216</v>
      </c>
      <c r="I210" s="281" t="s">
        <v>1529</v>
      </c>
      <c r="J210" s="280" t="s">
        <v>1165</v>
      </c>
      <c r="K210" s="329" t="s">
        <v>1201</v>
      </c>
      <c r="L210" s="281" t="s">
        <v>8724</v>
      </c>
      <c r="M210" s="281" t="s">
        <v>8725</v>
      </c>
      <c r="N210" s="282">
        <v>719403</v>
      </c>
      <c r="O210" s="280" t="s">
        <v>1169</v>
      </c>
      <c r="P210" s="280" t="s">
        <v>8461</v>
      </c>
      <c r="Q210" s="281" t="s">
        <v>1278</v>
      </c>
      <c r="R210" s="281" t="s">
        <v>1334</v>
      </c>
      <c r="S210" s="280" t="s">
        <v>8726</v>
      </c>
      <c r="T210" s="280" t="s">
        <v>2043</v>
      </c>
      <c r="U210" s="283" t="s">
        <v>8727</v>
      </c>
      <c r="V210" s="284" t="s">
        <v>1174</v>
      </c>
    </row>
    <row r="211" spans="1:22">
      <c r="A211" s="358">
        <v>210</v>
      </c>
      <c r="B211" s="885">
        <v>41536</v>
      </c>
      <c r="C211" s="278">
        <v>0.41666666666666669</v>
      </c>
      <c r="D211" s="885">
        <v>41536</v>
      </c>
      <c r="E211" s="279" t="s">
        <v>8728</v>
      </c>
      <c r="F211" s="280" t="s">
        <v>8729</v>
      </c>
      <c r="G211" s="281" t="s">
        <v>7553</v>
      </c>
      <c r="H211" s="280" t="s">
        <v>1186</v>
      </c>
      <c r="I211" s="281" t="s">
        <v>6051</v>
      </c>
      <c r="J211" s="280" t="s">
        <v>1165</v>
      </c>
      <c r="K211" s="329" t="s">
        <v>1201</v>
      </c>
      <c r="L211" s="281" t="s">
        <v>8730</v>
      </c>
      <c r="M211" s="281" t="s">
        <v>8731</v>
      </c>
      <c r="N211" s="282">
        <v>8293444</v>
      </c>
      <c r="O211" s="280" t="s">
        <v>1169</v>
      </c>
      <c r="P211" s="280">
        <v>65</v>
      </c>
      <c r="Q211" s="281" t="s">
        <v>1204</v>
      </c>
      <c r="R211" s="281" t="s">
        <v>1357</v>
      </c>
      <c r="S211" s="280" t="s">
        <v>8732</v>
      </c>
      <c r="T211" s="280" t="s">
        <v>2043</v>
      </c>
      <c r="U211" s="283"/>
      <c r="V211" s="284" t="s">
        <v>1174</v>
      </c>
    </row>
    <row r="212" spans="1:22">
      <c r="A212" s="358">
        <v>211</v>
      </c>
      <c r="B212" s="885">
        <v>41537</v>
      </c>
      <c r="C212" s="278">
        <v>0.88888888888888884</v>
      </c>
      <c r="D212" s="885">
        <v>41539</v>
      </c>
      <c r="E212" s="279" t="s">
        <v>8737</v>
      </c>
      <c r="F212" s="280" t="s">
        <v>8738</v>
      </c>
      <c r="G212" s="281" t="s">
        <v>1185</v>
      </c>
      <c r="H212" s="280" t="s">
        <v>1216</v>
      </c>
      <c r="I212" s="281" t="s">
        <v>8739</v>
      </c>
      <c r="J212" s="280" t="s">
        <v>1165</v>
      </c>
      <c r="K212" s="329" t="s">
        <v>4503</v>
      </c>
      <c r="L212" s="281" t="s">
        <v>8740</v>
      </c>
      <c r="M212" s="281" t="s">
        <v>8741</v>
      </c>
      <c r="N212" s="282">
        <v>1007475071</v>
      </c>
      <c r="O212" s="280" t="s">
        <v>1219</v>
      </c>
      <c r="P212" s="280">
        <v>12</v>
      </c>
      <c r="Q212" s="281" t="s">
        <v>1278</v>
      </c>
      <c r="R212" s="281" t="s">
        <v>1289</v>
      </c>
      <c r="S212" s="280" t="s">
        <v>8742</v>
      </c>
      <c r="T212" s="280" t="s">
        <v>1173</v>
      </c>
      <c r="U212" s="283"/>
      <c r="V212" s="284" t="s">
        <v>1174</v>
      </c>
    </row>
    <row r="213" spans="1:22">
      <c r="A213" s="358">
        <v>212</v>
      </c>
      <c r="B213" s="885">
        <v>41539</v>
      </c>
      <c r="C213" s="278">
        <v>0.10416666666666667</v>
      </c>
      <c r="D213" s="885">
        <v>41539</v>
      </c>
      <c r="E213" s="279" t="s">
        <v>8743</v>
      </c>
      <c r="F213" s="280" t="s">
        <v>8744</v>
      </c>
      <c r="G213" s="259" t="s">
        <v>1185</v>
      </c>
      <c r="H213" s="280" t="s">
        <v>1208</v>
      </c>
      <c r="I213" s="281" t="s">
        <v>8745</v>
      </c>
      <c r="J213" s="280" t="s">
        <v>1165</v>
      </c>
      <c r="K213" s="329" t="s">
        <v>3294</v>
      </c>
      <c r="L213" s="281" t="s">
        <v>8746</v>
      </c>
      <c r="M213" s="281" t="s">
        <v>8747</v>
      </c>
      <c r="N213" s="282">
        <v>71655042</v>
      </c>
      <c r="O213" s="280" t="s">
        <v>1169</v>
      </c>
      <c r="P213" s="280">
        <v>48</v>
      </c>
      <c r="Q213" s="281" t="s">
        <v>1278</v>
      </c>
      <c r="R213" s="281" t="s">
        <v>1171</v>
      </c>
      <c r="S213" s="280" t="s">
        <v>8748</v>
      </c>
      <c r="T213" s="280" t="s">
        <v>1173</v>
      </c>
      <c r="U213" s="283"/>
      <c r="V213" s="284" t="s">
        <v>1174</v>
      </c>
    </row>
    <row r="214" spans="1:22">
      <c r="A214" s="358">
        <v>213</v>
      </c>
      <c r="B214" s="885">
        <v>41540</v>
      </c>
      <c r="C214" s="278">
        <v>0</v>
      </c>
      <c r="D214" s="885">
        <v>41540</v>
      </c>
      <c r="E214" s="279" t="s">
        <v>8749</v>
      </c>
      <c r="F214" s="390" t="s">
        <v>8750</v>
      </c>
      <c r="G214" s="259" t="s">
        <v>1185</v>
      </c>
      <c r="H214" s="280" t="s">
        <v>1216</v>
      </c>
      <c r="I214" s="329" t="s">
        <v>8751</v>
      </c>
      <c r="J214" s="390" t="s">
        <v>1165</v>
      </c>
      <c r="K214" s="329" t="s">
        <v>1179</v>
      </c>
      <c r="L214" s="281" t="s">
        <v>2310</v>
      </c>
      <c r="M214" s="281" t="s">
        <v>8752</v>
      </c>
      <c r="N214" s="282">
        <v>1077460703</v>
      </c>
      <c r="O214" s="280" t="s">
        <v>1169</v>
      </c>
      <c r="P214" s="280">
        <v>20</v>
      </c>
      <c r="Q214" s="281" t="s">
        <v>1170</v>
      </c>
      <c r="R214" s="281" t="s">
        <v>1171</v>
      </c>
      <c r="S214" s="280" t="s">
        <v>8753</v>
      </c>
      <c r="T214" s="280" t="s">
        <v>1173</v>
      </c>
      <c r="U214" s="283"/>
      <c r="V214" s="284" t="s">
        <v>1174</v>
      </c>
    </row>
    <row r="215" spans="1:22">
      <c r="A215" s="358">
        <v>214</v>
      </c>
      <c r="B215" s="885">
        <v>41540</v>
      </c>
      <c r="C215" s="278">
        <v>4.1666666666666664E-2</v>
      </c>
      <c r="D215" s="885">
        <v>41545</v>
      </c>
      <c r="E215" s="279" t="s">
        <v>8765</v>
      </c>
      <c r="F215" s="280" t="s">
        <v>8766</v>
      </c>
      <c r="G215" s="259" t="s">
        <v>7602</v>
      </c>
      <c r="H215" s="280" t="s">
        <v>1216</v>
      </c>
      <c r="I215" s="281" t="s">
        <v>8767</v>
      </c>
      <c r="J215" s="280" t="s">
        <v>1165</v>
      </c>
      <c r="K215" s="329" t="s">
        <v>1275</v>
      </c>
      <c r="L215" s="281" t="s">
        <v>8768</v>
      </c>
      <c r="M215" s="281" t="s">
        <v>8769</v>
      </c>
      <c r="N215" s="282">
        <v>71642428</v>
      </c>
      <c r="O215" s="280" t="s">
        <v>1169</v>
      </c>
      <c r="P215" s="280">
        <v>49</v>
      </c>
      <c r="Q215" s="281" t="s">
        <v>1170</v>
      </c>
      <c r="R215" s="281" t="s">
        <v>1171</v>
      </c>
      <c r="S215" s="280" t="s">
        <v>1197</v>
      </c>
      <c r="T215" s="280" t="s">
        <v>1238</v>
      </c>
      <c r="U215" s="283"/>
      <c r="V215" s="284" t="s">
        <v>1174</v>
      </c>
    </row>
    <row r="216" spans="1:22" s="258" customFormat="1">
      <c r="A216" s="358">
        <v>215</v>
      </c>
      <c r="B216" s="885">
        <v>41540</v>
      </c>
      <c r="C216" s="278">
        <v>0.97916666666666663</v>
      </c>
      <c r="D216" s="885">
        <v>41545</v>
      </c>
      <c r="E216" s="279" t="s">
        <v>8770</v>
      </c>
      <c r="F216" s="280" t="s">
        <v>8771</v>
      </c>
      <c r="G216" s="259" t="s">
        <v>7553</v>
      </c>
      <c r="H216" s="280" t="s">
        <v>1208</v>
      </c>
      <c r="I216" s="281" t="s">
        <v>2535</v>
      </c>
      <c r="J216" s="280" t="s">
        <v>1165</v>
      </c>
      <c r="K216" s="329" t="s">
        <v>1817</v>
      </c>
      <c r="L216" s="281" t="s">
        <v>8772</v>
      </c>
      <c r="M216" s="281" t="s">
        <v>8773</v>
      </c>
      <c r="N216" s="282">
        <v>1007242770</v>
      </c>
      <c r="O216" s="280" t="s">
        <v>1169</v>
      </c>
      <c r="P216" s="280">
        <v>17</v>
      </c>
      <c r="Q216" s="281" t="s">
        <v>1315</v>
      </c>
      <c r="R216" s="281" t="s">
        <v>1171</v>
      </c>
      <c r="S216" s="280" t="s">
        <v>8774</v>
      </c>
      <c r="T216" s="280" t="s">
        <v>2043</v>
      </c>
      <c r="U216" s="283"/>
      <c r="V216" s="284" t="s">
        <v>1174</v>
      </c>
    </row>
    <row r="217" spans="1:22" s="258" customFormat="1">
      <c r="A217" s="358">
        <v>216</v>
      </c>
      <c r="B217" s="894">
        <v>41540</v>
      </c>
      <c r="C217" s="278">
        <v>0.375</v>
      </c>
      <c r="D217" s="885">
        <v>41549</v>
      </c>
      <c r="E217" s="279" t="s">
        <v>8806</v>
      </c>
      <c r="F217" s="280" t="s">
        <v>8807</v>
      </c>
      <c r="G217" s="281" t="s">
        <v>1185</v>
      </c>
      <c r="H217" s="280" t="s">
        <v>1232</v>
      </c>
      <c r="I217" s="281" t="s">
        <v>8808</v>
      </c>
      <c r="J217" s="280" t="s">
        <v>1165</v>
      </c>
      <c r="K217" s="329" t="s">
        <v>4433</v>
      </c>
      <c r="L217" s="281" t="s">
        <v>8809</v>
      </c>
      <c r="M217" s="281" t="s">
        <v>8810</v>
      </c>
      <c r="N217" s="282">
        <v>500073</v>
      </c>
      <c r="O217" s="280" t="s">
        <v>1169</v>
      </c>
      <c r="P217" s="280">
        <v>83</v>
      </c>
      <c r="Q217" s="281" t="s">
        <v>1278</v>
      </c>
      <c r="R217" s="281" t="s">
        <v>1289</v>
      </c>
      <c r="S217" s="280" t="s">
        <v>8811</v>
      </c>
      <c r="T217" s="280" t="s">
        <v>1173</v>
      </c>
      <c r="U217" s="283"/>
      <c r="V217" s="284" t="s">
        <v>8553</v>
      </c>
    </row>
    <row r="218" spans="1:22" s="258" customFormat="1">
      <c r="A218" s="358">
        <v>217</v>
      </c>
      <c r="B218" s="885">
        <v>41541</v>
      </c>
      <c r="C218" s="278">
        <v>0.89583333333333337</v>
      </c>
      <c r="D218" s="885">
        <v>41541</v>
      </c>
      <c r="E218" s="279" t="s">
        <v>8776</v>
      </c>
      <c r="F218" s="280" t="s">
        <v>8777</v>
      </c>
      <c r="G218" s="281" t="s">
        <v>437</v>
      </c>
      <c r="H218" s="280" t="s">
        <v>1247</v>
      </c>
      <c r="I218" s="281" t="s">
        <v>8778</v>
      </c>
      <c r="J218" s="280" t="s">
        <v>1165</v>
      </c>
      <c r="K218" s="329" t="s">
        <v>848</v>
      </c>
      <c r="L218" s="281" t="s">
        <v>8779</v>
      </c>
      <c r="M218" s="281" t="s">
        <v>8780</v>
      </c>
      <c r="N218" s="282">
        <v>1017129170</v>
      </c>
      <c r="O218" s="280" t="s">
        <v>1169</v>
      </c>
      <c r="P218" s="280">
        <v>27</v>
      </c>
      <c r="Q218" s="281" t="s">
        <v>1170</v>
      </c>
      <c r="R218" s="281" t="s">
        <v>1171</v>
      </c>
      <c r="S218" s="280" t="s">
        <v>8781</v>
      </c>
      <c r="T218" s="280" t="s">
        <v>1173</v>
      </c>
      <c r="U218" s="283"/>
      <c r="V218" s="284" t="s">
        <v>1174</v>
      </c>
    </row>
    <row r="219" spans="1:22" s="258" customFormat="1">
      <c r="A219" s="358">
        <v>218</v>
      </c>
      <c r="B219" s="885">
        <v>41542</v>
      </c>
      <c r="C219" s="278">
        <v>9.6527777777777768E-2</v>
      </c>
      <c r="D219" s="885">
        <v>41542</v>
      </c>
      <c r="E219" s="279" t="s">
        <v>8782</v>
      </c>
      <c r="F219" s="280" t="s">
        <v>8783</v>
      </c>
      <c r="G219" s="281" t="s">
        <v>1177</v>
      </c>
      <c r="H219" s="280" t="s">
        <v>1247</v>
      </c>
      <c r="I219" s="281" t="s">
        <v>8784</v>
      </c>
      <c r="J219" s="280" t="s">
        <v>1165</v>
      </c>
      <c r="K219" s="329" t="s">
        <v>1179</v>
      </c>
      <c r="L219" s="281" t="s">
        <v>8785</v>
      </c>
      <c r="M219" s="281" t="s">
        <v>8786</v>
      </c>
      <c r="N219" s="282">
        <v>71758665</v>
      </c>
      <c r="O219" s="280" t="s">
        <v>1169</v>
      </c>
      <c r="P219" s="280">
        <v>37</v>
      </c>
      <c r="Q219" s="281" t="s">
        <v>1170</v>
      </c>
      <c r="R219" s="281" t="s">
        <v>1171</v>
      </c>
      <c r="S219" s="280" t="s">
        <v>8787</v>
      </c>
      <c r="T219" s="280" t="s">
        <v>1173</v>
      </c>
      <c r="U219" s="283"/>
      <c r="V219" s="284" t="s">
        <v>1174</v>
      </c>
    </row>
    <row r="220" spans="1:22" s="258" customFormat="1">
      <c r="A220" s="358">
        <v>219</v>
      </c>
      <c r="B220" s="894">
        <v>41543</v>
      </c>
      <c r="C220" s="278">
        <v>0.39583333333333331</v>
      </c>
      <c r="D220" s="885">
        <v>41543</v>
      </c>
      <c r="E220" s="279" t="s">
        <v>8788</v>
      </c>
      <c r="F220" s="280" t="s">
        <v>8789</v>
      </c>
      <c r="G220" s="281" t="s">
        <v>1177</v>
      </c>
      <c r="H220" s="280" t="s">
        <v>1216</v>
      </c>
      <c r="I220" s="281" t="s">
        <v>6711</v>
      </c>
      <c r="J220" s="280" t="s">
        <v>1165</v>
      </c>
      <c r="K220" s="329" t="s">
        <v>9553</v>
      </c>
      <c r="L220" s="281" t="s">
        <v>8790</v>
      </c>
      <c r="M220" s="281" t="s">
        <v>8791</v>
      </c>
      <c r="N220" s="282">
        <v>1037575261</v>
      </c>
      <c r="O220" s="280" t="s">
        <v>1169</v>
      </c>
      <c r="P220" s="280">
        <v>27</v>
      </c>
      <c r="Q220" s="281" t="s">
        <v>1170</v>
      </c>
      <c r="R220" s="281" t="s">
        <v>1171</v>
      </c>
      <c r="S220" s="280" t="s">
        <v>8792</v>
      </c>
      <c r="T220" s="280" t="s">
        <v>1173</v>
      </c>
      <c r="U220" s="283"/>
      <c r="V220" s="284" t="s">
        <v>1174</v>
      </c>
    </row>
    <row r="221" spans="1:22" s="258" customFormat="1">
      <c r="A221" s="358">
        <v>220</v>
      </c>
      <c r="B221" s="885">
        <v>41545</v>
      </c>
      <c r="C221" s="278">
        <v>8.3333333333333329E-2</v>
      </c>
      <c r="D221" s="885">
        <v>41545</v>
      </c>
      <c r="E221" s="279" t="s">
        <v>8759</v>
      </c>
      <c r="F221" s="280" t="s">
        <v>8760</v>
      </c>
      <c r="G221" s="259" t="s">
        <v>7553</v>
      </c>
      <c r="H221" s="280" t="s">
        <v>1216</v>
      </c>
      <c r="I221" s="281" t="s">
        <v>8761</v>
      </c>
      <c r="J221" s="280" t="s">
        <v>1165</v>
      </c>
      <c r="K221" s="329" t="s">
        <v>6502</v>
      </c>
      <c r="L221" s="281" t="s">
        <v>8762</v>
      </c>
      <c r="M221" s="281" t="s">
        <v>8763</v>
      </c>
      <c r="N221" s="282">
        <v>92559123</v>
      </c>
      <c r="O221" s="280" t="s">
        <v>1169</v>
      </c>
      <c r="P221" s="280">
        <v>33</v>
      </c>
      <c r="Q221" s="281" t="s">
        <v>1170</v>
      </c>
      <c r="R221" s="281" t="s">
        <v>1171</v>
      </c>
      <c r="S221" s="280" t="s">
        <v>8764</v>
      </c>
      <c r="T221" s="280" t="s">
        <v>1173</v>
      </c>
      <c r="U221" s="283"/>
      <c r="V221" s="284" t="s">
        <v>1174</v>
      </c>
    </row>
    <row r="222" spans="1:22" s="258" customFormat="1">
      <c r="A222" s="358">
        <v>221</v>
      </c>
      <c r="B222" s="885">
        <v>41546</v>
      </c>
      <c r="C222" s="278">
        <v>0.47222222222222227</v>
      </c>
      <c r="D222" s="885">
        <v>41546</v>
      </c>
      <c r="E222" s="279" t="s">
        <v>8754</v>
      </c>
      <c r="F222" s="280" t="s">
        <v>8755</v>
      </c>
      <c r="G222" s="259" t="s">
        <v>7553</v>
      </c>
      <c r="H222" s="280" t="s">
        <v>1216</v>
      </c>
      <c r="I222" s="281" t="s">
        <v>8756</v>
      </c>
      <c r="J222" s="280" t="s">
        <v>1165</v>
      </c>
      <c r="K222" s="329" t="s">
        <v>1179</v>
      </c>
      <c r="L222" s="281" t="s">
        <v>2075</v>
      </c>
      <c r="M222" s="281" t="s">
        <v>8757</v>
      </c>
      <c r="N222" s="282">
        <v>1035912536</v>
      </c>
      <c r="O222" s="280" t="s">
        <v>1169</v>
      </c>
      <c r="P222" s="280">
        <v>24</v>
      </c>
      <c r="Q222" s="281" t="s">
        <v>1170</v>
      </c>
      <c r="R222" s="281" t="s">
        <v>1171</v>
      </c>
      <c r="S222" s="280" t="s">
        <v>8758</v>
      </c>
      <c r="T222" s="280" t="s">
        <v>1173</v>
      </c>
      <c r="U222" s="283"/>
      <c r="V222" s="284" t="s">
        <v>1174</v>
      </c>
    </row>
    <row r="223" spans="1:22">
      <c r="A223" s="358">
        <v>222</v>
      </c>
      <c r="B223" s="896">
        <v>41547</v>
      </c>
      <c r="C223" s="393">
        <v>0.96527777777777779</v>
      </c>
      <c r="D223" s="885">
        <v>41548</v>
      </c>
      <c r="E223" s="279" t="s">
        <v>8794</v>
      </c>
      <c r="F223" s="280" t="s">
        <v>8795</v>
      </c>
      <c r="G223" s="281" t="s">
        <v>1177</v>
      </c>
      <c r="H223" s="280" t="s">
        <v>1208</v>
      </c>
      <c r="I223" s="281" t="s">
        <v>8796</v>
      </c>
      <c r="J223" s="280" t="s">
        <v>1165</v>
      </c>
      <c r="K223" s="329" t="s">
        <v>2147</v>
      </c>
      <c r="L223" s="281" t="s">
        <v>793</v>
      </c>
      <c r="M223" s="281" t="s">
        <v>8797</v>
      </c>
      <c r="N223" s="282">
        <v>114646532</v>
      </c>
      <c r="O223" s="280" t="s">
        <v>1169</v>
      </c>
      <c r="P223" s="280">
        <v>20</v>
      </c>
      <c r="Q223" s="281" t="s">
        <v>1204</v>
      </c>
      <c r="R223" s="281" t="s">
        <v>1289</v>
      </c>
      <c r="S223" s="280" t="s">
        <v>8798</v>
      </c>
      <c r="T223" s="280" t="s">
        <v>1173</v>
      </c>
      <c r="U223" s="283"/>
      <c r="V223" s="284" t="s">
        <v>8553</v>
      </c>
    </row>
    <row r="224" spans="1:22">
      <c r="A224" s="358">
        <v>223</v>
      </c>
      <c r="B224" s="894">
        <v>41549</v>
      </c>
      <c r="C224" s="278">
        <v>0.2986111111111111</v>
      </c>
      <c r="D224" s="885">
        <v>41549</v>
      </c>
      <c r="E224" s="279" t="s">
        <v>8799</v>
      </c>
      <c r="F224" s="280" t="s">
        <v>8800</v>
      </c>
      <c r="G224" s="281" t="s">
        <v>1177</v>
      </c>
      <c r="H224" s="280" t="s">
        <v>1216</v>
      </c>
      <c r="I224" s="281" t="s">
        <v>8801</v>
      </c>
      <c r="J224" s="280" t="s">
        <v>1165</v>
      </c>
      <c r="K224" s="281" t="s">
        <v>8802</v>
      </c>
      <c r="L224" s="281" t="s">
        <v>8803</v>
      </c>
      <c r="M224" s="281" t="s">
        <v>8804</v>
      </c>
      <c r="N224" s="282">
        <v>1017147905</v>
      </c>
      <c r="O224" s="280" t="s">
        <v>1169</v>
      </c>
      <c r="P224" s="280">
        <v>26</v>
      </c>
      <c r="Q224" s="281" t="s">
        <v>1170</v>
      </c>
      <c r="R224" s="281" t="s">
        <v>1171</v>
      </c>
      <c r="S224" s="280" t="s">
        <v>8805</v>
      </c>
      <c r="T224" s="280" t="s">
        <v>1173</v>
      </c>
      <c r="U224" s="283"/>
      <c r="V224" s="284" t="s">
        <v>8553</v>
      </c>
    </row>
    <row r="225" spans="1:22">
      <c r="A225" s="358">
        <v>224</v>
      </c>
      <c r="B225" s="894">
        <v>41551</v>
      </c>
      <c r="C225" s="278">
        <v>0.85416666666666663</v>
      </c>
      <c r="D225" s="885">
        <v>41552</v>
      </c>
      <c r="E225" s="279" t="s">
        <v>8817</v>
      </c>
      <c r="F225" s="280" t="s">
        <v>8818</v>
      </c>
      <c r="G225" s="281" t="s">
        <v>1185</v>
      </c>
      <c r="H225" s="280" t="s">
        <v>1186</v>
      </c>
      <c r="I225" s="281" t="s">
        <v>5472</v>
      </c>
      <c r="J225" s="280" t="s">
        <v>1165</v>
      </c>
      <c r="K225" s="281" t="s">
        <v>2147</v>
      </c>
      <c r="L225" s="281" t="s">
        <v>8819</v>
      </c>
      <c r="M225" s="281" t="s">
        <v>1196</v>
      </c>
      <c r="N225" s="282" t="s">
        <v>1197</v>
      </c>
      <c r="O225" s="280" t="s">
        <v>1219</v>
      </c>
      <c r="P225" s="280" t="s">
        <v>8461</v>
      </c>
      <c r="Q225" s="281" t="s">
        <v>1278</v>
      </c>
      <c r="R225" s="281" t="s">
        <v>1289</v>
      </c>
      <c r="S225" s="280" t="s">
        <v>8820</v>
      </c>
      <c r="T225" s="280" t="s">
        <v>1173</v>
      </c>
      <c r="U225" s="283"/>
      <c r="V225" s="284" t="s">
        <v>8553</v>
      </c>
    </row>
    <row r="226" spans="1:22">
      <c r="A226" s="358">
        <v>225</v>
      </c>
      <c r="B226" s="894">
        <v>41552</v>
      </c>
      <c r="C226" s="278">
        <v>0.69444444444444453</v>
      </c>
      <c r="D226" s="885">
        <v>41553</v>
      </c>
      <c r="E226" s="279" t="s">
        <v>8821</v>
      </c>
      <c r="F226" s="280" t="s">
        <v>8822</v>
      </c>
      <c r="G226" s="281" t="s">
        <v>1177</v>
      </c>
      <c r="H226" s="280" t="s">
        <v>1208</v>
      </c>
      <c r="I226" s="281" t="s">
        <v>8823</v>
      </c>
      <c r="J226" s="280" t="s">
        <v>1165</v>
      </c>
      <c r="K226" s="281" t="s">
        <v>1166</v>
      </c>
      <c r="L226" s="281" t="s">
        <v>8824</v>
      </c>
      <c r="M226" s="281" t="s">
        <v>8825</v>
      </c>
      <c r="N226" s="282">
        <v>70123714</v>
      </c>
      <c r="O226" s="280" t="s">
        <v>1169</v>
      </c>
      <c r="P226" s="280">
        <v>56</v>
      </c>
      <c r="Q226" s="281" t="s">
        <v>1315</v>
      </c>
      <c r="R226" s="281" t="s">
        <v>1171</v>
      </c>
      <c r="S226" s="280" t="s">
        <v>8826</v>
      </c>
      <c r="T226" s="280" t="s">
        <v>1173</v>
      </c>
      <c r="U226" s="283"/>
      <c r="V226" s="284" t="s">
        <v>8553</v>
      </c>
    </row>
    <row r="227" spans="1:22">
      <c r="A227" s="358">
        <v>226</v>
      </c>
      <c r="B227" s="885">
        <v>41552</v>
      </c>
      <c r="C227" s="278">
        <v>0.94444444444444453</v>
      </c>
      <c r="D227" s="885">
        <v>41560</v>
      </c>
      <c r="E227" s="279" t="s">
        <v>8872</v>
      </c>
      <c r="F227" s="280" t="s">
        <v>8873</v>
      </c>
      <c r="G227" s="281" t="s">
        <v>1177</v>
      </c>
      <c r="H227" s="280" t="s">
        <v>1216</v>
      </c>
      <c r="I227" s="281" t="s">
        <v>8874</v>
      </c>
      <c r="J227" s="280" t="s">
        <v>1165</v>
      </c>
      <c r="K227" s="281" t="s">
        <v>8875</v>
      </c>
      <c r="L227" s="281" t="s">
        <v>8624</v>
      </c>
      <c r="M227" s="281" t="s">
        <v>8876</v>
      </c>
      <c r="N227" s="282">
        <v>1146436976</v>
      </c>
      <c r="O227" s="280" t="s">
        <v>1169</v>
      </c>
      <c r="P227" s="280">
        <v>20</v>
      </c>
      <c r="Q227" s="281" t="s">
        <v>1170</v>
      </c>
      <c r="R227" s="281" t="s">
        <v>1171</v>
      </c>
      <c r="S227" s="280" t="s">
        <v>8877</v>
      </c>
      <c r="T227" s="280" t="s">
        <v>1173</v>
      </c>
      <c r="U227" s="283"/>
      <c r="V227" s="284" t="s">
        <v>8553</v>
      </c>
    </row>
    <row r="228" spans="1:22">
      <c r="A228" s="358">
        <v>227</v>
      </c>
      <c r="B228" s="894">
        <v>41553</v>
      </c>
      <c r="C228" s="278">
        <v>4.8611111111111112E-2</v>
      </c>
      <c r="D228" s="885">
        <v>41553</v>
      </c>
      <c r="E228" s="279" t="s">
        <v>8812</v>
      </c>
      <c r="F228" s="280" t="s">
        <v>8813</v>
      </c>
      <c r="G228" s="281" t="s">
        <v>1177</v>
      </c>
      <c r="H228" s="280" t="s">
        <v>1186</v>
      </c>
      <c r="I228" s="281" t="s">
        <v>8814</v>
      </c>
      <c r="J228" s="280" t="s">
        <v>1165</v>
      </c>
      <c r="K228" s="281" t="s">
        <v>9553</v>
      </c>
      <c r="L228" s="281" t="s">
        <v>311</v>
      </c>
      <c r="M228" s="281" t="s">
        <v>8815</v>
      </c>
      <c r="N228" s="282">
        <v>1037323978</v>
      </c>
      <c r="O228" s="280" t="s">
        <v>1169</v>
      </c>
      <c r="P228" s="280">
        <v>21</v>
      </c>
      <c r="Q228" s="281" t="s">
        <v>1170</v>
      </c>
      <c r="R228" s="281" t="s">
        <v>1171</v>
      </c>
      <c r="S228" s="280" t="s">
        <v>8816</v>
      </c>
      <c r="T228" s="280" t="s">
        <v>1173</v>
      </c>
      <c r="U228" s="283"/>
      <c r="V228" s="284" t="s">
        <v>8553</v>
      </c>
    </row>
    <row r="229" spans="1:22">
      <c r="A229" s="358">
        <v>228</v>
      </c>
      <c r="B229" s="885">
        <v>41554</v>
      </c>
      <c r="C229" s="278">
        <v>0.38194444444444442</v>
      </c>
      <c r="D229" s="885">
        <v>41554</v>
      </c>
      <c r="E229" s="279" t="s">
        <v>8827</v>
      </c>
      <c r="F229" s="280" t="s">
        <v>8828</v>
      </c>
      <c r="G229" s="281" t="s">
        <v>1185</v>
      </c>
      <c r="H229" s="280" t="s">
        <v>1163</v>
      </c>
      <c r="I229" s="281" t="s">
        <v>8829</v>
      </c>
      <c r="J229" s="280" t="s">
        <v>1165</v>
      </c>
      <c r="K229" s="281" t="s">
        <v>8830</v>
      </c>
      <c r="L229" s="281" t="s">
        <v>8831</v>
      </c>
      <c r="M229" s="281" t="s">
        <v>8832</v>
      </c>
      <c r="N229" s="282">
        <v>8210439</v>
      </c>
      <c r="O229" s="280" t="s">
        <v>1169</v>
      </c>
      <c r="P229" s="280">
        <v>77</v>
      </c>
      <c r="Q229" s="281" t="s">
        <v>1278</v>
      </c>
      <c r="R229" s="281" t="s">
        <v>1171</v>
      </c>
      <c r="S229" s="280" t="s">
        <v>8833</v>
      </c>
      <c r="T229" s="280" t="s">
        <v>1173</v>
      </c>
      <c r="U229" s="283"/>
      <c r="V229" s="284" t="s">
        <v>8553</v>
      </c>
    </row>
    <row r="230" spans="1:22">
      <c r="A230" s="358">
        <v>229</v>
      </c>
      <c r="B230" s="885">
        <v>41555</v>
      </c>
      <c r="C230" s="278">
        <v>0.73125000000000007</v>
      </c>
      <c r="D230" s="885">
        <v>41555</v>
      </c>
      <c r="E230" s="279" t="s">
        <v>8834</v>
      </c>
      <c r="F230" s="280" t="s">
        <v>8835</v>
      </c>
      <c r="G230" s="281" t="s">
        <v>1177</v>
      </c>
      <c r="H230" s="280" t="s">
        <v>1216</v>
      </c>
      <c r="I230" s="281" t="s">
        <v>8836</v>
      </c>
      <c r="J230" s="280" t="s">
        <v>1165</v>
      </c>
      <c r="K230" s="281" t="s">
        <v>1166</v>
      </c>
      <c r="L230" s="281" t="s">
        <v>8837</v>
      </c>
      <c r="M230" s="281" t="s">
        <v>4191</v>
      </c>
      <c r="N230" s="282">
        <v>1000083747</v>
      </c>
      <c r="O230" s="280" t="s">
        <v>1169</v>
      </c>
      <c r="P230" s="280">
        <v>13</v>
      </c>
      <c r="Q230" s="281" t="s">
        <v>1484</v>
      </c>
      <c r="R230" s="281" t="s">
        <v>1485</v>
      </c>
      <c r="S230" s="280" t="s">
        <v>1197</v>
      </c>
      <c r="T230" s="280" t="s">
        <v>1173</v>
      </c>
      <c r="U230" s="283"/>
      <c r="V230" s="284" t="s">
        <v>8553</v>
      </c>
    </row>
    <row r="231" spans="1:22">
      <c r="A231" s="358">
        <v>230</v>
      </c>
      <c r="B231" s="885">
        <v>41556</v>
      </c>
      <c r="C231" s="278">
        <v>0.72222222222222221</v>
      </c>
      <c r="D231" s="885">
        <v>41556</v>
      </c>
      <c r="E231" s="279" t="s">
        <v>8838</v>
      </c>
      <c r="F231" s="280" t="s">
        <v>8839</v>
      </c>
      <c r="G231" s="281" t="s">
        <v>1177</v>
      </c>
      <c r="H231" s="280" t="s">
        <v>1216</v>
      </c>
      <c r="I231" s="281" t="s">
        <v>8840</v>
      </c>
      <c r="J231" s="280" t="s">
        <v>1165</v>
      </c>
      <c r="K231" s="281" t="s">
        <v>9553</v>
      </c>
      <c r="L231" s="281" t="s">
        <v>5928</v>
      </c>
      <c r="M231" s="281" t="s">
        <v>3318</v>
      </c>
      <c r="N231" s="282">
        <v>1128436487</v>
      </c>
      <c r="O231" s="280" t="s">
        <v>1169</v>
      </c>
      <c r="P231" s="280">
        <v>20</v>
      </c>
      <c r="Q231" s="281" t="s">
        <v>1315</v>
      </c>
      <c r="R231" s="281" t="s">
        <v>1171</v>
      </c>
      <c r="S231" s="280" t="s">
        <v>8841</v>
      </c>
      <c r="T231" s="280" t="s">
        <v>1173</v>
      </c>
      <c r="U231" s="283"/>
      <c r="V231" s="284" t="s">
        <v>8553</v>
      </c>
    </row>
    <row r="232" spans="1:22">
      <c r="A232" s="358">
        <v>231</v>
      </c>
      <c r="B232" s="885">
        <v>41556</v>
      </c>
      <c r="C232" s="278">
        <v>0.94444444444444453</v>
      </c>
      <c r="D232" s="885">
        <v>41557</v>
      </c>
      <c r="E232" s="279" t="s">
        <v>8842</v>
      </c>
      <c r="F232" s="280" t="s">
        <v>8843</v>
      </c>
      <c r="G232" s="281" t="s">
        <v>1185</v>
      </c>
      <c r="H232" s="280" t="s">
        <v>1208</v>
      </c>
      <c r="I232" s="281" t="s">
        <v>8914</v>
      </c>
      <c r="J232" s="280" t="s">
        <v>1165</v>
      </c>
      <c r="K232" s="281" t="s">
        <v>1166</v>
      </c>
      <c r="L232" s="281" t="s">
        <v>1196</v>
      </c>
      <c r="M232" s="281" t="s">
        <v>1196</v>
      </c>
      <c r="N232" s="282" t="s">
        <v>1197</v>
      </c>
      <c r="O232" s="280" t="s">
        <v>1169</v>
      </c>
      <c r="P232" s="280" t="s">
        <v>8461</v>
      </c>
      <c r="Q232" s="281" t="s">
        <v>1278</v>
      </c>
      <c r="R232" s="281" t="s">
        <v>1238</v>
      </c>
      <c r="S232" s="280" t="s">
        <v>1197</v>
      </c>
      <c r="T232" s="280" t="s">
        <v>1238</v>
      </c>
      <c r="U232" s="283"/>
      <c r="V232" s="284" t="s">
        <v>8553</v>
      </c>
    </row>
    <row r="233" spans="1:22">
      <c r="A233" s="358">
        <v>232</v>
      </c>
      <c r="B233" s="885">
        <v>41557</v>
      </c>
      <c r="C233" s="278">
        <v>0.90277777777777779</v>
      </c>
      <c r="D233" s="885">
        <v>41557</v>
      </c>
      <c r="E233" s="279" t="s">
        <v>8844</v>
      </c>
      <c r="F233" s="280" t="s">
        <v>8845</v>
      </c>
      <c r="G233" s="281" t="s">
        <v>1185</v>
      </c>
      <c r="H233" s="280" t="s">
        <v>1216</v>
      </c>
      <c r="I233" s="281" t="s">
        <v>8846</v>
      </c>
      <c r="J233" s="280" t="s">
        <v>1165</v>
      </c>
      <c r="K233" s="281" t="s">
        <v>9553</v>
      </c>
      <c r="L233" s="281" t="s">
        <v>8847</v>
      </c>
      <c r="M233" s="281" t="s">
        <v>8848</v>
      </c>
      <c r="N233" s="282" t="s">
        <v>1197</v>
      </c>
      <c r="O233" s="280" t="s">
        <v>1169</v>
      </c>
      <c r="P233" s="280">
        <v>49</v>
      </c>
      <c r="Q233" s="281" t="s">
        <v>1278</v>
      </c>
      <c r="R233" s="281" t="s">
        <v>1238</v>
      </c>
      <c r="S233" s="280" t="s">
        <v>1197</v>
      </c>
      <c r="T233" s="280" t="s">
        <v>1238</v>
      </c>
      <c r="U233" s="283"/>
      <c r="V233" s="284" t="s">
        <v>8553</v>
      </c>
    </row>
    <row r="234" spans="1:22">
      <c r="A234" s="358">
        <v>233</v>
      </c>
      <c r="B234" s="885">
        <v>41557</v>
      </c>
      <c r="C234" s="278">
        <v>0.58333333333333337</v>
      </c>
      <c r="D234" s="885">
        <v>41558</v>
      </c>
      <c r="E234" s="279" t="s">
        <v>8857</v>
      </c>
      <c r="F234" s="280" t="s">
        <v>8858</v>
      </c>
      <c r="G234" s="281" t="s">
        <v>1177</v>
      </c>
      <c r="H234" s="280" t="s">
        <v>1186</v>
      </c>
      <c r="I234" s="281" t="s">
        <v>8859</v>
      </c>
      <c r="J234" s="280" t="s">
        <v>1165</v>
      </c>
      <c r="K234" s="281" t="s">
        <v>1201</v>
      </c>
      <c r="L234" s="281" t="s">
        <v>8860</v>
      </c>
      <c r="M234" s="281" t="s">
        <v>8861</v>
      </c>
      <c r="N234" s="282">
        <v>71313831</v>
      </c>
      <c r="O234" s="280" t="s">
        <v>1169</v>
      </c>
      <c r="P234" s="280">
        <v>33</v>
      </c>
      <c r="Q234" s="281" t="s">
        <v>1170</v>
      </c>
      <c r="R234" s="281" t="s">
        <v>1171</v>
      </c>
      <c r="S234" s="280" t="s">
        <v>8862</v>
      </c>
      <c r="T234" s="280" t="s">
        <v>1173</v>
      </c>
      <c r="U234" s="283"/>
      <c r="V234" s="284" t="s">
        <v>8553</v>
      </c>
    </row>
    <row r="235" spans="1:22">
      <c r="A235" s="358">
        <v>234</v>
      </c>
      <c r="B235" s="885">
        <v>41557</v>
      </c>
      <c r="C235" s="278">
        <v>0.91666666666666663</v>
      </c>
      <c r="D235" s="885">
        <v>41561</v>
      </c>
      <c r="E235" s="279" t="s">
        <v>8888</v>
      </c>
      <c r="F235" s="280" t="s">
        <v>8889</v>
      </c>
      <c r="G235" s="281" t="s">
        <v>1185</v>
      </c>
      <c r="H235" s="280" t="s">
        <v>1232</v>
      </c>
      <c r="I235" s="281" t="s">
        <v>8890</v>
      </c>
      <c r="J235" s="280" t="s">
        <v>1165</v>
      </c>
      <c r="K235" s="281" t="s">
        <v>1361</v>
      </c>
      <c r="L235" s="281" t="s">
        <v>8891</v>
      </c>
      <c r="M235" s="281" t="s">
        <v>8892</v>
      </c>
      <c r="N235" s="282">
        <v>32392476</v>
      </c>
      <c r="O235" s="280" t="s">
        <v>1219</v>
      </c>
      <c r="P235" s="280">
        <v>40</v>
      </c>
      <c r="Q235" s="281" t="s">
        <v>1278</v>
      </c>
      <c r="R235" s="281" t="s">
        <v>1171</v>
      </c>
      <c r="S235" s="280" t="s">
        <v>8893</v>
      </c>
      <c r="T235" s="280" t="s">
        <v>1173</v>
      </c>
      <c r="U235" s="283"/>
      <c r="V235" s="284" t="s">
        <v>8553</v>
      </c>
    </row>
    <row r="236" spans="1:22">
      <c r="A236" s="358">
        <v>235</v>
      </c>
      <c r="B236" s="885">
        <v>41558</v>
      </c>
      <c r="C236" s="278">
        <v>0.59027777777777779</v>
      </c>
      <c r="D236" s="885">
        <v>41558</v>
      </c>
      <c r="E236" s="279" t="s">
        <v>8849</v>
      </c>
      <c r="F236" s="280" t="s">
        <v>8850</v>
      </c>
      <c r="G236" s="327" t="s">
        <v>7602</v>
      </c>
      <c r="H236" s="280" t="s">
        <v>1208</v>
      </c>
      <c r="I236" s="281" t="s">
        <v>8851</v>
      </c>
      <c r="J236" s="280" t="s">
        <v>1165</v>
      </c>
      <c r="K236" s="281" t="s">
        <v>9553</v>
      </c>
      <c r="L236" s="281" t="s">
        <v>8852</v>
      </c>
      <c r="M236" s="281" t="s">
        <v>8853</v>
      </c>
      <c r="N236" s="282">
        <v>43163837</v>
      </c>
      <c r="O236" s="280" t="s">
        <v>1219</v>
      </c>
      <c r="P236" s="280">
        <v>33</v>
      </c>
      <c r="Q236" s="281" t="s">
        <v>1170</v>
      </c>
      <c r="R236" s="281" t="s">
        <v>1171</v>
      </c>
      <c r="S236" s="280" t="s">
        <v>8854</v>
      </c>
      <c r="T236" s="280" t="s">
        <v>1173</v>
      </c>
      <c r="U236" s="283"/>
      <c r="V236" s="284" t="s">
        <v>8553</v>
      </c>
    </row>
    <row r="237" spans="1:22">
      <c r="A237" s="358">
        <v>236</v>
      </c>
      <c r="B237" s="885">
        <v>41558</v>
      </c>
      <c r="C237" s="278">
        <v>0.59027777777777779</v>
      </c>
      <c r="D237" s="885">
        <v>41558</v>
      </c>
      <c r="E237" s="279" t="s">
        <v>8849</v>
      </c>
      <c r="F237" s="280" t="s">
        <v>8850</v>
      </c>
      <c r="G237" s="327" t="s">
        <v>7602</v>
      </c>
      <c r="H237" s="280" t="s">
        <v>1208</v>
      </c>
      <c r="I237" s="281" t="s">
        <v>8851</v>
      </c>
      <c r="J237" s="280" t="s">
        <v>1165</v>
      </c>
      <c r="K237" s="281" t="s">
        <v>9553</v>
      </c>
      <c r="L237" s="281" t="s">
        <v>8855</v>
      </c>
      <c r="M237" s="281" t="s">
        <v>8856</v>
      </c>
      <c r="N237" s="282">
        <v>3498382</v>
      </c>
      <c r="O237" s="280" t="s">
        <v>1169</v>
      </c>
      <c r="P237" s="280">
        <v>60</v>
      </c>
      <c r="Q237" s="281" t="s">
        <v>1315</v>
      </c>
      <c r="R237" s="281" t="s">
        <v>1171</v>
      </c>
      <c r="S237" s="280" t="s">
        <v>8854</v>
      </c>
      <c r="T237" s="280" t="s">
        <v>1173</v>
      </c>
      <c r="U237" s="283"/>
      <c r="V237" s="284" t="s">
        <v>8553</v>
      </c>
    </row>
    <row r="238" spans="1:22">
      <c r="A238" s="358">
        <v>237</v>
      </c>
      <c r="B238" s="885">
        <v>41558</v>
      </c>
      <c r="C238" s="278">
        <v>0.95833333333333337</v>
      </c>
      <c r="D238" s="885">
        <v>41561</v>
      </c>
      <c r="E238" s="279" t="s">
        <v>8878</v>
      </c>
      <c r="F238" s="280" t="s">
        <v>8879</v>
      </c>
      <c r="G238" s="281" t="s">
        <v>7602</v>
      </c>
      <c r="H238" s="280" t="s">
        <v>8793</v>
      </c>
      <c r="I238" s="281" t="s">
        <v>8880</v>
      </c>
      <c r="J238" s="280" t="s">
        <v>1165</v>
      </c>
      <c r="K238" s="281" t="s">
        <v>1361</v>
      </c>
      <c r="L238" s="281" t="s">
        <v>8624</v>
      </c>
      <c r="M238" s="281" t="s">
        <v>8881</v>
      </c>
      <c r="N238" s="282">
        <v>1152256215</v>
      </c>
      <c r="O238" s="280" t="s">
        <v>1169</v>
      </c>
      <c r="P238" s="280">
        <v>19</v>
      </c>
      <c r="Q238" s="281" t="s">
        <v>1170</v>
      </c>
      <c r="R238" s="281" t="s">
        <v>1171</v>
      </c>
      <c r="S238" s="280" t="s">
        <v>8882</v>
      </c>
      <c r="T238" s="280" t="s">
        <v>1173</v>
      </c>
      <c r="U238" s="283"/>
      <c r="V238" s="284" t="s">
        <v>8553</v>
      </c>
    </row>
    <row r="239" spans="1:22">
      <c r="A239" s="358">
        <v>238</v>
      </c>
      <c r="B239" s="885">
        <v>41559</v>
      </c>
      <c r="C239" s="278">
        <v>8.3333333333333329E-2</v>
      </c>
      <c r="D239" s="885">
        <v>41559</v>
      </c>
      <c r="E239" s="279" t="s">
        <v>8863</v>
      </c>
      <c r="F239" s="280" t="s">
        <v>8864</v>
      </c>
      <c r="G239" s="281" t="s">
        <v>1185</v>
      </c>
      <c r="H239" s="280" t="s">
        <v>1232</v>
      </c>
      <c r="I239" s="281" t="s">
        <v>8865</v>
      </c>
      <c r="J239" s="280" t="s">
        <v>1165</v>
      </c>
      <c r="K239" s="281" t="s">
        <v>9553</v>
      </c>
      <c r="L239" s="281" t="s">
        <v>2238</v>
      </c>
      <c r="M239" s="281" t="s">
        <v>8866</v>
      </c>
      <c r="N239" s="282">
        <v>8235350</v>
      </c>
      <c r="O239" s="280" t="s">
        <v>1169</v>
      </c>
      <c r="P239" s="280">
        <v>71</v>
      </c>
      <c r="Q239" s="281" t="s">
        <v>1278</v>
      </c>
      <c r="R239" s="281" t="s">
        <v>1238</v>
      </c>
      <c r="S239" s="280" t="s">
        <v>1197</v>
      </c>
      <c r="T239" s="280" t="s">
        <v>1238</v>
      </c>
      <c r="U239" s="283"/>
      <c r="V239" s="284" t="s">
        <v>8553</v>
      </c>
    </row>
    <row r="240" spans="1:22">
      <c r="A240" s="358">
        <v>239</v>
      </c>
      <c r="B240" s="885">
        <v>41559</v>
      </c>
      <c r="C240" s="278">
        <v>0.17708333333333334</v>
      </c>
      <c r="D240" s="885">
        <v>41561</v>
      </c>
      <c r="E240" s="279" t="s">
        <v>8883</v>
      </c>
      <c r="F240" s="280" t="s">
        <v>8884</v>
      </c>
      <c r="G240" s="281" t="s">
        <v>7602</v>
      </c>
      <c r="H240" s="280" t="s">
        <v>1208</v>
      </c>
      <c r="I240" s="281" t="s">
        <v>8885</v>
      </c>
      <c r="J240" s="280" t="s">
        <v>1165</v>
      </c>
      <c r="K240" s="281" t="s">
        <v>1201</v>
      </c>
      <c r="L240" s="281" t="s">
        <v>2128</v>
      </c>
      <c r="M240" s="281" t="s">
        <v>8886</v>
      </c>
      <c r="N240" s="282">
        <v>1152209990</v>
      </c>
      <c r="O240" s="280" t="s">
        <v>1169</v>
      </c>
      <c r="P240" s="280">
        <v>18</v>
      </c>
      <c r="Q240" s="281" t="s">
        <v>1204</v>
      </c>
      <c r="R240" s="281" t="s">
        <v>1849</v>
      </c>
      <c r="S240" s="280" t="s">
        <v>8887</v>
      </c>
      <c r="T240" s="280" t="s">
        <v>1173</v>
      </c>
      <c r="U240" s="283"/>
      <c r="V240" s="284" t="s">
        <v>8553</v>
      </c>
    </row>
    <row r="241" spans="1:22">
      <c r="A241" s="358">
        <v>240</v>
      </c>
      <c r="B241" s="895">
        <v>41562</v>
      </c>
      <c r="C241" s="360">
        <v>0.77083333333333337</v>
      </c>
      <c r="D241" s="895">
        <v>41570</v>
      </c>
      <c r="E241" s="361" t="s">
        <v>8915</v>
      </c>
      <c r="F241" s="362" t="s">
        <v>1238</v>
      </c>
      <c r="G241" s="363" t="s">
        <v>1238</v>
      </c>
      <c r="H241" s="362" t="s">
        <v>1186</v>
      </c>
      <c r="I241" s="363" t="s">
        <v>8916</v>
      </c>
      <c r="J241" s="362" t="s">
        <v>1165</v>
      </c>
      <c r="K241" s="363" t="s">
        <v>1166</v>
      </c>
      <c r="L241" s="363" t="s">
        <v>8917</v>
      </c>
      <c r="M241" s="363" t="s">
        <v>8918</v>
      </c>
      <c r="N241" s="364">
        <v>1017131787</v>
      </c>
      <c r="O241" s="362" t="s">
        <v>1219</v>
      </c>
      <c r="P241" s="362" t="s">
        <v>8461</v>
      </c>
      <c r="Q241" s="363" t="s">
        <v>1170</v>
      </c>
      <c r="R241" s="363" t="s">
        <v>1171</v>
      </c>
      <c r="S241" s="362" t="s">
        <v>8919</v>
      </c>
      <c r="T241" s="362" t="s">
        <v>1173</v>
      </c>
      <c r="U241" s="365"/>
      <c r="V241" s="366" t="s">
        <v>8553</v>
      </c>
    </row>
    <row r="242" spans="1:22">
      <c r="A242" s="358">
        <v>241</v>
      </c>
      <c r="B242" s="895">
        <v>41562</v>
      </c>
      <c r="C242" s="360">
        <v>0.625</v>
      </c>
      <c r="D242" s="895">
        <v>41588</v>
      </c>
      <c r="E242" s="361" t="s">
        <v>8989</v>
      </c>
      <c r="F242" s="362" t="s">
        <v>8990</v>
      </c>
      <c r="G242" s="363" t="s">
        <v>1185</v>
      </c>
      <c r="H242" s="362" t="s">
        <v>1216</v>
      </c>
      <c r="I242" s="363" t="s">
        <v>8991</v>
      </c>
      <c r="J242" s="362" t="s">
        <v>1165</v>
      </c>
      <c r="K242" s="363" t="s">
        <v>8992</v>
      </c>
      <c r="L242" s="363" t="s">
        <v>8993</v>
      </c>
      <c r="M242" s="363" t="s">
        <v>8994</v>
      </c>
      <c r="N242" s="364">
        <v>13210132</v>
      </c>
      <c r="O242" s="362" t="s">
        <v>1169</v>
      </c>
      <c r="P242" s="362">
        <v>73</v>
      </c>
      <c r="Q242" s="363" t="s">
        <v>1278</v>
      </c>
      <c r="R242" s="363" t="s">
        <v>1171</v>
      </c>
      <c r="S242" s="362" t="s">
        <v>8995</v>
      </c>
      <c r="T242" s="362" t="s">
        <v>1173</v>
      </c>
      <c r="U242" s="365"/>
      <c r="V242" s="366" t="s">
        <v>8553</v>
      </c>
    </row>
    <row r="243" spans="1:22">
      <c r="A243" s="358">
        <v>242</v>
      </c>
      <c r="B243" s="895">
        <v>41563</v>
      </c>
      <c r="C243" s="360">
        <v>0.6875</v>
      </c>
      <c r="D243" s="895">
        <v>41564</v>
      </c>
      <c r="E243" s="361" t="s">
        <v>8894</v>
      </c>
      <c r="F243" s="362" t="s">
        <v>8895</v>
      </c>
      <c r="G243" s="363" t="s">
        <v>1177</v>
      </c>
      <c r="H243" s="362" t="s">
        <v>1232</v>
      </c>
      <c r="I243" s="363" t="s">
        <v>5075</v>
      </c>
      <c r="J243" s="362" t="s">
        <v>1165</v>
      </c>
      <c r="K243" s="363" t="s">
        <v>2147</v>
      </c>
      <c r="L243" s="363" t="s">
        <v>4189</v>
      </c>
      <c r="M243" s="363" t="s">
        <v>8896</v>
      </c>
      <c r="N243" s="364">
        <v>70101213</v>
      </c>
      <c r="O243" s="362" t="s">
        <v>1169</v>
      </c>
      <c r="P243" s="362">
        <v>57</v>
      </c>
      <c r="Q243" s="363" t="s">
        <v>1170</v>
      </c>
      <c r="R243" s="363" t="s">
        <v>1171</v>
      </c>
      <c r="S243" s="362" t="s">
        <v>8897</v>
      </c>
      <c r="T243" s="362" t="s">
        <v>1173</v>
      </c>
      <c r="U243" s="365"/>
      <c r="V243" s="366" t="s">
        <v>8553</v>
      </c>
    </row>
    <row r="244" spans="1:22">
      <c r="A244" s="358">
        <v>243</v>
      </c>
      <c r="B244" s="895">
        <v>41567</v>
      </c>
      <c r="C244" s="360">
        <v>0.15277777777777776</v>
      </c>
      <c r="D244" s="895">
        <v>41567</v>
      </c>
      <c r="E244" s="361" t="s">
        <v>8898</v>
      </c>
      <c r="F244" s="362" t="s">
        <v>8899</v>
      </c>
      <c r="G244" s="363" t="s">
        <v>1177</v>
      </c>
      <c r="H244" s="362" t="s">
        <v>1232</v>
      </c>
      <c r="I244" s="363" t="s">
        <v>8900</v>
      </c>
      <c r="J244" s="362" t="s">
        <v>1165</v>
      </c>
      <c r="K244" s="363" t="s">
        <v>4503</v>
      </c>
      <c r="L244" s="363" t="s">
        <v>7968</v>
      </c>
      <c r="M244" s="363" t="s">
        <v>8901</v>
      </c>
      <c r="N244" s="364">
        <v>96043018245</v>
      </c>
      <c r="O244" s="362" t="s">
        <v>1169</v>
      </c>
      <c r="P244" s="362">
        <v>17</v>
      </c>
      <c r="Q244" s="363" t="s">
        <v>1170</v>
      </c>
      <c r="R244" s="363" t="s">
        <v>1171</v>
      </c>
      <c r="S244" s="362" t="s">
        <v>8902</v>
      </c>
      <c r="T244" s="362" t="s">
        <v>1173</v>
      </c>
      <c r="U244" s="365"/>
      <c r="V244" s="366" t="s">
        <v>8553</v>
      </c>
    </row>
    <row r="245" spans="1:22">
      <c r="A245" s="358">
        <v>244</v>
      </c>
      <c r="B245" s="895">
        <v>41567</v>
      </c>
      <c r="C245" s="360" t="s">
        <v>8793</v>
      </c>
      <c r="D245" s="895">
        <v>41567</v>
      </c>
      <c r="E245" s="361" t="s">
        <v>8903</v>
      </c>
      <c r="F245" s="362" t="s">
        <v>8904</v>
      </c>
      <c r="G245" s="363" t="s">
        <v>1177</v>
      </c>
      <c r="H245" s="362" t="s">
        <v>1232</v>
      </c>
      <c r="I245" s="363" t="s">
        <v>8905</v>
      </c>
      <c r="J245" s="362" t="s">
        <v>1165</v>
      </c>
      <c r="K245" s="363" t="s">
        <v>9553</v>
      </c>
      <c r="L245" s="363" t="s">
        <v>8906</v>
      </c>
      <c r="M245" s="363" t="s">
        <v>8907</v>
      </c>
      <c r="N245" s="364">
        <v>71734826</v>
      </c>
      <c r="O245" s="362" t="s">
        <v>1169</v>
      </c>
      <c r="P245" s="362">
        <v>40</v>
      </c>
      <c r="Q245" s="363" t="s">
        <v>1170</v>
      </c>
      <c r="R245" s="363" t="s">
        <v>1171</v>
      </c>
      <c r="S245" s="362" t="s">
        <v>8908</v>
      </c>
      <c r="T245" s="362" t="s">
        <v>1173</v>
      </c>
      <c r="U245" s="365"/>
      <c r="V245" s="366" t="s">
        <v>8553</v>
      </c>
    </row>
    <row r="246" spans="1:22">
      <c r="A246" s="358">
        <v>245</v>
      </c>
      <c r="B246" s="895">
        <v>41567</v>
      </c>
      <c r="C246" s="360">
        <v>0.91527777777777775</v>
      </c>
      <c r="D246" s="895">
        <v>41567</v>
      </c>
      <c r="E246" s="361" t="s">
        <v>8909</v>
      </c>
      <c r="F246" s="362" t="s">
        <v>8910</v>
      </c>
      <c r="G246" s="363" t="s">
        <v>1177</v>
      </c>
      <c r="H246" s="362" t="s">
        <v>1247</v>
      </c>
      <c r="I246" s="363" t="s">
        <v>8911</v>
      </c>
      <c r="J246" s="362" t="s">
        <v>1165</v>
      </c>
      <c r="K246" s="363" t="s">
        <v>9553</v>
      </c>
      <c r="L246" s="363" t="s">
        <v>1196</v>
      </c>
      <c r="M246" s="363" t="s">
        <v>1196</v>
      </c>
      <c r="N246" s="364" t="s">
        <v>1197</v>
      </c>
      <c r="O246" s="362" t="s">
        <v>1169</v>
      </c>
      <c r="P246" s="362" t="s">
        <v>8461</v>
      </c>
      <c r="Q246" s="363" t="s">
        <v>1170</v>
      </c>
      <c r="R246" s="363" t="s">
        <v>1171</v>
      </c>
      <c r="S246" s="362" t="s">
        <v>8912</v>
      </c>
      <c r="T246" s="362" t="s">
        <v>1173</v>
      </c>
      <c r="U246" s="365"/>
      <c r="V246" s="366" t="s">
        <v>8553</v>
      </c>
    </row>
    <row r="247" spans="1:22">
      <c r="A247" s="358">
        <v>246</v>
      </c>
      <c r="B247" s="895">
        <v>41568</v>
      </c>
      <c r="C247" s="360">
        <v>0.66666666666666663</v>
      </c>
      <c r="D247" s="895">
        <v>41578</v>
      </c>
      <c r="E247" s="361" t="s">
        <v>8957</v>
      </c>
      <c r="F247" s="362" t="s">
        <v>8958</v>
      </c>
      <c r="G247" s="363" t="s">
        <v>1185</v>
      </c>
      <c r="H247" s="362" t="s">
        <v>1216</v>
      </c>
      <c r="I247" s="363" t="s">
        <v>8959</v>
      </c>
      <c r="J247" s="362" t="s">
        <v>1165</v>
      </c>
      <c r="K247" s="363" t="s">
        <v>4854</v>
      </c>
      <c r="L247" s="363" t="s">
        <v>8960</v>
      </c>
      <c r="M247" s="375" t="s">
        <v>8961</v>
      </c>
      <c r="N247" s="364">
        <v>628457</v>
      </c>
      <c r="O247" s="362" t="s">
        <v>1169</v>
      </c>
      <c r="P247" s="362">
        <v>88</v>
      </c>
      <c r="Q247" s="363" t="s">
        <v>1278</v>
      </c>
      <c r="R247" s="363" t="s">
        <v>1289</v>
      </c>
      <c r="S247" s="362" t="s">
        <v>8962</v>
      </c>
      <c r="T247" s="362" t="s">
        <v>2043</v>
      </c>
      <c r="U247" s="365"/>
      <c r="V247" s="366" t="s">
        <v>8553</v>
      </c>
    </row>
    <row r="248" spans="1:22">
      <c r="A248" s="358">
        <v>247</v>
      </c>
      <c r="B248" s="895">
        <v>41573</v>
      </c>
      <c r="C248" s="360">
        <v>0.19305555555555554</v>
      </c>
      <c r="D248" s="895">
        <v>41573</v>
      </c>
      <c r="E248" s="361" t="s">
        <v>8920</v>
      </c>
      <c r="F248" s="362" t="s">
        <v>8921</v>
      </c>
      <c r="G248" s="363" t="s">
        <v>1177</v>
      </c>
      <c r="H248" s="362" t="s">
        <v>1247</v>
      </c>
      <c r="I248" s="363" t="s">
        <v>8149</v>
      </c>
      <c r="J248" s="362" t="s">
        <v>1165</v>
      </c>
      <c r="K248" s="363" t="s">
        <v>2147</v>
      </c>
      <c r="L248" s="363" t="s">
        <v>1976</v>
      </c>
      <c r="M248" s="363" t="s">
        <v>8922</v>
      </c>
      <c r="N248" s="364">
        <v>43209719</v>
      </c>
      <c r="O248" s="362" t="s">
        <v>1219</v>
      </c>
      <c r="P248" s="362">
        <v>32</v>
      </c>
      <c r="Q248" s="363" t="s">
        <v>1170</v>
      </c>
      <c r="R248" s="363" t="s">
        <v>1171</v>
      </c>
      <c r="S248" s="362" t="s">
        <v>8923</v>
      </c>
      <c r="T248" s="362" t="s">
        <v>1173</v>
      </c>
      <c r="U248" s="365"/>
      <c r="V248" s="366" t="s">
        <v>8553</v>
      </c>
    </row>
    <row r="249" spans="1:22">
      <c r="A249" s="358">
        <v>248</v>
      </c>
      <c r="B249" s="895">
        <v>41573</v>
      </c>
      <c r="C249" s="360">
        <v>0.66666666666666663</v>
      </c>
      <c r="D249" s="895">
        <v>41573</v>
      </c>
      <c r="E249" s="361" t="s">
        <v>8924</v>
      </c>
      <c r="F249" s="362" t="s">
        <v>8925</v>
      </c>
      <c r="G249" s="363" t="s">
        <v>1177</v>
      </c>
      <c r="H249" s="362" t="s">
        <v>1163</v>
      </c>
      <c r="I249" s="363" t="s">
        <v>3824</v>
      </c>
      <c r="J249" s="362" t="s">
        <v>1165</v>
      </c>
      <c r="K249" s="363" t="s">
        <v>9553</v>
      </c>
      <c r="L249" s="363" t="s">
        <v>8926</v>
      </c>
      <c r="M249" s="363" t="s">
        <v>8927</v>
      </c>
      <c r="N249" s="364">
        <v>1042062988</v>
      </c>
      <c r="O249" s="362" t="s">
        <v>1169</v>
      </c>
      <c r="P249" s="362">
        <v>22</v>
      </c>
      <c r="Q249" s="363" t="s">
        <v>1170</v>
      </c>
      <c r="R249" s="363" t="s">
        <v>1171</v>
      </c>
      <c r="S249" s="362" t="s">
        <v>8928</v>
      </c>
      <c r="T249" s="362" t="s">
        <v>1173</v>
      </c>
      <c r="U249" s="365"/>
      <c r="V249" s="366" t="s">
        <v>8553</v>
      </c>
    </row>
    <row r="250" spans="1:22">
      <c r="A250" s="358">
        <v>249</v>
      </c>
      <c r="B250" s="895">
        <v>41573</v>
      </c>
      <c r="C250" s="360">
        <v>0.66319444444444442</v>
      </c>
      <c r="D250" s="895">
        <v>41575</v>
      </c>
      <c r="E250" s="361" t="s">
        <v>8924</v>
      </c>
      <c r="F250" s="362" t="s">
        <v>8925</v>
      </c>
      <c r="G250" s="363" t="s">
        <v>1177</v>
      </c>
      <c r="H250" s="362" t="s">
        <v>1247</v>
      </c>
      <c r="I250" s="363" t="s">
        <v>8941</v>
      </c>
      <c r="J250" s="362" t="s">
        <v>1165</v>
      </c>
      <c r="K250" s="363" t="s">
        <v>2147</v>
      </c>
      <c r="L250" s="363" t="s">
        <v>8942</v>
      </c>
      <c r="M250" s="363" t="s">
        <v>8943</v>
      </c>
      <c r="N250" s="364" t="s">
        <v>1197</v>
      </c>
      <c r="O250" s="362" t="s">
        <v>1169</v>
      </c>
      <c r="P250" s="362">
        <v>44</v>
      </c>
      <c r="Q250" s="363" t="s">
        <v>1354</v>
      </c>
      <c r="R250" s="363" t="s">
        <v>1450</v>
      </c>
      <c r="S250" s="362" t="s">
        <v>8944</v>
      </c>
      <c r="T250" s="280" t="s">
        <v>2043</v>
      </c>
      <c r="U250" s="365"/>
      <c r="V250" s="366" t="s">
        <v>8553</v>
      </c>
    </row>
    <row r="251" spans="1:22">
      <c r="A251" s="358">
        <v>250</v>
      </c>
      <c r="B251" s="895">
        <v>41574</v>
      </c>
      <c r="C251" s="360">
        <v>0.18055555555555555</v>
      </c>
      <c r="D251" s="895">
        <v>41574</v>
      </c>
      <c r="E251" s="361" t="s">
        <v>8929</v>
      </c>
      <c r="F251" s="362" t="s">
        <v>8930</v>
      </c>
      <c r="G251" s="363" t="s">
        <v>1177</v>
      </c>
      <c r="H251" s="362" t="s">
        <v>1186</v>
      </c>
      <c r="I251" s="418" t="s">
        <v>8931</v>
      </c>
      <c r="J251" s="362" t="s">
        <v>1165</v>
      </c>
      <c r="K251" s="363" t="s">
        <v>9553</v>
      </c>
      <c r="L251" s="363" t="s">
        <v>5659</v>
      </c>
      <c r="M251" s="363" t="s">
        <v>8932</v>
      </c>
      <c r="N251" s="364">
        <v>1152442942</v>
      </c>
      <c r="O251" s="362" t="s">
        <v>1169</v>
      </c>
      <c r="P251" s="362">
        <v>21</v>
      </c>
      <c r="Q251" s="363" t="s">
        <v>1170</v>
      </c>
      <c r="R251" s="363" t="s">
        <v>1171</v>
      </c>
      <c r="S251" s="362" t="s">
        <v>8933</v>
      </c>
      <c r="T251" s="362" t="s">
        <v>1173</v>
      </c>
      <c r="U251" s="365"/>
      <c r="V251" s="366" t="s">
        <v>8553</v>
      </c>
    </row>
    <row r="252" spans="1:22">
      <c r="A252" s="358">
        <v>251</v>
      </c>
      <c r="B252" s="895">
        <v>41574</v>
      </c>
      <c r="C252" s="360">
        <v>5.2083333333333336E-2</v>
      </c>
      <c r="D252" s="895">
        <v>41575</v>
      </c>
      <c r="E252" s="361" t="s">
        <v>8934</v>
      </c>
      <c r="F252" s="362" t="s">
        <v>8935</v>
      </c>
      <c r="G252" s="363" t="s">
        <v>8936</v>
      </c>
      <c r="H252" s="362" t="s">
        <v>1208</v>
      </c>
      <c r="I252" s="363" t="s">
        <v>8937</v>
      </c>
      <c r="J252" s="362" t="s">
        <v>1165</v>
      </c>
      <c r="K252" s="363" t="s">
        <v>1201</v>
      </c>
      <c r="L252" s="363" t="s">
        <v>8938</v>
      </c>
      <c r="M252" s="363" t="s">
        <v>8939</v>
      </c>
      <c r="N252" s="364">
        <v>71337845</v>
      </c>
      <c r="O252" s="362" t="s">
        <v>1169</v>
      </c>
      <c r="P252" s="362">
        <v>35</v>
      </c>
      <c r="Q252" s="363" t="s">
        <v>1170</v>
      </c>
      <c r="R252" s="363" t="s">
        <v>1171</v>
      </c>
      <c r="S252" s="362" t="s">
        <v>8940</v>
      </c>
      <c r="T252" s="362" t="s">
        <v>1173</v>
      </c>
      <c r="U252" s="365"/>
      <c r="V252" s="366" t="s">
        <v>8553</v>
      </c>
    </row>
    <row r="253" spans="1:22">
      <c r="A253" s="358">
        <v>252</v>
      </c>
      <c r="B253" s="895">
        <v>41574</v>
      </c>
      <c r="C253" s="360">
        <v>0.84722222222222221</v>
      </c>
      <c r="D253" s="895">
        <v>41575</v>
      </c>
      <c r="E253" s="361" t="s">
        <v>8945</v>
      </c>
      <c r="F253" s="362" t="s">
        <v>8946</v>
      </c>
      <c r="G253" s="363" t="s">
        <v>1177</v>
      </c>
      <c r="H253" s="362" t="s">
        <v>1163</v>
      </c>
      <c r="I253" s="363" t="s">
        <v>8947</v>
      </c>
      <c r="J253" s="362" t="s">
        <v>1165</v>
      </c>
      <c r="K253" s="363" t="s">
        <v>1166</v>
      </c>
      <c r="L253" s="363" t="s">
        <v>8948</v>
      </c>
      <c r="M253" s="375" t="s">
        <v>8949</v>
      </c>
      <c r="N253" s="364">
        <v>83229675</v>
      </c>
      <c r="O253" s="362" t="s">
        <v>1169</v>
      </c>
      <c r="P253" s="362">
        <v>32</v>
      </c>
      <c r="Q253" s="363" t="s">
        <v>1170</v>
      </c>
      <c r="R253" s="363" t="s">
        <v>1171</v>
      </c>
      <c r="S253" s="362" t="s">
        <v>8950</v>
      </c>
      <c r="T253" s="362" t="s">
        <v>1173</v>
      </c>
      <c r="U253" s="365"/>
      <c r="V253" s="366" t="s">
        <v>8553</v>
      </c>
    </row>
    <row r="254" spans="1:22">
      <c r="A254" s="358">
        <v>253</v>
      </c>
      <c r="B254" s="895">
        <v>41574</v>
      </c>
      <c r="C254" s="360">
        <v>0.84722222222222221</v>
      </c>
      <c r="D254" s="895">
        <v>41576</v>
      </c>
      <c r="E254" s="361" t="s">
        <v>8951</v>
      </c>
      <c r="F254" s="362" t="s">
        <v>8952</v>
      </c>
      <c r="G254" s="363" t="s">
        <v>7553</v>
      </c>
      <c r="H254" s="362" t="s">
        <v>1208</v>
      </c>
      <c r="I254" s="363" t="s">
        <v>8953</v>
      </c>
      <c r="J254" s="362" t="s">
        <v>1165</v>
      </c>
      <c r="K254" s="363" t="s">
        <v>1361</v>
      </c>
      <c r="L254" s="363" t="s">
        <v>8954</v>
      </c>
      <c r="M254" s="375" t="s">
        <v>8955</v>
      </c>
      <c r="N254" s="364">
        <v>8125887</v>
      </c>
      <c r="O254" s="362" t="s">
        <v>1169</v>
      </c>
      <c r="P254" s="362" t="s">
        <v>8461</v>
      </c>
      <c r="Q254" s="363" t="s">
        <v>1170</v>
      </c>
      <c r="R254" s="363" t="s">
        <v>1171</v>
      </c>
      <c r="S254" s="362" t="s">
        <v>8956</v>
      </c>
      <c r="T254" s="362" t="s">
        <v>1173</v>
      </c>
      <c r="U254" s="365"/>
      <c r="V254" s="366" t="s">
        <v>8553</v>
      </c>
    </row>
    <row r="255" spans="1:22">
      <c r="A255" s="358">
        <v>254</v>
      </c>
      <c r="B255" s="895">
        <v>41579</v>
      </c>
      <c r="C255" s="360">
        <v>2.0833333333333332E-2</v>
      </c>
      <c r="D255" s="895">
        <v>41579</v>
      </c>
      <c r="E255" s="361" t="s">
        <v>8963</v>
      </c>
      <c r="F255" s="362" t="s">
        <v>8964</v>
      </c>
      <c r="G255" s="363" t="s">
        <v>1185</v>
      </c>
      <c r="H255" s="362" t="s">
        <v>1247</v>
      </c>
      <c r="I255" s="363" t="s">
        <v>8965</v>
      </c>
      <c r="J255" s="362" t="s">
        <v>1165</v>
      </c>
      <c r="K255" s="392" t="s">
        <v>9553</v>
      </c>
      <c r="L255" s="363" t="s">
        <v>8966</v>
      </c>
      <c r="M255" s="363" t="s">
        <v>8967</v>
      </c>
      <c r="N255" s="364" t="s">
        <v>8968</v>
      </c>
      <c r="O255" s="362" t="s">
        <v>1219</v>
      </c>
      <c r="P255" s="362">
        <v>66</v>
      </c>
      <c r="Q255" s="363" t="s">
        <v>1278</v>
      </c>
      <c r="R255" s="363" t="s">
        <v>1357</v>
      </c>
      <c r="S255" s="362" t="s">
        <v>8969</v>
      </c>
      <c r="T255" s="280" t="s">
        <v>2043</v>
      </c>
      <c r="U255" s="365"/>
      <c r="V255" s="366" t="s">
        <v>8553</v>
      </c>
    </row>
    <row r="256" spans="1:22">
      <c r="A256" s="358">
        <v>255</v>
      </c>
      <c r="B256" s="895">
        <v>41579</v>
      </c>
      <c r="C256" s="360">
        <v>0.39583333333333331</v>
      </c>
      <c r="D256" s="895">
        <v>41579</v>
      </c>
      <c r="E256" s="361" t="s">
        <v>8963</v>
      </c>
      <c r="F256" s="362" t="s">
        <v>8964</v>
      </c>
      <c r="G256" s="363" t="s">
        <v>1185</v>
      </c>
      <c r="H256" s="362" t="s">
        <v>1247</v>
      </c>
      <c r="I256" s="363" t="s">
        <v>8965</v>
      </c>
      <c r="J256" s="362" t="s">
        <v>1165</v>
      </c>
      <c r="K256" s="392" t="s">
        <v>1166</v>
      </c>
      <c r="L256" s="363" t="s">
        <v>8970</v>
      </c>
      <c r="M256" s="363" t="s">
        <v>8971</v>
      </c>
      <c r="N256" s="364">
        <v>22055754</v>
      </c>
      <c r="O256" s="362" t="s">
        <v>1219</v>
      </c>
      <c r="P256" s="362">
        <v>76</v>
      </c>
      <c r="Q256" s="363" t="s">
        <v>1278</v>
      </c>
      <c r="R256" s="363" t="s">
        <v>1357</v>
      </c>
      <c r="S256" s="362" t="s">
        <v>8969</v>
      </c>
      <c r="T256" s="280" t="s">
        <v>2043</v>
      </c>
      <c r="U256" s="365"/>
      <c r="V256" s="366" t="s">
        <v>8553</v>
      </c>
    </row>
    <row r="257" spans="1:22">
      <c r="A257" s="358">
        <v>256</v>
      </c>
      <c r="B257" s="895">
        <v>41581</v>
      </c>
      <c r="C257" s="360">
        <v>0.3125</v>
      </c>
      <c r="D257" s="895">
        <v>41583</v>
      </c>
      <c r="E257" s="361" t="s">
        <v>8973</v>
      </c>
      <c r="F257" s="362" t="s">
        <v>8974</v>
      </c>
      <c r="G257" s="363" t="s">
        <v>1238</v>
      </c>
      <c r="H257" s="362" t="s">
        <v>1247</v>
      </c>
      <c r="I257" s="363" t="s">
        <v>8975</v>
      </c>
      <c r="J257" s="362" t="s">
        <v>1165</v>
      </c>
      <c r="K257" s="392" t="s">
        <v>1166</v>
      </c>
      <c r="L257" s="363" t="s">
        <v>670</v>
      </c>
      <c r="M257" s="363" t="s">
        <v>8976</v>
      </c>
      <c r="N257" s="364">
        <v>43157748</v>
      </c>
      <c r="O257" s="362" t="s">
        <v>1219</v>
      </c>
      <c r="P257" s="362">
        <v>35</v>
      </c>
      <c r="Q257" s="363" t="s">
        <v>1315</v>
      </c>
      <c r="R257" s="363" t="s">
        <v>1171</v>
      </c>
      <c r="S257" s="362" t="s">
        <v>8977</v>
      </c>
      <c r="T257" s="362" t="s">
        <v>1173</v>
      </c>
      <c r="U257" s="365"/>
      <c r="V257" s="366" t="s">
        <v>8553</v>
      </c>
    </row>
    <row r="258" spans="1:22">
      <c r="A258" s="358">
        <v>257</v>
      </c>
      <c r="B258" s="895">
        <v>41583</v>
      </c>
      <c r="C258" s="360">
        <v>0.46875</v>
      </c>
      <c r="D258" s="895">
        <v>41591</v>
      </c>
      <c r="E258" s="361" t="s">
        <v>9001</v>
      </c>
      <c r="F258" s="362" t="s">
        <v>9002</v>
      </c>
      <c r="G258" s="363" t="s">
        <v>1185</v>
      </c>
      <c r="H258" s="362" t="s">
        <v>1247</v>
      </c>
      <c r="I258" s="363" t="s">
        <v>9003</v>
      </c>
      <c r="J258" s="362" t="s">
        <v>1165</v>
      </c>
      <c r="K258" s="392" t="s">
        <v>1854</v>
      </c>
      <c r="L258" s="363" t="s">
        <v>9004</v>
      </c>
      <c r="M258" s="363" t="s">
        <v>9005</v>
      </c>
      <c r="N258" s="364">
        <v>8228649</v>
      </c>
      <c r="O258" s="362" t="s">
        <v>1169</v>
      </c>
      <c r="P258" s="362">
        <v>72</v>
      </c>
      <c r="Q258" s="363" t="s">
        <v>1278</v>
      </c>
      <c r="R258" s="363" t="s">
        <v>1171</v>
      </c>
      <c r="S258" s="362" t="s">
        <v>9006</v>
      </c>
      <c r="T258" s="362" t="s">
        <v>1173</v>
      </c>
      <c r="U258" s="365"/>
      <c r="V258" s="366" t="s">
        <v>8553</v>
      </c>
    </row>
    <row r="259" spans="1:22">
      <c r="A259" s="358">
        <v>258</v>
      </c>
      <c r="B259" s="895">
        <v>41585</v>
      </c>
      <c r="C259" s="360">
        <v>7.2916666666666671E-2</v>
      </c>
      <c r="D259" s="895">
        <v>41585</v>
      </c>
      <c r="E259" s="361" t="s">
        <v>8978</v>
      </c>
      <c r="F259" s="362" t="s">
        <v>8979</v>
      </c>
      <c r="G259" s="363" t="s">
        <v>1177</v>
      </c>
      <c r="H259" s="362" t="s">
        <v>1163</v>
      </c>
      <c r="I259" s="363" t="s">
        <v>8980</v>
      </c>
      <c r="J259" s="362" t="s">
        <v>1165</v>
      </c>
      <c r="K259" s="392" t="s">
        <v>9553</v>
      </c>
      <c r="L259" s="363" t="s">
        <v>8981</v>
      </c>
      <c r="M259" s="363" t="s">
        <v>8982</v>
      </c>
      <c r="N259" s="364">
        <v>15388892</v>
      </c>
      <c r="O259" s="362" t="s">
        <v>1169</v>
      </c>
      <c r="P259" s="362">
        <v>30</v>
      </c>
      <c r="Q259" s="363" t="s">
        <v>1204</v>
      </c>
      <c r="R259" s="363" t="s">
        <v>1289</v>
      </c>
      <c r="S259" s="362" t="s">
        <v>8983</v>
      </c>
      <c r="T259" s="362" t="s">
        <v>1173</v>
      </c>
      <c r="U259" s="365"/>
      <c r="V259" s="366" t="s">
        <v>8553</v>
      </c>
    </row>
    <row r="260" spans="1:22">
      <c r="A260" s="358">
        <v>259</v>
      </c>
      <c r="B260" s="895">
        <v>41587</v>
      </c>
      <c r="C260" s="360">
        <v>5.5555555555555558E-3</v>
      </c>
      <c r="D260" s="895">
        <v>41587</v>
      </c>
      <c r="E260" s="361" t="s">
        <v>8984</v>
      </c>
      <c r="F260" s="362" t="s">
        <v>8985</v>
      </c>
      <c r="G260" s="363" t="s">
        <v>1185</v>
      </c>
      <c r="H260" s="362" t="s">
        <v>1163</v>
      </c>
      <c r="I260" s="418" t="s">
        <v>8986</v>
      </c>
      <c r="J260" s="362" t="s">
        <v>1165</v>
      </c>
      <c r="K260" s="392" t="s">
        <v>3707</v>
      </c>
      <c r="L260" s="363" t="s">
        <v>1332</v>
      </c>
      <c r="M260" s="363" t="s">
        <v>8987</v>
      </c>
      <c r="N260" s="364">
        <v>8280392</v>
      </c>
      <c r="O260" s="362" t="s">
        <v>1169</v>
      </c>
      <c r="P260" s="362">
        <v>66</v>
      </c>
      <c r="Q260" s="363" t="s">
        <v>1278</v>
      </c>
      <c r="R260" s="363" t="s">
        <v>1289</v>
      </c>
      <c r="S260" s="362" t="s">
        <v>8988</v>
      </c>
      <c r="T260" s="362" t="s">
        <v>1173</v>
      </c>
      <c r="U260" s="365"/>
      <c r="V260" s="366" t="s">
        <v>8553</v>
      </c>
    </row>
    <row r="261" spans="1:22">
      <c r="A261" s="358">
        <v>260</v>
      </c>
      <c r="B261" s="895">
        <v>41590</v>
      </c>
      <c r="C261" s="360">
        <v>0.44791666666666669</v>
      </c>
      <c r="D261" s="895">
        <v>41590</v>
      </c>
      <c r="E261" s="361" t="s">
        <v>8997</v>
      </c>
      <c r="F261" s="362" t="s">
        <v>8998</v>
      </c>
      <c r="G261" s="363" t="s">
        <v>1177</v>
      </c>
      <c r="H261" s="362" t="s">
        <v>1163</v>
      </c>
      <c r="I261" s="363" t="s">
        <v>7039</v>
      </c>
      <c r="J261" s="362" t="s">
        <v>1165</v>
      </c>
      <c r="K261" s="392" t="s">
        <v>9553</v>
      </c>
      <c r="L261" s="363" t="s">
        <v>2758</v>
      </c>
      <c r="M261" s="363" t="s">
        <v>8999</v>
      </c>
      <c r="N261" s="364">
        <v>71759341</v>
      </c>
      <c r="O261" s="362" t="s">
        <v>1169</v>
      </c>
      <c r="P261" s="362">
        <v>37</v>
      </c>
      <c r="Q261" s="363" t="s">
        <v>1170</v>
      </c>
      <c r="R261" s="363" t="s">
        <v>1171</v>
      </c>
      <c r="S261" s="362" t="s">
        <v>9000</v>
      </c>
      <c r="T261" s="362" t="s">
        <v>1173</v>
      </c>
      <c r="U261" s="365"/>
      <c r="V261" s="366" t="s">
        <v>8553</v>
      </c>
    </row>
    <row r="262" spans="1:22">
      <c r="A262" s="358">
        <v>261</v>
      </c>
      <c r="B262" s="895">
        <v>41592</v>
      </c>
      <c r="C262" s="360">
        <v>0.40972222222222227</v>
      </c>
      <c r="D262" s="895">
        <v>41592</v>
      </c>
      <c r="E262" s="361" t="s">
        <v>9007</v>
      </c>
      <c r="F262" s="362" t="s">
        <v>9008</v>
      </c>
      <c r="G262" s="363" t="s">
        <v>1185</v>
      </c>
      <c r="H262" s="362" t="s">
        <v>1186</v>
      </c>
      <c r="I262" s="363" t="s">
        <v>9009</v>
      </c>
      <c r="J262" s="362" t="s">
        <v>1165</v>
      </c>
      <c r="K262" s="392" t="s">
        <v>1377</v>
      </c>
      <c r="L262" s="363" t="s">
        <v>9010</v>
      </c>
      <c r="M262" s="363" t="s">
        <v>9011</v>
      </c>
      <c r="N262" s="364">
        <v>22019847</v>
      </c>
      <c r="O262" s="362" t="s">
        <v>1219</v>
      </c>
      <c r="P262" s="362">
        <v>59</v>
      </c>
      <c r="Q262" s="363" t="s">
        <v>1278</v>
      </c>
      <c r="R262" s="363" t="s">
        <v>1171</v>
      </c>
      <c r="S262" s="362" t="s">
        <v>9012</v>
      </c>
      <c r="T262" s="362" t="s">
        <v>1173</v>
      </c>
      <c r="U262" s="365"/>
      <c r="V262" s="366" t="s">
        <v>8553</v>
      </c>
    </row>
    <row r="263" spans="1:22">
      <c r="A263" s="358">
        <v>262</v>
      </c>
      <c r="B263" s="895">
        <v>41593</v>
      </c>
      <c r="C263" s="360">
        <v>0.47222222222222227</v>
      </c>
      <c r="D263" s="895">
        <v>41597</v>
      </c>
      <c r="E263" s="361" t="s">
        <v>9028</v>
      </c>
      <c r="F263" s="362" t="s">
        <v>9029</v>
      </c>
      <c r="G263" s="363" t="s">
        <v>1185</v>
      </c>
      <c r="H263" s="362" t="s">
        <v>1232</v>
      </c>
      <c r="I263" s="363" t="s">
        <v>9030</v>
      </c>
      <c r="J263" s="362" t="s">
        <v>1165</v>
      </c>
      <c r="K263" s="392" t="s">
        <v>1166</v>
      </c>
      <c r="L263" s="363" t="s">
        <v>9031</v>
      </c>
      <c r="M263" s="363" t="s">
        <v>9032</v>
      </c>
      <c r="N263" s="364">
        <v>3489108</v>
      </c>
      <c r="O263" s="362" t="s">
        <v>1169</v>
      </c>
      <c r="P263" s="362">
        <v>66</v>
      </c>
      <c r="Q263" s="363" t="s">
        <v>1278</v>
      </c>
      <c r="R263" s="363" t="s">
        <v>1849</v>
      </c>
      <c r="S263" s="362" t="s">
        <v>9033</v>
      </c>
      <c r="T263" s="362" t="s">
        <v>1173</v>
      </c>
      <c r="U263" s="365"/>
      <c r="V263" s="366" t="s">
        <v>8553</v>
      </c>
    </row>
    <row r="264" spans="1:22">
      <c r="A264" s="358">
        <v>263</v>
      </c>
      <c r="B264" s="895">
        <v>41594</v>
      </c>
      <c r="C264" s="360">
        <v>0.18263888888888891</v>
      </c>
      <c r="D264" s="895">
        <v>41594</v>
      </c>
      <c r="E264" s="361" t="s">
        <v>9013</v>
      </c>
      <c r="F264" s="362" t="s">
        <v>9014</v>
      </c>
      <c r="G264" s="363" t="s">
        <v>1185</v>
      </c>
      <c r="H264" s="362" t="s">
        <v>1163</v>
      </c>
      <c r="I264" s="363" t="s">
        <v>9015</v>
      </c>
      <c r="J264" s="394" t="s">
        <v>1165</v>
      </c>
      <c r="K264" s="392" t="s">
        <v>9553</v>
      </c>
      <c r="L264" s="363" t="s">
        <v>1771</v>
      </c>
      <c r="M264" s="363" t="s">
        <v>9228</v>
      </c>
      <c r="N264" s="364">
        <v>32484140</v>
      </c>
      <c r="O264" s="362" t="s">
        <v>1219</v>
      </c>
      <c r="P264" s="362">
        <v>60</v>
      </c>
      <c r="Q264" s="363" t="s">
        <v>1278</v>
      </c>
      <c r="R264" s="363" t="s">
        <v>1238</v>
      </c>
      <c r="S264" s="362" t="s">
        <v>1197</v>
      </c>
      <c r="T264" s="362" t="s">
        <v>1238</v>
      </c>
      <c r="U264" s="365"/>
      <c r="V264" s="366"/>
    </row>
    <row r="265" spans="1:22">
      <c r="A265" s="358">
        <v>264</v>
      </c>
      <c r="B265" s="895">
        <v>41594</v>
      </c>
      <c r="C265" s="360">
        <v>0.84375</v>
      </c>
      <c r="D265" s="895">
        <v>41595</v>
      </c>
      <c r="E265" s="361" t="s">
        <v>9021</v>
      </c>
      <c r="F265" s="362" t="s">
        <v>9022</v>
      </c>
      <c r="G265" s="363" t="s">
        <v>1185</v>
      </c>
      <c r="H265" s="362" t="s">
        <v>1208</v>
      </c>
      <c r="I265" s="363" t="s">
        <v>1529</v>
      </c>
      <c r="J265" s="394" t="s">
        <v>1165</v>
      </c>
      <c r="K265" s="392" t="s">
        <v>657</v>
      </c>
      <c r="L265" s="363" t="s">
        <v>9229</v>
      </c>
      <c r="M265" s="363" t="s">
        <v>9230</v>
      </c>
      <c r="N265" s="364">
        <v>71589787</v>
      </c>
      <c r="O265" s="362" t="s">
        <v>1169</v>
      </c>
      <c r="P265" s="362">
        <v>56</v>
      </c>
      <c r="Q265" s="363" t="s">
        <v>1278</v>
      </c>
      <c r="R265" s="363" t="s">
        <v>1171</v>
      </c>
      <c r="S265" s="362" t="s">
        <v>9023</v>
      </c>
      <c r="T265" s="362" t="s">
        <v>1173</v>
      </c>
      <c r="U265" s="365"/>
      <c r="V265" s="366" t="s">
        <v>8553</v>
      </c>
    </row>
    <row r="266" spans="1:22">
      <c r="A266" s="358">
        <v>265</v>
      </c>
      <c r="B266" s="895">
        <v>41594</v>
      </c>
      <c r="C266" s="360">
        <v>0.74305555555555547</v>
      </c>
      <c r="D266" s="895">
        <v>41598</v>
      </c>
      <c r="E266" s="361" t="s">
        <v>9034</v>
      </c>
      <c r="F266" s="362" t="s">
        <v>9035</v>
      </c>
      <c r="G266" s="363" t="s">
        <v>1185</v>
      </c>
      <c r="H266" s="362" t="s">
        <v>1163</v>
      </c>
      <c r="I266" s="363" t="s">
        <v>9036</v>
      </c>
      <c r="J266" s="394" t="s">
        <v>1165</v>
      </c>
      <c r="K266" s="392" t="s">
        <v>3786</v>
      </c>
      <c r="L266" s="363" t="s">
        <v>9231</v>
      </c>
      <c r="M266" s="363" t="s">
        <v>9232</v>
      </c>
      <c r="N266" s="364">
        <v>71223564</v>
      </c>
      <c r="O266" s="362" t="s">
        <v>1169</v>
      </c>
      <c r="P266" s="362">
        <v>35</v>
      </c>
      <c r="Q266" s="363" t="s">
        <v>1278</v>
      </c>
      <c r="R266" s="363" t="s">
        <v>1171</v>
      </c>
      <c r="S266" s="362" t="s">
        <v>9037</v>
      </c>
      <c r="T266" s="362" t="s">
        <v>1173</v>
      </c>
      <c r="U266" s="365"/>
      <c r="V266" s="366" t="s">
        <v>8553</v>
      </c>
    </row>
    <row r="267" spans="1:22">
      <c r="A267" s="358">
        <v>266</v>
      </c>
      <c r="B267" s="895">
        <v>41595</v>
      </c>
      <c r="C267" s="360">
        <v>9.930555555555555E-2</v>
      </c>
      <c r="D267" s="895">
        <v>41595</v>
      </c>
      <c r="E267" s="361" t="s">
        <v>9016</v>
      </c>
      <c r="F267" s="362" t="s">
        <v>9017</v>
      </c>
      <c r="G267" s="363" t="s">
        <v>1177</v>
      </c>
      <c r="H267" s="362" t="s">
        <v>1186</v>
      </c>
      <c r="I267" s="363" t="s">
        <v>7231</v>
      </c>
      <c r="J267" s="362" t="s">
        <v>1165</v>
      </c>
      <c r="K267" s="392" t="s">
        <v>9553</v>
      </c>
      <c r="L267" s="363" t="s">
        <v>9018</v>
      </c>
      <c r="M267" s="363" t="s">
        <v>9019</v>
      </c>
      <c r="N267" s="364">
        <v>1020433518</v>
      </c>
      <c r="O267" s="362" t="s">
        <v>1169</v>
      </c>
      <c r="P267" s="362">
        <v>23</v>
      </c>
      <c r="Q267" s="363" t="s">
        <v>1170</v>
      </c>
      <c r="R267" s="363" t="s">
        <v>1171</v>
      </c>
      <c r="S267" s="362" t="s">
        <v>9020</v>
      </c>
      <c r="T267" s="362" t="s">
        <v>1173</v>
      </c>
      <c r="U267" s="365"/>
      <c r="V267" s="366" t="s">
        <v>8553</v>
      </c>
    </row>
    <row r="268" spans="1:22">
      <c r="A268" s="358">
        <v>267</v>
      </c>
      <c r="B268" s="895">
        <v>41596</v>
      </c>
      <c r="C268" s="360">
        <v>0.40277777777777773</v>
      </c>
      <c r="D268" s="895">
        <v>41596</v>
      </c>
      <c r="E268" s="361" t="s">
        <v>9024</v>
      </c>
      <c r="F268" s="362" t="s">
        <v>9025</v>
      </c>
      <c r="G268" s="363" t="s">
        <v>1185</v>
      </c>
      <c r="H268" s="362" t="s">
        <v>1247</v>
      </c>
      <c r="I268" s="363" t="s">
        <v>9026</v>
      </c>
      <c r="J268" s="362" t="s">
        <v>1165</v>
      </c>
      <c r="K268" s="392" t="s">
        <v>1474</v>
      </c>
      <c r="L268" s="363" t="s">
        <v>2964</v>
      </c>
      <c r="M268" s="363" t="s">
        <v>9027</v>
      </c>
      <c r="N268" s="364">
        <v>8342937</v>
      </c>
      <c r="O268" s="362" t="s">
        <v>1169</v>
      </c>
      <c r="P268" s="362">
        <v>66</v>
      </c>
      <c r="Q268" s="363" t="s">
        <v>1278</v>
      </c>
      <c r="R268" s="363" t="s">
        <v>1289</v>
      </c>
      <c r="S268" s="362" t="s">
        <v>1197</v>
      </c>
      <c r="T268" s="362" t="s">
        <v>1238</v>
      </c>
      <c r="U268" s="365"/>
      <c r="V268" s="366"/>
    </row>
    <row r="269" spans="1:22">
      <c r="A269" s="358">
        <v>268</v>
      </c>
      <c r="B269" s="895">
        <v>41596</v>
      </c>
      <c r="C269" s="360">
        <v>0.35416666666666669</v>
      </c>
      <c r="D269" s="895">
        <v>41599</v>
      </c>
      <c r="E269" s="361" t="s">
        <v>9038</v>
      </c>
      <c r="F269" s="362" t="s">
        <v>9039</v>
      </c>
      <c r="G269" s="363" t="s">
        <v>1185</v>
      </c>
      <c r="H269" s="362" t="s">
        <v>1208</v>
      </c>
      <c r="I269" s="363" t="s">
        <v>9040</v>
      </c>
      <c r="J269" s="362" t="s">
        <v>1165</v>
      </c>
      <c r="K269" s="392" t="s">
        <v>1218</v>
      </c>
      <c r="L269" s="363" t="s">
        <v>9041</v>
      </c>
      <c r="M269" s="363" t="s">
        <v>9042</v>
      </c>
      <c r="N269" s="364">
        <v>21329418</v>
      </c>
      <c r="O269" s="362" t="s">
        <v>1219</v>
      </c>
      <c r="P269" s="362">
        <v>88</v>
      </c>
      <c r="Q269" s="363" t="s">
        <v>1278</v>
      </c>
      <c r="R269" s="363" t="s">
        <v>1334</v>
      </c>
      <c r="S269" s="362" t="s">
        <v>9043</v>
      </c>
      <c r="T269" s="280" t="s">
        <v>2043</v>
      </c>
      <c r="U269" s="365"/>
      <c r="V269" s="366" t="s">
        <v>8553</v>
      </c>
    </row>
    <row r="270" spans="1:22">
      <c r="A270" s="358">
        <v>269</v>
      </c>
      <c r="B270" s="895">
        <v>41600</v>
      </c>
      <c r="C270" s="360">
        <v>0.68263888888888891</v>
      </c>
      <c r="D270" s="895">
        <v>41600</v>
      </c>
      <c r="E270" s="361" t="s">
        <v>9044</v>
      </c>
      <c r="F270" s="362" t="s">
        <v>9045</v>
      </c>
      <c r="G270" s="363" t="s">
        <v>1177</v>
      </c>
      <c r="H270" s="362" t="s">
        <v>1186</v>
      </c>
      <c r="I270" s="363" t="s">
        <v>9046</v>
      </c>
      <c r="J270" s="362" t="s">
        <v>1165</v>
      </c>
      <c r="K270" s="392" t="s">
        <v>9553</v>
      </c>
      <c r="L270" s="363" t="s">
        <v>5054</v>
      </c>
      <c r="M270" s="363" t="s">
        <v>9047</v>
      </c>
      <c r="N270" s="364">
        <v>98703285</v>
      </c>
      <c r="O270" s="362" t="s">
        <v>1169</v>
      </c>
      <c r="P270" s="362">
        <v>30</v>
      </c>
      <c r="Q270" s="363" t="s">
        <v>1170</v>
      </c>
      <c r="R270" s="363" t="s">
        <v>1171</v>
      </c>
      <c r="S270" s="362" t="s">
        <v>9048</v>
      </c>
      <c r="T270" s="362" t="s">
        <v>1173</v>
      </c>
      <c r="U270" s="365"/>
      <c r="V270" s="366" t="s">
        <v>8553</v>
      </c>
    </row>
    <row r="271" spans="1:22">
      <c r="A271" s="358">
        <v>270</v>
      </c>
      <c r="B271" s="895">
        <v>41600</v>
      </c>
      <c r="C271" s="360">
        <v>0.35833333333333334</v>
      </c>
      <c r="D271" s="895">
        <v>41605</v>
      </c>
      <c r="E271" s="361" t="s">
        <v>9089</v>
      </c>
      <c r="F271" s="362" t="s">
        <v>9090</v>
      </c>
      <c r="G271" s="363" t="s">
        <v>1185</v>
      </c>
      <c r="H271" s="362" t="s">
        <v>1208</v>
      </c>
      <c r="I271" s="363" t="s">
        <v>9091</v>
      </c>
      <c r="J271" s="362" t="s">
        <v>1165</v>
      </c>
      <c r="K271" s="392" t="s">
        <v>9092</v>
      </c>
      <c r="L271" s="363" t="s">
        <v>9093</v>
      </c>
      <c r="M271" s="363" t="s">
        <v>9094</v>
      </c>
      <c r="N271" s="364">
        <v>71705276</v>
      </c>
      <c r="O271" s="362" t="s">
        <v>1169</v>
      </c>
      <c r="P271" s="362">
        <v>45</v>
      </c>
      <c r="Q271" s="363" t="s">
        <v>1278</v>
      </c>
      <c r="R271" s="363" t="s">
        <v>1171</v>
      </c>
      <c r="S271" s="362" t="s">
        <v>9095</v>
      </c>
      <c r="T271" s="362" t="s">
        <v>1173</v>
      </c>
      <c r="U271" s="365"/>
      <c r="V271" s="366" t="s">
        <v>8553</v>
      </c>
    </row>
    <row r="272" spans="1:22">
      <c r="A272" s="358">
        <v>271</v>
      </c>
      <c r="B272" s="895">
        <v>41601</v>
      </c>
      <c r="C272" s="360">
        <v>0.61041666666666672</v>
      </c>
      <c r="D272" s="895">
        <v>41601</v>
      </c>
      <c r="E272" s="361" t="s">
        <v>9049</v>
      </c>
      <c r="F272" s="362" t="s">
        <v>9050</v>
      </c>
      <c r="G272" s="363" t="s">
        <v>1177</v>
      </c>
      <c r="H272" s="362" t="s">
        <v>1186</v>
      </c>
      <c r="I272" s="363" t="s">
        <v>9051</v>
      </c>
      <c r="J272" s="362" t="s">
        <v>1165</v>
      </c>
      <c r="K272" s="392" t="s">
        <v>1166</v>
      </c>
      <c r="L272" s="363" t="s">
        <v>9052</v>
      </c>
      <c r="M272" s="363" t="s">
        <v>9233</v>
      </c>
      <c r="N272" s="364">
        <v>1023832177</v>
      </c>
      <c r="O272" s="362" t="s">
        <v>1219</v>
      </c>
      <c r="P272" s="362">
        <v>20</v>
      </c>
      <c r="Q272" s="363" t="s">
        <v>1315</v>
      </c>
      <c r="R272" s="363" t="s">
        <v>1171</v>
      </c>
      <c r="S272" s="362" t="s">
        <v>9053</v>
      </c>
      <c r="T272" s="362" t="s">
        <v>1173</v>
      </c>
      <c r="U272" s="365"/>
      <c r="V272" s="366" t="s">
        <v>8553</v>
      </c>
    </row>
    <row r="273" spans="1:22">
      <c r="A273" s="358">
        <v>272</v>
      </c>
      <c r="B273" s="895">
        <v>41601</v>
      </c>
      <c r="C273" s="360">
        <v>0.77569444444444446</v>
      </c>
      <c r="D273" s="895">
        <v>41601</v>
      </c>
      <c r="E273" s="361" t="s">
        <v>9054</v>
      </c>
      <c r="F273" s="362" t="s">
        <v>9055</v>
      </c>
      <c r="G273" s="363" t="s">
        <v>437</v>
      </c>
      <c r="H273" s="362" t="s">
        <v>1216</v>
      </c>
      <c r="I273" s="363" t="s">
        <v>9056</v>
      </c>
      <c r="J273" s="362" t="s">
        <v>1165</v>
      </c>
      <c r="K273" s="392" t="s">
        <v>9235</v>
      </c>
      <c r="L273" s="363" t="s">
        <v>9057</v>
      </c>
      <c r="M273" s="363" t="s">
        <v>9234</v>
      </c>
      <c r="N273" s="364">
        <v>13003811</v>
      </c>
      <c r="O273" s="362" t="s">
        <v>1169</v>
      </c>
      <c r="P273" s="362">
        <v>63</v>
      </c>
      <c r="Q273" s="363" t="s">
        <v>1354</v>
      </c>
      <c r="R273" s="363" t="s">
        <v>1395</v>
      </c>
      <c r="S273" s="362" t="s">
        <v>9058</v>
      </c>
      <c r="T273" s="362" t="s">
        <v>1173</v>
      </c>
      <c r="U273" s="365"/>
      <c r="V273" s="366" t="s">
        <v>8553</v>
      </c>
    </row>
    <row r="274" spans="1:22">
      <c r="A274" s="358">
        <v>273</v>
      </c>
      <c r="B274" s="895">
        <v>41602</v>
      </c>
      <c r="C274" s="360">
        <v>0.4284722222222222</v>
      </c>
      <c r="D274" s="895">
        <v>41602</v>
      </c>
      <c r="E274" s="361" t="s">
        <v>9059</v>
      </c>
      <c r="F274" s="362" t="s">
        <v>9060</v>
      </c>
      <c r="G274" s="363" t="s">
        <v>437</v>
      </c>
      <c r="H274" s="362" t="s">
        <v>1232</v>
      </c>
      <c r="I274" s="363" t="s">
        <v>9061</v>
      </c>
      <c r="J274" s="362" t="s">
        <v>1165</v>
      </c>
      <c r="K274" s="392" t="s">
        <v>9062</v>
      </c>
      <c r="L274" s="363" t="s">
        <v>9063</v>
      </c>
      <c r="M274" s="363" t="s">
        <v>9064</v>
      </c>
      <c r="N274" s="364">
        <v>1036602467</v>
      </c>
      <c r="O274" s="362" t="s">
        <v>1169</v>
      </c>
      <c r="P274" s="362">
        <v>27</v>
      </c>
      <c r="Q274" s="363" t="s">
        <v>1170</v>
      </c>
      <c r="R274" s="363" t="s">
        <v>1171</v>
      </c>
      <c r="S274" s="362" t="s">
        <v>9065</v>
      </c>
      <c r="T274" s="362" t="s">
        <v>1173</v>
      </c>
      <c r="U274" s="365"/>
      <c r="V274" s="366" t="s">
        <v>8553</v>
      </c>
    </row>
    <row r="275" spans="1:22">
      <c r="A275" s="358">
        <v>274</v>
      </c>
      <c r="B275" s="895">
        <v>41603</v>
      </c>
      <c r="C275" s="360">
        <v>0.57291666666666663</v>
      </c>
      <c r="D275" s="895">
        <v>41603</v>
      </c>
      <c r="E275" s="361" t="s">
        <v>9066</v>
      </c>
      <c r="F275" s="362" t="s">
        <v>9067</v>
      </c>
      <c r="G275" s="363" t="s">
        <v>1177</v>
      </c>
      <c r="H275" s="362" t="s">
        <v>1216</v>
      </c>
      <c r="I275" s="363" t="s">
        <v>9068</v>
      </c>
      <c r="J275" s="362" t="s">
        <v>1165</v>
      </c>
      <c r="K275" s="392" t="s">
        <v>9553</v>
      </c>
      <c r="L275" s="363" t="s">
        <v>1352</v>
      </c>
      <c r="M275" s="363" t="s">
        <v>9069</v>
      </c>
      <c r="N275" s="364">
        <v>98550477</v>
      </c>
      <c r="O275" s="362" t="s">
        <v>1169</v>
      </c>
      <c r="P275" s="362">
        <v>43</v>
      </c>
      <c r="Q275" s="363" t="s">
        <v>1170</v>
      </c>
      <c r="R275" s="363" t="s">
        <v>1171</v>
      </c>
      <c r="S275" s="362" t="s">
        <v>9070</v>
      </c>
      <c r="T275" s="362" t="s">
        <v>1173</v>
      </c>
      <c r="U275" s="365"/>
      <c r="V275" s="366" t="s">
        <v>8553</v>
      </c>
    </row>
    <row r="276" spans="1:22">
      <c r="A276" s="358">
        <v>275</v>
      </c>
      <c r="B276" s="895">
        <v>41603</v>
      </c>
      <c r="C276" s="360">
        <v>0.68055555555555547</v>
      </c>
      <c r="D276" s="895">
        <v>41605</v>
      </c>
      <c r="E276" s="361" t="s">
        <v>9084</v>
      </c>
      <c r="F276" s="362" t="s">
        <v>9085</v>
      </c>
      <c r="G276" s="363" t="s">
        <v>1185</v>
      </c>
      <c r="H276" s="362" t="s">
        <v>1186</v>
      </c>
      <c r="I276" s="363" t="s">
        <v>9086</v>
      </c>
      <c r="J276" s="362" t="s">
        <v>1165</v>
      </c>
      <c r="K276" s="392" t="s">
        <v>1166</v>
      </c>
      <c r="L276" s="363" t="s">
        <v>4794</v>
      </c>
      <c r="M276" s="363" t="s">
        <v>9087</v>
      </c>
      <c r="N276" s="364">
        <v>21998458</v>
      </c>
      <c r="O276" s="362" t="s">
        <v>1219</v>
      </c>
      <c r="P276" s="362">
        <v>58</v>
      </c>
      <c r="Q276" s="363" t="s">
        <v>1278</v>
      </c>
      <c r="R276" s="363" t="s">
        <v>1171</v>
      </c>
      <c r="S276" s="362" t="s">
        <v>9088</v>
      </c>
      <c r="T276" s="362" t="s">
        <v>1173</v>
      </c>
      <c r="U276" s="365"/>
      <c r="V276" s="366" t="s">
        <v>8553</v>
      </c>
    </row>
    <row r="277" spans="1:22">
      <c r="A277" s="358">
        <v>276</v>
      </c>
      <c r="B277" s="893">
        <v>41603</v>
      </c>
      <c r="C277" s="376">
        <v>25569.850694444438</v>
      </c>
      <c r="D277" s="893"/>
      <c r="E277" s="378" t="s">
        <v>9243</v>
      </c>
      <c r="F277" s="380"/>
      <c r="G277" s="397"/>
      <c r="H277" s="380"/>
      <c r="I277" s="382" t="s">
        <v>9262</v>
      </c>
      <c r="J277" s="380" t="s">
        <v>1165</v>
      </c>
      <c r="K277" s="391"/>
      <c r="L277" s="382" t="s">
        <v>9246</v>
      </c>
      <c r="M277" s="382" t="s">
        <v>9253</v>
      </c>
      <c r="N277" s="384" t="s">
        <v>9257</v>
      </c>
      <c r="O277" s="380" t="s">
        <v>1169</v>
      </c>
      <c r="P277" s="380">
        <v>78</v>
      </c>
      <c r="Q277" s="382" t="s">
        <v>1278</v>
      </c>
      <c r="R277" s="382" t="s">
        <v>1171</v>
      </c>
      <c r="S277" s="380"/>
      <c r="T277" s="380" t="s">
        <v>1173</v>
      </c>
      <c r="U277" s="386"/>
      <c r="V277" s="388"/>
    </row>
    <row r="278" spans="1:22">
      <c r="A278" s="358">
        <v>277</v>
      </c>
      <c r="B278" s="897">
        <v>41604</v>
      </c>
      <c r="C278" s="377">
        <v>0.3263888888888889</v>
      </c>
      <c r="D278" s="897">
        <v>41604</v>
      </c>
      <c r="E278" s="379" t="s">
        <v>9071</v>
      </c>
      <c r="F278" s="381" t="s">
        <v>9072</v>
      </c>
      <c r="G278" s="383" t="s">
        <v>1177</v>
      </c>
      <c r="H278" s="381" t="s">
        <v>1208</v>
      </c>
      <c r="I278" s="383" t="s">
        <v>9073</v>
      </c>
      <c r="J278" s="381" t="s">
        <v>1165</v>
      </c>
      <c r="K278" s="396" t="s">
        <v>1201</v>
      </c>
      <c r="L278" s="383" t="s">
        <v>9074</v>
      </c>
      <c r="M278" s="383" t="s">
        <v>9075</v>
      </c>
      <c r="N278" s="385">
        <v>71606549</v>
      </c>
      <c r="O278" s="381" t="s">
        <v>1169</v>
      </c>
      <c r="P278" s="381">
        <v>52</v>
      </c>
      <c r="Q278" s="383" t="s">
        <v>1278</v>
      </c>
      <c r="R278" s="383" t="s">
        <v>1289</v>
      </c>
      <c r="S278" s="381" t="s">
        <v>9076</v>
      </c>
      <c r="T278" s="398" t="s">
        <v>2043</v>
      </c>
      <c r="U278" s="387"/>
      <c r="V278" s="389" t="s">
        <v>8553</v>
      </c>
    </row>
    <row r="279" spans="1:22">
      <c r="A279" s="358">
        <v>278</v>
      </c>
      <c r="B279" s="897">
        <v>41604</v>
      </c>
      <c r="C279" s="377">
        <v>0.75</v>
      </c>
      <c r="D279" s="897">
        <v>41607</v>
      </c>
      <c r="E279" s="379" t="s">
        <v>9102</v>
      </c>
      <c r="F279" s="381" t="s">
        <v>9103</v>
      </c>
      <c r="G279" s="383" t="s">
        <v>1185</v>
      </c>
      <c r="H279" s="381" t="s">
        <v>1163</v>
      </c>
      <c r="I279" s="383" t="s">
        <v>9104</v>
      </c>
      <c r="J279" s="381" t="s">
        <v>1165</v>
      </c>
      <c r="K279" s="396" t="s">
        <v>1275</v>
      </c>
      <c r="L279" s="383" t="s">
        <v>9031</v>
      </c>
      <c r="M279" s="383" t="s">
        <v>9105</v>
      </c>
      <c r="N279" s="385">
        <v>545511</v>
      </c>
      <c r="O279" s="381" t="s">
        <v>1169</v>
      </c>
      <c r="P279" s="381">
        <v>87</v>
      </c>
      <c r="Q279" s="383" t="s">
        <v>1278</v>
      </c>
      <c r="R279" s="383" t="s">
        <v>1171</v>
      </c>
      <c r="S279" s="381"/>
      <c r="T279" s="381" t="s">
        <v>1173</v>
      </c>
      <c r="U279" s="387"/>
      <c r="V279" s="389"/>
    </row>
    <row r="280" spans="1:22">
      <c r="A280" s="358">
        <v>279</v>
      </c>
      <c r="B280" s="898">
        <v>41604</v>
      </c>
      <c r="C280" s="367">
        <v>25569.645833333343</v>
      </c>
      <c r="D280" s="898"/>
      <c r="E280" s="368" t="s">
        <v>9244</v>
      </c>
      <c r="F280" s="369"/>
      <c r="G280" s="374"/>
      <c r="H280" s="369"/>
      <c r="I280" s="370" t="s">
        <v>9263</v>
      </c>
      <c r="J280" s="369" t="s">
        <v>1165</v>
      </c>
      <c r="K280" s="395"/>
      <c r="L280" s="370" t="s">
        <v>9247</v>
      </c>
      <c r="M280" s="370" t="s">
        <v>9110</v>
      </c>
      <c r="N280" s="371" t="s">
        <v>9258</v>
      </c>
      <c r="O280" s="369" t="s">
        <v>1219</v>
      </c>
      <c r="P280" s="369">
        <v>68</v>
      </c>
      <c r="Q280" s="370" t="s">
        <v>1278</v>
      </c>
      <c r="R280" s="370" t="s">
        <v>1485</v>
      </c>
      <c r="S280" s="369"/>
      <c r="T280" s="369" t="s">
        <v>1173</v>
      </c>
      <c r="U280" s="372"/>
      <c r="V280" s="373"/>
    </row>
    <row r="281" spans="1:22">
      <c r="A281" s="358">
        <v>280</v>
      </c>
      <c r="B281" s="897">
        <v>41606</v>
      </c>
      <c r="C281" s="377">
        <v>0.45833333333333331</v>
      </c>
      <c r="D281" s="897">
        <v>41606</v>
      </c>
      <c r="E281" s="379" t="s">
        <v>9096</v>
      </c>
      <c r="F281" s="381" t="s">
        <v>9097</v>
      </c>
      <c r="G281" s="383" t="s">
        <v>1185</v>
      </c>
      <c r="H281" s="381" t="s">
        <v>1208</v>
      </c>
      <c r="I281" s="383" t="s">
        <v>9098</v>
      </c>
      <c r="J281" s="381" t="s">
        <v>1165</v>
      </c>
      <c r="K281" s="396" t="s">
        <v>4854</v>
      </c>
      <c r="L281" s="383" t="s">
        <v>9099</v>
      </c>
      <c r="M281" s="383" t="s">
        <v>9100</v>
      </c>
      <c r="N281" s="385">
        <v>21403020</v>
      </c>
      <c r="O281" s="381" t="s">
        <v>1219</v>
      </c>
      <c r="P281" s="381">
        <v>85</v>
      </c>
      <c r="Q281" s="383" t="s">
        <v>1278</v>
      </c>
      <c r="R281" s="383" t="s">
        <v>1171</v>
      </c>
      <c r="S281" s="381" t="s">
        <v>9101</v>
      </c>
      <c r="T281" s="381" t="s">
        <v>1173</v>
      </c>
      <c r="U281" s="387"/>
      <c r="V281" s="389" t="s">
        <v>8553</v>
      </c>
    </row>
    <row r="282" spans="1:22">
      <c r="A282" s="358">
        <v>281</v>
      </c>
      <c r="B282" s="898">
        <v>41608</v>
      </c>
      <c r="C282" s="367">
        <v>0.86805555555555547</v>
      </c>
      <c r="D282" s="898">
        <v>41610</v>
      </c>
      <c r="E282" s="368" t="s">
        <v>9112</v>
      </c>
      <c r="F282" s="369" t="s">
        <v>9113</v>
      </c>
      <c r="G282" s="370" t="s">
        <v>1185</v>
      </c>
      <c r="H282" s="369" t="s">
        <v>1163</v>
      </c>
      <c r="I282" s="370" t="s">
        <v>9114</v>
      </c>
      <c r="J282" s="369" t="s">
        <v>1165</v>
      </c>
      <c r="K282" s="395" t="s">
        <v>1275</v>
      </c>
      <c r="L282" s="370" t="s">
        <v>275</v>
      </c>
      <c r="M282" s="370" t="s">
        <v>9115</v>
      </c>
      <c r="N282" s="371">
        <v>1036662992</v>
      </c>
      <c r="O282" s="369" t="s">
        <v>1169</v>
      </c>
      <c r="P282" s="369">
        <v>18</v>
      </c>
      <c r="Q282" s="370" t="s">
        <v>1278</v>
      </c>
      <c r="R282" s="370" t="s">
        <v>1171</v>
      </c>
      <c r="S282" s="369" t="s">
        <v>1197</v>
      </c>
      <c r="T282" s="369" t="s">
        <v>1173</v>
      </c>
      <c r="U282" s="372"/>
      <c r="V282" s="373"/>
    </row>
    <row r="283" spans="1:22">
      <c r="A283" s="358">
        <v>282</v>
      </c>
      <c r="B283" s="897">
        <v>41609</v>
      </c>
      <c r="C283" s="377">
        <v>0.94791666666666663</v>
      </c>
      <c r="D283" s="897">
        <v>41610</v>
      </c>
      <c r="E283" s="379" t="s">
        <v>9106</v>
      </c>
      <c r="F283" s="381" t="s">
        <v>9107</v>
      </c>
      <c r="G283" s="383" t="s">
        <v>7553</v>
      </c>
      <c r="H283" s="381" t="s">
        <v>1247</v>
      </c>
      <c r="I283" s="383" t="s">
        <v>9237</v>
      </c>
      <c r="J283" s="381" t="s">
        <v>1165</v>
      </c>
      <c r="K283" s="396" t="s">
        <v>9553</v>
      </c>
      <c r="L283" s="383" t="s">
        <v>8809</v>
      </c>
      <c r="M283" s="383" t="s">
        <v>9236</v>
      </c>
      <c r="N283" s="385">
        <v>15321083</v>
      </c>
      <c r="O283" s="381" t="s">
        <v>1169</v>
      </c>
      <c r="P283" s="381">
        <v>52</v>
      </c>
      <c r="Q283" s="383" t="s">
        <v>1170</v>
      </c>
      <c r="R283" s="383" t="s">
        <v>1171</v>
      </c>
      <c r="S283" s="381" t="s">
        <v>9108</v>
      </c>
      <c r="T283" s="381" t="s">
        <v>1238</v>
      </c>
      <c r="U283" s="387"/>
      <c r="V283" s="389" t="s">
        <v>8553</v>
      </c>
    </row>
    <row r="284" spans="1:22">
      <c r="A284" s="358">
        <v>283</v>
      </c>
      <c r="B284" s="898">
        <v>41610</v>
      </c>
      <c r="C284" s="367">
        <v>25569.270833333343</v>
      </c>
      <c r="D284" s="898"/>
      <c r="E284" s="368" t="s">
        <v>9245</v>
      </c>
      <c r="F284" s="369"/>
      <c r="G284" s="374"/>
      <c r="H284" s="369"/>
      <c r="I284" s="370" t="s">
        <v>9264</v>
      </c>
      <c r="J284" s="369" t="s">
        <v>1165</v>
      </c>
      <c r="K284" s="395"/>
      <c r="L284" s="370" t="s">
        <v>9248</v>
      </c>
      <c r="M284" s="370" t="s">
        <v>9254</v>
      </c>
      <c r="N284" s="371" t="s">
        <v>9259</v>
      </c>
      <c r="O284" s="369" t="s">
        <v>1219</v>
      </c>
      <c r="P284" s="369">
        <v>33</v>
      </c>
      <c r="Q284" s="370" t="s">
        <v>1315</v>
      </c>
      <c r="R284" s="370" t="s">
        <v>1171</v>
      </c>
      <c r="S284" s="369"/>
      <c r="T284" s="369"/>
      <c r="U284" s="372"/>
      <c r="V284" s="373"/>
    </row>
    <row r="285" spans="1:22">
      <c r="A285" s="358">
        <v>284</v>
      </c>
      <c r="B285" s="898">
        <v>41614</v>
      </c>
      <c r="C285" s="367">
        <v>0.80208333333333337</v>
      </c>
      <c r="D285" s="898">
        <v>41614</v>
      </c>
      <c r="E285" s="368" t="s">
        <v>9121</v>
      </c>
      <c r="F285" s="369" t="s">
        <v>9122</v>
      </c>
      <c r="G285" s="370" t="s">
        <v>1177</v>
      </c>
      <c r="H285" s="369" t="s">
        <v>9123</v>
      </c>
      <c r="I285" s="370" t="s">
        <v>9124</v>
      </c>
      <c r="J285" s="369" t="s">
        <v>1165</v>
      </c>
      <c r="K285" s="395" t="s">
        <v>9553</v>
      </c>
      <c r="L285" s="370" t="s">
        <v>9125</v>
      </c>
      <c r="M285" s="370" t="s">
        <v>9126</v>
      </c>
      <c r="N285" s="371">
        <v>71669434</v>
      </c>
      <c r="O285" s="369" t="s">
        <v>1169</v>
      </c>
      <c r="P285" s="369">
        <v>47</v>
      </c>
      <c r="Q285" s="370" t="s">
        <v>1170</v>
      </c>
      <c r="R285" s="370" t="s">
        <v>1171</v>
      </c>
      <c r="S285" s="369" t="s">
        <v>9127</v>
      </c>
      <c r="T285" s="369" t="s">
        <v>1173</v>
      </c>
      <c r="U285" s="372"/>
      <c r="V285" s="373" t="s">
        <v>8553</v>
      </c>
    </row>
    <row r="286" spans="1:22">
      <c r="A286" s="358">
        <v>285</v>
      </c>
      <c r="B286" s="898">
        <v>41615</v>
      </c>
      <c r="C286" s="367">
        <v>0.4236111111111111</v>
      </c>
      <c r="D286" s="898">
        <v>41615</v>
      </c>
      <c r="E286" s="368" t="s">
        <v>9128</v>
      </c>
      <c r="F286" s="369" t="s">
        <v>9129</v>
      </c>
      <c r="G286" s="370" t="s">
        <v>437</v>
      </c>
      <c r="H286" s="369" t="s">
        <v>1163</v>
      </c>
      <c r="I286" s="370" t="s">
        <v>9130</v>
      </c>
      <c r="J286" s="369" t="s">
        <v>1165</v>
      </c>
      <c r="K286" s="395" t="s">
        <v>9553</v>
      </c>
      <c r="L286" s="370" t="s">
        <v>5154</v>
      </c>
      <c r="M286" s="370" t="s">
        <v>9240</v>
      </c>
      <c r="N286" s="371">
        <v>1037595315</v>
      </c>
      <c r="O286" s="369" t="s">
        <v>1169</v>
      </c>
      <c r="P286" s="369">
        <v>24</v>
      </c>
      <c r="Q286" s="370" t="s">
        <v>1354</v>
      </c>
      <c r="R286" s="370" t="s">
        <v>1289</v>
      </c>
      <c r="S286" s="369" t="s">
        <v>9131</v>
      </c>
      <c r="T286" s="369" t="s">
        <v>1173</v>
      </c>
      <c r="U286" s="372"/>
      <c r="V286" s="373" t="s">
        <v>8553</v>
      </c>
    </row>
    <row r="287" spans="1:22">
      <c r="A287" s="358">
        <v>286</v>
      </c>
      <c r="B287" s="898">
        <v>41616</v>
      </c>
      <c r="C287" s="367">
        <v>0.31944444444444448</v>
      </c>
      <c r="D287" s="898">
        <v>41616</v>
      </c>
      <c r="E287" s="368" t="s">
        <v>9132</v>
      </c>
      <c r="F287" s="369" t="s">
        <v>9133</v>
      </c>
      <c r="G287" s="370" t="s">
        <v>1177</v>
      </c>
      <c r="H287" s="369" t="s">
        <v>1247</v>
      </c>
      <c r="I287" s="370" t="s">
        <v>1937</v>
      </c>
      <c r="J287" s="369" t="s">
        <v>1165</v>
      </c>
      <c r="K287" s="395" t="s">
        <v>9553</v>
      </c>
      <c r="L287" s="370" t="s">
        <v>9134</v>
      </c>
      <c r="M287" s="370" t="s">
        <v>9135</v>
      </c>
      <c r="N287" s="371">
        <v>71376701</v>
      </c>
      <c r="O287" s="369" t="s">
        <v>1169</v>
      </c>
      <c r="P287" s="369">
        <v>38</v>
      </c>
      <c r="Q287" s="370" t="s">
        <v>1170</v>
      </c>
      <c r="R287" s="370" t="s">
        <v>1171</v>
      </c>
      <c r="S287" s="369" t="s">
        <v>9136</v>
      </c>
      <c r="T287" s="369" t="s">
        <v>1173</v>
      </c>
      <c r="U287" s="372"/>
      <c r="V287" s="373" t="s">
        <v>8553</v>
      </c>
    </row>
    <row r="288" spans="1:22">
      <c r="A288" s="358">
        <v>287</v>
      </c>
      <c r="B288" s="898">
        <v>41616</v>
      </c>
      <c r="C288" s="367">
        <v>0.90972222222222221</v>
      </c>
      <c r="D288" s="898">
        <v>41616</v>
      </c>
      <c r="E288" s="368" t="s">
        <v>9137</v>
      </c>
      <c r="F288" s="369" t="s">
        <v>9138</v>
      </c>
      <c r="G288" s="370" t="s">
        <v>1185</v>
      </c>
      <c r="H288" s="369" t="s">
        <v>1163</v>
      </c>
      <c r="I288" s="370" t="s">
        <v>9139</v>
      </c>
      <c r="J288" s="369" t="s">
        <v>1165</v>
      </c>
      <c r="K288" s="395" t="s">
        <v>669</v>
      </c>
      <c r="L288" s="370" t="s">
        <v>3330</v>
      </c>
      <c r="M288" s="370" t="s">
        <v>9140</v>
      </c>
      <c r="N288" s="371">
        <v>98487892</v>
      </c>
      <c r="O288" s="369" t="s">
        <v>1169</v>
      </c>
      <c r="P288" s="369">
        <v>49</v>
      </c>
      <c r="Q288" s="370" t="s">
        <v>1278</v>
      </c>
      <c r="R288" s="370" t="s">
        <v>1171</v>
      </c>
      <c r="S288" s="369" t="s">
        <v>9141</v>
      </c>
      <c r="T288" s="369" t="s">
        <v>1173</v>
      </c>
      <c r="U288" s="372"/>
      <c r="V288" s="373" t="s">
        <v>8553</v>
      </c>
    </row>
    <row r="289" spans="1:22">
      <c r="A289" s="358">
        <v>288</v>
      </c>
      <c r="B289" s="898">
        <v>41616</v>
      </c>
      <c r="C289" s="367">
        <v>0.2986111111111111</v>
      </c>
      <c r="D289" s="898">
        <v>41624</v>
      </c>
      <c r="E289" s="368" t="s">
        <v>9161</v>
      </c>
      <c r="F289" s="369" t="s">
        <v>9162</v>
      </c>
      <c r="G289" s="370" t="s">
        <v>1177</v>
      </c>
      <c r="H289" s="369" t="s">
        <v>1232</v>
      </c>
      <c r="I289" s="370" t="s">
        <v>9163</v>
      </c>
      <c r="J289" s="369" t="s">
        <v>1165</v>
      </c>
      <c r="K289" s="395" t="s">
        <v>1201</v>
      </c>
      <c r="L289" s="370" t="s">
        <v>3705</v>
      </c>
      <c r="M289" s="370" t="s">
        <v>9164</v>
      </c>
      <c r="N289" s="371">
        <v>1037547368</v>
      </c>
      <c r="O289" s="369" t="s">
        <v>1169</v>
      </c>
      <c r="P289" s="369">
        <v>19</v>
      </c>
      <c r="Q289" s="370" t="s">
        <v>1170</v>
      </c>
      <c r="R289" s="370" t="s">
        <v>1171</v>
      </c>
      <c r="S289" s="369" t="s">
        <v>9165</v>
      </c>
      <c r="T289" s="369" t="s">
        <v>1173</v>
      </c>
      <c r="U289" s="372"/>
      <c r="V289" s="373" t="s">
        <v>8553</v>
      </c>
    </row>
    <row r="290" spans="1:22">
      <c r="A290" s="358">
        <v>289</v>
      </c>
      <c r="B290" s="898">
        <v>41617</v>
      </c>
      <c r="C290" s="367">
        <v>7.9861111111111105E-2</v>
      </c>
      <c r="D290" s="898">
        <v>41617</v>
      </c>
      <c r="E290" s="368" t="s">
        <v>9142</v>
      </c>
      <c r="F290" s="369" t="s">
        <v>9143</v>
      </c>
      <c r="G290" s="370" t="s">
        <v>1185</v>
      </c>
      <c r="H290" s="369" t="s">
        <v>1186</v>
      </c>
      <c r="I290" s="370" t="s">
        <v>5528</v>
      </c>
      <c r="J290" s="369" t="s">
        <v>1165</v>
      </c>
      <c r="K290" s="395" t="s">
        <v>9553</v>
      </c>
      <c r="L290" s="370" t="s">
        <v>9144</v>
      </c>
      <c r="M290" s="370" t="s">
        <v>9145</v>
      </c>
      <c r="N290" s="371">
        <v>1152683023</v>
      </c>
      <c r="O290" s="369" t="s">
        <v>1169</v>
      </c>
      <c r="P290" s="369">
        <v>22</v>
      </c>
      <c r="Q290" s="370" t="s">
        <v>1278</v>
      </c>
      <c r="R290" s="370" t="s">
        <v>1355</v>
      </c>
      <c r="S290" s="369" t="s">
        <v>9146</v>
      </c>
      <c r="T290" s="369" t="s">
        <v>1397</v>
      </c>
      <c r="U290" s="372" t="s">
        <v>9147</v>
      </c>
      <c r="V290" s="373" t="s">
        <v>8553</v>
      </c>
    </row>
    <row r="291" spans="1:22">
      <c r="A291" s="358">
        <v>290</v>
      </c>
      <c r="B291" s="898">
        <v>41617</v>
      </c>
      <c r="C291" s="367">
        <v>7.9861111111111105E-2</v>
      </c>
      <c r="D291" s="898">
        <v>41619</v>
      </c>
      <c r="E291" s="368" t="s">
        <v>9148</v>
      </c>
      <c r="F291" s="369" t="s">
        <v>9149</v>
      </c>
      <c r="G291" s="370" t="s">
        <v>1185</v>
      </c>
      <c r="H291" s="369" t="s">
        <v>1216</v>
      </c>
      <c r="I291" s="370" t="s">
        <v>9150</v>
      </c>
      <c r="J291" s="369" t="s">
        <v>1165</v>
      </c>
      <c r="K291" s="395" t="s">
        <v>1361</v>
      </c>
      <c r="L291" s="370" t="s">
        <v>1455</v>
      </c>
      <c r="M291" s="370" t="s">
        <v>9151</v>
      </c>
      <c r="N291" s="371">
        <v>692054</v>
      </c>
      <c r="O291" s="369" t="s">
        <v>1169</v>
      </c>
      <c r="P291" s="369">
        <v>78</v>
      </c>
      <c r="Q291" s="370" t="s">
        <v>1278</v>
      </c>
      <c r="R291" s="370" t="s">
        <v>1171</v>
      </c>
      <c r="S291" s="369" t="s">
        <v>9152</v>
      </c>
      <c r="T291" s="369" t="s">
        <v>1173</v>
      </c>
      <c r="U291" s="372"/>
      <c r="V291" s="373" t="s">
        <v>8553</v>
      </c>
    </row>
    <row r="292" spans="1:22">
      <c r="A292" s="358">
        <v>291</v>
      </c>
      <c r="B292" s="898">
        <v>41622</v>
      </c>
      <c r="C292" s="367">
        <v>0.79166666666666663</v>
      </c>
      <c r="D292" s="898">
        <v>41622</v>
      </c>
      <c r="E292" s="368" t="s">
        <v>9153</v>
      </c>
      <c r="F292" s="369" t="s">
        <v>9154</v>
      </c>
      <c r="G292" s="370" t="s">
        <v>1185</v>
      </c>
      <c r="H292" s="369" t="s">
        <v>1216</v>
      </c>
      <c r="I292" s="370" t="s">
        <v>9155</v>
      </c>
      <c r="J292" s="369" t="s">
        <v>1165</v>
      </c>
      <c r="K292" s="395" t="s">
        <v>9553</v>
      </c>
      <c r="L292" s="370" t="s">
        <v>5218</v>
      </c>
      <c r="M292" s="370" t="s">
        <v>9156</v>
      </c>
      <c r="N292" s="371">
        <v>71641722</v>
      </c>
      <c r="O292" s="369" t="s">
        <v>1169</v>
      </c>
      <c r="P292" s="369">
        <v>49</v>
      </c>
      <c r="Q292" s="370" t="s">
        <v>1484</v>
      </c>
      <c r="R292" s="370" t="s">
        <v>1357</v>
      </c>
      <c r="S292" s="369" t="s">
        <v>9157</v>
      </c>
      <c r="T292" s="369" t="s">
        <v>2043</v>
      </c>
      <c r="U292" s="372" t="s">
        <v>156</v>
      </c>
      <c r="V292" s="373" t="s">
        <v>8553</v>
      </c>
    </row>
    <row r="293" spans="1:22">
      <c r="A293" s="358">
        <v>292</v>
      </c>
      <c r="B293" s="898">
        <v>41624</v>
      </c>
      <c r="C293" s="367">
        <v>1.3888888888888888E-2</v>
      </c>
      <c r="D293" s="898">
        <v>41624</v>
      </c>
      <c r="E293" s="368" t="s">
        <v>9158</v>
      </c>
      <c r="F293" s="369" t="s">
        <v>9159</v>
      </c>
      <c r="G293" s="383" t="s">
        <v>7553</v>
      </c>
      <c r="H293" s="369" t="s">
        <v>1208</v>
      </c>
      <c r="I293" s="370" t="s">
        <v>9239</v>
      </c>
      <c r="J293" s="369" t="s">
        <v>1165</v>
      </c>
      <c r="K293" s="395" t="s">
        <v>1361</v>
      </c>
      <c r="L293" s="370" t="s">
        <v>2075</v>
      </c>
      <c r="M293" s="370" t="s">
        <v>9238</v>
      </c>
      <c r="N293" s="371">
        <v>1036607980</v>
      </c>
      <c r="O293" s="369" t="s">
        <v>1169</v>
      </c>
      <c r="P293" s="369">
        <v>26</v>
      </c>
      <c r="Q293" s="370" t="s">
        <v>1170</v>
      </c>
      <c r="R293" s="370" t="s">
        <v>1171</v>
      </c>
      <c r="S293" s="369" t="s">
        <v>9160</v>
      </c>
      <c r="T293" s="369" t="s">
        <v>1173</v>
      </c>
      <c r="U293" s="372"/>
      <c r="V293" s="373" t="s">
        <v>8553</v>
      </c>
    </row>
    <row r="294" spans="1:22">
      <c r="A294" s="358">
        <v>293</v>
      </c>
      <c r="B294" s="898">
        <v>41624</v>
      </c>
      <c r="C294" s="367">
        <v>0.74305555555555547</v>
      </c>
      <c r="D294" s="898">
        <v>41624</v>
      </c>
      <c r="E294" s="368" t="s">
        <v>9166</v>
      </c>
      <c r="F294" s="369" t="s">
        <v>9167</v>
      </c>
      <c r="G294" s="370" t="s">
        <v>1185</v>
      </c>
      <c r="H294" s="369" t="s">
        <v>1163</v>
      </c>
      <c r="I294" s="370" t="s">
        <v>9168</v>
      </c>
      <c r="J294" s="369" t="s">
        <v>1165</v>
      </c>
      <c r="K294" s="395" t="s">
        <v>1166</v>
      </c>
      <c r="L294" s="370" t="s">
        <v>9169</v>
      </c>
      <c r="M294" s="370" t="s">
        <v>9170</v>
      </c>
      <c r="N294" s="371" t="s">
        <v>1197</v>
      </c>
      <c r="O294" s="369" t="s">
        <v>1169</v>
      </c>
      <c r="P294" s="369">
        <v>55</v>
      </c>
      <c r="Q294" s="370" t="s">
        <v>1278</v>
      </c>
      <c r="R294" s="370" t="s">
        <v>1171</v>
      </c>
      <c r="S294" s="369" t="s">
        <v>9171</v>
      </c>
      <c r="T294" s="369" t="s">
        <v>1173</v>
      </c>
      <c r="U294" s="372"/>
      <c r="V294" s="373" t="s">
        <v>8553</v>
      </c>
    </row>
    <row r="295" spans="1:22">
      <c r="A295" s="358">
        <v>294</v>
      </c>
      <c r="B295" s="898">
        <v>41624</v>
      </c>
      <c r="C295" s="367">
        <v>0.54374999999999996</v>
      </c>
      <c r="D295" s="898">
        <v>41637</v>
      </c>
      <c r="E295" s="368" t="s">
        <v>9211</v>
      </c>
      <c r="F295" s="369" t="s">
        <v>9212</v>
      </c>
      <c r="G295" s="374" t="s">
        <v>1177</v>
      </c>
      <c r="H295" s="369" t="s">
        <v>1163</v>
      </c>
      <c r="I295" s="370" t="s">
        <v>3363</v>
      </c>
      <c r="J295" s="369" t="s">
        <v>1165</v>
      </c>
      <c r="K295" s="395" t="s">
        <v>1854</v>
      </c>
      <c r="L295" s="370" t="s">
        <v>5646</v>
      </c>
      <c r="M295" s="370" t="s">
        <v>9213</v>
      </c>
      <c r="N295" s="371">
        <v>1128456393</v>
      </c>
      <c r="O295" s="369" t="s">
        <v>1169</v>
      </c>
      <c r="P295" s="369">
        <v>21</v>
      </c>
      <c r="Q295" s="370" t="s">
        <v>1170</v>
      </c>
      <c r="R295" s="370" t="s">
        <v>1171</v>
      </c>
      <c r="S295" s="369" t="s">
        <v>9214</v>
      </c>
      <c r="T295" s="380" t="s">
        <v>1173</v>
      </c>
      <c r="U295" s="372"/>
      <c r="V295" s="373" t="s">
        <v>8553</v>
      </c>
    </row>
    <row r="296" spans="1:22">
      <c r="A296" s="358">
        <v>295</v>
      </c>
      <c r="B296" s="898">
        <v>41625</v>
      </c>
      <c r="C296" s="367">
        <v>0.70833333333333337</v>
      </c>
      <c r="D296" s="898">
        <v>41625</v>
      </c>
      <c r="E296" s="368" t="s">
        <v>9172</v>
      </c>
      <c r="F296" s="369" t="s">
        <v>9173</v>
      </c>
      <c r="G296" s="370" t="s">
        <v>1185</v>
      </c>
      <c r="H296" s="369" t="s">
        <v>1208</v>
      </c>
      <c r="I296" s="370" t="s">
        <v>9174</v>
      </c>
      <c r="J296" s="369" t="s">
        <v>1165</v>
      </c>
      <c r="K296" s="395" t="s">
        <v>1166</v>
      </c>
      <c r="L296" s="370" t="s">
        <v>9175</v>
      </c>
      <c r="M296" s="370" t="s">
        <v>9176</v>
      </c>
      <c r="N296" s="371">
        <v>21631696</v>
      </c>
      <c r="O296" s="369" t="s">
        <v>1219</v>
      </c>
      <c r="P296" s="369">
        <v>55</v>
      </c>
      <c r="Q296" s="370" t="s">
        <v>1278</v>
      </c>
      <c r="R296" s="370" t="s">
        <v>1171</v>
      </c>
      <c r="S296" s="369" t="s">
        <v>9177</v>
      </c>
      <c r="T296" s="369" t="s">
        <v>1173</v>
      </c>
      <c r="U296" s="372"/>
      <c r="V296" s="373" t="s">
        <v>8553</v>
      </c>
    </row>
    <row r="297" spans="1:22">
      <c r="A297" s="358">
        <v>296</v>
      </c>
      <c r="B297" s="898">
        <v>41625</v>
      </c>
      <c r="C297" s="367">
        <v>0.79861111111111116</v>
      </c>
      <c r="D297" s="898">
        <v>41631</v>
      </c>
      <c r="E297" s="368" t="s">
        <v>9199</v>
      </c>
      <c r="F297" s="369" t="s">
        <v>9200</v>
      </c>
      <c r="G297" s="374" t="s">
        <v>1185</v>
      </c>
      <c r="H297" s="369" t="s">
        <v>1208</v>
      </c>
      <c r="I297" s="370" t="s">
        <v>9201</v>
      </c>
      <c r="J297" s="369" t="s">
        <v>1165</v>
      </c>
      <c r="K297" s="395" t="s">
        <v>9202</v>
      </c>
      <c r="L297" s="370" t="s">
        <v>7034</v>
      </c>
      <c r="M297" s="370" t="s">
        <v>9203</v>
      </c>
      <c r="N297" s="371">
        <v>777752</v>
      </c>
      <c r="O297" s="369" t="s">
        <v>1169</v>
      </c>
      <c r="P297" s="369">
        <v>94</v>
      </c>
      <c r="Q297" s="370" t="s">
        <v>1278</v>
      </c>
      <c r="R297" s="370" t="s">
        <v>1171</v>
      </c>
      <c r="S297" s="369" t="s">
        <v>9204</v>
      </c>
      <c r="T297" s="380" t="s">
        <v>1173</v>
      </c>
      <c r="U297" s="372"/>
      <c r="V297" s="373" t="s">
        <v>8553</v>
      </c>
    </row>
    <row r="298" spans="1:22">
      <c r="A298" s="358">
        <v>297</v>
      </c>
      <c r="B298" s="898">
        <v>41629</v>
      </c>
      <c r="C298" s="367">
        <v>0.3125</v>
      </c>
      <c r="D298" s="898">
        <v>41629</v>
      </c>
      <c r="E298" s="368" t="s">
        <v>9178</v>
      </c>
      <c r="F298" s="369" t="s">
        <v>9179</v>
      </c>
      <c r="G298" s="370" t="s">
        <v>1177</v>
      </c>
      <c r="H298" s="369" t="s">
        <v>1216</v>
      </c>
      <c r="I298" s="370" t="s">
        <v>7341</v>
      </c>
      <c r="J298" s="369" t="s">
        <v>1165</v>
      </c>
      <c r="K298" s="395" t="s">
        <v>9553</v>
      </c>
      <c r="L298" s="370" t="s">
        <v>1180</v>
      </c>
      <c r="M298" s="370" t="s">
        <v>9180</v>
      </c>
      <c r="N298" s="371">
        <v>1128469029</v>
      </c>
      <c r="O298" s="369" t="s">
        <v>1169</v>
      </c>
      <c r="P298" s="369">
        <v>25</v>
      </c>
      <c r="Q298" s="370" t="s">
        <v>1170</v>
      </c>
      <c r="R298" s="370" t="s">
        <v>1171</v>
      </c>
      <c r="S298" s="369" t="s">
        <v>9181</v>
      </c>
      <c r="T298" s="380" t="s">
        <v>1173</v>
      </c>
      <c r="U298" s="372"/>
      <c r="V298" s="373" t="s">
        <v>8553</v>
      </c>
    </row>
    <row r="299" spans="1:22">
      <c r="A299" s="358">
        <v>298</v>
      </c>
      <c r="B299" s="898">
        <v>41629</v>
      </c>
      <c r="C299" s="367">
        <v>0.93055555555555547</v>
      </c>
      <c r="D299" s="898">
        <v>41629</v>
      </c>
      <c r="E299" s="368" t="s">
        <v>9182</v>
      </c>
      <c r="F299" s="369" t="s">
        <v>9183</v>
      </c>
      <c r="G299" s="374" t="s">
        <v>1177</v>
      </c>
      <c r="H299" s="369" t="s">
        <v>1163</v>
      </c>
      <c r="I299" s="370" t="s">
        <v>9184</v>
      </c>
      <c r="J299" s="369" t="s">
        <v>1165</v>
      </c>
      <c r="K299" s="395" t="s">
        <v>9553</v>
      </c>
      <c r="L299" s="370" t="s">
        <v>9185</v>
      </c>
      <c r="M299" s="370" t="s">
        <v>2088</v>
      </c>
      <c r="N299" s="371">
        <v>1152205458</v>
      </c>
      <c r="O299" s="369" t="s">
        <v>1169</v>
      </c>
      <c r="P299" s="369">
        <v>20</v>
      </c>
      <c r="Q299" s="370" t="s">
        <v>1170</v>
      </c>
      <c r="R299" s="370" t="s">
        <v>1171</v>
      </c>
      <c r="S299" s="369"/>
      <c r="T299" s="369" t="s">
        <v>1173</v>
      </c>
      <c r="U299" s="372"/>
      <c r="V299" s="373" t="s">
        <v>8553</v>
      </c>
    </row>
    <row r="300" spans="1:22">
      <c r="A300" s="358">
        <v>299</v>
      </c>
      <c r="B300" s="898">
        <v>41629</v>
      </c>
      <c r="C300" s="367">
        <v>0.96875</v>
      </c>
      <c r="D300" s="898">
        <v>41630</v>
      </c>
      <c r="E300" s="368" t="s">
        <v>9186</v>
      </c>
      <c r="F300" s="369" t="s">
        <v>9187</v>
      </c>
      <c r="G300" s="374" t="s">
        <v>1185</v>
      </c>
      <c r="H300" s="369" t="s">
        <v>1247</v>
      </c>
      <c r="I300" s="370" t="s">
        <v>9188</v>
      </c>
      <c r="J300" s="369" t="s">
        <v>1165</v>
      </c>
      <c r="K300" s="395" t="s">
        <v>1474</v>
      </c>
      <c r="L300" s="370" t="s">
        <v>9189</v>
      </c>
      <c r="M300" s="370" t="s">
        <v>9190</v>
      </c>
      <c r="N300" s="371">
        <v>521618</v>
      </c>
      <c r="O300" s="369" t="s">
        <v>1169</v>
      </c>
      <c r="P300" s="369">
        <v>78</v>
      </c>
      <c r="Q300" s="370" t="s">
        <v>1278</v>
      </c>
      <c r="R300" s="370" t="s">
        <v>1289</v>
      </c>
      <c r="S300" s="369" t="s">
        <v>9191</v>
      </c>
      <c r="T300" s="398" t="s">
        <v>2043</v>
      </c>
      <c r="U300" s="372" t="s">
        <v>1498</v>
      </c>
      <c r="V300" s="373" t="s">
        <v>8553</v>
      </c>
    </row>
    <row r="301" spans="1:22">
      <c r="A301" s="358">
        <v>300</v>
      </c>
      <c r="B301" s="898">
        <v>41630</v>
      </c>
      <c r="C301" s="367">
        <v>0.40277777777777773</v>
      </c>
      <c r="D301" s="898">
        <v>41632</v>
      </c>
      <c r="E301" s="368" t="s">
        <v>9205</v>
      </c>
      <c r="F301" s="369" t="s">
        <v>9206</v>
      </c>
      <c r="G301" s="374" t="s">
        <v>1185</v>
      </c>
      <c r="H301" s="369" t="s">
        <v>1232</v>
      </c>
      <c r="I301" s="370" t="s">
        <v>8937</v>
      </c>
      <c r="J301" s="369" t="s">
        <v>1165</v>
      </c>
      <c r="K301" s="395" t="s">
        <v>9207</v>
      </c>
      <c r="L301" s="370" t="s">
        <v>9208</v>
      </c>
      <c r="M301" s="370" t="s">
        <v>9209</v>
      </c>
      <c r="N301" s="371">
        <v>71575547</v>
      </c>
      <c r="O301" s="369" t="s">
        <v>1169</v>
      </c>
      <c r="P301" s="369">
        <v>59</v>
      </c>
      <c r="Q301" s="370" t="s">
        <v>1278</v>
      </c>
      <c r="R301" s="370" t="s">
        <v>1171</v>
      </c>
      <c r="S301" s="369" t="s">
        <v>9210</v>
      </c>
      <c r="T301" s="369" t="s">
        <v>1173</v>
      </c>
      <c r="U301" s="372"/>
      <c r="V301" s="373" t="s">
        <v>8553</v>
      </c>
    </row>
    <row r="302" spans="1:22">
      <c r="A302" s="358">
        <v>301</v>
      </c>
      <c r="B302" s="898">
        <v>41630</v>
      </c>
      <c r="C302" s="367">
        <v>0.47916666666666669</v>
      </c>
      <c r="D302" s="898">
        <v>41637</v>
      </c>
      <c r="E302" s="368" t="s">
        <v>9221</v>
      </c>
      <c r="F302" s="369" t="s">
        <v>9222</v>
      </c>
      <c r="G302" s="374" t="s">
        <v>1185</v>
      </c>
      <c r="H302" s="369" t="s">
        <v>1247</v>
      </c>
      <c r="I302" s="370" t="s">
        <v>3900</v>
      </c>
      <c r="J302" s="369" t="s">
        <v>1165</v>
      </c>
      <c r="K302" s="395" t="s">
        <v>1201</v>
      </c>
      <c r="L302" s="370" t="s">
        <v>9223</v>
      </c>
      <c r="M302" s="370" t="s">
        <v>9224</v>
      </c>
      <c r="N302" s="371">
        <v>1306166</v>
      </c>
      <c r="O302" s="369" t="s">
        <v>1169</v>
      </c>
      <c r="P302" s="369">
        <v>84</v>
      </c>
      <c r="Q302" s="370" t="s">
        <v>1278</v>
      </c>
      <c r="R302" s="370" t="s">
        <v>1289</v>
      </c>
      <c r="S302" s="369" t="s">
        <v>9225</v>
      </c>
      <c r="T302" s="398" t="s">
        <v>2043</v>
      </c>
      <c r="U302" s="372" t="s">
        <v>2094</v>
      </c>
      <c r="V302" s="373" t="s">
        <v>8553</v>
      </c>
    </row>
    <row r="303" spans="1:22">
      <c r="A303" s="358">
        <v>302</v>
      </c>
      <c r="B303" s="898">
        <v>41631</v>
      </c>
      <c r="C303" s="367">
        <v>0.33124999999999999</v>
      </c>
      <c r="D303" s="898">
        <v>41631</v>
      </c>
      <c r="E303" s="368" t="s">
        <v>9192</v>
      </c>
      <c r="F303" s="369" t="s">
        <v>9193</v>
      </c>
      <c r="G303" s="374" t="s">
        <v>1185</v>
      </c>
      <c r="H303" s="369" t="s">
        <v>1232</v>
      </c>
      <c r="I303" s="370" t="s">
        <v>9194</v>
      </c>
      <c r="J303" s="369" t="s">
        <v>1165</v>
      </c>
      <c r="K303" s="395" t="s">
        <v>2147</v>
      </c>
      <c r="L303" s="370" t="s">
        <v>9195</v>
      </c>
      <c r="M303" s="370" t="s">
        <v>9196</v>
      </c>
      <c r="N303" s="371">
        <v>689622</v>
      </c>
      <c r="O303" s="369" t="s">
        <v>1169</v>
      </c>
      <c r="P303" s="369">
        <v>78</v>
      </c>
      <c r="Q303" s="370" t="s">
        <v>1278</v>
      </c>
      <c r="R303" s="370" t="s">
        <v>1227</v>
      </c>
      <c r="S303" s="369" t="s">
        <v>9197</v>
      </c>
      <c r="T303" s="398" t="s">
        <v>2043</v>
      </c>
      <c r="U303" s="372" t="s">
        <v>9198</v>
      </c>
      <c r="V303" s="373" t="s">
        <v>8553</v>
      </c>
    </row>
    <row r="304" spans="1:22">
      <c r="A304" s="358">
        <v>303</v>
      </c>
      <c r="B304" s="898">
        <v>41637</v>
      </c>
      <c r="C304" s="367">
        <v>0.68611111111111101</v>
      </c>
      <c r="D304" s="898">
        <v>41637</v>
      </c>
      <c r="E304" s="368" t="s">
        <v>9215</v>
      </c>
      <c r="F304" s="369" t="s">
        <v>9216</v>
      </c>
      <c r="G304" s="374" t="s">
        <v>1177</v>
      </c>
      <c r="H304" s="369" t="s">
        <v>1247</v>
      </c>
      <c r="I304" s="370" t="s">
        <v>9217</v>
      </c>
      <c r="J304" s="369" t="s">
        <v>1165</v>
      </c>
      <c r="K304" s="395" t="s">
        <v>9218</v>
      </c>
      <c r="L304" s="370" t="s">
        <v>8624</v>
      </c>
      <c r="M304" s="370" t="s">
        <v>9219</v>
      </c>
      <c r="N304" s="371">
        <v>1037948284</v>
      </c>
      <c r="O304" s="369" t="s">
        <v>1169</v>
      </c>
      <c r="P304" s="369">
        <v>20</v>
      </c>
      <c r="Q304" s="370" t="s">
        <v>1170</v>
      </c>
      <c r="R304" s="370" t="s">
        <v>1171</v>
      </c>
      <c r="S304" s="369" t="s">
        <v>9220</v>
      </c>
      <c r="T304" s="369" t="s">
        <v>1173</v>
      </c>
      <c r="U304" s="372"/>
      <c r="V304" s="373" t="s">
        <v>8553</v>
      </c>
    </row>
    <row r="305" spans="1:22" s="401" customFormat="1" ht="14.5">
      <c r="A305" s="428">
        <v>43</v>
      </c>
      <c r="B305" s="899">
        <v>41623</v>
      </c>
      <c r="C305" s="413">
        <v>0.89583333333333337</v>
      </c>
      <c r="D305" s="899">
        <v>41682</v>
      </c>
      <c r="E305" s="412" t="s">
        <v>9463</v>
      </c>
      <c r="F305" s="409" t="s">
        <v>9464</v>
      </c>
      <c r="G305" s="408" t="s">
        <v>1185</v>
      </c>
      <c r="H305" s="409" t="s">
        <v>1216</v>
      </c>
      <c r="I305" s="408" t="s">
        <v>3868</v>
      </c>
      <c r="J305" s="409" t="s">
        <v>1165</v>
      </c>
      <c r="K305" s="410" t="s">
        <v>9465</v>
      </c>
      <c r="L305" s="408" t="s">
        <v>9466</v>
      </c>
      <c r="M305" s="408" t="s">
        <v>9467</v>
      </c>
      <c r="N305" s="411">
        <v>71660067</v>
      </c>
      <c r="O305" s="409" t="s">
        <v>1169</v>
      </c>
      <c r="P305" s="409">
        <v>48</v>
      </c>
      <c r="Q305" s="408" t="s">
        <v>1278</v>
      </c>
      <c r="R305" s="408" t="s">
        <v>1171</v>
      </c>
      <c r="S305" s="409" t="s">
        <v>9468</v>
      </c>
      <c r="T305" s="409" t="s">
        <v>1173</v>
      </c>
      <c r="U305" s="409"/>
      <c r="V305" s="408" t="s">
        <v>1174</v>
      </c>
    </row>
    <row r="306" spans="1:22" s="401" customFormat="1" ht="14.5">
      <c r="A306" s="427">
        <v>9</v>
      </c>
      <c r="B306" s="900">
        <v>41636</v>
      </c>
      <c r="C306" s="402">
        <v>0.3611111111111111</v>
      </c>
      <c r="D306" s="900">
        <v>41649</v>
      </c>
      <c r="E306" s="403" t="s">
        <v>9311</v>
      </c>
      <c r="F306" s="404" t="s">
        <v>9312</v>
      </c>
      <c r="G306" s="405" t="s">
        <v>1185</v>
      </c>
      <c r="H306" s="404" t="s">
        <v>1208</v>
      </c>
      <c r="I306" s="405" t="s">
        <v>9313</v>
      </c>
      <c r="J306" s="404" t="s">
        <v>1165</v>
      </c>
      <c r="K306" s="405" t="s">
        <v>1361</v>
      </c>
      <c r="L306" s="405" t="s">
        <v>9314</v>
      </c>
      <c r="M306" s="405" t="s">
        <v>9315</v>
      </c>
      <c r="N306" s="406">
        <v>22214087</v>
      </c>
      <c r="O306" s="404" t="s">
        <v>1219</v>
      </c>
      <c r="P306" s="404">
        <v>79</v>
      </c>
      <c r="Q306" s="405" t="s">
        <v>1278</v>
      </c>
      <c r="R306" s="405" t="s">
        <v>1171</v>
      </c>
      <c r="S306" s="404" t="s">
        <v>9316</v>
      </c>
      <c r="T306" s="404" t="s">
        <v>1173</v>
      </c>
      <c r="U306" s="407"/>
      <c r="V306" s="405" t="s">
        <v>1174</v>
      </c>
    </row>
    <row r="307" spans="1:22" s="401" customFormat="1" ht="14.5">
      <c r="A307" s="427">
        <v>40</v>
      </c>
      <c r="B307" s="419">
        <v>41636</v>
      </c>
      <c r="C307" s="420">
        <v>0.1875</v>
      </c>
      <c r="D307" s="419">
        <v>41678</v>
      </c>
      <c r="E307" s="421" t="s">
        <v>9445</v>
      </c>
      <c r="F307" s="422" t="s">
        <v>9446</v>
      </c>
      <c r="G307" s="423" t="s">
        <v>7553</v>
      </c>
      <c r="H307" s="422" t="s">
        <v>1163</v>
      </c>
      <c r="I307" s="423" t="s">
        <v>9447</v>
      </c>
      <c r="J307" s="422" t="s">
        <v>1165</v>
      </c>
      <c r="K307" s="425" t="s">
        <v>9448</v>
      </c>
      <c r="L307" s="423" t="s">
        <v>9449</v>
      </c>
      <c r="M307" s="423" t="s">
        <v>9450</v>
      </c>
      <c r="N307" s="424">
        <v>2467215</v>
      </c>
      <c r="O307" s="422" t="s">
        <v>1169</v>
      </c>
      <c r="P307" s="422">
        <v>79</v>
      </c>
      <c r="Q307" s="423" t="s">
        <v>1204</v>
      </c>
      <c r="R307" s="423" t="s">
        <v>1849</v>
      </c>
      <c r="S307" s="422" t="s">
        <v>9451</v>
      </c>
      <c r="T307" s="422" t="s">
        <v>2043</v>
      </c>
      <c r="U307" s="422" t="s">
        <v>3593</v>
      </c>
      <c r="V307" s="423" t="s">
        <v>1174</v>
      </c>
    </row>
    <row r="308" spans="1:22" s="401" customFormat="1" ht="14.5">
      <c r="A308" s="429">
        <v>62</v>
      </c>
      <c r="B308" s="419">
        <v>41612</v>
      </c>
      <c r="C308" s="420">
        <v>0.27777777777777779</v>
      </c>
      <c r="D308" s="419">
        <v>41709</v>
      </c>
      <c r="E308" s="421" t="s">
        <v>9560</v>
      </c>
      <c r="F308" s="422" t="s">
        <v>9561</v>
      </c>
      <c r="G308" s="423" t="s">
        <v>1185</v>
      </c>
      <c r="H308" s="422" t="s">
        <v>1163</v>
      </c>
      <c r="I308" s="441" t="s">
        <v>9665</v>
      </c>
      <c r="J308" s="422" t="s">
        <v>1165</v>
      </c>
      <c r="K308" s="425" t="s">
        <v>3786</v>
      </c>
      <c r="L308" s="441" t="s">
        <v>9562</v>
      </c>
      <c r="M308" s="423" t="s">
        <v>9563</v>
      </c>
      <c r="N308" s="424">
        <v>3337387</v>
      </c>
      <c r="O308" s="422" t="s">
        <v>1169</v>
      </c>
      <c r="P308" s="422">
        <v>81</v>
      </c>
      <c r="Q308" s="423" t="s">
        <v>1278</v>
      </c>
      <c r="R308" s="423" t="s">
        <v>1171</v>
      </c>
      <c r="S308" s="422" t="s">
        <v>9564</v>
      </c>
      <c r="T308" s="422" t="s">
        <v>1173</v>
      </c>
      <c r="U308" s="422"/>
      <c r="V308" s="423" t="s">
        <v>1174</v>
      </c>
    </row>
    <row r="309" spans="1:22" s="451" customFormat="1" ht="14.5">
      <c r="A309" s="427">
        <v>117</v>
      </c>
      <c r="B309" s="419">
        <v>41594</v>
      </c>
      <c r="C309" s="420">
        <v>0.77083333333333337</v>
      </c>
      <c r="D309" s="419">
        <v>41793</v>
      </c>
      <c r="E309" s="421" t="s">
        <v>9872</v>
      </c>
      <c r="F309" s="475" t="s">
        <v>9873</v>
      </c>
      <c r="G309" s="476" t="s">
        <v>1185</v>
      </c>
      <c r="H309" s="475" t="s">
        <v>1186</v>
      </c>
      <c r="I309" s="476" t="s">
        <v>2412</v>
      </c>
      <c r="J309" s="475" t="s">
        <v>1165</v>
      </c>
      <c r="K309" s="425" t="s">
        <v>9874</v>
      </c>
      <c r="L309" s="476" t="s">
        <v>6389</v>
      </c>
      <c r="M309" s="476" t="s">
        <v>9875</v>
      </c>
      <c r="N309" s="424">
        <v>8030104</v>
      </c>
      <c r="O309" s="475" t="s">
        <v>1169</v>
      </c>
      <c r="P309" s="475">
        <v>74</v>
      </c>
      <c r="Q309" s="436" t="s">
        <v>1278</v>
      </c>
      <c r="R309" s="476" t="s">
        <v>1355</v>
      </c>
      <c r="S309" s="475" t="s">
        <v>9876</v>
      </c>
      <c r="T309" s="475" t="s">
        <v>1173</v>
      </c>
      <c r="U309" s="475"/>
      <c r="V309" s="476" t="s">
        <v>1174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5"/>
  <dimension ref="A1:V293"/>
  <sheetViews>
    <sheetView showGridLines="0" topLeftCell="A278" zoomScale="50" zoomScaleNormal="50" workbookViewId="0">
      <selection activeCell="C288" sqref="C288"/>
    </sheetView>
  </sheetViews>
  <sheetFormatPr baseColWidth="10" defaultColWidth="11.453125" defaultRowHeight="14.5"/>
  <cols>
    <col min="1" max="1" width="4.1796875" style="533" customWidth="1"/>
    <col min="2" max="2" width="11.453125" style="920" customWidth="1"/>
    <col min="3" max="3" width="7.453125" style="532" customWidth="1"/>
    <col min="4" max="4" width="13.26953125" style="920" customWidth="1"/>
    <col min="5" max="5" width="6.7265625" style="532" customWidth="1"/>
    <col min="6" max="6" width="11.453125" style="532" customWidth="1"/>
    <col min="7" max="7" width="9.26953125" style="532" customWidth="1"/>
    <col min="8" max="8" width="5.7265625" style="532" customWidth="1"/>
    <col min="9" max="9" width="29.26953125" style="532" customWidth="1"/>
    <col min="10" max="10" width="13.26953125" style="532" customWidth="1"/>
    <col min="11" max="11" width="12" style="532" customWidth="1"/>
    <col min="12" max="12" width="15.81640625" style="532" customWidth="1"/>
    <col min="13" max="13" width="15.7265625" style="532" customWidth="1"/>
    <col min="14" max="14" width="13.7265625" style="532" customWidth="1"/>
    <col min="15" max="15" width="8.453125" style="532" customWidth="1"/>
    <col min="16" max="16" width="9.453125" style="532" bestFit="1" customWidth="1"/>
    <col min="17" max="17" width="19.54296875" style="532" customWidth="1"/>
    <col min="18" max="18" width="11.81640625" style="532" bestFit="1" customWidth="1"/>
    <col min="19" max="19" width="9.453125" style="532" bestFit="1" customWidth="1"/>
    <col min="20" max="20" width="11.54296875" style="532" bestFit="1" customWidth="1"/>
    <col min="21" max="21" width="27.7265625" style="532" bestFit="1" customWidth="1"/>
    <col min="22" max="22" width="14.54296875" style="532" bestFit="1" customWidth="1"/>
    <col min="23" max="16384" width="11.453125" style="532"/>
  </cols>
  <sheetData>
    <row r="1" spans="1:22" s="534" customFormat="1" ht="34.5" customHeight="1">
      <c r="A1" s="753" t="s">
        <v>1139</v>
      </c>
      <c r="B1" s="854" t="s">
        <v>1140</v>
      </c>
      <c r="C1" s="754" t="s">
        <v>1141</v>
      </c>
      <c r="D1" s="854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 ht="15" customHeight="1">
      <c r="A2" s="535">
        <v>1</v>
      </c>
      <c r="B2" s="419">
        <v>41643</v>
      </c>
      <c r="C2" s="420">
        <v>0.54166666666666663</v>
      </c>
      <c r="D2" s="419">
        <v>41675</v>
      </c>
      <c r="E2" s="421" t="s">
        <v>9424</v>
      </c>
      <c r="F2" s="485" t="s">
        <v>9425</v>
      </c>
      <c r="G2" s="486" t="s">
        <v>1185</v>
      </c>
      <c r="H2" s="485" t="s">
        <v>1186</v>
      </c>
      <c r="I2" s="486" t="s">
        <v>4000</v>
      </c>
      <c r="J2" s="485" t="s">
        <v>1165</v>
      </c>
      <c r="K2" s="457" t="s">
        <v>1201</v>
      </c>
      <c r="L2" s="486" t="s">
        <v>9426</v>
      </c>
      <c r="M2" s="486" t="s">
        <v>9427</v>
      </c>
      <c r="N2" s="424">
        <v>744141</v>
      </c>
      <c r="O2" s="485" t="s">
        <v>1169</v>
      </c>
      <c r="P2" s="485">
        <v>82</v>
      </c>
      <c r="Q2" s="486" t="s">
        <v>1278</v>
      </c>
      <c r="R2" s="486" t="s">
        <v>1171</v>
      </c>
      <c r="S2" s="485" t="s">
        <v>9428</v>
      </c>
      <c r="T2" s="485" t="s">
        <v>1173</v>
      </c>
      <c r="U2" s="485"/>
      <c r="V2" s="486" t="s">
        <v>1174</v>
      </c>
    </row>
    <row r="3" spans="1:22" ht="15" customHeight="1">
      <c r="A3" s="536">
        <v>2</v>
      </c>
      <c r="B3" s="902">
        <v>41644</v>
      </c>
      <c r="C3" s="537">
        <v>0.85416666666666663</v>
      </c>
      <c r="D3" s="902">
        <v>41683</v>
      </c>
      <c r="E3" s="538" t="s">
        <v>9469</v>
      </c>
      <c r="F3" s="539" t="s">
        <v>9470</v>
      </c>
      <c r="G3" s="540" t="s">
        <v>1185</v>
      </c>
      <c r="H3" s="539" t="s">
        <v>1208</v>
      </c>
      <c r="I3" s="540" t="s">
        <v>9471</v>
      </c>
      <c r="J3" s="539" t="s">
        <v>1165</v>
      </c>
      <c r="K3" s="541" t="s">
        <v>9472</v>
      </c>
      <c r="L3" s="540" t="s">
        <v>8490</v>
      </c>
      <c r="M3" s="540" t="s">
        <v>9473</v>
      </c>
      <c r="N3" s="542">
        <v>3317670</v>
      </c>
      <c r="O3" s="539" t="s">
        <v>1169</v>
      </c>
      <c r="P3" s="539">
        <v>76</v>
      </c>
      <c r="Q3" s="540" t="s">
        <v>1278</v>
      </c>
      <c r="R3" s="540" t="s">
        <v>1171</v>
      </c>
      <c r="S3" s="539" t="s">
        <v>9474</v>
      </c>
      <c r="T3" s="539" t="s">
        <v>1173</v>
      </c>
      <c r="U3" s="539"/>
      <c r="V3" s="540" t="s">
        <v>1174</v>
      </c>
    </row>
    <row r="4" spans="1:22" ht="15" customHeight="1">
      <c r="A4" s="535">
        <v>3</v>
      </c>
      <c r="B4" s="903">
        <v>41645</v>
      </c>
      <c r="C4" s="478">
        <v>0.58333333333333337</v>
      </c>
      <c r="D4" s="903">
        <v>41645</v>
      </c>
      <c r="E4" s="479" t="s">
        <v>9275</v>
      </c>
      <c r="F4" s="480" t="s">
        <v>9276</v>
      </c>
      <c r="G4" s="481" t="s">
        <v>1177</v>
      </c>
      <c r="H4" s="480" t="s">
        <v>1186</v>
      </c>
      <c r="I4" s="481" t="s">
        <v>9277</v>
      </c>
      <c r="J4" s="480" t="s">
        <v>1165</v>
      </c>
      <c r="K4" s="459" t="s">
        <v>752</v>
      </c>
      <c r="L4" s="481" t="s">
        <v>9278</v>
      </c>
      <c r="M4" s="481" t="s">
        <v>9279</v>
      </c>
      <c r="N4" s="482">
        <v>8312914</v>
      </c>
      <c r="O4" s="480" t="s">
        <v>1169</v>
      </c>
      <c r="P4" s="480">
        <v>63</v>
      </c>
      <c r="Q4" s="481" t="s">
        <v>1278</v>
      </c>
      <c r="R4" s="481" t="s">
        <v>1289</v>
      </c>
      <c r="S4" s="480" t="s">
        <v>9280</v>
      </c>
      <c r="T4" s="480" t="s">
        <v>2043</v>
      </c>
      <c r="U4" s="483" t="s">
        <v>2094</v>
      </c>
      <c r="V4" s="481" t="s">
        <v>9281</v>
      </c>
    </row>
    <row r="5" spans="1:22" ht="15" customHeight="1">
      <c r="A5" s="426">
        <v>4</v>
      </c>
      <c r="B5" s="903">
        <v>41645</v>
      </c>
      <c r="C5" s="478">
        <v>0.45555555555555555</v>
      </c>
      <c r="D5" s="903">
        <v>41645</v>
      </c>
      <c r="E5" s="479" t="s">
        <v>9269</v>
      </c>
      <c r="F5" s="480" t="s">
        <v>9270</v>
      </c>
      <c r="G5" s="481" t="s">
        <v>1177</v>
      </c>
      <c r="H5" s="480" t="s">
        <v>1208</v>
      </c>
      <c r="I5" s="481" t="s">
        <v>9271</v>
      </c>
      <c r="J5" s="480" t="s">
        <v>1165</v>
      </c>
      <c r="K5" s="459" t="s">
        <v>9554</v>
      </c>
      <c r="L5" s="481" t="s">
        <v>9272</v>
      </c>
      <c r="M5" s="481" t="s">
        <v>9273</v>
      </c>
      <c r="N5" s="482">
        <v>98543520</v>
      </c>
      <c r="O5" s="480" t="s">
        <v>1169</v>
      </c>
      <c r="P5" s="480">
        <v>45</v>
      </c>
      <c r="Q5" s="481" t="s">
        <v>1170</v>
      </c>
      <c r="R5" s="481" t="s">
        <v>1171</v>
      </c>
      <c r="S5" s="480" t="s">
        <v>9274</v>
      </c>
      <c r="T5" s="480" t="s">
        <v>1173</v>
      </c>
      <c r="U5" s="483"/>
      <c r="V5" s="481" t="s">
        <v>1174</v>
      </c>
    </row>
    <row r="6" spans="1:22" ht="15" customHeight="1">
      <c r="A6" s="535">
        <v>5</v>
      </c>
      <c r="B6" s="904">
        <v>41646</v>
      </c>
      <c r="C6" s="543">
        <v>0.59722222222222221</v>
      </c>
      <c r="D6" s="904">
        <v>41646</v>
      </c>
      <c r="E6" s="544" t="s">
        <v>9292</v>
      </c>
      <c r="F6" s="545" t="s">
        <v>9293</v>
      </c>
      <c r="G6" s="546" t="s">
        <v>1185</v>
      </c>
      <c r="H6" s="545" t="s">
        <v>1247</v>
      </c>
      <c r="I6" s="546" t="s">
        <v>12953</v>
      </c>
      <c r="J6" s="545" t="s">
        <v>1165</v>
      </c>
      <c r="K6" s="547" t="s">
        <v>9294</v>
      </c>
      <c r="L6" s="546" t="s">
        <v>9295</v>
      </c>
      <c r="M6" s="546" t="s">
        <v>9296</v>
      </c>
      <c r="N6" s="548">
        <v>32408639</v>
      </c>
      <c r="O6" s="545" t="s">
        <v>1219</v>
      </c>
      <c r="P6" s="545">
        <v>67</v>
      </c>
      <c r="Q6" s="546" t="s">
        <v>1278</v>
      </c>
      <c r="R6" s="546" t="s">
        <v>1849</v>
      </c>
      <c r="S6" s="545" t="s">
        <v>9297</v>
      </c>
      <c r="T6" s="480" t="s">
        <v>2043</v>
      </c>
      <c r="U6" s="549" t="s">
        <v>9298</v>
      </c>
      <c r="V6" s="546" t="s">
        <v>1174</v>
      </c>
    </row>
    <row r="7" spans="1:22" ht="15" customHeight="1">
      <c r="A7" s="536">
        <v>6</v>
      </c>
      <c r="B7" s="904">
        <v>41646</v>
      </c>
      <c r="C7" s="543">
        <v>0.80555555555555547</v>
      </c>
      <c r="D7" s="904">
        <v>41646</v>
      </c>
      <c r="E7" s="544" t="s">
        <v>9282</v>
      </c>
      <c r="F7" s="545" t="s">
        <v>9283</v>
      </c>
      <c r="G7" s="546" t="s">
        <v>1177</v>
      </c>
      <c r="H7" s="545" t="s">
        <v>1186</v>
      </c>
      <c r="I7" s="546" t="s">
        <v>9284</v>
      </c>
      <c r="J7" s="545" t="s">
        <v>1165</v>
      </c>
      <c r="K7" s="547" t="s">
        <v>9554</v>
      </c>
      <c r="L7" s="546" t="s">
        <v>9285</v>
      </c>
      <c r="M7" s="546" t="s">
        <v>9286</v>
      </c>
      <c r="N7" s="548">
        <v>1017185568</v>
      </c>
      <c r="O7" s="545" t="s">
        <v>1169</v>
      </c>
      <c r="P7" s="545">
        <v>23</v>
      </c>
      <c r="Q7" s="546" t="s">
        <v>1170</v>
      </c>
      <c r="R7" s="546" t="s">
        <v>1171</v>
      </c>
      <c r="S7" s="545" t="s">
        <v>9287</v>
      </c>
      <c r="T7" s="545" t="s">
        <v>1173</v>
      </c>
      <c r="U7" s="549"/>
      <c r="V7" s="546" t="s">
        <v>1174</v>
      </c>
    </row>
    <row r="8" spans="1:22" ht="15" customHeight="1">
      <c r="A8" s="535">
        <v>7</v>
      </c>
      <c r="B8" s="904">
        <v>41646</v>
      </c>
      <c r="C8" s="543">
        <v>0.3263888888888889</v>
      </c>
      <c r="D8" s="904">
        <v>41646</v>
      </c>
      <c r="E8" s="544" t="s">
        <v>9288</v>
      </c>
      <c r="F8" s="545" t="s">
        <v>9289</v>
      </c>
      <c r="G8" s="546" t="s">
        <v>1177</v>
      </c>
      <c r="H8" s="545" t="s">
        <v>1163</v>
      </c>
      <c r="I8" s="546" t="s">
        <v>12954</v>
      </c>
      <c r="J8" s="545" t="s">
        <v>1165</v>
      </c>
      <c r="K8" s="547" t="s">
        <v>1166</v>
      </c>
      <c r="L8" s="546" t="s">
        <v>8316</v>
      </c>
      <c r="M8" s="546" t="s">
        <v>9290</v>
      </c>
      <c r="N8" s="548">
        <v>8064994</v>
      </c>
      <c r="O8" s="545" t="s">
        <v>1169</v>
      </c>
      <c r="P8" s="545">
        <v>28</v>
      </c>
      <c r="Q8" s="546" t="s">
        <v>1170</v>
      </c>
      <c r="R8" s="546" t="s">
        <v>1171</v>
      </c>
      <c r="S8" s="545" t="s">
        <v>9291</v>
      </c>
      <c r="T8" s="545" t="s">
        <v>1173</v>
      </c>
      <c r="U8" s="549"/>
      <c r="V8" s="546" t="s">
        <v>1174</v>
      </c>
    </row>
    <row r="9" spans="1:22">
      <c r="A9" s="426">
        <v>8</v>
      </c>
      <c r="B9" s="904">
        <v>41648</v>
      </c>
      <c r="C9" s="543">
        <v>0.51388888888888895</v>
      </c>
      <c r="D9" s="904">
        <v>41648</v>
      </c>
      <c r="E9" s="544" t="s">
        <v>9299</v>
      </c>
      <c r="F9" s="545" t="s">
        <v>9300</v>
      </c>
      <c r="G9" s="546" t="s">
        <v>1177</v>
      </c>
      <c r="H9" s="545" t="s">
        <v>1216</v>
      </c>
      <c r="I9" s="546" t="s">
        <v>9301</v>
      </c>
      <c r="J9" s="545" t="s">
        <v>1165</v>
      </c>
      <c r="K9" s="547" t="s">
        <v>9554</v>
      </c>
      <c r="L9" s="546" t="s">
        <v>8483</v>
      </c>
      <c r="M9" s="546" t="s">
        <v>9302</v>
      </c>
      <c r="N9" s="548">
        <v>1001226178</v>
      </c>
      <c r="O9" s="545" t="s">
        <v>1169</v>
      </c>
      <c r="P9" s="545">
        <v>12</v>
      </c>
      <c r="Q9" s="546" t="s">
        <v>1484</v>
      </c>
      <c r="R9" s="485" t="s">
        <v>1485</v>
      </c>
      <c r="S9" s="545"/>
      <c r="T9" s="480" t="s">
        <v>1173</v>
      </c>
      <c r="U9" s="549" t="s">
        <v>5198</v>
      </c>
      <c r="V9" s="546" t="s">
        <v>1174</v>
      </c>
    </row>
    <row r="10" spans="1:22" ht="15" customHeight="1">
      <c r="A10" s="535">
        <v>9</v>
      </c>
      <c r="B10" s="904">
        <v>41648</v>
      </c>
      <c r="C10" s="543">
        <v>0.76111111111111107</v>
      </c>
      <c r="D10" s="904">
        <v>41648</v>
      </c>
      <c r="E10" s="544" t="s">
        <v>9303</v>
      </c>
      <c r="F10" s="545" t="s">
        <v>9304</v>
      </c>
      <c r="G10" s="546" t="s">
        <v>1185</v>
      </c>
      <c r="H10" s="545" t="s">
        <v>1216</v>
      </c>
      <c r="I10" s="546" t="s">
        <v>6512</v>
      </c>
      <c r="J10" s="545" t="s">
        <v>1165</v>
      </c>
      <c r="K10" s="547" t="s">
        <v>9554</v>
      </c>
      <c r="L10" s="546" t="s">
        <v>1196</v>
      </c>
      <c r="M10" s="546" t="s">
        <v>1196</v>
      </c>
      <c r="N10" s="548" t="s">
        <v>8793</v>
      </c>
      <c r="O10" s="545" t="s">
        <v>1169</v>
      </c>
      <c r="P10" s="545">
        <v>65</v>
      </c>
      <c r="Q10" s="546" t="s">
        <v>1278</v>
      </c>
      <c r="R10" s="546" t="s">
        <v>1171</v>
      </c>
      <c r="S10" s="545" t="s">
        <v>9305</v>
      </c>
      <c r="T10" s="545" t="s">
        <v>1173</v>
      </c>
      <c r="U10" s="549"/>
      <c r="V10" s="546" t="s">
        <v>1174</v>
      </c>
    </row>
    <row r="11" spans="1:22" ht="15" customHeight="1">
      <c r="A11" s="536">
        <v>10</v>
      </c>
      <c r="B11" s="904">
        <v>41649</v>
      </c>
      <c r="C11" s="543">
        <v>5.0694444444444452E-2</v>
      </c>
      <c r="D11" s="904">
        <v>41649</v>
      </c>
      <c r="E11" s="544" t="s">
        <v>9306</v>
      </c>
      <c r="F11" s="545" t="s">
        <v>9307</v>
      </c>
      <c r="G11" s="546" t="s">
        <v>1185</v>
      </c>
      <c r="H11" s="545" t="s">
        <v>1163</v>
      </c>
      <c r="I11" s="546" t="s">
        <v>12955</v>
      </c>
      <c r="J11" s="545" t="s">
        <v>1165</v>
      </c>
      <c r="K11" s="547" t="s">
        <v>9554</v>
      </c>
      <c r="L11" s="546" t="s">
        <v>9308</v>
      </c>
      <c r="M11" s="546" t="s">
        <v>9309</v>
      </c>
      <c r="N11" s="548">
        <v>1012352752</v>
      </c>
      <c r="O11" s="545" t="s">
        <v>1219</v>
      </c>
      <c r="P11" s="551">
        <v>29</v>
      </c>
      <c r="Q11" s="546" t="s">
        <v>1278</v>
      </c>
      <c r="R11" s="481" t="s">
        <v>1289</v>
      </c>
      <c r="S11" s="545" t="s">
        <v>9310</v>
      </c>
      <c r="T11" s="545" t="s">
        <v>1173</v>
      </c>
      <c r="U11" s="549"/>
      <c r="V11" s="546" t="s">
        <v>1174</v>
      </c>
    </row>
    <row r="12" spans="1:22" ht="15" customHeight="1">
      <c r="A12" s="535">
        <v>11</v>
      </c>
      <c r="B12" s="904">
        <v>41650</v>
      </c>
      <c r="C12" s="543">
        <v>0.73263888888888884</v>
      </c>
      <c r="D12" s="904">
        <v>41651</v>
      </c>
      <c r="E12" s="544" t="s">
        <v>9323</v>
      </c>
      <c r="F12" s="545" t="s">
        <v>9324</v>
      </c>
      <c r="G12" s="546" t="s">
        <v>1301</v>
      </c>
      <c r="H12" s="545" t="s">
        <v>1247</v>
      </c>
      <c r="I12" s="546" t="s">
        <v>12956</v>
      </c>
      <c r="J12" s="545" t="s">
        <v>1165</v>
      </c>
      <c r="K12" s="547" t="s">
        <v>1166</v>
      </c>
      <c r="L12" s="546" t="s">
        <v>9325</v>
      </c>
      <c r="M12" s="546" t="s">
        <v>9326</v>
      </c>
      <c r="N12" s="548">
        <v>71317994</v>
      </c>
      <c r="O12" s="545" t="s">
        <v>1169</v>
      </c>
      <c r="P12" s="545">
        <v>33</v>
      </c>
      <c r="Q12" s="546" t="s">
        <v>1170</v>
      </c>
      <c r="R12" s="546" t="s">
        <v>1171</v>
      </c>
      <c r="S12" s="545" t="s">
        <v>9327</v>
      </c>
      <c r="T12" s="545" t="s">
        <v>1173</v>
      </c>
      <c r="U12" s="549"/>
      <c r="V12" s="546" t="s">
        <v>1174</v>
      </c>
    </row>
    <row r="13" spans="1:22" ht="15" customHeight="1">
      <c r="A13" s="426">
        <v>12</v>
      </c>
      <c r="B13" s="904">
        <v>41651</v>
      </c>
      <c r="C13" s="543">
        <v>0.5625</v>
      </c>
      <c r="D13" s="904">
        <v>41651</v>
      </c>
      <c r="E13" s="544" t="s">
        <v>9317</v>
      </c>
      <c r="F13" s="545" t="s">
        <v>9318</v>
      </c>
      <c r="G13" s="546" t="s">
        <v>1185</v>
      </c>
      <c r="H13" s="545" t="s">
        <v>1216</v>
      </c>
      <c r="I13" s="546" t="s">
        <v>12957</v>
      </c>
      <c r="J13" s="545" t="s">
        <v>1165</v>
      </c>
      <c r="K13" s="547" t="s">
        <v>9319</v>
      </c>
      <c r="L13" s="546" t="s">
        <v>9320</v>
      </c>
      <c r="M13" s="546" t="s">
        <v>9321</v>
      </c>
      <c r="N13" s="548">
        <v>1033187563</v>
      </c>
      <c r="O13" s="545" t="s">
        <v>1169</v>
      </c>
      <c r="P13" s="545">
        <v>4</v>
      </c>
      <c r="Q13" s="546" t="s">
        <v>1278</v>
      </c>
      <c r="R13" s="481" t="s">
        <v>1289</v>
      </c>
      <c r="S13" s="545" t="s">
        <v>9322</v>
      </c>
      <c r="T13" s="545" t="s">
        <v>1173</v>
      </c>
      <c r="U13" s="549"/>
      <c r="V13" s="546" t="s">
        <v>1174</v>
      </c>
    </row>
    <row r="14" spans="1:22" ht="15" customHeight="1">
      <c r="A14" s="535">
        <v>13</v>
      </c>
      <c r="B14" s="904">
        <v>41652</v>
      </c>
      <c r="C14" s="543">
        <v>0.94444444444444453</v>
      </c>
      <c r="D14" s="904">
        <v>41653</v>
      </c>
      <c r="E14" s="544" t="s">
        <v>9333</v>
      </c>
      <c r="F14" s="545" t="s">
        <v>9334</v>
      </c>
      <c r="G14" s="546" t="s">
        <v>1185</v>
      </c>
      <c r="H14" s="545" t="s">
        <v>1163</v>
      </c>
      <c r="I14" s="546" t="s">
        <v>4000</v>
      </c>
      <c r="J14" s="545" t="s">
        <v>1165</v>
      </c>
      <c r="K14" s="547" t="s">
        <v>3786</v>
      </c>
      <c r="L14" s="552" t="s">
        <v>4869</v>
      </c>
      <c r="M14" s="552" t="s">
        <v>9676</v>
      </c>
      <c r="N14" s="553" t="s">
        <v>9677</v>
      </c>
      <c r="O14" s="545" t="s">
        <v>1169</v>
      </c>
      <c r="P14" s="551">
        <v>24</v>
      </c>
      <c r="Q14" s="546" t="s">
        <v>1278</v>
      </c>
      <c r="R14" s="481" t="s">
        <v>1289</v>
      </c>
      <c r="S14" s="545" t="s">
        <v>8793</v>
      </c>
      <c r="T14" s="545" t="s">
        <v>1173</v>
      </c>
      <c r="U14" s="549"/>
      <c r="V14" s="546"/>
    </row>
    <row r="15" spans="1:22" ht="15" customHeight="1">
      <c r="A15" s="536">
        <v>14</v>
      </c>
      <c r="B15" s="904">
        <v>41653</v>
      </c>
      <c r="C15" s="543">
        <v>0.17916666666666667</v>
      </c>
      <c r="D15" s="904">
        <v>41653</v>
      </c>
      <c r="E15" s="544" t="s">
        <v>9328</v>
      </c>
      <c r="F15" s="545" t="s">
        <v>9329</v>
      </c>
      <c r="G15" s="546" t="s">
        <v>1177</v>
      </c>
      <c r="H15" s="545" t="s">
        <v>1247</v>
      </c>
      <c r="I15" s="546" t="s">
        <v>9330</v>
      </c>
      <c r="J15" s="545" t="s">
        <v>1165</v>
      </c>
      <c r="K15" s="547" t="s">
        <v>9554</v>
      </c>
      <c r="L15" s="546" t="s">
        <v>1180</v>
      </c>
      <c r="M15" s="546" t="s">
        <v>9331</v>
      </c>
      <c r="N15" s="548">
        <v>1037609771</v>
      </c>
      <c r="O15" s="545" t="s">
        <v>1169</v>
      </c>
      <c r="P15" s="545">
        <v>23</v>
      </c>
      <c r="Q15" s="546" t="s">
        <v>1170</v>
      </c>
      <c r="R15" s="546" t="s">
        <v>1171</v>
      </c>
      <c r="S15" s="545" t="s">
        <v>9332</v>
      </c>
      <c r="T15" s="545" t="s">
        <v>1173</v>
      </c>
      <c r="U15" s="549"/>
      <c r="V15" s="546" t="s">
        <v>1174</v>
      </c>
    </row>
    <row r="16" spans="1:22" ht="15" customHeight="1">
      <c r="A16" s="535">
        <v>15</v>
      </c>
      <c r="B16" s="904">
        <v>41653</v>
      </c>
      <c r="C16" s="543">
        <v>0.4201388888888889</v>
      </c>
      <c r="D16" s="904">
        <v>41653</v>
      </c>
      <c r="E16" s="544" t="s">
        <v>9335</v>
      </c>
      <c r="F16" s="545" t="s">
        <v>9336</v>
      </c>
      <c r="G16" s="546" t="s">
        <v>1185</v>
      </c>
      <c r="H16" s="545" t="s">
        <v>1216</v>
      </c>
      <c r="I16" s="546" t="s">
        <v>12958</v>
      </c>
      <c r="J16" s="545" t="s">
        <v>1165</v>
      </c>
      <c r="K16" s="547" t="s">
        <v>1166</v>
      </c>
      <c r="L16" s="546" t="s">
        <v>2006</v>
      </c>
      <c r="M16" s="546" t="s">
        <v>9337</v>
      </c>
      <c r="N16" s="548">
        <v>1000645600</v>
      </c>
      <c r="O16" s="545" t="s">
        <v>1169</v>
      </c>
      <c r="P16" s="545">
        <v>10</v>
      </c>
      <c r="Q16" s="546" t="s">
        <v>1278</v>
      </c>
      <c r="R16" s="546" t="s">
        <v>1334</v>
      </c>
      <c r="S16" s="545" t="s">
        <v>9338</v>
      </c>
      <c r="T16" s="480" t="s">
        <v>2043</v>
      </c>
      <c r="U16" s="549"/>
      <c r="V16" s="546"/>
    </row>
    <row r="17" spans="1:22" ht="15" customHeight="1">
      <c r="A17" s="426">
        <v>16</v>
      </c>
      <c r="B17" s="904">
        <v>41654</v>
      </c>
      <c r="C17" s="543">
        <v>0.90625</v>
      </c>
      <c r="D17" s="904">
        <v>41654</v>
      </c>
      <c r="E17" s="544" t="s">
        <v>9339</v>
      </c>
      <c r="F17" s="545" t="s">
        <v>9340</v>
      </c>
      <c r="G17" s="546" t="s">
        <v>1185</v>
      </c>
      <c r="H17" s="545" t="s">
        <v>1208</v>
      </c>
      <c r="I17" s="546" t="s">
        <v>12959</v>
      </c>
      <c r="J17" s="545" t="s">
        <v>1165</v>
      </c>
      <c r="K17" s="546" t="s">
        <v>3786</v>
      </c>
      <c r="L17" s="546" t="s">
        <v>9341</v>
      </c>
      <c r="M17" s="546" t="s">
        <v>9342</v>
      </c>
      <c r="N17" s="548">
        <v>3465702</v>
      </c>
      <c r="O17" s="545" t="s">
        <v>1169</v>
      </c>
      <c r="P17" s="545">
        <v>57</v>
      </c>
      <c r="Q17" s="546" t="s">
        <v>1278</v>
      </c>
      <c r="R17" s="546" t="s">
        <v>1357</v>
      </c>
      <c r="S17" s="545" t="s">
        <v>9343</v>
      </c>
      <c r="T17" s="480" t="s">
        <v>2043</v>
      </c>
      <c r="U17" s="549"/>
      <c r="V17" s="546" t="s">
        <v>1174</v>
      </c>
    </row>
    <row r="18" spans="1:22" ht="15" customHeight="1">
      <c r="A18" s="535">
        <v>17</v>
      </c>
      <c r="B18" s="419">
        <v>41654</v>
      </c>
      <c r="C18" s="420">
        <v>0.64583333333333337</v>
      </c>
      <c r="D18" s="419">
        <v>41672</v>
      </c>
      <c r="E18" s="421" t="s">
        <v>9415</v>
      </c>
      <c r="F18" s="485" t="s">
        <v>9416</v>
      </c>
      <c r="G18" s="486" t="s">
        <v>1185</v>
      </c>
      <c r="H18" s="485" t="s">
        <v>1163</v>
      </c>
      <c r="I18" s="486" t="s">
        <v>9417</v>
      </c>
      <c r="J18" s="485" t="s">
        <v>1165</v>
      </c>
      <c r="K18" s="457" t="s">
        <v>1275</v>
      </c>
      <c r="L18" s="486" t="s">
        <v>9418</v>
      </c>
      <c r="M18" s="486" t="s">
        <v>2636</v>
      </c>
      <c r="N18" s="424">
        <v>71606868</v>
      </c>
      <c r="O18" s="485" t="s">
        <v>1169</v>
      </c>
      <c r="P18" s="485">
        <v>53</v>
      </c>
      <c r="Q18" s="486" t="s">
        <v>1278</v>
      </c>
      <c r="R18" s="486" t="s">
        <v>1171</v>
      </c>
      <c r="S18" s="485" t="s">
        <v>9419</v>
      </c>
      <c r="T18" s="485" t="s">
        <v>1173</v>
      </c>
      <c r="U18" s="485"/>
      <c r="V18" s="486" t="s">
        <v>1174</v>
      </c>
    </row>
    <row r="19" spans="1:22" ht="15" customHeight="1">
      <c r="A19" s="536">
        <v>18</v>
      </c>
      <c r="B19" s="904">
        <v>41654</v>
      </c>
      <c r="C19" s="543">
        <v>0.63194444444444442</v>
      </c>
      <c r="D19" s="904">
        <v>41655</v>
      </c>
      <c r="E19" s="544" t="s">
        <v>9344</v>
      </c>
      <c r="F19" s="545" t="s">
        <v>9345</v>
      </c>
      <c r="G19" s="546" t="s">
        <v>1177</v>
      </c>
      <c r="H19" s="545" t="s">
        <v>1208</v>
      </c>
      <c r="I19" s="546" t="s">
        <v>12960</v>
      </c>
      <c r="J19" s="545" t="s">
        <v>1165</v>
      </c>
      <c r="K19" s="546" t="s">
        <v>1201</v>
      </c>
      <c r="L19" s="546" t="s">
        <v>9346</v>
      </c>
      <c r="M19" s="546" t="s">
        <v>9347</v>
      </c>
      <c r="N19" s="548">
        <v>32256519</v>
      </c>
      <c r="O19" s="545" t="s">
        <v>1219</v>
      </c>
      <c r="P19" s="545">
        <v>30</v>
      </c>
      <c r="Q19" s="546" t="s">
        <v>1170</v>
      </c>
      <c r="R19" s="546" t="s">
        <v>1171</v>
      </c>
      <c r="S19" s="545" t="s">
        <v>9348</v>
      </c>
      <c r="T19" s="545" t="s">
        <v>1173</v>
      </c>
      <c r="U19" s="549"/>
      <c r="V19" s="546" t="s">
        <v>1174</v>
      </c>
    </row>
    <row r="20" spans="1:22" ht="15" customHeight="1">
      <c r="A20" s="535">
        <v>19</v>
      </c>
      <c r="B20" s="904">
        <v>41655</v>
      </c>
      <c r="C20" s="543">
        <v>0.8125</v>
      </c>
      <c r="D20" s="904">
        <v>41655</v>
      </c>
      <c r="E20" s="544" t="s">
        <v>10028</v>
      </c>
      <c r="F20" s="545" t="s">
        <v>9349</v>
      </c>
      <c r="G20" s="546" t="s">
        <v>1177</v>
      </c>
      <c r="H20" s="545" t="s">
        <v>1186</v>
      </c>
      <c r="I20" s="546" t="s">
        <v>9350</v>
      </c>
      <c r="J20" s="545" t="s">
        <v>1165</v>
      </c>
      <c r="K20" s="546" t="s">
        <v>9554</v>
      </c>
      <c r="L20" s="546" t="s">
        <v>1202</v>
      </c>
      <c r="M20" s="546" t="s">
        <v>9351</v>
      </c>
      <c r="N20" s="548">
        <v>71337240</v>
      </c>
      <c r="O20" s="545" t="s">
        <v>1169</v>
      </c>
      <c r="P20" s="545">
        <v>34</v>
      </c>
      <c r="Q20" s="546" t="s">
        <v>1170</v>
      </c>
      <c r="R20" s="546" t="s">
        <v>1171</v>
      </c>
      <c r="S20" s="545"/>
      <c r="T20" s="545" t="s">
        <v>1173</v>
      </c>
      <c r="U20" s="549"/>
      <c r="V20" s="546" t="s">
        <v>1174</v>
      </c>
    </row>
    <row r="21" spans="1:22" ht="15" customHeight="1">
      <c r="A21" s="426">
        <v>20</v>
      </c>
      <c r="B21" s="905">
        <v>41655</v>
      </c>
      <c r="C21" s="420">
        <v>0.80208333333333337</v>
      </c>
      <c r="D21" s="905">
        <v>41754</v>
      </c>
      <c r="E21" s="461" t="s">
        <v>9744</v>
      </c>
      <c r="F21" s="485" t="s">
        <v>9745</v>
      </c>
      <c r="G21" s="486" t="s">
        <v>1185</v>
      </c>
      <c r="H21" s="485" t="s">
        <v>1247</v>
      </c>
      <c r="I21" s="486" t="s">
        <v>9746</v>
      </c>
      <c r="J21" s="485" t="s">
        <v>1165</v>
      </c>
      <c r="K21" s="486" t="s">
        <v>9747</v>
      </c>
      <c r="L21" s="458" t="s">
        <v>9373</v>
      </c>
      <c r="M21" s="486" t="s">
        <v>9720</v>
      </c>
      <c r="N21" s="424">
        <v>21345444</v>
      </c>
      <c r="O21" s="485" t="s">
        <v>1219</v>
      </c>
      <c r="P21" s="485">
        <v>72</v>
      </c>
      <c r="Q21" s="486" t="s">
        <v>1278</v>
      </c>
      <c r="R21" s="458" t="s">
        <v>1171</v>
      </c>
      <c r="S21" s="485"/>
      <c r="T21" s="485" t="s">
        <v>1173</v>
      </c>
      <c r="U21" s="425"/>
      <c r="V21" s="477" t="s">
        <v>1174</v>
      </c>
    </row>
    <row r="22" spans="1:22" ht="15" customHeight="1">
      <c r="A22" s="535">
        <v>21</v>
      </c>
      <c r="B22" s="904">
        <v>41656</v>
      </c>
      <c r="C22" s="543">
        <v>0.23958333333333334</v>
      </c>
      <c r="D22" s="904">
        <v>41656</v>
      </c>
      <c r="E22" s="544" t="s">
        <v>9352</v>
      </c>
      <c r="F22" s="545" t="s">
        <v>9353</v>
      </c>
      <c r="G22" s="546" t="s">
        <v>1177</v>
      </c>
      <c r="H22" s="545" t="s">
        <v>1232</v>
      </c>
      <c r="I22" s="546" t="s">
        <v>12961</v>
      </c>
      <c r="J22" s="545" t="s">
        <v>1165</v>
      </c>
      <c r="K22" s="546" t="s">
        <v>9554</v>
      </c>
      <c r="L22" s="546" t="s">
        <v>9354</v>
      </c>
      <c r="M22" s="546" t="s">
        <v>9355</v>
      </c>
      <c r="N22" s="548">
        <v>43079831</v>
      </c>
      <c r="O22" s="545" t="s">
        <v>1219</v>
      </c>
      <c r="P22" s="545">
        <v>51</v>
      </c>
      <c r="Q22" s="546" t="s">
        <v>1170</v>
      </c>
      <c r="R22" s="546" t="s">
        <v>1171</v>
      </c>
      <c r="S22" s="545" t="s">
        <v>9356</v>
      </c>
      <c r="T22" s="545" t="s">
        <v>1173</v>
      </c>
      <c r="U22" s="549"/>
      <c r="V22" s="546" t="s">
        <v>1174</v>
      </c>
    </row>
    <row r="23" spans="1:22" ht="15" customHeight="1">
      <c r="A23" s="536">
        <v>22</v>
      </c>
      <c r="B23" s="904">
        <v>41658</v>
      </c>
      <c r="C23" s="543">
        <v>6.0416666666666667E-2</v>
      </c>
      <c r="D23" s="904">
        <v>41658</v>
      </c>
      <c r="E23" s="544" t="s">
        <v>9357</v>
      </c>
      <c r="F23" s="545" t="s">
        <v>9358</v>
      </c>
      <c r="G23" s="546" t="s">
        <v>1177</v>
      </c>
      <c r="H23" s="545" t="s">
        <v>9123</v>
      </c>
      <c r="I23" s="546" t="s">
        <v>12962</v>
      </c>
      <c r="J23" s="545" t="s">
        <v>1165</v>
      </c>
      <c r="K23" s="546" t="s">
        <v>9554</v>
      </c>
      <c r="L23" s="546" t="s">
        <v>9359</v>
      </c>
      <c r="M23" s="546" t="s">
        <v>4900</v>
      </c>
      <c r="N23" s="548">
        <v>1214722548</v>
      </c>
      <c r="O23" s="545" t="s">
        <v>1169</v>
      </c>
      <c r="P23" s="545">
        <v>19</v>
      </c>
      <c r="Q23" s="546" t="s">
        <v>1315</v>
      </c>
      <c r="R23" s="546" t="s">
        <v>1171</v>
      </c>
      <c r="S23" s="545" t="s">
        <v>9360</v>
      </c>
      <c r="T23" s="545" t="s">
        <v>1173</v>
      </c>
      <c r="U23" s="549"/>
      <c r="V23" s="546" t="s">
        <v>1174</v>
      </c>
    </row>
    <row r="24" spans="1:22" ht="15" customHeight="1">
      <c r="A24" s="535">
        <v>23</v>
      </c>
      <c r="B24" s="419">
        <v>41659</v>
      </c>
      <c r="C24" s="420">
        <v>0.29166666666666669</v>
      </c>
      <c r="D24" s="419">
        <v>41690</v>
      </c>
      <c r="E24" s="421" t="s">
        <v>9481</v>
      </c>
      <c r="F24" s="485" t="s">
        <v>9482</v>
      </c>
      <c r="G24" s="486" t="s">
        <v>1177</v>
      </c>
      <c r="H24" s="485" t="s">
        <v>1232</v>
      </c>
      <c r="I24" s="486" t="s">
        <v>9483</v>
      </c>
      <c r="J24" s="485" t="s">
        <v>1165</v>
      </c>
      <c r="K24" s="425" t="s">
        <v>9484</v>
      </c>
      <c r="L24" s="486" t="s">
        <v>5659</v>
      </c>
      <c r="M24" s="486" t="s">
        <v>9485</v>
      </c>
      <c r="N24" s="424">
        <v>1001762988</v>
      </c>
      <c r="O24" s="485" t="s">
        <v>1169</v>
      </c>
      <c r="P24" s="485">
        <v>23</v>
      </c>
      <c r="Q24" s="486" t="s">
        <v>1170</v>
      </c>
      <c r="R24" s="486" t="s">
        <v>1171</v>
      </c>
      <c r="S24" s="485" t="s">
        <v>9486</v>
      </c>
      <c r="T24" s="485" t="s">
        <v>1173</v>
      </c>
      <c r="U24" s="485"/>
      <c r="V24" s="486" t="s">
        <v>1174</v>
      </c>
    </row>
    <row r="25" spans="1:22" ht="15" customHeight="1">
      <c r="A25" s="426">
        <v>24</v>
      </c>
      <c r="B25" s="419">
        <v>41659</v>
      </c>
      <c r="C25" s="420">
        <v>0.43333333333333335</v>
      </c>
      <c r="D25" s="419">
        <v>41670</v>
      </c>
      <c r="E25" s="421" t="s">
        <v>9388</v>
      </c>
      <c r="F25" s="485" t="s">
        <v>9389</v>
      </c>
      <c r="G25" s="486" t="s">
        <v>1185</v>
      </c>
      <c r="H25" s="485" t="s">
        <v>1163</v>
      </c>
      <c r="I25" s="486" t="s">
        <v>12963</v>
      </c>
      <c r="J25" s="485" t="s">
        <v>1165</v>
      </c>
      <c r="K25" s="483" t="s">
        <v>1361</v>
      </c>
      <c r="L25" s="486" t="s">
        <v>1126</v>
      </c>
      <c r="M25" s="486" t="s">
        <v>9390</v>
      </c>
      <c r="N25" s="424">
        <v>32478076</v>
      </c>
      <c r="O25" s="485" t="s">
        <v>1219</v>
      </c>
      <c r="P25" s="485">
        <v>62</v>
      </c>
      <c r="Q25" s="486" t="s">
        <v>1278</v>
      </c>
      <c r="R25" s="486" t="s">
        <v>1227</v>
      </c>
      <c r="S25" s="485" t="s">
        <v>9391</v>
      </c>
      <c r="T25" s="480" t="s">
        <v>2043</v>
      </c>
      <c r="U25" s="485" t="s">
        <v>28</v>
      </c>
      <c r="V25" s="481" t="s">
        <v>1174</v>
      </c>
    </row>
    <row r="26" spans="1:22">
      <c r="A26" s="535">
        <v>25</v>
      </c>
      <c r="B26" s="419">
        <v>41663</v>
      </c>
      <c r="C26" s="420">
        <v>0.3034722222222222</v>
      </c>
      <c r="D26" s="419">
        <v>41663</v>
      </c>
      <c r="E26" s="538" t="s">
        <v>9822</v>
      </c>
      <c r="F26" s="539" t="s">
        <v>9361</v>
      </c>
      <c r="G26" s="486" t="s">
        <v>7553</v>
      </c>
      <c r="H26" s="539" t="s">
        <v>5663</v>
      </c>
      <c r="I26" s="486" t="s">
        <v>12964</v>
      </c>
      <c r="J26" s="539" t="s">
        <v>1165</v>
      </c>
      <c r="K26" s="550" t="s">
        <v>9554</v>
      </c>
      <c r="L26" s="540" t="s">
        <v>9368</v>
      </c>
      <c r="M26" s="540" t="s">
        <v>7030</v>
      </c>
      <c r="N26" s="542">
        <v>71228756</v>
      </c>
      <c r="O26" s="485" t="s">
        <v>1169</v>
      </c>
      <c r="P26" s="485">
        <v>32</v>
      </c>
      <c r="Q26" s="486" t="s">
        <v>1484</v>
      </c>
      <c r="R26" s="485" t="s">
        <v>1485</v>
      </c>
      <c r="S26" s="539" t="s">
        <v>8793</v>
      </c>
      <c r="T26" s="539" t="s">
        <v>1173</v>
      </c>
      <c r="U26" s="539"/>
      <c r="V26" s="546" t="s">
        <v>1174</v>
      </c>
    </row>
    <row r="27" spans="1:22" ht="15" customHeight="1">
      <c r="A27" s="536">
        <v>26</v>
      </c>
      <c r="B27" s="419">
        <v>41664</v>
      </c>
      <c r="C27" s="420">
        <v>0.17013888888888887</v>
      </c>
      <c r="D27" s="419">
        <v>41664</v>
      </c>
      <c r="E27" s="538" t="s">
        <v>9362</v>
      </c>
      <c r="F27" s="539" t="s">
        <v>9363</v>
      </c>
      <c r="G27" s="486" t="s">
        <v>1185</v>
      </c>
      <c r="H27" s="539" t="s">
        <v>1186</v>
      </c>
      <c r="I27" s="486" t="s">
        <v>12965</v>
      </c>
      <c r="J27" s="539" t="s">
        <v>1165</v>
      </c>
      <c r="K27" s="550" t="s">
        <v>9554</v>
      </c>
      <c r="L27" s="540" t="s">
        <v>9369</v>
      </c>
      <c r="M27" s="540" t="s">
        <v>9370</v>
      </c>
      <c r="N27" s="542">
        <v>1003757603</v>
      </c>
      <c r="O27" s="485" t="s">
        <v>1169</v>
      </c>
      <c r="P27" s="485">
        <v>24</v>
      </c>
      <c r="Q27" s="486" t="s">
        <v>1278</v>
      </c>
      <c r="R27" s="481" t="s">
        <v>1289</v>
      </c>
      <c r="S27" s="554" t="s">
        <v>9375</v>
      </c>
      <c r="T27" s="480" t="s">
        <v>2043</v>
      </c>
      <c r="U27" s="539" t="s">
        <v>9376</v>
      </c>
      <c r="V27" s="546" t="s">
        <v>1174</v>
      </c>
    </row>
    <row r="28" spans="1:22" ht="15" customHeight="1">
      <c r="A28" s="535">
        <v>27</v>
      </c>
      <c r="B28" s="419">
        <v>41664</v>
      </c>
      <c r="C28" s="420">
        <v>0.46875</v>
      </c>
      <c r="D28" s="419">
        <v>41664</v>
      </c>
      <c r="E28" s="538" t="s">
        <v>9364</v>
      </c>
      <c r="F28" s="539" t="s">
        <v>9365</v>
      </c>
      <c r="G28" s="486" t="s">
        <v>1177</v>
      </c>
      <c r="H28" s="539" t="s">
        <v>1186</v>
      </c>
      <c r="I28" s="486" t="s">
        <v>12966</v>
      </c>
      <c r="J28" s="539" t="s">
        <v>1165</v>
      </c>
      <c r="K28" s="550" t="s">
        <v>9371</v>
      </c>
      <c r="L28" s="540" t="s">
        <v>9372</v>
      </c>
      <c r="M28" s="540" t="s">
        <v>7927</v>
      </c>
      <c r="N28" s="542">
        <v>71758367</v>
      </c>
      <c r="O28" s="485" t="s">
        <v>1169</v>
      </c>
      <c r="P28" s="485">
        <v>39</v>
      </c>
      <c r="Q28" s="486" t="s">
        <v>1170</v>
      </c>
      <c r="R28" s="485" t="s">
        <v>1171</v>
      </c>
      <c r="S28" s="539" t="s">
        <v>9377</v>
      </c>
      <c r="T28" s="539" t="s">
        <v>1173</v>
      </c>
      <c r="U28" s="539"/>
      <c r="V28" s="546" t="s">
        <v>1174</v>
      </c>
    </row>
    <row r="29" spans="1:22" ht="15" customHeight="1">
      <c r="A29" s="426">
        <v>28</v>
      </c>
      <c r="B29" s="419">
        <v>41665</v>
      </c>
      <c r="C29" s="420">
        <v>0.23958333333333334</v>
      </c>
      <c r="D29" s="419">
        <v>41665</v>
      </c>
      <c r="E29" s="538" t="s">
        <v>9366</v>
      </c>
      <c r="F29" s="539" t="s">
        <v>9367</v>
      </c>
      <c r="G29" s="486" t="s">
        <v>1185</v>
      </c>
      <c r="H29" s="539" t="s">
        <v>1186</v>
      </c>
      <c r="I29" s="486" t="s">
        <v>10184</v>
      </c>
      <c r="J29" s="539" t="s">
        <v>1165</v>
      </c>
      <c r="K29" s="550" t="s">
        <v>9554</v>
      </c>
      <c r="L29" s="540" t="s">
        <v>9373</v>
      </c>
      <c r="M29" s="540" t="s">
        <v>9374</v>
      </c>
      <c r="N29" s="542">
        <v>21348009</v>
      </c>
      <c r="O29" s="485" t="s">
        <v>1219</v>
      </c>
      <c r="P29" s="485">
        <v>81</v>
      </c>
      <c r="Q29" s="486" t="s">
        <v>1278</v>
      </c>
      <c r="R29" s="485" t="s">
        <v>1849</v>
      </c>
      <c r="S29" s="539" t="s">
        <v>9378</v>
      </c>
      <c r="T29" s="480" t="s">
        <v>2043</v>
      </c>
      <c r="U29" s="539" t="s">
        <v>28</v>
      </c>
      <c r="V29" s="546" t="s">
        <v>1174</v>
      </c>
    </row>
    <row r="30" spans="1:22" ht="15" customHeight="1">
      <c r="A30" s="535">
        <v>29</v>
      </c>
      <c r="B30" s="419">
        <v>41666</v>
      </c>
      <c r="C30" s="420">
        <v>0.3888888888888889</v>
      </c>
      <c r="D30" s="419">
        <v>41666</v>
      </c>
      <c r="E30" s="421" t="s">
        <v>9379</v>
      </c>
      <c r="F30" s="485" t="s">
        <v>9380</v>
      </c>
      <c r="G30" s="486" t="s">
        <v>1185</v>
      </c>
      <c r="H30" s="485" t="s">
        <v>1232</v>
      </c>
      <c r="I30" s="486" t="s">
        <v>12967</v>
      </c>
      <c r="J30" s="485" t="s">
        <v>1165</v>
      </c>
      <c r="K30" s="425" t="s">
        <v>3281</v>
      </c>
      <c r="L30" s="486" t="s">
        <v>735</v>
      </c>
      <c r="M30" s="486" t="s">
        <v>9381</v>
      </c>
      <c r="N30" s="424">
        <v>657905</v>
      </c>
      <c r="O30" s="485" t="s">
        <v>1169</v>
      </c>
      <c r="P30" s="485">
        <v>57</v>
      </c>
      <c r="Q30" s="486" t="s">
        <v>1278</v>
      </c>
      <c r="R30" s="481" t="s">
        <v>1289</v>
      </c>
      <c r="S30" s="485" t="s">
        <v>9382</v>
      </c>
      <c r="T30" s="485" t="s">
        <v>1173</v>
      </c>
      <c r="U30" s="485"/>
      <c r="V30" s="481" t="s">
        <v>1174</v>
      </c>
    </row>
    <row r="31" spans="1:22" ht="15" customHeight="1">
      <c r="A31" s="536">
        <v>30</v>
      </c>
      <c r="B31" s="419">
        <v>41667</v>
      </c>
      <c r="C31" s="420">
        <v>0.27430555555555552</v>
      </c>
      <c r="D31" s="419">
        <v>41667</v>
      </c>
      <c r="E31" s="421" t="s">
        <v>9383</v>
      </c>
      <c r="F31" s="485" t="s">
        <v>9384</v>
      </c>
      <c r="G31" s="486" t="s">
        <v>1185</v>
      </c>
      <c r="H31" s="485" t="s">
        <v>1186</v>
      </c>
      <c r="I31" s="486" t="s">
        <v>12968</v>
      </c>
      <c r="J31" s="485" t="s">
        <v>1165</v>
      </c>
      <c r="K31" s="425" t="s">
        <v>1854</v>
      </c>
      <c r="L31" s="486" t="s">
        <v>9385</v>
      </c>
      <c r="M31" s="486" t="s">
        <v>9386</v>
      </c>
      <c r="N31" s="424">
        <v>3310386</v>
      </c>
      <c r="O31" s="485" t="s">
        <v>1169</v>
      </c>
      <c r="P31" s="485">
        <v>88</v>
      </c>
      <c r="Q31" s="486" t="s">
        <v>1278</v>
      </c>
      <c r="R31" s="486" t="s">
        <v>1355</v>
      </c>
      <c r="S31" s="485" t="s">
        <v>9387</v>
      </c>
      <c r="T31" s="485" t="s">
        <v>1173</v>
      </c>
      <c r="U31" s="485"/>
      <c r="V31" s="481" t="s">
        <v>1174</v>
      </c>
    </row>
    <row r="32" spans="1:22" ht="15" customHeight="1">
      <c r="A32" s="535">
        <v>31</v>
      </c>
      <c r="B32" s="419">
        <v>41667</v>
      </c>
      <c r="C32" s="420">
        <v>0.625</v>
      </c>
      <c r="D32" s="419">
        <v>41677</v>
      </c>
      <c r="E32" s="421" t="s">
        <v>9438</v>
      </c>
      <c r="F32" s="485" t="s">
        <v>9439</v>
      </c>
      <c r="G32" s="486" t="s">
        <v>1185</v>
      </c>
      <c r="H32" s="485" t="s">
        <v>1247</v>
      </c>
      <c r="I32" s="486" t="s">
        <v>663</v>
      </c>
      <c r="J32" s="485" t="s">
        <v>1165</v>
      </c>
      <c r="K32" s="425" t="s">
        <v>1361</v>
      </c>
      <c r="L32" s="486" t="s">
        <v>9440</v>
      </c>
      <c r="M32" s="486" t="s">
        <v>9441</v>
      </c>
      <c r="N32" s="424">
        <v>21921520</v>
      </c>
      <c r="O32" s="485" t="s">
        <v>1219</v>
      </c>
      <c r="P32" s="485">
        <v>86</v>
      </c>
      <c r="Q32" s="486" t="s">
        <v>1278</v>
      </c>
      <c r="R32" s="481" t="s">
        <v>1289</v>
      </c>
      <c r="S32" s="485" t="s">
        <v>9442</v>
      </c>
      <c r="T32" s="480" t="s">
        <v>2043</v>
      </c>
      <c r="U32" s="485" t="s">
        <v>3488</v>
      </c>
      <c r="V32" s="486" t="s">
        <v>1174</v>
      </c>
    </row>
    <row r="33" spans="1:22" ht="16.5" customHeight="1">
      <c r="A33" s="426">
        <v>32</v>
      </c>
      <c r="B33" s="419">
        <v>41670</v>
      </c>
      <c r="C33" s="420">
        <v>0.51388888888888895</v>
      </c>
      <c r="D33" s="419">
        <v>41670</v>
      </c>
      <c r="E33" s="421" t="s">
        <v>9392</v>
      </c>
      <c r="F33" s="485" t="s">
        <v>9393</v>
      </c>
      <c r="G33" s="486" t="s">
        <v>1177</v>
      </c>
      <c r="H33" s="485" t="s">
        <v>1247</v>
      </c>
      <c r="I33" s="486" t="s">
        <v>9394</v>
      </c>
      <c r="J33" s="485" t="s">
        <v>1165</v>
      </c>
      <c r="K33" s="483" t="s">
        <v>1201</v>
      </c>
      <c r="L33" s="486" t="s">
        <v>9395</v>
      </c>
      <c r="M33" s="486" t="s">
        <v>9396</v>
      </c>
      <c r="N33" s="424">
        <v>32183889</v>
      </c>
      <c r="O33" s="485" t="s">
        <v>1219</v>
      </c>
      <c r="P33" s="485">
        <v>31</v>
      </c>
      <c r="Q33" s="546" t="s">
        <v>1315</v>
      </c>
      <c r="R33" s="486" t="s">
        <v>1171</v>
      </c>
      <c r="S33" s="485" t="s">
        <v>9397</v>
      </c>
      <c r="T33" s="485" t="s">
        <v>1173</v>
      </c>
      <c r="U33" s="485"/>
      <c r="V33" s="481" t="s">
        <v>1174</v>
      </c>
    </row>
    <row r="34" spans="1:22" ht="15" customHeight="1">
      <c r="A34" s="535">
        <v>33</v>
      </c>
      <c r="B34" s="419">
        <v>41670</v>
      </c>
      <c r="C34" s="420">
        <v>0.3263888888888889</v>
      </c>
      <c r="D34" s="419">
        <v>41671</v>
      </c>
      <c r="E34" s="421" t="s">
        <v>9398</v>
      </c>
      <c r="F34" s="485" t="s">
        <v>9399</v>
      </c>
      <c r="G34" s="486" t="s">
        <v>1177</v>
      </c>
      <c r="H34" s="485" t="s">
        <v>1247</v>
      </c>
      <c r="I34" s="486" t="s">
        <v>12969</v>
      </c>
      <c r="J34" s="485" t="s">
        <v>1165</v>
      </c>
      <c r="K34" s="425" t="s">
        <v>1166</v>
      </c>
      <c r="L34" s="486" t="s">
        <v>9400</v>
      </c>
      <c r="M34" s="486" t="s">
        <v>9401</v>
      </c>
      <c r="N34" s="424">
        <v>15725018</v>
      </c>
      <c r="O34" s="485" t="s">
        <v>1219</v>
      </c>
      <c r="P34" s="485">
        <v>35</v>
      </c>
      <c r="Q34" s="486" t="s">
        <v>1170</v>
      </c>
      <c r="R34" s="486" t="s">
        <v>1171</v>
      </c>
      <c r="S34" s="485" t="s">
        <v>9402</v>
      </c>
      <c r="T34" s="485" t="s">
        <v>1173</v>
      </c>
      <c r="U34" s="485"/>
      <c r="V34" s="486" t="s">
        <v>1174</v>
      </c>
    </row>
    <row r="35" spans="1:22" ht="15" customHeight="1">
      <c r="A35" s="536">
        <v>34</v>
      </c>
      <c r="B35" s="419">
        <v>41671</v>
      </c>
      <c r="C35" s="420">
        <v>0.51388888888888895</v>
      </c>
      <c r="D35" s="419"/>
      <c r="E35" s="597" t="s">
        <v>9678</v>
      </c>
      <c r="F35" s="485"/>
      <c r="G35" s="486" t="s">
        <v>1177</v>
      </c>
      <c r="H35" s="485"/>
      <c r="I35" s="449" t="s">
        <v>12970</v>
      </c>
      <c r="J35" s="573" t="s">
        <v>1165</v>
      </c>
      <c r="K35" s="458"/>
      <c r="L35" s="450" t="s">
        <v>9683</v>
      </c>
      <c r="M35" s="486" t="s">
        <v>9682</v>
      </c>
      <c r="N35" s="449" t="s">
        <v>9679</v>
      </c>
      <c r="O35" s="485" t="s">
        <v>1169</v>
      </c>
      <c r="P35" s="485">
        <v>17</v>
      </c>
      <c r="Q35" s="486" t="s">
        <v>1170</v>
      </c>
      <c r="R35" s="486" t="s">
        <v>1171</v>
      </c>
      <c r="S35" s="485"/>
      <c r="T35" s="485" t="s">
        <v>1173</v>
      </c>
      <c r="U35" s="425"/>
      <c r="V35" s="477"/>
    </row>
    <row r="36" spans="1:22" ht="15" customHeight="1">
      <c r="A36" s="535">
        <v>35</v>
      </c>
      <c r="B36" s="419">
        <v>41672</v>
      </c>
      <c r="C36" s="420">
        <v>0.15972222222222224</v>
      </c>
      <c r="D36" s="419">
        <v>41672</v>
      </c>
      <c r="E36" s="421" t="s">
        <v>9403</v>
      </c>
      <c r="F36" s="485" t="s">
        <v>9404</v>
      </c>
      <c r="G36" s="486" t="s">
        <v>1177</v>
      </c>
      <c r="H36" s="485" t="s">
        <v>1216</v>
      </c>
      <c r="I36" s="486" t="s">
        <v>9405</v>
      </c>
      <c r="J36" s="573" t="s">
        <v>1165</v>
      </c>
      <c r="K36" s="457" t="s">
        <v>9554</v>
      </c>
      <c r="L36" s="486" t="s">
        <v>1526</v>
      </c>
      <c r="M36" s="486" t="s">
        <v>9409</v>
      </c>
      <c r="N36" s="424">
        <v>97070921263</v>
      </c>
      <c r="O36" s="485" t="s">
        <v>1169</v>
      </c>
      <c r="P36" s="485">
        <v>16</v>
      </c>
      <c r="Q36" s="486" t="s">
        <v>1170</v>
      </c>
      <c r="R36" s="486" t="s">
        <v>1171</v>
      </c>
      <c r="S36" s="485" t="s">
        <v>9408</v>
      </c>
      <c r="T36" s="485" t="s">
        <v>1173</v>
      </c>
      <c r="U36" s="485"/>
      <c r="V36" s="486" t="s">
        <v>1174</v>
      </c>
    </row>
    <row r="37" spans="1:22" ht="15" customHeight="1">
      <c r="A37" s="426">
        <v>36</v>
      </c>
      <c r="B37" s="419">
        <v>41672</v>
      </c>
      <c r="C37" s="420">
        <v>0.15972222222222224</v>
      </c>
      <c r="D37" s="419">
        <v>41672</v>
      </c>
      <c r="E37" s="421" t="s">
        <v>9403</v>
      </c>
      <c r="F37" s="485" t="s">
        <v>9404</v>
      </c>
      <c r="G37" s="486" t="s">
        <v>1177</v>
      </c>
      <c r="H37" s="485" t="s">
        <v>1216</v>
      </c>
      <c r="I37" s="486" t="s">
        <v>9405</v>
      </c>
      <c r="J37" s="573" t="s">
        <v>1165</v>
      </c>
      <c r="K37" s="457" t="s">
        <v>9554</v>
      </c>
      <c r="L37" s="486" t="s">
        <v>9406</v>
      </c>
      <c r="M37" s="486" t="s">
        <v>9407</v>
      </c>
      <c r="N37" s="424">
        <v>97111314059</v>
      </c>
      <c r="O37" s="485" t="s">
        <v>1219</v>
      </c>
      <c r="P37" s="485">
        <v>16</v>
      </c>
      <c r="Q37" s="546" t="s">
        <v>1315</v>
      </c>
      <c r="R37" s="486" t="s">
        <v>1171</v>
      </c>
      <c r="S37" s="485" t="s">
        <v>9408</v>
      </c>
      <c r="T37" s="485" t="s">
        <v>1173</v>
      </c>
      <c r="U37" s="485"/>
      <c r="V37" s="486" t="s">
        <v>1174</v>
      </c>
    </row>
    <row r="38" spans="1:22" ht="15" customHeight="1">
      <c r="A38" s="535">
        <v>37</v>
      </c>
      <c r="B38" s="419">
        <v>41672</v>
      </c>
      <c r="C38" s="420">
        <v>0.62847222222222221</v>
      </c>
      <c r="D38" s="419">
        <v>41672</v>
      </c>
      <c r="E38" s="421" t="s">
        <v>9410</v>
      </c>
      <c r="F38" s="485" t="s">
        <v>9411</v>
      </c>
      <c r="G38" s="486" t="s">
        <v>1185</v>
      </c>
      <c r="H38" s="485" t="s">
        <v>1232</v>
      </c>
      <c r="I38" s="486" t="s">
        <v>12971</v>
      </c>
      <c r="J38" s="573" t="s">
        <v>1165</v>
      </c>
      <c r="K38" s="457" t="s">
        <v>9412</v>
      </c>
      <c r="L38" s="486" t="s">
        <v>2091</v>
      </c>
      <c r="M38" s="486" t="s">
        <v>9413</v>
      </c>
      <c r="N38" s="442">
        <v>1025649875</v>
      </c>
      <c r="O38" s="485" t="s">
        <v>1169</v>
      </c>
      <c r="P38" s="485">
        <v>6</v>
      </c>
      <c r="Q38" s="486" t="s">
        <v>1278</v>
      </c>
      <c r="R38" s="486" t="s">
        <v>1171</v>
      </c>
      <c r="S38" s="485" t="s">
        <v>9414</v>
      </c>
      <c r="T38" s="485" t="s">
        <v>1173</v>
      </c>
      <c r="U38" s="485"/>
      <c r="V38" s="486" t="s">
        <v>1174</v>
      </c>
    </row>
    <row r="39" spans="1:22" ht="15" customHeight="1">
      <c r="A39" s="536">
        <v>38</v>
      </c>
      <c r="B39" s="419">
        <v>41673</v>
      </c>
      <c r="C39" s="420">
        <v>0.9375</v>
      </c>
      <c r="D39" s="419">
        <v>41674</v>
      </c>
      <c r="E39" s="421" t="s">
        <v>9420</v>
      </c>
      <c r="F39" s="485" t="s">
        <v>9421</v>
      </c>
      <c r="G39" s="486" t="s">
        <v>1301</v>
      </c>
      <c r="H39" s="485" t="s">
        <v>1208</v>
      </c>
      <c r="I39" s="486" t="s">
        <v>9422</v>
      </c>
      <c r="J39" s="573" t="s">
        <v>1165</v>
      </c>
      <c r="K39" s="457" t="s">
        <v>1201</v>
      </c>
      <c r="L39" s="441" t="s">
        <v>9675</v>
      </c>
      <c r="M39" s="441" t="s">
        <v>7347</v>
      </c>
      <c r="N39" s="442">
        <v>71700938</v>
      </c>
      <c r="O39" s="485" t="s">
        <v>1169</v>
      </c>
      <c r="P39" s="440">
        <v>45</v>
      </c>
      <c r="Q39" s="486" t="s">
        <v>1278</v>
      </c>
      <c r="R39" s="486" t="s">
        <v>1227</v>
      </c>
      <c r="S39" s="485" t="s">
        <v>9423</v>
      </c>
      <c r="T39" s="480" t="s">
        <v>2043</v>
      </c>
      <c r="U39" s="485" t="s">
        <v>8545</v>
      </c>
      <c r="V39" s="486" t="s">
        <v>1174</v>
      </c>
    </row>
    <row r="40" spans="1:22" ht="15" customHeight="1">
      <c r="A40" s="535">
        <v>39</v>
      </c>
      <c r="B40" s="419">
        <v>41675</v>
      </c>
      <c r="C40" s="420">
        <v>0.39583333333333331</v>
      </c>
      <c r="D40" s="419">
        <v>41677</v>
      </c>
      <c r="E40" s="421" t="s">
        <v>9434</v>
      </c>
      <c r="F40" s="485" t="s">
        <v>9435</v>
      </c>
      <c r="G40" s="486" t="s">
        <v>1185</v>
      </c>
      <c r="H40" s="485" t="s">
        <v>1216</v>
      </c>
      <c r="I40" s="486" t="s">
        <v>9436</v>
      </c>
      <c r="J40" s="573" t="s">
        <v>1165</v>
      </c>
      <c r="K40" s="457" t="s">
        <v>1201</v>
      </c>
      <c r="L40" s="441" t="s">
        <v>9673</v>
      </c>
      <c r="M40" s="441" t="s">
        <v>9674</v>
      </c>
      <c r="N40" s="442">
        <v>98482066</v>
      </c>
      <c r="O40" s="485" t="s">
        <v>1169</v>
      </c>
      <c r="P40" s="440">
        <v>38</v>
      </c>
      <c r="Q40" s="486" t="s">
        <v>1278</v>
      </c>
      <c r="R40" s="486" t="s">
        <v>1171</v>
      </c>
      <c r="S40" s="485" t="s">
        <v>9437</v>
      </c>
      <c r="T40" s="485" t="s">
        <v>1173</v>
      </c>
      <c r="U40" s="485"/>
      <c r="V40" s="486" t="s">
        <v>1174</v>
      </c>
    </row>
    <row r="41" spans="1:22" ht="15" customHeight="1">
      <c r="A41" s="426">
        <v>40</v>
      </c>
      <c r="B41" s="906">
        <v>41676</v>
      </c>
      <c r="C41" s="431">
        <v>0.97222222222222221</v>
      </c>
      <c r="D41" s="906">
        <v>41676</v>
      </c>
      <c r="E41" s="433" t="s">
        <v>9429</v>
      </c>
      <c r="F41" s="435" t="s">
        <v>9430</v>
      </c>
      <c r="G41" s="437" t="s">
        <v>1185</v>
      </c>
      <c r="H41" s="435" t="s">
        <v>1186</v>
      </c>
      <c r="I41" s="437" t="s">
        <v>4000</v>
      </c>
      <c r="J41" s="577" t="s">
        <v>1165</v>
      </c>
      <c r="K41" s="465" t="s">
        <v>9554</v>
      </c>
      <c r="L41" s="437" t="s">
        <v>9431</v>
      </c>
      <c r="M41" s="437" t="s">
        <v>9432</v>
      </c>
      <c r="N41" s="446">
        <v>98499058</v>
      </c>
      <c r="O41" s="435" t="s">
        <v>1169</v>
      </c>
      <c r="P41" s="435">
        <v>46</v>
      </c>
      <c r="Q41" s="437" t="s">
        <v>1278</v>
      </c>
      <c r="R41" s="481" t="s">
        <v>1289</v>
      </c>
      <c r="S41" s="435" t="s">
        <v>9433</v>
      </c>
      <c r="T41" s="435" t="s">
        <v>1173</v>
      </c>
      <c r="U41" s="435"/>
      <c r="V41" s="437" t="s">
        <v>1174</v>
      </c>
    </row>
    <row r="42" spans="1:22" ht="15" customHeight="1">
      <c r="A42" s="535">
        <v>41</v>
      </c>
      <c r="B42" s="907">
        <v>41676</v>
      </c>
      <c r="C42" s="555">
        <v>0.6875</v>
      </c>
      <c r="D42" s="907">
        <v>41685</v>
      </c>
      <c r="E42" s="556" t="s">
        <v>9475</v>
      </c>
      <c r="F42" s="557" t="s">
        <v>9476</v>
      </c>
      <c r="G42" s="558" t="s">
        <v>1185</v>
      </c>
      <c r="H42" s="557" t="s">
        <v>1216</v>
      </c>
      <c r="I42" s="558" t="s">
        <v>9477</v>
      </c>
      <c r="J42" s="592" t="s">
        <v>1165</v>
      </c>
      <c r="K42" s="559" t="s">
        <v>1854</v>
      </c>
      <c r="L42" s="558" t="s">
        <v>7780</v>
      </c>
      <c r="M42" s="558" t="s">
        <v>9478</v>
      </c>
      <c r="N42" s="560">
        <v>3624631</v>
      </c>
      <c r="O42" s="557" t="s">
        <v>1169</v>
      </c>
      <c r="P42" s="557">
        <v>82</v>
      </c>
      <c r="Q42" s="558" t="s">
        <v>1278</v>
      </c>
      <c r="R42" s="558" t="s">
        <v>1171</v>
      </c>
      <c r="S42" s="557" t="s">
        <v>9479</v>
      </c>
      <c r="T42" s="557" t="s">
        <v>1173</v>
      </c>
      <c r="U42" s="557"/>
      <c r="V42" s="558" t="s">
        <v>1174</v>
      </c>
    </row>
    <row r="43" spans="1:22">
      <c r="A43" s="536">
        <v>42</v>
      </c>
      <c r="B43" s="419">
        <v>41677</v>
      </c>
      <c r="C43" s="420">
        <v>0.90972222222222221</v>
      </c>
      <c r="D43" s="419">
        <v>41677</v>
      </c>
      <c r="E43" s="421" t="s">
        <v>9443</v>
      </c>
      <c r="F43" s="485" t="s">
        <v>9444</v>
      </c>
      <c r="G43" s="441" t="s">
        <v>1177</v>
      </c>
      <c r="H43" s="485" t="s">
        <v>1208</v>
      </c>
      <c r="I43" s="486" t="s">
        <v>1360</v>
      </c>
      <c r="J43" s="573" t="s">
        <v>1165</v>
      </c>
      <c r="K43" s="457" t="s">
        <v>1361</v>
      </c>
      <c r="L43" s="441" t="s">
        <v>9671</v>
      </c>
      <c r="M43" s="441" t="s">
        <v>9672</v>
      </c>
      <c r="N43" s="442">
        <v>1038412992</v>
      </c>
      <c r="O43" s="485" t="s">
        <v>1169</v>
      </c>
      <c r="P43" s="440">
        <v>20</v>
      </c>
      <c r="Q43" s="486" t="s">
        <v>1484</v>
      </c>
      <c r="R43" s="486" t="s">
        <v>1485</v>
      </c>
      <c r="S43" s="485"/>
      <c r="T43" s="485" t="s">
        <v>1173</v>
      </c>
      <c r="U43" s="485"/>
      <c r="V43" s="486" t="s">
        <v>1174</v>
      </c>
    </row>
    <row r="44" spans="1:22" ht="15" customHeight="1">
      <c r="A44" s="535">
        <v>43</v>
      </c>
      <c r="B44" s="419">
        <v>41678</v>
      </c>
      <c r="C44" s="420">
        <v>0.33680555555555558</v>
      </c>
      <c r="D44" s="419">
        <v>41678</v>
      </c>
      <c r="E44" s="421" t="s">
        <v>9452</v>
      </c>
      <c r="F44" s="485" t="s">
        <v>9453</v>
      </c>
      <c r="G44" s="486" t="s">
        <v>1185</v>
      </c>
      <c r="H44" s="485" t="s">
        <v>1247</v>
      </c>
      <c r="I44" s="486" t="s">
        <v>12972</v>
      </c>
      <c r="J44" s="573" t="s">
        <v>1165</v>
      </c>
      <c r="K44" s="457" t="s">
        <v>2147</v>
      </c>
      <c r="L44" s="486" t="s">
        <v>9454</v>
      </c>
      <c r="M44" s="486" t="s">
        <v>9455</v>
      </c>
      <c r="N44" s="424">
        <v>15950052</v>
      </c>
      <c r="O44" s="485" t="s">
        <v>1169</v>
      </c>
      <c r="P44" s="485">
        <v>88</v>
      </c>
      <c r="Q44" s="486" t="s">
        <v>1278</v>
      </c>
      <c r="R44" s="486" t="s">
        <v>1171</v>
      </c>
      <c r="S44" s="485" t="s">
        <v>9456</v>
      </c>
      <c r="T44" s="485" t="s">
        <v>1173</v>
      </c>
      <c r="U44" s="485"/>
      <c r="V44" s="486" t="s">
        <v>1174</v>
      </c>
    </row>
    <row r="45" spans="1:22" ht="15" customHeight="1">
      <c r="A45" s="426">
        <v>44</v>
      </c>
      <c r="B45" s="902">
        <v>41680</v>
      </c>
      <c r="C45" s="537">
        <v>0.23958333333333334</v>
      </c>
      <c r="D45" s="902">
        <v>41680</v>
      </c>
      <c r="E45" s="538" t="s">
        <v>9457</v>
      </c>
      <c r="F45" s="539" t="s">
        <v>9458</v>
      </c>
      <c r="G45" s="540" t="s">
        <v>1177</v>
      </c>
      <c r="H45" s="539" t="s">
        <v>1163</v>
      </c>
      <c r="I45" s="540" t="s">
        <v>9459</v>
      </c>
      <c r="J45" s="579" t="s">
        <v>1165</v>
      </c>
      <c r="K45" s="541" t="s">
        <v>9554</v>
      </c>
      <c r="L45" s="540" t="s">
        <v>9460</v>
      </c>
      <c r="M45" s="540" t="s">
        <v>9461</v>
      </c>
      <c r="N45" s="542">
        <v>1017191151</v>
      </c>
      <c r="O45" s="539" t="s">
        <v>1219</v>
      </c>
      <c r="P45" s="539">
        <v>22</v>
      </c>
      <c r="Q45" s="540" t="s">
        <v>1315</v>
      </c>
      <c r="R45" s="540" t="s">
        <v>1171</v>
      </c>
      <c r="S45" s="539" t="s">
        <v>9462</v>
      </c>
      <c r="T45" s="539" t="s">
        <v>1173</v>
      </c>
      <c r="U45" s="539"/>
      <c r="V45" s="540" t="s">
        <v>1174</v>
      </c>
    </row>
    <row r="46" spans="1:22" ht="15" customHeight="1">
      <c r="A46" s="535">
        <v>45</v>
      </c>
      <c r="B46" s="419">
        <v>41681</v>
      </c>
      <c r="C46" s="420">
        <v>0.64583333333333337</v>
      </c>
      <c r="D46" s="419">
        <v>41703</v>
      </c>
      <c r="E46" s="421" t="s">
        <v>9527</v>
      </c>
      <c r="F46" s="485" t="s">
        <v>9528</v>
      </c>
      <c r="G46" s="486" t="s">
        <v>1185</v>
      </c>
      <c r="H46" s="485" t="s">
        <v>1232</v>
      </c>
      <c r="I46" s="486" t="s">
        <v>2644</v>
      </c>
      <c r="J46" s="573" t="s">
        <v>1165</v>
      </c>
      <c r="K46" s="457" t="s">
        <v>1201</v>
      </c>
      <c r="L46" s="486" t="s">
        <v>9169</v>
      </c>
      <c r="M46" s="486" t="s">
        <v>9529</v>
      </c>
      <c r="N46" s="424">
        <v>15316476</v>
      </c>
      <c r="O46" s="485" t="s">
        <v>1169</v>
      </c>
      <c r="P46" s="485">
        <v>64</v>
      </c>
      <c r="Q46" s="486" t="s">
        <v>1278</v>
      </c>
      <c r="R46" s="481" t="s">
        <v>1289</v>
      </c>
      <c r="S46" s="485" t="s">
        <v>9530</v>
      </c>
      <c r="T46" s="480" t="s">
        <v>2043</v>
      </c>
      <c r="U46" s="485" t="s">
        <v>8493</v>
      </c>
      <c r="V46" s="486" t="s">
        <v>1174</v>
      </c>
    </row>
    <row r="47" spans="1:22" ht="15" customHeight="1">
      <c r="A47" s="536">
        <v>46</v>
      </c>
      <c r="B47" s="908">
        <v>41686</v>
      </c>
      <c r="C47" s="420">
        <v>0.54166666666666663</v>
      </c>
      <c r="D47" s="419">
        <v>41711</v>
      </c>
      <c r="E47" s="421" t="s">
        <v>9582</v>
      </c>
      <c r="F47" s="485" t="s">
        <v>9583</v>
      </c>
      <c r="G47" s="486" t="s">
        <v>1177</v>
      </c>
      <c r="H47" s="485" t="s">
        <v>1208</v>
      </c>
      <c r="I47" s="486" t="s">
        <v>14147</v>
      </c>
      <c r="J47" s="573" t="s">
        <v>1165</v>
      </c>
      <c r="K47" s="457" t="s">
        <v>1201</v>
      </c>
      <c r="L47" s="441" t="s">
        <v>9584</v>
      </c>
      <c r="M47" s="486" t="s">
        <v>9666</v>
      </c>
      <c r="N47" s="424">
        <v>15373103</v>
      </c>
      <c r="O47" s="485" t="s">
        <v>1169</v>
      </c>
      <c r="P47" s="485">
        <v>24</v>
      </c>
      <c r="Q47" s="486" t="s">
        <v>1170</v>
      </c>
      <c r="R47" s="486" t="s">
        <v>1171</v>
      </c>
      <c r="S47" s="485" t="s">
        <v>9585</v>
      </c>
      <c r="T47" s="485" t="s">
        <v>1173</v>
      </c>
      <c r="U47" s="485"/>
      <c r="V47" s="486" t="s">
        <v>1174</v>
      </c>
    </row>
    <row r="48" spans="1:22" ht="17.25" customHeight="1">
      <c r="A48" s="535">
        <v>47</v>
      </c>
      <c r="B48" s="909">
        <v>41691</v>
      </c>
      <c r="C48" s="588">
        <v>0.59722222222222221</v>
      </c>
      <c r="D48" s="909">
        <v>41691</v>
      </c>
      <c r="E48" s="589" t="s">
        <v>10683</v>
      </c>
      <c r="F48" s="573"/>
      <c r="G48" s="574" t="s">
        <v>1177</v>
      </c>
      <c r="H48" s="573"/>
      <c r="I48" s="574" t="s">
        <v>14148</v>
      </c>
      <c r="J48" s="573" t="s">
        <v>1165</v>
      </c>
      <c r="K48" s="574"/>
      <c r="L48" s="596" t="s">
        <v>6438</v>
      </c>
      <c r="M48" s="574" t="s">
        <v>10682</v>
      </c>
      <c r="N48" s="576">
        <v>98577676</v>
      </c>
      <c r="O48" s="573" t="s">
        <v>1169</v>
      </c>
      <c r="P48" s="573">
        <v>44</v>
      </c>
      <c r="Q48" s="575" t="s">
        <v>1170</v>
      </c>
      <c r="R48" s="573" t="s">
        <v>1171</v>
      </c>
      <c r="S48" s="573"/>
      <c r="T48" s="573" t="s">
        <v>1173</v>
      </c>
      <c r="U48" s="573"/>
      <c r="V48" s="574"/>
    </row>
    <row r="49" spans="1:22" ht="15" customHeight="1">
      <c r="A49" s="426">
        <v>48</v>
      </c>
      <c r="B49" s="419">
        <v>41692</v>
      </c>
      <c r="C49" s="420">
        <v>25569.083333333332</v>
      </c>
      <c r="D49" s="419"/>
      <c r="E49" s="598" t="s">
        <v>9807</v>
      </c>
      <c r="F49" s="485"/>
      <c r="G49" s="486" t="s">
        <v>1177</v>
      </c>
      <c r="H49" s="485"/>
      <c r="I49" s="486" t="s">
        <v>12973</v>
      </c>
      <c r="J49" s="573" t="s">
        <v>1165</v>
      </c>
      <c r="K49" s="425"/>
      <c r="L49" s="486" t="s">
        <v>9809</v>
      </c>
      <c r="M49" s="486" t="s">
        <v>9810</v>
      </c>
      <c r="N49" s="424" t="s">
        <v>9815</v>
      </c>
      <c r="O49" s="485" t="s">
        <v>1169</v>
      </c>
      <c r="P49" s="485">
        <v>28</v>
      </c>
      <c r="Q49" s="486" t="s">
        <v>1170</v>
      </c>
      <c r="R49" s="419" t="s">
        <v>1171</v>
      </c>
      <c r="S49" s="485"/>
      <c r="T49" s="485" t="s">
        <v>1173</v>
      </c>
      <c r="U49" s="485"/>
      <c r="V49" s="486"/>
    </row>
    <row r="50" spans="1:22" ht="15.75" customHeight="1">
      <c r="A50" s="535">
        <v>49</v>
      </c>
      <c r="B50" s="419">
        <v>41692</v>
      </c>
      <c r="C50" s="420">
        <v>0.9590277777777777</v>
      </c>
      <c r="D50" s="419">
        <v>41692</v>
      </c>
      <c r="E50" s="421" t="s">
        <v>9487</v>
      </c>
      <c r="F50" s="485" t="s">
        <v>9488</v>
      </c>
      <c r="G50" s="486" t="s">
        <v>1301</v>
      </c>
      <c r="H50" s="485" t="s">
        <v>1163</v>
      </c>
      <c r="I50" s="486" t="s">
        <v>9489</v>
      </c>
      <c r="J50" s="573" t="s">
        <v>1165</v>
      </c>
      <c r="K50" s="457" t="s">
        <v>9554</v>
      </c>
      <c r="L50" s="486" t="s">
        <v>9490</v>
      </c>
      <c r="M50" s="486" t="s">
        <v>9491</v>
      </c>
      <c r="N50" s="424">
        <v>679764</v>
      </c>
      <c r="O50" s="485" t="s">
        <v>1219</v>
      </c>
      <c r="P50" s="485">
        <v>17</v>
      </c>
      <c r="Q50" s="486" t="s">
        <v>1278</v>
      </c>
      <c r="R50" s="481" t="s">
        <v>1289</v>
      </c>
      <c r="S50" s="485" t="s">
        <v>9492</v>
      </c>
      <c r="T50" s="485" t="s">
        <v>1173</v>
      </c>
      <c r="U50" s="485"/>
      <c r="V50" s="486" t="s">
        <v>1174</v>
      </c>
    </row>
    <row r="51" spans="1:22" ht="15" customHeight="1">
      <c r="A51" s="536">
        <v>50</v>
      </c>
      <c r="B51" s="419">
        <v>41694</v>
      </c>
      <c r="C51" s="420">
        <v>0.12708333333333333</v>
      </c>
      <c r="D51" s="419">
        <v>41694</v>
      </c>
      <c r="E51" s="421" t="s">
        <v>9493</v>
      </c>
      <c r="F51" s="485" t="s">
        <v>9494</v>
      </c>
      <c r="G51" s="486" t="s">
        <v>1177</v>
      </c>
      <c r="H51" s="485" t="s">
        <v>1247</v>
      </c>
      <c r="I51" s="486" t="s">
        <v>12974</v>
      </c>
      <c r="J51" s="573" t="s">
        <v>1165</v>
      </c>
      <c r="K51" s="425" t="s">
        <v>9554</v>
      </c>
      <c r="L51" s="486" t="s">
        <v>3606</v>
      </c>
      <c r="M51" s="486" t="s">
        <v>9495</v>
      </c>
      <c r="N51" s="424">
        <v>1017179445</v>
      </c>
      <c r="O51" s="485" t="s">
        <v>1169</v>
      </c>
      <c r="P51" s="485">
        <v>23</v>
      </c>
      <c r="Q51" s="486" t="s">
        <v>1170</v>
      </c>
      <c r="R51" s="486" t="s">
        <v>1171</v>
      </c>
      <c r="S51" s="485" t="s">
        <v>9496</v>
      </c>
      <c r="T51" s="485" t="s">
        <v>1173</v>
      </c>
      <c r="U51" s="485"/>
      <c r="V51" s="486" t="s">
        <v>1174</v>
      </c>
    </row>
    <row r="52" spans="1:22" ht="16.5" customHeight="1">
      <c r="A52" s="535">
        <v>51</v>
      </c>
      <c r="B52" s="419">
        <v>41694</v>
      </c>
      <c r="C52" s="420">
        <v>0.3125</v>
      </c>
      <c r="D52" s="419">
        <v>41694</v>
      </c>
      <c r="E52" s="421" t="s">
        <v>9497</v>
      </c>
      <c r="F52" s="485" t="s">
        <v>9498</v>
      </c>
      <c r="G52" s="486" t="s">
        <v>1185</v>
      </c>
      <c r="H52" s="485" t="s">
        <v>2793</v>
      </c>
      <c r="I52" s="486" t="s">
        <v>12975</v>
      </c>
      <c r="J52" s="573" t="s">
        <v>1165</v>
      </c>
      <c r="K52" s="574" t="s">
        <v>9554</v>
      </c>
      <c r="L52" s="575" t="s">
        <v>10681</v>
      </c>
      <c r="M52" s="575" t="s">
        <v>985</v>
      </c>
      <c r="N52" s="576">
        <v>85061051282</v>
      </c>
      <c r="O52" s="573" t="s">
        <v>1169</v>
      </c>
      <c r="P52" s="573">
        <v>28</v>
      </c>
      <c r="Q52" s="486" t="s">
        <v>1278</v>
      </c>
      <c r="R52" s="546" t="s">
        <v>1334</v>
      </c>
      <c r="S52" s="485" t="s">
        <v>9499</v>
      </c>
      <c r="T52" s="480" t="s">
        <v>2043</v>
      </c>
      <c r="U52" s="485" t="s">
        <v>9500</v>
      </c>
      <c r="V52" s="486" t="s">
        <v>1174</v>
      </c>
    </row>
    <row r="53" spans="1:22" ht="15" customHeight="1">
      <c r="A53" s="426">
        <v>52</v>
      </c>
      <c r="B53" s="419">
        <v>41694</v>
      </c>
      <c r="C53" s="420">
        <v>0.83333333333333337</v>
      </c>
      <c r="D53" s="419"/>
      <c r="E53" s="597" t="s">
        <v>9680</v>
      </c>
      <c r="F53" s="485"/>
      <c r="G53" s="486" t="s">
        <v>1185</v>
      </c>
      <c r="H53" s="485"/>
      <c r="I53" s="449" t="s">
        <v>12976</v>
      </c>
      <c r="J53" s="573" t="s">
        <v>1165</v>
      </c>
      <c r="K53" s="486"/>
      <c r="L53" s="450" t="s">
        <v>3949</v>
      </c>
      <c r="M53" s="486" t="s">
        <v>9684</v>
      </c>
      <c r="N53" s="449" t="s">
        <v>9681</v>
      </c>
      <c r="O53" s="485" t="s">
        <v>1169</v>
      </c>
      <c r="P53" s="485">
        <v>33</v>
      </c>
      <c r="Q53" s="486" t="s">
        <v>1278</v>
      </c>
      <c r="R53" s="486" t="s">
        <v>7602</v>
      </c>
      <c r="S53" s="486" t="s">
        <v>7602</v>
      </c>
      <c r="T53" s="486" t="s">
        <v>7602</v>
      </c>
      <c r="U53" s="425"/>
      <c r="V53" s="477"/>
    </row>
    <row r="54" spans="1:22" ht="15" customHeight="1">
      <c r="A54" s="535">
        <v>53</v>
      </c>
      <c r="B54" s="419">
        <v>41694</v>
      </c>
      <c r="C54" s="420">
        <v>0.30208333333333331</v>
      </c>
      <c r="D54" s="419">
        <v>41694</v>
      </c>
      <c r="E54" s="421" t="s">
        <v>9501</v>
      </c>
      <c r="F54" s="485" t="s">
        <v>9502</v>
      </c>
      <c r="G54" s="486" t="s">
        <v>1185</v>
      </c>
      <c r="H54" s="485" t="s">
        <v>1216</v>
      </c>
      <c r="I54" s="486" t="s">
        <v>9503</v>
      </c>
      <c r="J54" s="573" t="s">
        <v>1165</v>
      </c>
      <c r="K54" s="425" t="s">
        <v>2147</v>
      </c>
      <c r="L54" s="450" t="s">
        <v>3881</v>
      </c>
      <c r="M54" s="441" t="s">
        <v>9670</v>
      </c>
      <c r="N54" s="442">
        <v>8247430</v>
      </c>
      <c r="O54" s="485" t="s">
        <v>1169</v>
      </c>
      <c r="P54" s="440">
        <v>70</v>
      </c>
      <c r="Q54" s="486" t="s">
        <v>1278</v>
      </c>
      <c r="R54" s="486" t="s">
        <v>1171</v>
      </c>
      <c r="S54" s="485" t="s">
        <v>9504</v>
      </c>
      <c r="T54" s="485" t="s">
        <v>1173</v>
      </c>
      <c r="U54" s="485"/>
      <c r="V54" s="486" t="s">
        <v>1174</v>
      </c>
    </row>
    <row r="55" spans="1:22" ht="15" customHeight="1">
      <c r="A55" s="536">
        <v>54</v>
      </c>
      <c r="B55" s="419">
        <v>41694</v>
      </c>
      <c r="C55" s="420">
        <v>0.88541666666666663</v>
      </c>
      <c r="D55" s="419">
        <v>41694</v>
      </c>
      <c r="E55" s="421" t="s">
        <v>9505</v>
      </c>
      <c r="F55" s="485" t="s">
        <v>9506</v>
      </c>
      <c r="G55" s="486" t="s">
        <v>1177</v>
      </c>
      <c r="H55" s="485" t="s">
        <v>1186</v>
      </c>
      <c r="I55" s="486" t="s">
        <v>9507</v>
      </c>
      <c r="J55" s="573" t="s">
        <v>1165</v>
      </c>
      <c r="K55" s="457" t="s">
        <v>9508</v>
      </c>
      <c r="L55" s="486" t="s">
        <v>9509</v>
      </c>
      <c r="M55" s="486" t="s">
        <v>9510</v>
      </c>
      <c r="N55" s="424">
        <v>1128465887</v>
      </c>
      <c r="O55" s="485" t="s">
        <v>1219</v>
      </c>
      <c r="P55" s="485">
        <v>26</v>
      </c>
      <c r="Q55" s="486" t="s">
        <v>1170</v>
      </c>
      <c r="R55" s="486" t="s">
        <v>1171</v>
      </c>
      <c r="S55" s="485" t="s">
        <v>9511</v>
      </c>
      <c r="T55" s="485" t="s">
        <v>1173</v>
      </c>
      <c r="U55" s="485"/>
      <c r="V55" s="486" t="s">
        <v>1174</v>
      </c>
    </row>
    <row r="56" spans="1:22">
      <c r="A56" s="535">
        <v>55</v>
      </c>
      <c r="B56" s="419">
        <v>41698</v>
      </c>
      <c r="C56" s="420">
        <v>0.90625</v>
      </c>
      <c r="D56" s="419">
        <v>41698</v>
      </c>
      <c r="E56" s="421" t="s">
        <v>9512</v>
      </c>
      <c r="F56" s="485" t="s">
        <v>9513</v>
      </c>
      <c r="G56" s="486" t="s">
        <v>1177</v>
      </c>
      <c r="H56" s="485" t="s">
        <v>1186</v>
      </c>
      <c r="I56" s="486" t="s">
        <v>12977</v>
      </c>
      <c r="J56" s="573" t="s">
        <v>1165</v>
      </c>
      <c r="K56" s="425" t="s">
        <v>9554</v>
      </c>
      <c r="L56" s="486" t="s">
        <v>9514</v>
      </c>
      <c r="M56" s="486" t="s">
        <v>9515</v>
      </c>
      <c r="N56" s="424">
        <v>1128466189</v>
      </c>
      <c r="O56" s="485" t="s">
        <v>1169</v>
      </c>
      <c r="P56" s="485">
        <v>26</v>
      </c>
      <c r="Q56" s="486" t="s">
        <v>1315</v>
      </c>
      <c r="R56" s="486" t="s">
        <v>1171</v>
      </c>
      <c r="S56" s="485" t="s">
        <v>9516</v>
      </c>
      <c r="T56" s="485" t="s">
        <v>1173</v>
      </c>
      <c r="U56" s="485"/>
      <c r="V56" s="486" t="s">
        <v>1174</v>
      </c>
    </row>
    <row r="57" spans="1:22" ht="15" customHeight="1">
      <c r="A57" s="426">
        <v>56</v>
      </c>
      <c r="B57" s="908">
        <v>41698</v>
      </c>
      <c r="C57" s="420">
        <v>0.90625</v>
      </c>
      <c r="D57" s="908">
        <v>41700</v>
      </c>
      <c r="E57" s="421" t="s">
        <v>9512</v>
      </c>
      <c r="F57" s="485" t="s">
        <v>9513</v>
      </c>
      <c r="G57" s="486" t="s">
        <v>1177</v>
      </c>
      <c r="H57" s="485" t="s">
        <v>1186</v>
      </c>
      <c r="I57" s="486" t="s">
        <v>12977</v>
      </c>
      <c r="J57" s="573" t="s">
        <v>1165</v>
      </c>
      <c r="K57" s="425" t="s">
        <v>9554</v>
      </c>
      <c r="L57" s="486" t="s">
        <v>9520</v>
      </c>
      <c r="M57" s="486" t="s">
        <v>9521</v>
      </c>
      <c r="N57" s="424">
        <v>97091509443</v>
      </c>
      <c r="O57" s="485" t="s">
        <v>1169</v>
      </c>
      <c r="P57" s="485">
        <v>16</v>
      </c>
      <c r="Q57" s="486" t="s">
        <v>1484</v>
      </c>
      <c r="R57" s="486" t="s">
        <v>1485</v>
      </c>
      <c r="S57" s="485"/>
      <c r="T57" s="485" t="s">
        <v>1173</v>
      </c>
      <c r="U57" s="485"/>
      <c r="V57" s="486" t="s">
        <v>1174</v>
      </c>
    </row>
    <row r="58" spans="1:22" ht="15" customHeight="1">
      <c r="A58" s="535">
        <v>57</v>
      </c>
      <c r="B58" s="419">
        <v>41699</v>
      </c>
      <c r="C58" s="420">
        <v>0.90625</v>
      </c>
      <c r="D58" s="419">
        <v>41699</v>
      </c>
      <c r="E58" s="421" t="s">
        <v>9517</v>
      </c>
      <c r="F58" s="485" t="s">
        <v>9518</v>
      </c>
      <c r="G58" s="486" t="s">
        <v>1185</v>
      </c>
      <c r="H58" s="485" t="s">
        <v>1208</v>
      </c>
      <c r="I58" s="486" t="s">
        <v>5400</v>
      </c>
      <c r="J58" s="485" t="s">
        <v>1165</v>
      </c>
      <c r="K58" s="425" t="s">
        <v>9554</v>
      </c>
      <c r="L58" s="441" t="s">
        <v>9668</v>
      </c>
      <c r="M58" s="441" t="s">
        <v>9669</v>
      </c>
      <c r="N58" s="442">
        <v>10073974019</v>
      </c>
      <c r="O58" s="485" t="s">
        <v>1169</v>
      </c>
      <c r="P58" s="440">
        <v>24</v>
      </c>
      <c r="Q58" s="486" t="s">
        <v>1278</v>
      </c>
      <c r="R58" s="481" t="s">
        <v>1289</v>
      </c>
      <c r="S58" s="485" t="s">
        <v>9519</v>
      </c>
      <c r="T58" s="480" t="s">
        <v>2043</v>
      </c>
      <c r="U58" s="485" t="s">
        <v>2094</v>
      </c>
      <c r="V58" s="486" t="s">
        <v>1174</v>
      </c>
    </row>
    <row r="59" spans="1:22" ht="15" customHeight="1">
      <c r="A59" s="536">
        <v>58</v>
      </c>
      <c r="B59" s="419">
        <v>41703</v>
      </c>
      <c r="C59" s="420">
        <v>0.96527777777777779</v>
      </c>
      <c r="D59" s="419">
        <v>41703</v>
      </c>
      <c r="E59" s="421" t="s">
        <v>9522</v>
      </c>
      <c r="F59" s="485" t="s">
        <v>9523</v>
      </c>
      <c r="G59" s="486" t="s">
        <v>1177</v>
      </c>
      <c r="H59" s="485" t="s">
        <v>1216</v>
      </c>
      <c r="I59" s="486" t="s">
        <v>9524</v>
      </c>
      <c r="J59" s="485" t="s">
        <v>1165</v>
      </c>
      <c r="K59" s="425" t="s">
        <v>9554</v>
      </c>
      <c r="L59" s="441" t="s">
        <v>117</v>
      </c>
      <c r="M59" s="486" t="s">
        <v>9525</v>
      </c>
      <c r="N59" s="424">
        <v>15259652</v>
      </c>
      <c r="O59" s="485" t="s">
        <v>1169</v>
      </c>
      <c r="P59" s="485">
        <v>47</v>
      </c>
      <c r="Q59" s="486" t="s">
        <v>1170</v>
      </c>
      <c r="R59" s="486" t="s">
        <v>1171</v>
      </c>
      <c r="S59" s="485" t="s">
        <v>9526</v>
      </c>
      <c r="T59" s="485" t="s">
        <v>1173</v>
      </c>
      <c r="U59" s="485"/>
      <c r="V59" s="486" t="s">
        <v>1174</v>
      </c>
    </row>
    <row r="60" spans="1:22" ht="15" customHeight="1">
      <c r="A60" s="535">
        <v>59</v>
      </c>
      <c r="B60" s="419">
        <v>41704</v>
      </c>
      <c r="C60" s="420">
        <v>0.79861111111111116</v>
      </c>
      <c r="D60" s="419">
        <v>41704</v>
      </c>
      <c r="E60" s="421" t="s">
        <v>9531</v>
      </c>
      <c r="F60" s="485" t="s">
        <v>9532</v>
      </c>
      <c r="G60" s="486" t="s">
        <v>1185</v>
      </c>
      <c r="H60" s="485" t="s">
        <v>1216</v>
      </c>
      <c r="I60" s="486" t="s">
        <v>9533</v>
      </c>
      <c r="J60" s="485" t="s">
        <v>1165</v>
      </c>
      <c r="K60" s="425" t="s">
        <v>9554</v>
      </c>
      <c r="L60" s="441" t="s">
        <v>9534</v>
      </c>
      <c r="M60" s="486" t="s">
        <v>9535</v>
      </c>
      <c r="N60" s="424">
        <v>8392862</v>
      </c>
      <c r="O60" s="485" t="s">
        <v>1169</v>
      </c>
      <c r="P60" s="485">
        <v>60</v>
      </c>
      <c r="Q60" s="486" t="s">
        <v>1278</v>
      </c>
      <c r="R60" s="486" t="s">
        <v>1849</v>
      </c>
      <c r="S60" s="485" t="s">
        <v>9536</v>
      </c>
      <c r="T60" s="480" t="s">
        <v>2043</v>
      </c>
      <c r="U60" s="485" t="s">
        <v>9537</v>
      </c>
      <c r="V60" s="486" t="s">
        <v>1174</v>
      </c>
    </row>
    <row r="61" spans="1:22" ht="15" customHeight="1">
      <c r="A61" s="426">
        <v>60</v>
      </c>
      <c r="B61" s="419">
        <v>41705</v>
      </c>
      <c r="C61" s="420">
        <v>0.73263888888888884</v>
      </c>
      <c r="D61" s="419">
        <v>41705</v>
      </c>
      <c r="E61" s="421" t="s">
        <v>9538</v>
      </c>
      <c r="F61" s="485" t="s">
        <v>9539</v>
      </c>
      <c r="G61" s="486" t="s">
        <v>1177</v>
      </c>
      <c r="H61" s="485" t="s">
        <v>1208</v>
      </c>
      <c r="I61" s="486" t="s">
        <v>9540</v>
      </c>
      <c r="J61" s="485" t="s">
        <v>1165</v>
      </c>
      <c r="K61" s="425" t="s">
        <v>9554</v>
      </c>
      <c r="L61" s="441" t="s">
        <v>9541</v>
      </c>
      <c r="M61" s="486" t="s">
        <v>9542</v>
      </c>
      <c r="N61" s="424">
        <v>1152447026</v>
      </c>
      <c r="O61" s="485" t="s">
        <v>1169</v>
      </c>
      <c r="P61" s="440">
        <v>20</v>
      </c>
      <c r="Q61" s="486" t="s">
        <v>1170</v>
      </c>
      <c r="R61" s="486" t="s">
        <v>1171</v>
      </c>
      <c r="S61" s="485" t="s">
        <v>9543</v>
      </c>
      <c r="T61" s="485" t="s">
        <v>1173</v>
      </c>
      <c r="U61" s="485"/>
      <c r="V61" s="486" t="s">
        <v>1174</v>
      </c>
    </row>
    <row r="62" spans="1:22" ht="15" customHeight="1">
      <c r="A62" s="535">
        <v>61</v>
      </c>
      <c r="B62" s="419">
        <v>41706</v>
      </c>
      <c r="C62" s="420">
        <v>0.29166666666666669</v>
      </c>
      <c r="D62" s="419">
        <v>41712</v>
      </c>
      <c r="E62" s="421" t="s">
        <v>9592</v>
      </c>
      <c r="F62" s="485" t="s">
        <v>9593</v>
      </c>
      <c r="G62" s="486" t="s">
        <v>1177</v>
      </c>
      <c r="H62" s="485" t="s">
        <v>1232</v>
      </c>
      <c r="I62" s="441" t="s">
        <v>12978</v>
      </c>
      <c r="J62" s="485" t="s">
        <v>1165</v>
      </c>
      <c r="K62" s="425" t="s">
        <v>9594</v>
      </c>
      <c r="L62" s="441" t="s">
        <v>9595</v>
      </c>
      <c r="M62" s="486" t="s">
        <v>9596</v>
      </c>
      <c r="N62" s="424">
        <v>8104839</v>
      </c>
      <c r="O62" s="485" t="s">
        <v>1169</v>
      </c>
      <c r="P62" s="485">
        <v>30</v>
      </c>
      <c r="Q62" s="486" t="s">
        <v>1315</v>
      </c>
      <c r="R62" s="486" t="s">
        <v>1171</v>
      </c>
      <c r="S62" s="485" t="s">
        <v>9597</v>
      </c>
      <c r="T62" s="485" t="s">
        <v>1173</v>
      </c>
      <c r="U62" s="485"/>
      <c r="V62" s="486" t="s">
        <v>1174</v>
      </c>
    </row>
    <row r="63" spans="1:22" ht="15" customHeight="1">
      <c r="A63" s="536">
        <v>62</v>
      </c>
      <c r="B63" s="419">
        <v>41706</v>
      </c>
      <c r="C63" s="420">
        <v>0.71319444444444446</v>
      </c>
      <c r="D63" s="419">
        <v>41706</v>
      </c>
      <c r="E63" s="421" t="s">
        <v>9548</v>
      </c>
      <c r="F63" s="485" t="s">
        <v>9549</v>
      </c>
      <c r="G63" s="486" t="s">
        <v>1185</v>
      </c>
      <c r="H63" s="485" t="s">
        <v>1216</v>
      </c>
      <c r="I63" s="486" t="s">
        <v>12979</v>
      </c>
      <c r="J63" s="485" t="s">
        <v>1165</v>
      </c>
      <c r="K63" s="425" t="s">
        <v>9554</v>
      </c>
      <c r="L63" s="441" t="s">
        <v>9550</v>
      </c>
      <c r="M63" s="486" t="s">
        <v>9551</v>
      </c>
      <c r="N63" s="424">
        <v>2772225</v>
      </c>
      <c r="O63" s="485" t="s">
        <v>1169</v>
      </c>
      <c r="P63" s="485">
        <v>78</v>
      </c>
      <c r="Q63" s="486" t="s">
        <v>1278</v>
      </c>
      <c r="R63" s="486" t="s">
        <v>1849</v>
      </c>
      <c r="S63" s="486" t="s">
        <v>7743</v>
      </c>
      <c r="T63" s="480" t="s">
        <v>2043</v>
      </c>
      <c r="U63" s="486" t="s">
        <v>9537</v>
      </c>
      <c r="V63" s="486" t="s">
        <v>1174</v>
      </c>
    </row>
    <row r="64" spans="1:22" ht="15" customHeight="1">
      <c r="A64" s="535">
        <v>63</v>
      </c>
      <c r="B64" s="419">
        <v>41706</v>
      </c>
      <c r="C64" s="420">
        <v>0.6020833333333333</v>
      </c>
      <c r="D64" s="419">
        <v>41706</v>
      </c>
      <c r="E64" s="421" t="s">
        <v>9544</v>
      </c>
      <c r="F64" s="485" t="s">
        <v>9545</v>
      </c>
      <c r="G64" s="486" t="s">
        <v>1185</v>
      </c>
      <c r="H64" s="485" t="s">
        <v>1208</v>
      </c>
      <c r="I64" s="486" t="s">
        <v>12980</v>
      </c>
      <c r="J64" s="485" t="s">
        <v>1165</v>
      </c>
      <c r="K64" s="425" t="s">
        <v>2147</v>
      </c>
      <c r="L64" s="441" t="s">
        <v>3761</v>
      </c>
      <c r="M64" s="486" t="s">
        <v>9546</v>
      </c>
      <c r="N64" s="424">
        <v>71672037</v>
      </c>
      <c r="O64" s="485" t="s">
        <v>1169</v>
      </c>
      <c r="P64" s="485">
        <v>47</v>
      </c>
      <c r="Q64" s="486" t="s">
        <v>1278</v>
      </c>
      <c r="R64" s="485" t="s">
        <v>1171</v>
      </c>
      <c r="S64" s="485" t="s">
        <v>9547</v>
      </c>
      <c r="T64" s="485" t="s">
        <v>1173</v>
      </c>
      <c r="U64" s="486"/>
      <c r="V64" s="486" t="s">
        <v>1174</v>
      </c>
    </row>
    <row r="65" spans="1:22" ht="15" customHeight="1">
      <c r="A65" s="426">
        <v>64</v>
      </c>
      <c r="B65" s="419">
        <v>41708</v>
      </c>
      <c r="C65" s="420">
        <v>0.26666666666666666</v>
      </c>
      <c r="D65" s="419">
        <v>41708</v>
      </c>
      <c r="E65" s="421" t="s">
        <v>9555</v>
      </c>
      <c r="F65" s="485" t="s">
        <v>9556</v>
      </c>
      <c r="G65" s="486" t="s">
        <v>1177</v>
      </c>
      <c r="H65" s="485" t="s">
        <v>1186</v>
      </c>
      <c r="I65" s="486" t="s">
        <v>14149</v>
      </c>
      <c r="J65" s="485" t="s">
        <v>1165</v>
      </c>
      <c r="K65" s="425" t="s">
        <v>9554</v>
      </c>
      <c r="L65" s="441" t="s">
        <v>9557</v>
      </c>
      <c r="M65" s="486" t="s">
        <v>9558</v>
      </c>
      <c r="N65" s="424">
        <v>15441676</v>
      </c>
      <c r="O65" s="485" t="s">
        <v>1169</v>
      </c>
      <c r="P65" s="485">
        <v>38</v>
      </c>
      <c r="Q65" s="486" t="s">
        <v>1170</v>
      </c>
      <c r="R65" s="486" t="s">
        <v>1171</v>
      </c>
      <c r="S65" s="485"/>
      <c r="T65" s="485" t="s">
        <v>1173</v>
      </c>
      <c r="U65" s="485" t="s">
        <v>9559</v>
      </c>
      <c r="V65" s="486" t="s">
        <v>1174</v>
      </c>
    </row>
    <row r="66" spans="1:22" ht="15" customHeight="1">
      <c r="A66" s="535">
        <v>65</v>
      </c>
      <c r="B66" s="419">
        <v>41709</v>
      </c>
      <c r="C66" s="420">
        <v>0.4375</v>
      </c>
      <c r="D66" s="419">
        <v>41709</v>
      </c>
      <c r="E66" s="421" t="s">
        <v>9565</v>
      </c>
      <c r="F66" s="485" t="s">
        <v>9566</v>
      </c>
      <c r="G66" s="486" t="s">
        <v>1177</v>
      </c>
      <c r="H66" s="485" t="s">
        <v>1216</v>
      </c>
      <c r="I66" s="486" t="s">
        <v>9567</v>
      </c>
      <c r="J66" s="485" t="s">
        <v>1165</v>
      </c>
      <c r="K66" s="425" t="s">
        <v>9554</v>
      </c>
      <c r="L66" s="441" t="s">
        <v>4724</v>
      </c>
      <c r="M66" s="486" t="s">
        <v>9568</v>
      </c>
      <c r="N66" s="424">
        <v>104075869</v>
      </c>
      <c r="O66" s="485" t="s">
        <v>1169</v>
      </c>
      <c r="P66" s="485">
        <v>19</v>
      </c>
      <c r="Q66" s="486" t="s">
        <v>1170</v>
      </c>
      <c r="R66" s="486" t="s">
        <v>1171</v>
      </c>
      <c r="S66" s="485" t="s">
        <v>9569</v>
      </c>
      <c r="T66" s="485" t="s">
        <v>1173</v>
      </c>
      <c r="U66" s="485"/>
      <c r="V66" s="486" t="s">
        <v>1174</v>
      </c>
    </row>
    <row r="67" spans="1:22" ht="15" customHeight="1">
      <c r="A67" s="536">
        <v>66</v>
      </c>
      <c r="B67" s="419">
        <v>41710</v>
      </c>
      <c r="C67" s="420">
        <v>0.70138888888888884</v>
      </c>
      <c r="D67" s="419">
        <v>41710</v>
      </c>
      <c r="E67" s="421" t="s">
        <v>9577</v>
      </c>
      <c r="F67" s="485" t="s">
        <v>9578</v>
      </c>
      <c r="G67" s="486" t="s">
        <v>1185</v>
      </c>
      <c r="H67" s="485" t="s">
        <v>1163</v>
      </c>
      <c r="I67" s="486" t="s">
        <v>9579</v>
      </c>
      <c r="J67" s="485" t="s">
        <v>1165</v>
      </c>
      <c r="K67" s="425" t="s">
        <v>1166</v>
      </c>
      <c r="L67" s="441" t="s">
        <v>9580</v>
      </c>
      <c r="M67" s="486" t="s">
        <v>8009</v>
      </c>
      <c r="N67" s="424">
        <v>741655</v>
      </c>
      <c r="O67" s="485" t="s">
        <v>1169</v>
      </c>
      <c r="P67" s="440">
        <v>84</v>
      </c>
      <c r="Q67" s="486" t="s">
        <v>1278</v>
      </c>
      <c r="R67" s="486" t="s">
        <v>1171</v>
      </c>
      <c r="S67" s="485" t="s">
        <v>9581</v>
      </c>
      <c r="T67" s="485" t="s">
        <v>1173</v>
      </c>
      <c r="U67" s="485"/>
      <c r="V67" s="486" t="s">
        <v>1174</v>
      </c>
    </row>
    <row r="68" spans="1:22" ht="15" customHeight="1">
      <c r="A68" s="535">
        <v>67</v>
      </c>
      <c r="B68" s="419">
        <v>41710</v>
      </c>
      <c r="C68" s="420">
        <v>0.79166666666666663</v>
      </c>
      <c r="D68" s="419">
        <v>41710</v>
      </c>
      <c r="E68" s="421" t="s">
        <v>9570</v>
      </c>
      <c r="F68" s="485" t="s">
        <v>9571</v>
      </c>
      <c r="G68" s="486" t="s">
        <v>1177</v>
      </c>
      <c r="H68" s="485" t="s">
        <v>1232</v>
      </c>
      <c r="I68" s="486" t="s">
        <v>9572</v>
      </c>
      <c r="J68" s="485" t="s">
        <v>1165</v>
      </c>
      <c r="K68" s="425" t="s">
        <v>9554</v>
      </c>
      <c r="L68" s="441" t="s">
        <v>9573</v>
      </c>
      <c r="M68" s="486" t="s">
        <v>9574</v>
      </c>
      <c r="N68" s="424">
        <v>43827298</v>
      </c>
      <c r="O68" s="485" t="s">
        <v>1169</v>
      </c>
      <c r="P68" s="485">
        <v>40</v>
      </c>
      <c r="Q68" s="486" t="s">
        <v>1278</v>
      </c>
      <c r="R68" s="486" t="s">
        <v>1849</v>
      </c>
      <c r="S68" s="485" t="s">
        <v>9575</v>
      </c>
      <c r="T68" s="480" t="s">
        <v>2043</v>
      </c>
      <c r="U68" s="485" t="s">
        <v>9576</v>
      </c>
      <c r="V68" s="486" t="s">
        <v>1174</v>
      </c>
    </row>
    <row r="69" spans="1:22" ht="15" customHeight="1">
      <c r="A69" s="426">
        <v>68</v>
      </c>
      <c r="B69" s="910">
        <v>41710</v>
      </c>
      <c r="C69" s="520">
        <v>0.78472222222222221</v>
      </c>
      <c r="D69" s="898">
        <v>41969</v>
      </c>
      <c r="E69" s="505" t="s">
        <v>10517</v>
      </c>
      <c r="F69" s="506" t="s">
        <v>10518</v>
      </c>
      <c r="G69" s="522" t="s">
        <v>1185</v>
      </c>
      <c r="H69" s="506" t="s">
        <v>1247</v>
      </c>
      <c r="I69" s="507" t="s">
        <v>4602</v>
      </c>
      <c r="J69" s="506" t="s">
        <v>1165</v>
      </c>
      <c r="K69" s="497" t="s">
        <v>10519</v>
      </c>
      <c r="L69" s="507" t="s">
        <v>1950</v>
      </c>
      <c r="M69" s="507" t="s">
        <v>10520</v>
      </c>
      <c r="N69" s="508">
        <v>661454</v>
      </c>
      <c r="O69" s="506" t="s">
        <v>1169</v>
      </c>
      <c r="P69" s="506">
        <v>81</v>
      </c>
      <c r="Q69" s="383" t="s">
        <v>1278</v>
      </c>
      <c r="R69" s="506" t="s">
        <v>1171</v>
      </c>
      <c r="S69" s="506" t="s">
        <v>10521</v>
      </c>
      <c r="T69" s="506" t="s">
        <v>1173</v>
      </c>
      <c r="U69" s="506"/>
      <c r="V69" s="510"/>
    </row>
    <row r="70" spans="1:22">
      <c r="A70" s="535">
        <v>69</v>
      </c>
      <c r="B70" s="419">
        <v>41711</v>
      </c>
      <c r="C70" s="420">
        <v>0.27777777777777779</v>
      </c>
      <c r="D70" s="419">
        <v>41711</v>
      </c>
      <c r="E70" s="421" t="s">
        <v>9586</v>
      </c>
      <c r="F70" s="485" t="s">
        <v>9587</v>
      </c>
      <c r="G70" s="486" t="s">
        <v>1185</v>
      </c>
      <c r="H70" s="485" t="s">
        <v>1186</v>
      </c>
      <c r="I70" s="443" t="s">
        <v>9588</v>
      </c>
      <c r="J70" s="485" t="s">
        <v>1165</v>
      </c>
      <c r="K70" s="425" t="s">
        <v>1201</v>
      </c>
      <c r="L70" s="441" t="s">
        <v>6269</v>
      </c>
      <c r="M70" s="486" t="s">
        <v>9589</v>
      </c>
      <c r="N70" s="424">
        <v>8232613</v>
      </c>
      <c r="O70" s="485" t="s">
        <v>1169</v>
      </c>
      <c r="P70" s="485">
        <v>73</v>
      </c>
      <c r="Q70" s="486" t="s">
        <v>1278</v>
      </c>
      <c r="R70" s="486" t="s">
        <v>1227</v>
      </c>
      <c r="S70" s="485" t="s">
        <v>9590</v>
      </c>
      <c r="T70" s="480" t="s">
        <v>2043</v>
      </c>
      <c r="U70" s="485" t="s">
        <v>9591</v>
      </c>
      <c r="V70" s="486" t="s">
        <v>1174</v>
      </c>
    </row>
    <row r="71" spans="1:22" ht="15" customHeight="1">
      <c r="A71" s="536">
        <v>70</v>
      </c>
      <c r="B71" s="419">
        <v>41715</v>
      </c>
      <c r="C71" s="420">
        <v>0.42569444444444443</v>
      </c>
      <c r="D71" s="419">
        <v>41715</v>
      </c>
      <c r="E71" s="421" t="s">
        <v>10027</v>
      </c>
      <c r="F71" s="485" t="s">
        <v>9712</v>
      </c>
      <c r="G71" s="486" t="s">
        <v>1177</v>
      </c>
      <c r="H71" s="485" t="s">
        <v>1232</v>
      </c>
      <c r="I71" s="486" t="s">
        <v>12981</v>
      </c>
      <c r="J71" s="485" t="s">
        <v>1165</v>
      </c>
      <c r="K71" s="425" t="s">
        <v>2147</v>
      </c>
      <c r="L71" s="458" t="s">
        <v>1180</v>
      </c>
      <c r="M71" s="486" t="s">
        <v>9806</v>
      </c>
      <c r="N71" s="424">
        <v>98672005</v>
      </c>
      <c r="O71" s="485" t="s">
        <v>1169</v>
      </c>
      <c r="P71" s="485">
        <v>34</v>
      </c>
      <c r="Q71" s="486" t="s">
        <v>1484</v>
      </c>
      <c r="R71" s="486" t="s">
        <v>1485</v>
      </c>
      <c r="S71" s="485"/>
      <c r="T71" s="485" t="s">
        <v>1173</v>
      </c>
      <c r="U71" s="425"/>
      <c r="V71" s="477" t="s">
        <v>1174</v>
      </c>
    </row>
    <row r="72" spans="1:22" ht="15" customHeight="1">
      <c r="A72" s="535">
        <v>71</v>
      </c>
      <c r="B72" s="911">
        <v>41715</v>
      </c>
      <c r="C72" s="414">
        <v>0.875</v>
      </c>
      <c r="D72" s="911">
        <v>41715</v>
      </c>
      <c r="E72" s="415" t="s">
        <v>9598</v>
      </c>
      <c r="F72" s="398" t="s">
        <v>9599</v>
      </c>
      <c r="G72" s="400" t="s">
        <v>1177</v>
      </c>
      <c r="H72" s="398" t="s">
        <v>1208</v>
      </c>
      <c r="I72" s="400" t="s">
        <v>14150</v>
      </c>
      <c r="J72" s="398" t="s">
        <v>1165</v>
      </c>
      <c r="K72" s="416" t="s">
        <v>9554</v>
      </c>
      <c r="L72" s="444" t="s">
        <v>8624</v>
      </c>
      <c r="M72" s="400" t="s">
        <v>9600</v>
      </c>
      <c r="N72" s="417">
        <v>1020461231</v>
      </c>
      <c r="O72" s="398" t="s">
        <v>1169</v>
      </c>
      <c r="P72" s="398">
        <v>19</v>
      </c>
      <c r="Q72" s="400" t="s">
        <v>1170</v>
      </c>
      <c r="R72" s="400" t="s">
        <v>1171</v>
      </c>
      <c r="S72" s="398" t="s">
        <v>9601</v>
      </c>
      <c r="T72" s="398" t="s">
        <v>1173</v>
      </c>
      <c r="U72" s="398"/>
      <c r="V72" s="400" t="s">
        <v>1174</v>
      </c>
    </row>
    <row r="73" spans="1:22" ht="15" customHeight="1">
      <c r="A73" s="426">
        <v>72</v>
      </c>
      <c r="B73" s="911">
        <v>41718</v>
      </c>
      <c r="C73" s="414">
        <v>0.95416666666666661</v>
      </c>
      <c r="D73" s="911">
        <v>41718</v>
      </c>
      <c r="E73" s="415" t="s">
        <v>9602</v>
      </c>
      <c r="F73" s="398" t="s">
        <v>9603</v>
      </c>
      <c r="G73" s="400" t="s">
        <v>1185</v>
      </c>
      <c r="H73" s="398" t="s">
        <v>1186</v>
      </c>
      <c r="I73" s="400" t="s">
        <v>14151</v>
      </c>
      <c r="J73" s="398" t="s">
        <v>1165</v>
      </c>
      <c r="K73" s="416" t="s">
        <v>9554</v>
      </c>
      <c r="L73" s="444" t="s">
        <v>9604</v>
      </c>
      <c r="M73" s="400" t="s">
        <v>9605</v>
      </c>
      <c r="N73" s="417">
        <v>70064021</v>
      </c>
      <c r="O73" s="398" t="s">
        <v>1169</v>
      </c>
      <c r="P73" s="445">
        <v>60</v>
      </c>
      <c r="Q73" s="400" t="s">
        <v>1278</v>
      </c>
      <c r="R73" s="481" t="s">
        <v>1289</v>
      </c>
      <c r="S73" s="398" t="s">
        <v>9606</v>
      </c>
      <c r="T73" s="480" t="s">
        <v>2043</v>
      </c>
      <c r="U73" s="398" t="s">
        <v>1498</v>
      </c>
      <c r="V73" s="400" t="s">
        <v>1174</v>
      </c>
    </row>
    <row r="74" spans="1:22" ht="15" customHeight="1">
      <c r="A74" s="535">
        <v>73</v>
      </c>
      <c r="B74" s="911">
        <v>41720</v>
      </c>
      <c r="C74" s="414">
        <v>0.6875</v>
      </c>
      <c r="D74" s="911">
        <v>41724</v>
      </c>
      <c r="E74" s="415" t="s">
        <v>9614</v>
      </c>
      <c r="F74" s="398" t="s">
        <v>9615</v>
      </c>
      <c r="G74" s="486" t="s">
        <v>7553</v>
      </c>
      <c r="H74" s="398" t="s">
        <v>1232</v>
      </c>
      <c r="I74" s="400" t="s">
        <v>12982</v>
      </c>
      <c r="J74" s="398" t="s">
        <v>1165</v>
      </c>
      <c r="K74" s="416" t="s">
        <v>2134</v>
      </c>
      <c r="L74" s="444" t="s">
        <v>9616</v>
      </c>
      <c r="M74" s="400" t="s">
        <v>9617</v>
      </c>
      <c r="N74" s="417">
        <v>43560218</v>
      </c>
      <c r="O74" s="398" t="s">
        <v>1219</v>
      </c>
      <c r="P74" s="398">
        <v>42</v>
      </c>
      <c r="Q74" s="400" t="s">
        <v>1204</v>
      </c>
      <c r="R74" s="400" t="s">
        <v>1357</v>
      </c>
      <c r="S74" s="398" t="s">
        <v>9618</v>
      </c>
      <c r="T74" s="480" t="s">
        <v>2043</v>
      </c>
      <c r="U74" s="398" t="s">
        <v>5198</v>
      </c>
      <c r="V74" s="400" t="s">
        <v>1174</v>
      </c>
    </row>
    <row r="75" spans="1:22" ht="15" customHeight="1">
      <c r="A75" s="536">
        <v>74</v>
      </c>
      <c r="B75" s="911">
        <v>41723</v>
      </c>
      <c r="C75" s="414">
        <v>0.4375</v>
      </c>
      <c r="D75" s="911">
        <v>41723</v>
      </c>
      <c r="E75" s="415" t="s">
        <v>9607</v>
      </c>
      <c r="F75" s="398" t="s">
        <v>9608</v>
      </c>
      <c r="G75" s="400" t="s">
        <v>1185</v>
      </c>
      <c r="H75" s="398" t="s">
        <v>1247</v>
      </c>
      <c r="I75" s="400" t="s">
        <v>9609</v>
      </c>
      <c r="J75" s="398" t="s">
        <v>1165</v>
      </c>
      <c r="K75" s="416" t="s">
        <v>9610</v>
      </c>
      <c r="L75" s="444" t="s">
        <v>9611</v>
      </c>
      <c r="M75" s="400" t="s">
        <v>9612</v>
      </c>
      <c r="N75" s="417">
        <v>21347626</v>
      </c>
      <c r="O75" s="398" t="s">
        <v>1219</v>
      </c>
      <c r="P75" s="398">
        <v>86</v>
      </c>
      <c r="Q75" s="400" t="s">
        <v>1278</v>
      </c>
      <c r="R75" s="400" t="s">
        <v>1355</v>
      </c>
      <c r="S75" s="398" t="s">
        <v>9613</v>
      </c>
      <c r="T75" s="398" t="s">
        <v>1173</v>
      </c>
      <c r="U75" s="398"/>
      <c r="V75" s="400" t="s">
        <v>1174</v>
      </c>
    </row>
    <row r="76" spans="1:22" ht="15" customHeight="1">
      <c r="A76" s="535">
        <v>75</v>
      </c>
      <c r="B76" s="912">
        <v>41726</v>
      </c>
      <c r="C76" s="460">
        <v>0.40972222222222227</v>
      </c>
      <c r="D76" s="912">
        <v>41726</v>
      </c>
      <c r="E76" s="462" t="s">
        <v>9629</v>
      </c>
      <c r="F76" s="463" t="s">
        <v>9630</v>
      </c>
      <c r="G76" s="464" t="s">
        <v>1177</v>
      </c>
      <c r="H76" s="463" t="s">
        <v>1247</v>
      </c>
      <c r="I76" s="464" t="s">
        <v>7072</v>
      </c>
      <c r="J76" s="463" t="s">
        <v>1165</v>
      </c>
      <c r="K76" s="466" t="s">
        <v>1166</v>
      </c>
      <c r="L76" s="447" t="s">
        <v>3797</v>
      </c>
      <c r="M76" s="464" t="s">
        <v>9631</v>
      </c>
      <c r="N76" s="468">
        <v>71385801</v>
      </c>
      <c r="O76" s="463" t="s">
        <v>1169</v>
      </c>
      <c r="P76" s="463">
        <v>32</v>
      </c>
      <c r="Q76" s="464" t="s">
        <v>1170</v>
      </c>
      <c r="R76" s="464" t="s">
        <v>1171</v>
      </c>
      <c r="S76" s="463" t="s">
        <v>9632</v>
      </c>
      <c r="T76" s="463" t="s">
        <v>1173</v>
      </c>
      <c r="U76" s="463"/>
      <c r="V76" s="464" t="s">
        <v>1174</v>
      </c>
    </row>
    <row r="77" spans="1:22" ht="15" customHeight="1">
      <c r="A77" s="426">
        <v>76</v>
      </c>
      <c r="B77" s="885">
        <v>41726</v>
      </c>
      <c r="C77" s="278">
        <v>0.15625</v>
      </c>
      <c r="D77" s="885">
        <v>41726</v>
      </c>
      <c r="E77" s="279" t="s">
        <v>9623</v>
      </c>
      <c r="F77" s="263" t="s">
        <v>9624</v>
      </c>
      <c r="G77" s="281" t="s">
        <v>1177</v>
      </c>
      <c r="H77" s="280" t="s">
        <v>1163</v>
      </c>
      <c r="I77" s="281" t="s">
        <v>9625</v>
      </c>
      <c r="J77" s="280" t="s">
        <v>1165</v>
      </c>
      <c r="K77" s="283" t="s">
        <v>9554</v>
      </c>
      <c r="L77" s="259" t="s">
        <v>9626</v>
      </c>
      <c r="M77" s="281" t="s">
        <v>9627</v>
      </c>
      <c r="N77" s="282" t="s">
        <v>9664</v>
      </c>
      <c r="O77" s="280" t="s">
        <v>1169</v>
      </c>
      <c r="P77" s="280">
        <v>25</v>
      </c>
      <c r="Q77" s="281" t="s">
        <v>1170</v>
      </c>
      <c r="R77" s="281" t="s">
        <v>1171</v>
      </c>
      <c r="S77" s="280" t="s">
        <v>9628</v>
      </c>
      <c r="T77" s="280" t="s">
        <v>1173</v>
      </c>
      <c r="U77" s="280"/>
      <c r="V77" s="281" t="s">
        <v>1174</v>
      </c>
    </row>
    <row r="78" spans="1:22" ht="16.5" customHeight="1">
      <c r="A78" s="535">
        <v>77</v>
      </c>
      <c r="B78" s="885">
        <v>41726</v>
      </c>
      <c r="C78" s="278">
        <v>0.1111111111111111</v>
      </c>
      <c r="D78" s="885">
        <v>41726</v>
      </c>
      <c r="E78" s="279" t="s">
        <v>9619</v>
      </c>
      <c r="F78" s="280" t="s">
        <v>9620</v>
      </c>
      <c r="G78" s="281" t="s">
        <v>1185</v>
      </c>
      <c r="H78" s="280" t="s">
        <v>1216</v>
      </c>
      <c r="I78" s="281" t="s">
        <v>9621</v>
      </c>
      <c r="J78" s="280" t="s">
        <v>1165</v>
      </c>
      <c r="K78" s="283" t="s">
        <v>9554</v>
      </c>
      <c r="L78" s="259" t="s">
        <v>8118</v>
      </c>
      <c r="M78" s="281" t="s">
        <v>9622</v>
      </c>
      <c r="N78" s="282">
        <v>70547053</v>
      </c>
      <c r="O78" s="280" t="s">
        <v>1169</v>
      </c>
      <c r="P78" s="280">
        <v>59</v>
      </c>
      <c r="Q78" s="281" t="s">
        <v>1278</v>
      </c>
      <c r="R78" s="518" t="s">
        <v>1289</v>
      </c>
      <c r="S78" s="280"/>
      <c r="T78" s="280" t="s">
        <v>7602</v>
      </c>
      <c r="U78" s="280"/>
      <c r="V78" s="281" t="s">
        <v>1174</v>
      </c>
    </row>
    <row r="79" spans="1:22" ht="16.5" customHeight="1">
      <c r="A79" s="536">
        <v>78</v>
      </c>
      <c r="B79" s="885">
        <v>41726</v>
      </c>
      <c r="C79" s="278">
        <v>0.40972222222222227</v>
      </c>
      <c r="D79" s="885">
        <v>41726</v>
      </c>
      <c r="E79" s="279" t="s">
        <v>10025</v>
      </c>
      <c r="F79" s="263" t="s">
        <v>9633</v>
      </c>
      <c r="G79" s="259" t="s">
        <v>1177</v>
      </c>
      <c r="H79" s="280" t="s">
        <v>1186</v>
      </c>
      <c r="I79" s="281" t="s">
        <v>9634</v>
      </c>
      <c r="J79" s="280" t="s">
        <v>1165</v>
      </c>
      <c r="K79" s="283" t="s">
        <v>9554</v>
      </c>
      <c r="L79" s="259" t="s">
        <v>9635</v>
      </c>
      <c r="M79" s="281" t="s">
        <v>9636</v>
      </c>
      <c r="N79" s="282">
        <v>1128436159</v>
      </c>
      <c r="O79" s="280" t="s">
        <v>1169</v>
      </c>
      <c r="P79" s="280">
        <v>23</v>
      </c>
      <c r="Q79" s="281" t="s">
        <v>1170</v>
      </c>
      <c r="R79" s="281" t="s">
        <v>1171</v>
      </c>
      <c r="S79" s="280" t="s">
        <v>9637</v>
      </c>
      <c r="T79" s="280" t="s">
        <v>1173</v>
      </c>
      <c r="U79" s="280"/>
      <c r="V79" s="281" t="s">
        <v>1174</v>
      </c>
    </row>
    <row r="80" spans="1:22" ht="15" customHeight="1">
      <c r="A80" s="535">
        <v>79</v>
      </c>
      <c r="B80" s="419">
        <v>41728</v>
      </c>
      <c r="C80" s="420">
        <v>0.47569444444444442</v>
      </c>
      <c r="D80" s="419">
        <v>41728</v>
      </c>
      <c r="E80" s="421" t="s">
        <v>9657</v>
      </c>
      <c r="F80" s="485" t="s">
        <v>9658</v>
      </c>
      <c r="G80" s="486" t="s">
        <v>1177</v>
      </c>
      <c r="H80" s="485" t="s">
        <v>1232</v>
      </c>
      <c r="I80" s="486" t="s">
        <v>9659</v>
      </c>
      <c r="J80" s="485" t="s">
        <v>1165</v>
      </c>
      <c r="K80" s="425" t="s">
        <v>9660</v>
      </c>
      <c r="L80" s="441" t="s">
        <v>2310</v>
      </c>
      <c r="M80" s="486" t="s">
        <v>9667</v>
      </c>
      <c r="N80" s="424">
        <v>71331691</v>
      </c>
      <c r="O80" s="485" t="s">
        <v>1169</v>
      </c>
      <c r="P80" s="485">
        <v>36</v>
      </c>
      <c r="Q80" s="486" t="s">
        <v>1170</v>
      </c>
      <c r="R80" s="486" t="s">
        <v>1171</v>
      </c>
      <c r="S80" s="485"/>
      <c r="T80" s="485" t="s">
        <v>1173</v>
      </c>
      <c r="U80" s="425"/>
      <c r="V80" s="486" t="s">
        <v>1174</v>
      </c>
    </row>
    <row r="81" spans="1:22" ht="15" customHeight="1">
      <c r="A81" s="426">
        <v>80</v>
      </c>
      <c r="B81" s="419">
        <v>41728</v>
      </c>
      <c r="C81" s="420">
        <v>0.3125</v>
      </c>
      <c r="D81" s="419">
        <v>41729</v>
      </c>
      <c r="E81" s="421" t="s">
        <v>9645</v>
      </c>
      <c r="F81" s="440" t="s">
        <v>9646</v>
      </c>
      <c r="G81" s="444" t="s">
        <v>1177</v>
      </c>
      <c r="H81" s="485" t="s">
        <v>1208</v>
      </c>
      <c r="I81" s="486" t="s">
        <v>9647</v>
      </c>
      <c r="J81" s="485" t="s">
        <v>1165</v>
      </c>
      <c r="K81" s="425" t="s">
        <v>1474</v>
      </c>
      <c r="L81" s="441" t="s">
        <v>9648</v>
      </c>
      <c r="M81" s="486" t="s">
        <v>1059</v>
      </c>
      <c r="N81" s="424">
        <v>71708038</v>
      </c>
      <c r="O81" s="485" t="s">
        <v>1169</v>
      </c>
      <c r="P81" s="485">
        <v>44</v>
      </c>
      <c r="Q81" s="486" t="s">
        <v>1170</v>
      </c>
      <c r="R81" s="486" t="s">
        <v>1171</v>
      </c>
      <c r="S81" s="485" t="s">
        <v>9649</v>
      </c>
      <c r="T81" s="485" t="s">
        <v>1173</v>
      </c>
      <c r="U81" s="485"/>
      <c r="V81" s="486" t="s">
        <v>1174</v>
      </c>
    </row>
    <row r="82" spans="1:22" ht="15" customHeight="1">
      <c r="A82" s="535">
        <v>81</v>
      </c>
      <c r="B82" s="911">
        <v>41728</v>
      </c>
      <c r="C82" s="414">
        <v>2.7777777777777776E-2</v>
      </c>
      <c r="D82" s="911">
        <v>41728</v>
      </c>
      <c r="E82" s="415" t="s">
        <v>10026</v>
      </c>
      <c r="F82" s="398" t="s">
        <v>9638</v>
      </c>
      <c r="G82" s="400" t="s">
        <v>1177</v>
      </c>
      <c r="H82" s="398" t="s">
        <v>1208</v>
      </c>
      <c r="I82" s="400" t="s">
        <v>9639</v>
      </c>
      <c r="J82" s="398" t="s">
        <v>1165</v>
      </c>
      <c r="K82" s="416" t="s">
        <v>2147</v>
      </c>
      <c r="L82" s="444" t="s">
        <v>9640</v>
      </c>
      <c r="M82" s="400" t="s">
        <v>9641</v>
      </c>
      <c r="N82" s="417">
        <v>1017221914</v>
      </c>
      <c r="O82" s="398" t="s">
        <v>1169</v>
      </c>
      <c r="P82" s="398">
        <v>19</v>
      </c>
      <c r="Q82" s="400" t="s">
        <v>1170</v>
      </c>
      <c r="R82" s="400" t="s">
        <v>1171</v>
      </c>
      <c r="S82" s="398" t="s">
        <v>9642</v>
      </c>
      <c r="T82" s="398" t="s">
        <v>1173</v>
      </c>
      <c r="U82" s="398"/>
      <c r="V82" s="400" t="s">
        <v>1174</v>
      </c>
    </row>
    <row r="83" spans="1:22" ht="15" customHeight="1">
      <c r="A83" s="536">
        <v>82</v>
      </c>
      <c r="B83" s="419">
        <v>41730</v>
      </c>
      <c r="C83" s="420">
        <v>0.625</v>
      </c>
      <c r="D83" s="419">
        <v>41730</v>
      </c>
      <c r="E83" s="421" t="s">
        <v>9650</v>
      </c>
      <c r="F83" s="485" t="s">
        <v>9651</v>
      </c>
      <c r="G83" s="486" t="s">
        <v>1177</v>
      </c>
      <c r="H83" s="485" t="s">
        <v>1208</v>
      </c>
      <c r="I83" s="486" t="s">
        <v>9652</v>
      </c>
      <c r="J83" s="485" t="s">
        <v>1165</v>
      </c>
      <c r="K83" s="491" t="s">
        <v>9653</v>
      </c>
      <c r="L83" s="458" t="s">
        <v>117</v>
      </c>
      <c r="M83" s="486" t="s">
        <v>9654</v>
      </c>
      <c r="N83" s="424">
        <v>3415460</v>
      </c>
      <c r="O83" s="485" t="s">
        <v>1169</v>
      </c>
      <c r="P83" s="485">
        <v>32</v>
      </c>
      <c r="Q83" s="486" t="s">
        <v>1170</v>
      </c>
      <c r="R83" s="486" t="s">
        <v>1171</v>
      </c>
      <c r="S83" s="485" t="s">
        <v>9655</v>
      </c>
      <c r="T83" s="485" t="s">
        <v>1173</v>
      </c>
      <c r="U83" s="485"/>
      <c r="V83" s="486" t="s">
        <v>1174</v>
      </c>
    </row>
    <row r="84" spans="1:22" ht="15" customHeight="1">
      <c r="A84" s="535">
        <v>83</v>
      </c>
      <c r="B84" s="911">
        <v>41732</v>
      </c>
      <c r="C84" s="414">
        <v>0.875</v>
      </c>
      <c r="D84" s="911">
        <v>41741</v>
      </c>
      <c r="E84" s="470" t="s">
        <v>9687</v>
      </c>
      <c r="F84" s="398" t="s">
        <v>9688</v>
      </c>
      <c r="G84" s="400" t="s">
        <v>1177</v>
      </c>
      <c r="H84" s="398" t="s">
        <v>1163</v>
      </c>
      <c r="I84" s="400" t="s">
        <v>9690</v>
      </c>
      <c r="J84" s="398" t="s">
        <v>1165</v>
      </c>
      <c r="K84" s="495" t="s">
        <v>1201</v>
      </c>
      <c r="L84" s="471" t="s">
        <v>1455</v>
      </c>
      <c r="M84" s="400" t="s">
        <v>9701</v>
      </c>
      <c r="N84" s="417">
        <v>8263847</v>
      </c>
      <c r="O84" s="398" t="s">
        <v>1169</v>
      </c>
      <c r="P84" s="398">
        <v>68</v>
      </c>
      <c r="Q84" s="400" t="s">
        <v>1278</v>
      </c>
      <c r="R84" s="400" t="s">
        <v>7952</v>
      </c>
      <c r="S84" s="398" t="s">
        <v>9689</v>
      </c>
      <c r="T84" s="398" t="s">
        <v>1173</v>
      </c>
      <c r="U84" s="398"/>
      <c r="V84" s="400" t="s">
        <v>1174</v>
      </c>
    </row>
    <row r="85" spans="1:22" ht="15" customHeight="1">
      <c r="A85" s="426">
        <v>84</v>
      </c>
      <c r="B85" s="419">
        <v>41735</v>
      </c>
      <c r="C85" s="420">
        <v>4.8611111111111112E-2</v>
      </c>
      <c r="D85" s="419">
        <v>41735</v>
      </c>
      <c r="E85" s="421" t="s">
        <v>9661</v>
      </c>
      <c r="F85" s="440" t="s">
        <v>9662</v>
      </c>
      <c r="G85" s="486" t="s">
        <v>1177</v>
      </c>
      <c r="H85" s="485" t="s">
        <v>1163</v>
      </c>
      <c r="I85" s="486" t="s">
        <v>5528</v>
      </c>
      <c r="J85" s="485" t="s">
        <v>1165</v>
      </c>
      <c r="K85" s="491" t="s">
        <v>9554</v>
      </c>
      <c r="L85" s="458" t="s">
        <v>9800</v>
      </c>
      <c r="M85" s="458" t="s">
        <v>9801</v>
      </c>
      <c r="N85" s="485">
        <v>1152450454</v>
      </c>
      <c r="O85" s="485" t="s">
        <v>1169</v>
      </c>
      <c r="P85" s="469">
        <v>19</v>
      </c>
      <c r="Q85" s="486" t="s">
        <v>1354</v>
      </c>
      <c r="R85" s="481" t="s">
        <v>1289</v>
      </c>
      <c r="S85" s="485" t="s">
        <v>9663</v>
      </c>
      <c r="T85" s="485" t="s">
        <v>1173</v>
      </c>
      <c r="U85" s="425"/>
      <c r="V85" s="477" t="s">
        <v>1174</v>
      </c>
    </row>
    <row r="86" spans="1:22" ht="15" customHeight="1">
      <c r="A86" s="535">
        <v>85</v>
      </c>
      <c r="B86" s="906">
        <v>41737</v>
      </c>
      <c r="C86" s="431">
        <v>0.1875</v>
      </c>
      <c r="D86" s="419"/>
      <c r="E86" s="598" t="s">
        <v>9808</v>
      </c>
      <c r="F86" s="485"/>
      <c r="G86" s="486" t="s">
        <v>1185</v>
      </c>
      <c r="H86" s="485"/>
      <c r="I86" s="486" t="s">
        <v>12983</v>
      </c>
      <c r="J86" s="485" t="s">
        <v>1165</v>
      </c>
      <c r="K86" s="491"/>
      <c r="L86" s="486" t="s">
        <v>9811</v>
      </c>
      <c r="M86" s="486" t="s">
        <v>9812</v>
      </c>
      <c r="N86" s="424" t="s">
        <v>9816</v>
      </c>
      <c r="O86" s="485" t="s">
        <v>1169</v>
      </c>
      <c r="P86" s="485">
        <v>70</v>
      </c>
      <c r="Q86" s="486" t="s">
        <v>1278</v>
      </c>
      <c r="R86" s="419" t="s">
        <v>1485</v>
      </c>
      <c r="S86" s="485"/>
      <c r="T86" s="485" t="s">
        <v>1173</v>
      </c>
      <c r="U86" s="485"/>
      <c r="V86" s="486"/>
    </row>
    <row r="87" spans="1:22" ht="15" customHeight="1">
      <c r="A87" s="536">
        <v>86</v>
      </c>
      <c r="B87" s="913">
        <v>41739</v>
      </c>
      <c r="C87" s="472">
        <v>0.48194444444444445</v>
      </c>
      <c r="D87" s="921">
        <v>41739</v>
      </c>
      <c r="E87" s="473" t="s">
        <v>9686</v>
      </c>
      <c r="F87" s="463" t="s">
        <v>9685</v>
      </c>
      <c r="G87" s="464" t="s">
        <v>1177</v>
      </c>
      <c r="H87" s="463" t="s">
        <v>1247</v>
      </c>
      <c r="I87" s="464" t="s">
        <v>9697</v>
      </c>
      <c r="J87" s="463" t="s">
        <v>1165</v>
      </c>
      <c r="K87" s="494" t="s">
        <v>1854</v>
      </c>
      <c r="L87" s="474" t="s">
        <v>9698</v>
      </c>
      <c r="M87" s="464" t="s">
        <v>9699</v>
      </c>
      <c r="N87" s="468">
        <v>32339564</v>
      </c>
      <c r="O87" s="463" t="s">
        <v>1219</v>
      </c>
      <c r="P87" s="463">
        <v>67</v>
      </c>
      <c r="Q87" s="464" t="s">
        <v>1278</v>
      </c>
      <c r="R87" s="464" t="s">
        <v>1171</v>
      </c>
      <c r="S87" s="463" t="s">
        <v>9700</v>
      </c>
      <c r="T87" s="463" t="s">
        <v>1173</v>
      </c>
      <c r="U87" s="463"/>
      <c r="V87" s="464" t="s">
        <v>1174</v>
      </c>
    </row>
    <row r="88" spans="1:22" ht="15" customHeight="1">
      <c r="A88" s="535">
        <v>87</v>
      </c>
      <c r="B88" s="885">
        <v>41741</v>
      </c>
      <c r="C88" s="278">
        <v>0.79652777777777783</v>
      </c>
      <c r="D88" s="885">
        <v>41741</v>
      </c>
      <c r="E88" s="277" t="s">
        <v>9691</v>
      </c>
      <c r="F88" s="280" t="s">
        <v>9692</v>
      </c>
      <c r="G88" s="281" t="s">
        <v>1177</v>
      </c>
      <c r="H88" s="280" t="s">
        <v>1208</v>
      </c>
      <c r="I88" s="281" t="s">
        <v>9693</v>
      </c>
      <c r="J88" s="280" t="s">
        <v>1165</v>
      </c>
      <c r="K88" s="493" t="s">
        <v>9702</v>
      </c>
      <c r="L88" s="329" t="s">
        <v>6191</v>
      </c>
      <c r="M88" s="281" t="s">
        <v>9705</v>
      </c>
      <c r="N88" s="282">
        <v>1017231456</v>
      </c>
      <c r="O88" s="280" t="s">
        <v>1219</v>
      </c>
      <c r="P88" s="280">
        <v>18</v>
      </c>
      <c r="Q88" s="281" t="s">
        <v>1170</v>
      </c>
      <c r="R88" s="281" t="s">
        <v>1171</v>
      </c>
      <c r="S88" s="280" t="s">
        <v>9704</v>
      </c>
      <c r="T88" s="280" t="s">
        <v>1173</v>
      </c>
      <c r="U88" s="283"/>
      <c r="V88" s="281" t="s">
        <v>1174</v>
      </c>
    </row>
    <row r="89" spans="1:22" ht="15" customHeight="1">
      <c r="A89" s="426">
        <v>88</v>
      </c>
      <c r="B89" s="885">
        <v>41741</v>
      </c>
      <c r="C89" s="278">
        <v>0.79652777777777783</v>
      </c>
      <c r="D89" s="885">
        <v>41741</v>
      </c>
      <c r="E89" s="277" t="s">
        <v>9691</v>
      </c>
      <c r="F89" s="280" t="s">
        <v>9692</v>
      </c>
      <c r="G89" s="281" t="s">
        <v>1177</v>
      </c>
      <c r="H89" s="280" t="s">
        <v>1208</v>
      </c>
      <c r="I89" s="281" t="s">
        <v>9693</v>
      </c>
      <c r="J89" s="280" t="s">
        <v>1165</v>
      </c>
      <c r="K89" s="493" t="s">
        <v>9702</v>
      </c>
      <c r="L89" s="329" t="s">
        <v>9694</v>
      </c>
      <c r="M89" s="281" t="s">
        <v>9703</v>
      </c>
      <c r="N89" s="282">
        <v>1039465401</v>
      </c>
      <c r="O89" s="280" t="s">
        <v>1219</v>
      </c>
      <c r="P89" s="280">
        <v>18</v>
      </c>
      <c r="Q89" s="281" t="s">
        <v>1315</v>
      </c>
      <c r="R89" s="281" t="s">
        <v>1171</v>
      </c>
      <c r="S89" s="280" t="s">
        <v>9704</v>
      </c>
      <c r="T89" s="398" t="s">
        <v>1173</v>
      </c>
      <c r="U89" s="280"/>
      <c r="V89" s="281" t="s">
        <v>1174</v>
      </c>
    </row>
    <row r="90" spans="1:22" ht="15" customHeight="1">
      <c r="A90" s="535">
        <v>89</v>
      </c>
      <c r="B90" s="885">
        <v>41743</v>
      </c>
      <c r="C90" s="278">
        <v>5.5555555555555552E-2</v>
      </c>
      <c r="D90" s="885">
        <v>41743</v>
      </c>
      <c r="E90" s="279" t="s">
        <v>9696</v>
      </c>
      <c r="F90" s="280" t="s">
        <v>9706</v>
      </c>
      <c r="G90" s="281" t="s">
        <v>1177</v>
      </c>
      <c r="H90" s="280" t="s">
        <v>1186</v>
      </c>
      <c r="I90" s="281" t="s">
        <v>9695</v>
      </c>
      <c r="J90" s="280" t="s">
        <v>1165</v>
      </c>
      <c r="K90" s="493" t="s">
        <v>1201</v>
      </c>
      <c r="L90" s="329" t="s">
        <v>8996</v>
      </c>
      <c r="M90" s="281" t="s">
        <v>9707</v>
      </c>
      <c r="N90" s="282">
        <v>1017167362</v>
      </c>
      <c r="O90" s="280" t="s">
        <v>1169</v>
      </c>
      <c r="P90" s="280">
        <v>25</v>
      </c>
      <c r="Q90" s="281" t="s">
        <v>1170</v>
      </c>
      <c r="R90" s="281" t="s">
        <v>1171</v>
      </c>
      <c r="S90" s="280"/>
      <c r="T90" s="280" t="s">
        <v>1173</v>
      </c>
      <c r="U90" s="283"/>
      <c r="V90" s="281" t="s">
        <v>6704</v>
      </c>
    </row>
    <row r="91" spans="1:22" ht="15" customHeight="1">
      <c r="A91" s="536">
        <v>90</v>
      </c>
      <c r="B91" s="885">
        <v>41745</v>
      </c>
      <c r="C91" s="278">
        <v>0.58819444444444446</v>
      </c>
      <c r="D91" s="885">
        <v>41745</v>
      </c>
      <c r="E91" s="279" t="s">
        <v>9708</v>
      </c>
      <c r="F91" s="280" t="s">
        <v>9729</v>
      </c>
      <c r="G91" s="281" t="s">
        <v>1185</v>
      </c>
      <c r="H91" s="280" t="s">
        <v>1216</v>
      </c>
      <c r="I91" s="281" t="s">
        <v>12984</v>
      </c>
      <c r="J91" s="280" t="s">
        <v>1165</v>
      </c>
      <c r="K91" s="493" t="s">
        <v>9730</v>
      </c>
      <c r="L91" s="329" t="s">
        <v>8013</v>
      </c>
      <c r="M91" s="281" t="s">
        <v>9731</v>
      </c>
      <c r="N91" s="282">
        <v>70068656</v>
      </c>
      <c r="O91" s="280" t="s">
        <v>1169</v>
      </c>
      <c r="P91" s="280">
        <v>60</v>
      </c>
      <c r="Q91" s="281" t="s">
        <v>1278</v>
      </c>
      <c r="R91" s="281" t="s">
        <v>1849</v>
      </c>
      <c r="S91" s="280" t="s">
        <v>9709</v>
      </c>
      <c r="T91" s="519" t="s">
        <v>2043</v>
      </c>
      <c r="U91" s="283" t="s">
        <v>9732</v>
      </c>
      <c r="V91" s="281" t="s">
        <v>1174</v>
      </c>
    </row>
    <row r="92" spans="1:22" ht="15" customHeight="1">
      <c r="A92" s="535">
        <v>91</v>
      </c>
      <c r="B92" s="914">
        <v>41745</v>
      </c>
      <c r="C92" s="430">
        <v>0.81944444444444453</v>
      </c>
      <c r="D92" s="914">
        <v>41746</v>
      </c>
      <c r="E92" s="432" t="s">
        <v>9710</v>
      </c>
      <c r="F92" s="434" t="s">
        <v>9733</v>
      </c>
      <c r="G92" s="436" t="s">
        <v>1177</v>
      </c>
      <c r="H92" s="434" t="s">
        <v>1186</v>
      </c>
      <c r="I92" s="436" t="s">
        <v>9734</v>
      </c>
      <c r="J92" s="434" t="s">
        <v>1165</v>
      </c>
      <c r="K92" s="492" t="s">
        <v>657</v>
      </c>
      <c r="L92" s="454" t="s">
        <v>8135</v>
      </c>
      <c r="M92" s="436" t="s">
        <v>9711</v>
      </c>
      <c r="N92" s="439">
        <v>1037595921</v>
      </c>
      <c r="O92" s="434" t="s">
        <v>1169</v>
      </c>
      <c r="P92" s="434">
        <v>25</v>
      </c>
      <c r="Q92" s="436" t="s">
        <v>1170</v>
      </c>
      <c r="R92" s="486" t="s">
        <v>1171</v>
      </c>
      <c r="S92" s="434" t="s">
        <v>9735</v>
      </c>
      <c r="T92" s="434" t="s">
        <v>1173</v>
      </c>
      <c r="U92" s="438"/>
      <c r="V92" s="452" t="s">
        <v>1174</v>
      </c>
    </row>
    <row r="93" spans="1:22" ht="15" customHeight="1">
      <c r="A93" s="426">
        <v>92</v>
      </c>
      <c r="B93" s="914">
        <v>41750</v>
      </c>
      <c r="C93" s="430">
        <v>0.80902777777777779</v>
      </c>
      <c r="D93" s="914">
        <v>41758</v>
      </c>
      <c r="E93" s="432" t="s">
        <v>9823</v>
      </c>
      <c r="F93" s="434" t="s">
        <v>9824</v>
      </c>
      <c r="G93" s="436" t="s">
        <v>1185</v>
      </c>
      <c r="H93" s="434" t="s">
        <v>1186</v>
      </c>
      <c r="I93" s="436" t="s">
        <v>9825</v>
      </c>
      <c r="J93" s="434" t="s">
        <v>1165</v>
      </c>
      <c r="K93" s="492" t="s">
        <v>1201</v>
      </c>
      <c r="L93" s="436" t="s">
        <v>169</v>
      </c>
      <c r="M93" s="436" t="s">
        <v>9826</v>
      </c>
      <c r="N93" s="439">
        <v>505367</v>
      </c>
      <c r="O93" s="434" t="s">
        <v>1169</v>
      </c>
      <c r="P93" s="434">
        <v>74</v>
      </c>
      <c r="Q93" s="436" t="s">
        <v>1278</v>
      </c>
      <c r="R93" s="518" t="s">
        <v>1289</v>
      </c>
      <c r="S93" s="434" t="s">
        <v>9827</v>
      </c>
      <c r="T93" s="434" t="s">
        <v>1173</v>
      </c>
      <c r="U93" s="434"/>
      <c r="V93" s="436" t="s">
        <v>1174</v>
      </c>
    </row>
    <row r="94" spans="1:22" ht="15" customHeight="1">
      <c r="A94" s="535">
        <v>93</v>
      </c>
      <c r="B94" s="915">
        <v>41750</v>
      </c>
      <c r="C94" s="430">
        <v>0.89583333333333337</v>
      </c>
      <c r="D94" s="914">
        <v>41750</v>
      </c>
      <c r="E94" s="453" t="s">
        <v>9713</v>
      </c>
      <c r="F94" s="434" t="s">
        <v>9714</v>
      </c>
      <c r="G94" s="436" t="s">
        <v>1177</v>
      </c>
      <c r="H94" s="434" t="s">
        <v>4612</v>
      </c>
      <c r="I94" s="436" t="s">
        <v>12985</v>
      </c>
      <c r="J94" s="434" t="s">
        <v>1165</v>
      </c>
      <c r="K94" s="448" t="s">
        <v>1854</v>
      </c>
      <c r="L94" s="454" t="s">
        <v>9715</v>
      </c>
      <c r="M94" s="436" t="s">
        <v>9716</v>
      </c>
      <c r="N94" s="439">
        <v>71776711</v>
      </c>
      <c r="O94" s="434" t="s">
        <v>1169</v>
      </c>
      <c r="P94" s="455">
        <v>36</v>
      </c>
      <c r="Q94" s="436" t="s">
        <v>1170</v>
      </c>
      <c r="R94" s="436" t="s">
        <v>1171</v>
      </c>
      <c r="S94" s="434"/>
      <c r="T94" s="434" t="s">
        <v>1173</v>
      </c>
      <c r="U94" s="438"/>
      <c r="V94" s="452" t="s">
        <v>1174</v>
      </c>
    </row>
    <row r="95" spans="1:22" ht="15" customHeight="1">
      <c r="A95" s="536">
        <v>94</v>
      </c>
      <c r="B95" s="915">
        <v>41751</v>
      </c>
      <c r="C95" s="430">
        <v>0.94374999999999998</v>
      </c>
      <c r="D95" s="915">
        <v>41756</v>
      </c>
      <c r="E95" s="453" t="s">
        <v>9766</v>
      </c>
      <c r="F95" s="434" t="s">
        <v>9767</v>
      </c>
      <c r="G95" s="436" t="s">
        <v>1185</v>
      </c>
      <c r="H95" s="434" t="s">
        <v>1163</v>
      </c>
      <c r="I95" s="436" t="s">
        <v>1194</v>
      </c>
      <c r="J95" s="434" t="s">
        <v>1165</v>
      </c>
      <c r="K95" s="448" t="s">
        <v>1201</v>
      </c>
      <c r="L95" s="454" t="s">
        <v>9802</v>
      </c>
      <c r="M95" s="454" t="s">
        <v>9803</v>
      </c>
      <c r="N95" s="456">
        <v>71753623</v>
      </c>
      <c r="O95" s="434" t="s">
        <v>1169</v>
      </c>
      <c r="P95" s="455">
        <v>55</v>
      </c>
      <c r="Q95" s="436" t="s">
        <v>1278</v>
      </c>
      <c r="R95" s="436" t="s">
        <v>1171</v>
      </c>
      <c r="S95" s="434" t="s">
        <v>9726</v>
      </c>
      <c r="T95" s="434" t="s">
        <v>1173</v>
      </c>
      <c r="U95" s="438"/>
      <c r="V95" s="452" t="s">
        <v>1174</v>
      </c>
    </row>
    <row r="96" spans="1:22" ht="15" customHeight="1">
      <c r="A96" s="535">
        <v>95</v>
      </c>
      <c r="B96" s="915">
        <v>41751</v>
      </c>
      <c r="C96" s="430">
        <v>0.77430555555555547</v>
      </c>
      <c r="D96" s="915">
        <v>41752</v>
      </c>
      <c r="E96" s="453" t="s">
        <v>9736</v>
      </c>
      <c r="F96" s="434" t="s">
        <v>9737</v>
      </c>
      <c r="G96" s="436" t="s">
        <v>1185</v>
      </c>
      <c r="H96" s="434" t="s">
        <v>1163</v>
      </c>
      <c r="I96" s="436" t="s">
        <v>9738</v>
      </c>
      <c r="J96" s="434" t="s">
        <v>1165</v>
      </c>
      <c r="K96" s="448" t="s">
        <v>9739</v>
      </c>
      <c r="L96" s="454" t="s">
        <v>9740</v>
      </c>
      <c r="M96" s="436" t="s">
        <v>9741</v>
      </c>
      <c r="N96" s="439">
        <v>31288111</v>
      </c>
      <c r="O96" s="434" t="s">
        <v>1219</v>
      </c>
      <c r="P96" s="434">
        <v>62</v>
      </c>
      <c r="Q96" s="436" t="s">
        <v>1278</v>
      </c>
      <c r="R96" s="436" t="s">
        <v>1171</v>
      </c>
      <c r="S96" s="434" t="s">
        <v>9717</v>
      </c>
      <c r="T96" s="434" t="s">
        <v>1173</v>
      </c>
      <c r="U96" s="438"/>
      <c r="V96" s="452" t="s">
        <v>1174</v>
      </c>
    </row>
    <row r="97" spans="1:22" ht="15" customHeight="1">
      <c r="A97" s="426">
        <v>96</v>
      </c>
      <c r="B97" s="915">
        <v>41753</v>
      </c>
      <c r="C97" s="430">
        <v>7.6388888888888895E-2</v>
      </c>
      <c r="D97" s="915">
        <v>41753</v>
      </c>
      <c r="E97" s="453" t="s">
        <v>9742</v>
      </c>
      <c r="F97" s="484" t="s">
        <v>9743</v>
      </c>
      <c r="G97" s="436" t="s">
        <v>1177</v>
      </c>
      <c r="H97" s="434" t="s">
        <v>1163</v>
      </c>
      <c r="I97" s="436" t="s">
        <v>14152</v>
      </c>
      <c r="J97" s="434" t="s">
        <v>1165</v>
      </c>
      <c r="K97" s="448" t="s">
        <v>657</v>
      </c>
      <c r="L97" s="454" t="s">
        <v>1539</v>
      </c>
      <c r="M97" s="436" t="s">
        <v>9718</v>
      </c>
      <c r="N97" s="439">
        <v>1048554820</v>
      </c>
      <c r="O97" s="434" t="s">
        <v>1169</v>
      </c>
      <c r="P97" s="434">
        <v>34</v>
      </c>
      <c r="Q97" s="436" t="s">
        <v>1170</v>
      </c>
      <c r="R97" s="486" t="s">
        <v>1171</v>
      </c>
      <c r="S97" s="434" t="s">
        <v>9719</v>
      </c>
      <c r="T97" s="434" t="s">
        <v>1173</v>
      </c>
      <c r="U97" s="438"/>
      <c r="V97" s="452" t="s">
        <v>1174</v>
      </c>
    </row>
    <row r="98" spans="1:22" ht="15" customHeight="1">
      <c r="A98" s="535">
        <v>97</v>
      </c>
      <c r="B98" s="915">
        <v>41753</v>
      </c>
      <c r="C98" s="430">
        <v>0.65625</v>
      </c>
      <c r="D98" s="915">
        <v>41754</v>
      </c>
      <c r="E98" s="453" t="s">
        <v>9748</v>
      </c>
      <c r="F98" s="434" t="s">
        <v>9749</v>
      </c>
      <c r="G98" s="436" t="s">
        <v>1177</v>
      </c>
      <c r="H98" s="434" t="s">
        <v>1208</v>
      </c>
      <c r="I98" s="436" t="s">
        <v>9750</v>
      </c>
      <c r="J98" s="434" t="s">
        <v>1165</v>
      </c>
      <c r="K98" s="448" t="s">
        <v>9610</v>
      </c>
      <c r="L98" s="454" t="s">
        <v>2969</v>
      </c>
      <c r="M98" s="436" t="s">
        <v>9721</v>
      </c>
      <c r="N98" s="439">
        <v>4321398</v>
      </c>
      <c r="O98" s="434" t="s">
        <v>1169</v>
      </c>
      <c r="P98" s="434">
        <v>70</v>
      </c>
      <c r="Q98" s="436" t="s">
        <v>1315</v>
      </c>
      <c r="R98" s="486" t="s">
        <v>1171</v>
      </c>
      <c r="S98" s="434" t="s">
        <v>9751</v>
      </c>
      <c r="T98" s="485" t="s">
        <v>1173</v>
      </c>
      <c r="U98" s="438"/>
      <c r="V98" s="452" t="s">
        <v>1174</v>
      </c>
    </row>
    <row r="99" spans="1:22" ht="15" customHeight="1">
      <c r="A99" s="536">
        <v>98</v>
      </c>
      <c r="B99" s="915">
        <v>41754</v>
      </c>
      <c r="C99" s="430">
        <v>0.79166666666666663</v>
      </c>
      <c r="D99" s="915">
        <v>41754</v>
      </c>
      <c r="E99" s="453" t="s">
        <v>9752</v>
      </c>
      <c r="F99" s="434" t="s">
        <v>9753</v>
      </c>
      <c r="G99" s="436" t="s">
        <v>1177</v>
      </c>
      <c r="H99" s="434" t="s">
        <v>1232</v>
      </c>
      <c r="I99" s="436" t="s">
        <v>9754</v>
      </c>
      <c r="J99" s="434" t="s">
        <v>1165</v>
      </c>
      <c r="K99" s="448" t="s">
        <v>9554</v>
      </c>
      <c r="L99" s="454" t="s">
        <v>6184</v>
      </c>
      <c r="M99" s="436" t="s">
        <v>9722</v>
      </c>
      <c r="N99" s="439">
        <v>15336608</v>
      </c>
      <c r="O99" s="434" t="s">
        <v>1169</v>
      </c>
      <c r="P99" s="434">
        <v>44</v>
      </c>
      <c r="Q99" s="436" t="s">
        <v>1278</v>
      </c>
      <c r="R99" s="595" t="s">
        <v>1334</v>
      </c>
      <c r="S99" s="434" t="s">
        <v>9723</v>
      </c>
      <c r="T99" s="434" t="s">
        <v>1173</v>
      </c>
      <c r="U99" s="438"/>
      <c r="V99" s="452" t="s">
        <v>1174</v>
      </c>
    </row>
    <row r="100" spans="1:22" ht="15" customHeight="1">
      <c r="A100" s="535">
        <v>99</v>
      </c>
      <c r="B100" s="905">
        <v>41754</v>
      </c>
      <c r="C100" s="420">
        <v>0.66666666666666663</v>
      </c>
      <c r="D100" s="905">
        <v>41756</v>
      </c>
      <c r="E100" s="461" t="s">
        <v>9761</v>
      </c>
      <c r="F100" s="485" t="s">
        <v>9762</v>
      </c>
      <c r="G100" s="486" t="s">
        <v>1185</v>
      </c>
      <c r="H100" s="485" t="s">
        <v>1163</v>
      </c>
      <c r="I100" s="486" t="s">
        <v>9763</v>
      </c>
      <c r="J100" s="485" t="s">
        <v>1165</v>
      </c>
      <c r="K100" s="441" t="s">
        <v>9554</v>
      </c>
      <c r="L100" s="458" t="s">
        <v>9764</v>
      </c>
      <c r="M100" s="486" t="s">
        <v>9804</v>
      </c>
      <c r="N100" s="424">
        <v>71625476</v>
      </c>
      <c r="O100" s="485" t="s">
        <v>1169</v>
      </c>
      <c r="P100" s="485">
        <v>51</v>
      </c>
      <c r="Q100" s="486" t="s">
        <v>1278</v>
      </c>
      <c r="R100" s="481" t="s">
        <v>1289</v>
      </c>
      <c r="S100" s="485" t="s">
        <v>9765</v>
      </c>
      <c r="T100" s="480" t="s">
        <v>2043</v>
      </c>
      <c r="U100" s="425"/>
      <c r="V100" s="477" t="s">
        <v>1174</v>
      </c>
    </row>
    <row r="101" spans="1:22" ht="15" customHeight="1">
      <c r="A101" s="426">
        <v>100</v>
      </c>
      <c r="B101" s="905">
        <v>41755</v>
      </c>
      <c r="C101" s="420">
        <v>0.23819444444444446</v>
      </c>
      <c r="D101" s="905">
        <v>41755</v>
      </c>
      <c r="E101" s="461" t="s">
        <v>9755</v>
      </c>
      <c r="F101" s="485" t="s">
        <v>9756</v>
      </c>
      <c r="G101" s="486" t="s">
        <v>1185</v>
      </c>
      <c r="H101" s="485" t="s">
        <v>1247</v>
      </c>
      <c r="I101" s="486" t="s">
        <v>9757</v>
      </c>
      <c r="J101" s="485" t="s">
        <v>1165</v>
      </c>
      <c r="K101" s="441" t="s">
        <v>1854</v>
      </c>
      <c r="L101" s="458" t="s">
        <v>9698</v>
      </c>
      <c r="M101" s="458" t="s">
        <v>9805</v>
      </c>
      <c r="N101" s="467">
        <v>32344597</v>
      </c>
      <c r="O101" s="485" t="s">
        <v>1219</v>
      </c>
      <c r="P101" s="469">
        <v>62</v>
      </c>
      <c r="Q101" s="436" t="s">
        <v>1278</v>
      </c>
      <c r="R101" s="486" t="s">
        <v>1171</v>
      </c>
      <c r="S101" s="485" t="s">
        <v>9724</v>
      </c>
      <c r="T101" s="485" t="s">
        <v>1173</v>
      </c>
      <c r="U101" s="425"/>
      <c r="V101" s="477" t="s">
        <v>1174</v>
      </c>
    </row>
    <row r="102" spans="1:22" ht="15" customHeight="1">
      <c r="A102" s="535">
        <v>101</v>
      </c>
      <c r="B102" s="905">
        <v>41756</v>
      </c>
      <c r="C102" s="420">
        <v>4.3749999999999997E-2</v>
      </c>
      <c r="D102" s="905">
        <v>41756</v>
      </c>
      <c r="E102" s="461" t="s">
        <v>9758</v>
      </c>
      <c r="F102" s="485" t="s">
        <v>9759</v>
      </c>
      <c r="G102" s="486" t="s">
        <v>1185</v>
      </c>
      <c r="H102" s="485" t="s">
        <v>1247</v>
      </c>
      <c r="I102" s="486" t="s">
        <v>2611</v>
      </c>
      <c r="J102" s="485" t="s">
        <v>1165</v>
      </c>
      <c r="K102" s="441" t="s">
        <v>9554</v>
      </c>
      <c r="L102" s="458" t="s">
        <v>1180</v>
      </c>
      <c r="M102" s="486" t="s">
        <v>9760</v>
      </c>
      <c r="N102" s="424">
        <v>71226090</v>
      </c>
      <c r="O102" s="485" t="s">
        <v>1169</v>
      </c>
      <c r="P102" s="485">
        <v>33</v>
      </c>
      <c r="Q102" s="486" t="s">
        <v>1278</v>
      </c>
      <c r="R102" s="486" t="s">
        <v>1171</v>
      </c>
      <c r="S102" s="485" t="s">
        <v>9725</v>
      </c>
      <c r="T102" s="485" t="s">
        <v>1173</v>
      </c>
      <c r="U102" s="425"/>
      <c r="V102" s="477" t="s">
        <v>1174</v>
      </c>
    </row>
    <row r="103" spans="1:22" ht="15" customHeight="1">
      <c r="A103" s="536">
        <v>102</v>
      </c>
      <c r="B103" s="419">
        <v>41756</v>
      </c>
      <c r="C103" s="420">
        <v>0.39583333333333331</v>
      </c>
      <c r="D103" s="419">
        <v>41756</v>
      </c>
      <c r="E103" s="421" t="s">
        <v>9768</v>
      </c>
      <c r="F103" s="485" t="s">
        <v>9769</v>
      </c>
      <c r="G103" s="486" t="s">
        <v>1185</v>
      </c>
      <c r="H103" s="485" t="s">
        <v>1232</v>
      </c>
      <c r="I103" s="486" t="s">
        <v>9770</v>
      </c>
      <c r="J103" s="485" t="s">
        <v>1165</v>
      </c>
      <c r="K103" s="441" t="s">
        <v>1201</v>
      </c>
      <c r="L103" s="458" t="s">
        <v>5041</v>
      </c>
      <c r="M103" s="486" t="s">
        <v>9727</v>
      </c>
      <c r="N103" s="424">
        <v>22208480</v>
      </c>
      <c r="O103" s="485" t="s">
        <v>1219</v>
      </c>
      <c r="P103" s="485">
        <v>69</v>
      </c>
      <c r="Q103" s="486" t="s">
        <v>1278</v>
      </c>
      <c r="R103" s="486" t="s">
        <v>1171</v>
      </c>
      <c r="S103" s="485" t="s">
        <v>9728</v>
      </c>
      <c r="T103" s="485" t="s">
        <v>1173</v>
      </c>
      <c r="U103" s="425"/>
      <c r="V103" s="477" t="s">
        <v>1174</v>
      </c>
    </row>
    <row r="104" spans="1:22" ht="15" customHeight="1">
      <c r="A104" s="535">
        <v>103</v>
      </c>
      <c r="B104" s="419">
        <v>41757</v>
      </c>
      <c r="C104" s="420">
        <v>0.4861111111111111</v>
      </c>
      <c r="D104" s="419">
        <v>41757</v>
      </c>
      <c r="E104" s="421" t="s">
        <v>9772</v>
      </c>
      <c r="F104" s="485" t="s">
        <v>9773</v>
      </c>
      <c r="G104" s="486" t="s">
        <v>1177</v>
      </c>
      <c r="H104" s="485"/>
      <c r="I104" s="486" t="s">
        <v>9774</v>
      </c>
      <c r="J104" s="485" t="s">
        <v>1165</v>
      </c>
      <c r="K104" s="441"/>
      <c r="L104" s="458" t="s">
        <v>9771</v>
      </c>
      <c r="M104" s="486" t="s">
        <v>9775</v>
      </c>
      <c r="N104" s="467">
        <v>29756597</v>
      </c>
      <c r="O104" s="485" t="s">
        <v>1219</v>
      </c>
      <c r="P104" s="485">
        <v>45</v>
      </c>
      <c r="Q104" s="486" t="s">
        <v>1315</v>
      </c>
      <c r="R104" s="486" t="s">
        <v>1171</v>
      </c>
      <c r="S104" s="485" t="s">
        <v>9776</v>
      </c>
      <c r="T104" s="485" t="s">
        <v>1173</v>
      </c>
      <c r="U104" s="425"/>
      <c r="V104" s="477"/>
    </row>
    <row r="105" spans="1:22" ht="15" customHeight="1">
      <c r="A105" s="426">
        <v>104</v>
      </c>
      <c r="B105" s="419">
        <v>41758</v>
      </c>
      <c r="C105" s="420">
        <v>0.375</v>
      </c>
      <c r="D105" s="419">
        <v>41758</v>
      </c>
      <c r="E105" s="421" t="s">
        <v>9828</v>
      </c>
      <c r="F105" s="485" t="s">
        <v>9829</v>
      </c>
      <c r="G105" s="486" t="s">
        <v>7553</v>
      </c>
      <c r="H105" s="485" t="s">
        <v>1232</v>
      </c>
      <c r="I105" s="486" t="s">
        <v>9830</v>
      </c>
      <c r="J105" s="485" t="s">
        <v>1165</v>
      </c>
      <c r="K105" s="491" t="s">
        <v>9831</v>
      </c>
      <c r="L105" s="486" t="s">
        <v>9813</v>
      </c>
      <c r="M105" s="486" t="s">
        <v>9814</v>
      </c>
      <c r="N105" s="424">
        <v>1020424795</v>
      </c>
      <c r="O105" s="485" t="s">
        <v>1169</v>
      </c>
      <c r="P105" s="485">
        <v>24</v>
      </c>
      <c r="Q105" s="486" t="s">
        <v>1170</v>
      </c>
      <c r="R105" s="486" t="s">
        <v>1171</v>
      </c>
      <c r="S105" s="485" t="s">
        <v>9832</v>
      </c>
      <c r="T105" s="485" t="s">
        <v>1173</v>
      </c>
      <c r="U105" s="485"/>
      <c r="V105" s="486" t="s">
        <v>1174</v>
      </c>
    </row>
    <row r="106" spans="1:22" ht="15" customHeight="1">
      <c r="A106" s="535">
        <v>105</v>
      </c>
      <c r="B106" s="911">
        <v>41761</v>
      </c>
      <c r="C106" s="414">
        <v>0.47916666666666669</v>
      </c>
      <c r="D106" s="911">
        <v>41761</v>
      </c>
      <c r="E106" s="415" t="s">
        <v>9833</v>
      </c>
      <c r="F106" s="398" t="s">
        <v>9834</v>
      </c>
      <c r="G106" s="400" t="s">
        <v>1185</v>
      </c>
      <c r="H106" s="398" t="s">
        <v>1247</v>
      </c>
      <c r="I106" s="400" t="s">
        <v>9835</v>
      </c>
      <c r="J106" s="594" t="s">
        <v>1165</v>
      </c>
      <c r="K106" s="495" t="s">
        <v>4433</v>
      </c>
      <c r="L106" s="400" t="s">
        <v>9836</v>
      </c>
      <c r="M106" s="400" t="s">
        <v>6668</v>
      </c>
      <c r="N106" s="417">
        <v>43025530</v>
      </c>
      <c r="O106" s="398" t="s">
        <v>1219</v>
      </c>
      <c r="P106" s="398">
        <v>65</v>
      </c>
      <c r="Q106" s="486" t="s">
        <v>1278</v>
      </c>
      <c r="R106" s="481" t="s">
        <v>1289</v>
      </c>
      <c r="S106" s="398" t="s">
        <v>9837</v>
      </c>
      <c r="T106" s="480" t="s">
        <v>2043</v>
      </c>
      <c r="U106" s="398" t="s">
        <v>1290</v>
      </c>
      <c r="V106" s="400" t="s">
        <v>1174</v>
      </c>
    </row>
    <row r="107" spans="1:22" ht="15" customHeight="1">
      <c r="A107" s="536">
        <v>106</v>
      </c>
      <c r="B107" s="419">
        <v>41764</v>
      </c>
      <c r="C107" s="420">
        <v>0.44791666666666669</v>
      </c>
      <c r="D107" s="419">
        <v>41764</v>
      </c>
      <c r="E107" s="421" t="s">
        <v>9777</v>
      </c>
      <c r="F107" s="485" t="s">
        <v>9778</v>
      </c>
      <c r="G107" s="486" t="s">
        <v>1177</v>
      </c>
      <c r="H107" s="485" t="s">
        <v>1163</v>
      </c>
      <c r="I107" s="486" t="s">
        <v>9779</v>
      </c>
      <c r="J107" s="573" t="s">
        <v>1165</v>
      </c>
      <c r="K107" s="491" t="s">
        <v>9554</v>
      </c>
      <c r="L107" s="486" t="s">
        <v>9780</v>
      </c>
      <c r="M107" s="486" t="s">
        <v>7020</v>
      </c>
      <c r="N107" s="424">
        <v>43878800</v>
      </c>
      <c r="O107" s="485" t="s">
        <v>1219</v>
      </c>
      <c r="P107" s="485">
        <v>32</v>
      </c>
      <c r="Q107" s="486" t="s">
        <v>1354</v>
      </c>
      <c r="R107" s="486" t="s">
        <v>1355</v>
      </c>
      <c r="S107" s="485" t="s">
        <v>9781</v>
      </c>
      <c r="T107" s="485" t="s">
        <v>1173</v>
      </c>
      <c r="U107" s="485"/>
      <c r="V107" s="486" t="s">
        <v>1174</v>
      </c>
    </row>
    <row r="108" spans="1:22" ht="15" customHeight="1">
      <c r="A108" s="535">
        <v>107</v>
      </c>
      <c r="B108" s="419">
        <v>41764</v>
      </c>
      <c r="C108" s="420">
        <v>0.3611111111111111</v>
      </c>
      <c r="D108" s="419">
        <v>41764</v>
      </c>
      <c r="E108" s="421" t="s">
        <v>9782</v>
      </c>
      <c r="F108" s="485" t="s">
        <v>9783</v>
      </c>
      <c r="G108" s="486" t="s">
        <v>1185</v>
      </c>
      <c r="H108" s="485" t="s">
        <v>1186</v>
      </c>
      <c r="I108" s="486" t="s">
        <v>9784</v>
      </c>
      <c r="J108" s="573" t="s">
        <v>1165</v>
      </c>
      <c r="K108" s="491" t="s">
        <v>1474</v>
      </c>
      <c r="L108" s="486" t="s">
        <v>5107</v>
      </c>
      <c r="M108" s="486" t="s">
        <v>9785</v>
      </c>
      <c r="N108" s="424">
        <v>8264005</v>
      </c>
      <c r="O108" s="485" t="s">
        <v>1169</v>
      </c>
      <c r="P108" s="485">
        <v>68</v>
      </c>
      <c r="Q108" s="486" t="s">
        <v>1278</v>
      </c>
      <c r="R108" s="486" t="s">
        <v>1171</v>
      </c>
      <c r="S108" s="485" t="s">
        <v>9786</v>
      </c>
      <c r="T108" s="485" t="s">
        <v>1173</v>
      </c>
      <c r="U108" s="485"/>
      <c r="V108" s="486" t="s">
        <v>1174</v>
      </c>
    </row>
    <row r="109" spans="1:22" ht="15" customHeight="1">
      <c r="A109" s="426">
        <v>108</v>
      </c>
      <c r="B109" s="419">
        <v>41767</v>
      </c>
      <c r="C109" s="420">
        <v>0.97916666666666663</v>
      </c>
      <c r="D109" s="419">
        <v>41768</v>
      </c>
      <c r="E109" s="421" t="s">
        <v>9787</v>
      </c>
      <c r="F109" s="485" t="s">
        <v>9788</v>
      </c>
      <c r="G109" s="486" t="s">
        <v>1177</v>
      </c>
      <c r="H109" s="485" t="s">
        <v>1216</v>
      </c>
      <c r="I109" s="486" t="s">
        <v>9789</v>
      </c>
      <c r="J109" s="573" t="s">
        <v>1165</v>
      </c>
      <c r="K109" s="491" t="s">
        <v>9790</v>
      </c>
      <c r="L109" s="486" t="s">
        <v>9791</v>
      </c>
      <c r="M109" s="486" t="s">
        <v>9792</v>
      </c>
      <c r="N109" s="424">
        <v>71749511</v>
      </c>
      <c r="O109" s="485" t="s">
        <v>1169</v>
      </c>
      <c r="P109" s="485">
        <v>41</v>
      </c>
      <c r="Q109" s="486" t="s">
        <v>1170</v>
      </c>
      <c r="R109" s="486" t="s">
        <v>1171</v>
      </c>
      <c r="S109" s="485" t="s">
        <v>9793</v>
      </c>
      <c r="T109" s="485" t="s">
        <v>1173</v>
      </c>
      <c r="U109" s="485"/>
      <c r="V109" s="486" t="s">
        <v>1174</v>
      </c>
    </row>
    <row r="110" spans="1:22" ht="15" customHeight="1">
      <c r="A110" s="535">
        <v>109</v>
      </c>
      <c r="B110" s="909">
        <v>41767</v>
      </c>
      <c r="C110" s="588">
        <v>0.95833333333333337</v>
      </c>
      <c r="D110" s="909">
        <v>41768</v>
      </c>
      <c r="E110" s="589" t="s">
        <v>10691</v>
      </c>
      <c r="F110" s="573"/>
      <c r="G110" s="575" t="s">
        <v>1185</v>
      </c>
      <c r="H110" s="573"/>
      <c r="I110" s="575" t="s">
        <v>8040</v>
      </c>
      <c r="J110" s="573" t="s">
        <v>1165</v>
      </c>
      <c r="K110" s="574"/>
      <c r="L110" s="575" t="s">
        <v>8775</v>
      </c>
      <c r="M110" s="575" t="s">
        <v>10690</v>
      </c>
      <c r="N110" s="576">
        <v>3511832</v>
      </c>
      <c r="O110" s="573" t="s">
        <v>1169</v>
      </c>
      <c r="P110" s="573">
        <v>71</v>
      </c>
      <c r="Q110" s="575" t="s">
        <v>1278</v>
      </c>
      <c r="R110" s="575" t="s">
        <v>7602</v>
      </c>
      <c r="S110" s="575" t="s">
        <v>7602</v>
      </c>
      <c r="T110" s="575" t="s">
        <v>7602</v>
      </c>
      <c r="U110" s="573"/>
      <c r="V110" s="575"/>
    </row>
    <row r="111" spans="1:22" ht="15" customHeight="1">
      <c r="A111" s="536">
        <v>110</v>
      </c>
      <c r="B111" s="906">
        <v>41768</v>
      </c>
      <c r="C111" s="431">
        <v>0.21527777777777779</v>
      </c>
      <c r="D111" s="906">
        <v>41768</v>
      </c>
      <c r="E111" s="433" t="s">
        <v>9794</v>
      </c>
      <c r="F111" s="435" t="s">
        <v>9795</v>
      </c>
      <c r="G111" s="437" t="s">
        <v>1177</v>
      </c>
      <c r="H111" s="435" t="s">
        <v>1163</v>
      </c>
      <c r="I111" s="437" t="s">
        <v>9796</v>
      </c>
      <c r="J111" s="573" t="s">
        <v>1165</v>
      </c>
      <c r="K111" s="581" t="s">
        <v>1218</v>
      </c>
      <c r="L111" s="437" t="s">
        <v>9797</v>
      </c>
      <c r="M111" s="437" t="s">
        <v>9798</v>
      </c>
      <c r="N111" s="446">
        <v>71387051</v>
      </c>
      <c r="O111" s="435" t="s">
        <v>1169</v>
      </c>
      <c r="P111" s="435">
        <v>32</v>
      </c>
      <c r="Q111" s="437" t="s">
        <v>1170</v>
      </c>
      <c r="R111" s="437" t="s">
        <v>1171</v>
      </c>
      <c r="S111" s="435" t="s">
        <v>9799</v>
      </c>
      <c r="T111" s="435" t="s">
        <v>1173</v>
      </c>
      <c r="U111" s="435"/>
      <c r="V111" s="437" t="s">
        <v>1174</v>
      </c>
    </row>
    <row r="112" spans="1:22" ht="15" customHeight="1">
      <c r="A112" s="535">
        <v>111</v>
      </c>
      <c r="B112" s="914">
        <v>41771</v>
      </c>
      <c r="C112" s="430">
        <v>0.30555555555555552</v>
      </c>
      <c r="D112" s="914">
        <v>41771</v>
      </c>
      <c r="E112" s="432" t="s">
        <v>9817</v>
      </c>
      <c r="F112" s="434" t="s">
        <v>9818</v>
      </c>
      <c r="G112" s="436" t="s">
        <v>1177</v>
      </c>
      <c r="H112" s="434" t="s">
        <v>1216</v>
      </c>
      <c r="I112" s="436" t="s">
        <v>9819</v>
      </c>
      <c r="J112" s="578" t="s">
        <v>1165</v>
      </c>
      <c r="K112" s="492" t="s">
        <v>1201</v>
      </c>
      <c r="L112" s="436" t="s">
        <v>5659</v>
      </c>
      <c r="M112" s="436" t="s">
        <v>9820</v>
      </c>
      <c r="N112" s="439">
        <v>1152198848</v>
      </c>
      <c r="O112" s="434" t="s">
        <v>1169</v>
      </c>
      <c r="P112" s="434">
        <v>21</v>
      </c>
      <c r="Q112" s="436" t="s">
        <v>1170</v>
      </c>
      <c r="R112" s="486" t="s">
        <v>1171</v>
      </c>
      <c r="S112" s="434" t="s">
        <v>9821</v>
      </c>
      <c r="T112" s="434" t="s">
        <v>1173</v>
      </c>
      <c r="U112" s="434"/>
      <c r="V112" s="436" t="s">
        <v>1174</v>
      </c>
    </row>
    <row r="113" spans="1:22" ht="15" customHeight="1">
      <c r="A113" s="426">
        <v>112</v>
      </c>
      <c r="B113" s="914">
        <v>41774</v>
      </c>
      <c r="C113" s="430">
        <v>0.84513888888888899</v>
      </c>
      <c r="D113" s="914">
        <v>41774</v>
      </c>
      <c r="E113" s="432" t="s">
        <v>9838</v>
      </c>
      <c r="F113" s="434" t="s">
        <v>9839</v>
      </c>
      <c r="G113" s="486" t="s">
        <v>7553</v>
      </c>
      <c r="H113" s="280" t="s">
        <v>1163</v>
      </c>
      <c r="I113" s="436" t="s">
        <v>5434</v>
      </c>
      <c r="J113" s="578" t="s">
        <v>1165</v>
      </c>
      <c r="K113" s="493" t="s">
        <v>9554</v>
      </c>
      <c r="L113" s="436" t="s">
        <v>9840</v>
      </c>
      <c r="M113" s="436" t="s">
        <v>9841</v>
      </c>
      <c r="N113" s="439">
        <v>43740440</v>
      </c>
      <c r="O113" s="434" t="s">
        <v>1219</v>
      </c>
      <c r="P113" s="434">
        <v>42</v>
      </c>
      <c r="Q113" s="436" t="s">
        <v>1204</v>
      </c>
      <c r="R113" s="436" t="s">
        <v>1357</v>
      </c>
      <c r="S113" s="434" t="s">
        <v>9842</v>
      </c>
      <c r="T113" s="519" t="s">
        <v>2043</v>
      </c>
      <c r="U113" s="434" t="s">
        <v>9537</v>
      </c>
      <c r="V113" s="436"/>
    </row>
    <row r="114" spans="1:22" ht="15" customHeight="1">
      <c r="A114" s="535">
        <v>113</v>
      </c>
      <c r="B114" s="916">
        <v>41776</v>
      </c>
      <c r="C114" s="582">
        <v>0.5083333333333333</v>
      </c>
      <c r="D114" s="916">
        <v>41777</v>
      </c>
      <c r="E114" s="583" t="s">
        <v>10685</v>
      </c>
      <c r="F114" s="578"/>
      <c r="G114" s="584" t="s">
        <v>1185</v>
      </c>
      <c r="H114" s="578"/>
      <c r="I114" s="584" t="s">
        <v>10686</v>
      </c>
      <c r="J114" s="578" t="s">
        <v>1165</v>
      </c>
      <c r="K114" s="585"/>
      <c r="L114" s="584" t="s">
        <v>3278</v>
      </c>
      <c r="M114" s="584" t="s">
        <v>10684</v>
      </c>
      <c r="N114" s="586">
        <v>70117334</v>
      </c>
      <c r="O114" s="578" t="s">
        <v>1169</v>
      </c>
      <c r="P114" s="578">
        <v>60</v>
      </c>
      <c r="Q114" s="584" t="s">
        <v>1278</v>
      </c>
      <c r="R114" s="575" t="s">
        <v>1171</v>
      </c>
      <c r="S114" s="584" t="s">
        <v>7602</v>
      </c>
      <c r="T114" s="578" t="s">
        <v>1173</v>
      </c>
      <c r="U114" s="578"/>
      <c r="V114" s="584"/>
    </row>
    <row r="115" spans="1:22" ht="15" customHeight="1">
      <c r="A115" s="536">
        <v>114</v>
      </c>
      <c r="B115" s="914">
        <v>41776</v>
      </c>
      <c r="C115" s="430">
        <v>0.8833333333333333</v>
      </c>
      <c r="D115" s="914">
        <v>41776</v>
      </c>
      <c r="E115" s="515" t="s">
        <v>10276</v>
      </c>
      <c r="F115" s="434" t="s">
        <v>9843</v>
      </c>
      <c r="G115" s="436" t="s">
        <v>1185</v>
      </c>
      <c r="H115" s="280" t="s">
        <v>1163</v>
      </c>
      <c r="I115" s="436" t="s">
        <v>9844</v>
      </c>
      <c r="J115" s="578" t="s">
        <v>1165</v>
      </c>
      <c r="K115" s="493" t="s">
        <v>9554</v>
      </c>
      <c r="L115" s="437" t="s">
        <v>4906</v>
      </c>
      <c r="M115" s="437" t="s">
        <v>10277</v>
      </c>
      <c r="N115" s="439">
        <v>3620349</v>
      </c>
      <c r="O115" s="434" t="s">
        <v>1169</v>
      </c>
      <c r="P115" s="434">
        <v>71</v>
      </c>
      <c r="Q115" s="436" t="s">
        <v>1278</v>
      </c>
      <c r="R115" s="436" t="s">
        <v>7602</v>
      </c>
      <c r="S115" s="434"/>
      <c r="T115" s="434" t="s">
        <v>7602</v>
      </c>
      <c r="U115" s="434"/>
      <c r="V115" s="436"/>
    </row>
    <row r="116" spans="1:22" ht="15" customHeight="1">
      <c r="A116" s="535">
        <v>115</v>
      </c>
      <c r="B116" s="914">
        <v>41777</v>
      </c>
      <c r="C116" s="430">
        <v>0.52777777777777779</v>
      </c>
      <c r="D116" s="914">
        <v>41777</v>
      </c>
      <c r="E116" s="432" t="s">
        <v>9845</v>
      </c>
      <c r="F116" s="434" t="s">
        <v>9846</v>
      </c>
      <c r="G116" s="436" t="s">
        <v>1301</v>
      </c>
      <c r="H116" s="280" t="s">
        <v>1216</v>
      </c>
      <c r="I116" s="436" t="s">
        <v>9847</v>
      </c>
      <c r="J116" s="578" t="s">
        <v>1165</v>
      </c>
      <c r="K116" s="493" t="s">
        <v>9554</v>
      </c>
      <c r="L116" s="436" t="s">
        <v>1652</v>
      </c>
      <c r="M116" s="436" t="s">
        <v>9848</v>
      </c>
      <c r="N116" s="439">
        <v>70255083</v>
      </c>
      <c r="O116" s="434" t="s">
        <v>1169</v>
      </c>
      <c r="P116" s="434">
        <v>44</v>
      </c>
      <c r="Q116" s="436" t="s">
        <v>1354</v>
      </c>
      <c r="R116" s="518" t="s">
        <v>1289</v>
      </c>
      <c r="S116" s="434" t="s">
        <v>9849</v>
      </c>
      <c r="T116" s="434" t="s">
        <v>1173</v>
      </c>
      <c r="U116" s="434"/>
      <c r="V116" s="436"/>
    </row>
    <row r="117" spans="1:22" ht="15" customHeight="1">
      <c r="A117" s="426">
        <v>116</v>
      </c>
      <c r="B117" s="419">
        <v>41785</v>
      </c>
      <c r="C117" s="420">
        <v>0.51388888888888895</v>
      </c>
      <c r="D117" s="419">
        <v>41786</v>
      </c>
      <c r="E117" s="421" t="s">
        <v>9852</v>
      </c>
      <c r="F117" s="485" t="s">
        <v>9863</v>
      </c>
      <c r="G117" s="421" t="s">
        <v>1185</v>
      </c>
      <c r="H117" s="485"/>
      <c r="I117" s="486" t="s">
        <v>9853</v>
      </c>
      <c r="J117" s="573" t="s">
        <v>1165</v>
      </c>
      <c r="K117" s="491"/>
      <c r="L117" s="486" t="s">
        <v>9861</v>
      </c>
      <c r="M117" s="486" t="s">
        <v>9862</v>
      </c>
      <c r="N117" s="424">
        <v>19105618</v>
      </c>
      <c r="O117" s="485" t="s">
        <v>1169</v>
      </c>
      <c r="P117" s="485">
        <v>65</v>
      </c>
      <c r="Q117" s="436" t="s">
        <v>1278</v>
      </c>
      <c r="R117" s="481" t="s">
        <v>1289</v>
      </c>
      <c r="S117" s="485" t="s">
        <v>9864</v>
      </c>
      <c r="T117" s="485" t="s">
        <v>1173</v>
      </c>
      <c r="U117" s="485"/>
      <c r="V117" s="486"/>
    </row>
    <row r="118" spans="1:22" ht="15" customHeight="1">
      <c r="A118" s="535">
        <v>117</v>
      </c>
      <c r="B118" s="419">
        <v>41785</v>
      </c>
      <c r="C118" s="420">
        <v>0.33333333333333331</v>
      </c>
      <c r="D118" s="419">
        <v>41785</v>
      </c>
      <c r="E118" s="421" t="s">
        <v>9850</v>
      </c>
      <c r="F118" s="485" t="s">
        <v>9859</v>
      </c>
      <c r="G118" s="486" t="s">
        <v>7553</v>
      </c>
      <c r="H118" s="485"/>
      <c r="I118" s="486" t="s">
        <v>9851</v>
      </c>
      <c r="J118" s="573" t="s">
        <v>1165</v>
      </c>
      <c r="K118" s="491"/>
      <c r="L118" s="486" t="s">
        <v>6052</v>
      </c>
      <c r="M118" s="486" t="s">
        <v>9858</v>
      </c>
      <c r="N118" s="424">
        <v>1036613133</v>
      </c>
      <c r="O118" s="485" t="s">
        <v>1169</v>
      </c>
      <c r="P118" s="485">
        <v>26</v>
      </c>
      <c r="Q118" s="436" t="s">
        <v>1170</v>
      </c>
      <c r="R118" s="486" t="s">
        <v>1171</v>
      </c>
      <c r="S118" s="485" t="s">
        <v>9860</v>
      </c>
      <c r="T118" s="485" t="s">
        <v>1173</v>
      </c>
      <c r="U118" s="485"/>
      <c r="V118" s="486"/>
    </row>
    <row r="119" spans="1:22" ht="15" customHeight="1">
      <c r="A119" s="536">
        <v>118</v>
      </c>
      <c r="B119" s="419">
        <v>41786</v>
      </c>
      <c r="C119" s="420">
        <v>0.36249999999999999</v>
      </c>
      <c r="D119" s="419">
        <v>41786</v>
      </c>
      <c r="E119" s="421" t="s">
        <v>9855</v>
      </c>
      <c r="F119" s="485" t="s">
        <v>9865</v>
      </c>
      <c r="G119" s="421" t="s">
        <v>1185</v>
      </c>
      <c r="H119" s="485"/>
      <c r="I119" s="486" t="s">
        <v>9854</v>
      </c>
      <c r="J119" s="573" t="s">
        <v>1165</v>
      </c>
      <c r="K119" s="441"/>
      <c r="L119" s="486" t="s">
        <v>10274</v>
      </c>
      <c r="M119" s="486" t="s">
        <v>10275</v>
      </c>
      <c r="N119" s="424">
        <v>1040030011</v>
      </c>
      <c r="O119" s="485" t="s">
        <v>1169</v>
      </c>
      <c r="P119" s="485">
        <v>35</v>
      </c>
      <c r="Q119" s="436" t="s">
        <v>1278</v>
      </c>
      <c r="R119" s="486" t="s">
        <v>1227</v>
      </c>
      <c r="S119" s="485" t="s">
        <v>9866</v>
      </c>
      <c r="T119" s="485" t="s">
        <v>2043</v>
      </c>
      <c r="U119" s="425" t="s">
        <v>4866</v>
      </c>
      <c r="V119" s="477"/>
    </row>
    <row r="120" spans="1:22" ht="15" customHeight="1">
      <c r="A120" s="535">
        <v>119</v>
      </c>
      <c r="B120" s="897">
        <v>41788</v>
      </c>
      <c r="C120" s="377">
        <v>0.625</v>
      </c>
      <c r="D120" s="897">
        <v>41841</v>
      </c>
      <c r="E120" s="379" t="s">
        <v>10035</v>
      </c>
      <c r="F120" s="381" t="s">
        <v>10036</v>
      </c>
      <c r="G120" s="383" t="s">
        <v>1185</v>
      </c>
      <c r="H120" s="381" t="s">
        <v>1247</v>
      </c>
      <c r="I120" s="383" t="s">
        <v>12986</v>
      </c>
      <c r="J120" s="593" t="s">
        <v>1165</v>
      </c>
      <c r="K120" s="496" t="s">
        <v>1275</v>
      </c>
      <c r="L120" s="383" t="s">
        <v>4202</v>
      </c>
      <c r="M120" s="383" t="s">
        <v>3556</v>
      </c>
      <c r="N120" s="385">
        <v>3574839</v>
      </c>
      <c r="O120" s="381" t="s">
        <v>1169</v>
      </c>
      <c r="P120" s="381">
        <v>76</v>
      </c>
      <c r="Q120" s="524" t="s">
        <v>1278</v>
      </c>
      <c r="R120" s="383" t="s">
        <v>1171</v>
      </c>
      <c r="S120" s="381" t="s">
        <v>10037</v>
      </c>
      <c r="T120" s="381" t="s">
        <v>1173</v>
      </c>
      <c r="U120" s="381"/>
      <c r="V120" s="389"/>
    </row>
    <row r="121" spans="1:22" ht="15" customHeight="1">
      <c r="A121" s="426">
        <v>120</v>
      </c>
      <c r="B121" s="909">
        <v>41789</v>
      </c>
      <c r="C121" s="588">
        <v>0.72222222222222221</v>
      </c>
      <c r="D121" s="909">
        <v>41800</v>
      </c>
      <c r="E121" s="589" t="s">
        <v>10688</v>
      </c>
      <c r="F121" s="573"/>
      <c r="G121" s="575" t="s">
        <v>1185</v>
      </c>
      <c r="H121" s="573"/>
      <c r="I121" s="575" t="s">
        <v>10689</v>
      </c>
      <c r="J121" s="573" t="s">
        <v>1165</v>
      </c>
      <c r="K121" s="574"/>
      <c r="L121" s="575" t="s">
        <v>7652</v>
      </c>
      <c r="M121" s="575" t="s">
        <v>10687</v>
      </c>
      <c r="N121" s="576">
        <v>8220154</v>
      </c>
      <c r="O121" s="573" t="s">
        <v>1169</v>
      </c>
      <c r="P121" s="573">
        <v>73</v>
      </c>
      <c r="Q121" s="584" t="s">
        <v>1278</v>
      </c>
      <c r="R121" s="575" t="s">
        <v>1171</v>
      </c>
      <c r="S121" s="575" t="s">
        <v>7602</v>
      </c>
      <c r="T121" s="573" t="s">
        <v>1173</v>
      </c>
      <c r="U121" s="573"/>
      <c r="V121" s="575"/>
    </row>
    <row r="122" spans="1:22" ht="15" customHeight="1">
      <c r="A122" s="535">
        <v>121</v>
      </c>
      <c r="B122" s="419">
        <v>41791</v>
      </c>
      <c r="C122" s="420">
        <v>0.70833333333333337</v>
      </c>
      <c r="D122" s="419">
        <v>41791</v>
      </c>
      <c r="E122" s="421" t="s">
        <v>9857</v>
      </c>
      <c r="F122" s="485" t="s">
        <v>9871</v>
      </c>
      <c r="G122" s="421" t="s">
        <v>1185</v>
      </c>
      <c r="H122" s="485"/>
      <c r="I122" s="486" t="s">
        <v>9856</v>
      </c>
      <c r="J122" s="573" t="s">
        <v>1165</v>
      </c>
      <c r="K122" s="441"/>
      <c r="L122" s="561" t="s">
        <v>9867</v>
      </c>
      <c r="M122" s="486" t="s">
        <v>9868</v>
      </c>
      <c r="N122" s="424">
        <v>70410999</v>
      </c>
      <c r="O122" s="485" t="s">
        <v>1169</v>
      </c>
      <c r="P122" s="485">
        <v>27</v>
      </c>
      <c r="Q122" s="436" t="s">
        <v>1278</v>
      </c>
      <c r="R122" s="486" t="s">
        <v>1334</v>
      </c>
      <c r="S122" s="486" t="s">
        <v>9869</v>
      </c>
      <c r="T122" s="485" t="s">
        <v>1173</v>
      </c>
      <c r="U122" s="485" t="s">
        <v>9870</v>
      </c>
      <c r="V122" s="477"/>
    </row>
    <row r="123" spans="1:22" ht="15" customHeight="1">
      <c r="A123" s="536">
        <v>122</v>
      </c>
      <c r="B123" s="419">
        <v>41793</v>
      </c>
      <c r="C123" s="420">
        <v>0.23611111111111113</v>
      </c>
      <c r="D123" s="419">
        <v>41797</v>
      </c>
      <c r="E123" s="421" t="s">
        <v>8196</v>
      </c>
      <c r="F123" s="485" t="s">
        <v>9887</v>
      </c>
      <c r="G123" s="486" t="s">
        <v>1185</v>
      </c>
      <c r="H123" s="485" t="s">
        <v>1163</v>
      </c>
      <c r="I123" s="486" t="s">
        <v>9888</v>
      </c>
      <c r="J123" s="573" t="s">
        <v>1165</v>
      </c>
      <c r="K123" s="491" t="s">
        <v>9889</v>
      </c>
      <c r="L123" s="486" t="s">
        <v>9890</v>
      </c>
      <c r="M123" s="486" t="s">
        <v>10278</v>
      </c>
      <c r="N123" s="424">
        <v>70088362</v>
      </c>
      <c r="O123" s="485" t="s">
        <v>1169</v>
      </c>
      <c r="P123" s="485">
        <v>58</v>
      </c>
      <c r="Q123" s="436" t="s">
        <v>1278</v>
      </c>
      <c r="R123" s="486" t="s">
        <v>1357</v>
      </c>
      <c r="S123" s="485" t="s">
        <v>9891</v>
      </c>
      <c r="T123" s="480" t="s">
        <v>2043</v>
      </c>
      <c r="U123" s="485" t="s">
        <v>3147</v>
      </c>
      <c r="V123" s="486" t="s">
        <v>1174</v>
      </c>
    </row>
    <row r="124" spans="1:22" ht="15" customHeight="1">
      <c r="A124" s="535">
        <v>123</v>
      </c>
      <c r="B124" s="897">
        <v>41794</v>
      </c>
      <c r="C124" s="377">
        <v>7.013888888888889E-2</v>
      </c>
      <c r="D124" s="897">
        <v>41842</v>
      </c>
      <c r="E124" s="379" t="s">
        <v>10038</v>
      </c>
      <c r="F124" s="381" t="s">
        <v>10039</v>
      </c>
      <c r="G124" s="383" t="s">
        <v>1185</v>
      </c>
      <c r="H124" s="381" t="s">
        <v>1186</v>
      </c>
      <c r="I124" s="383" t="s">
        <v>12987</v>
      </c>
      <c r="J124" s="593" t="s">
        <v>1165</v>
      </c>
      <c r="K124" s="496" t="s">
        <v>1474</v>
      </c>
      <c r="L124" s="383" t="s">
        <v>1776</v>
      </c>
      <c r="M124" s="383" t="s">
        <v>10040</v>
      </c>
      <c r="N124" s="385">
        <v>70116806</v>
      </c>
      <c r="O124" s="381" t="s">
        <v>1169</v>
      </c>
      <c r="P124" s="381">
        <v>57</v>
      </c>
      <c r="Q124" s="507" t="s">
        <v>1278</v>
      </c>
      <c r="R124" s="481" t="s">
        <v>1289</v>
      </c>
      <c r="S124" s="381" t="s">
        <v>10041</v>
      </c>
      <c r="T124" s="480" t="s">
        <v>2043</v>
      </c>
      <c r="U124" s="381"/>
      <c r="V124" s="389"/>
    </row>
    <row r="125" spans="1:22" ht="15" customHeight="1">
      <c r="A125" s="426">
        <v>124</v>
      </c>
      <c r="B125" s="419">
        <v>41795</v>
      </c>
      <c r="C125" s="420">
        <v>0.27777777777777779</v>
      </c>
      <c r="D125" s="419">
        <v>41797</v>
      </c>
      <c r="E125" s="421" t="s">
        <v>9877</v>
      </c>
      <c r="F125" s="485" t="s">
        <v>9878</v>
      </c>
      <c r="G125" s="486" t="s">
        <v>1185</v>
      </c>
      <c r="H125" s="485" t="s">
        <v>1216</v>
      </c>
      <c r="I125" s="486" t="s">
        <v>9879</v>
      </c>
      <c r="J125" s="573" t="s">
        <v>1165</v>
      </c>
      <c r="K125" s="491" t="s">
        <v>3520</v>
      </c>
      <c r="L125" s="486" t="s">
        <v>9320</v>
      </c>
      <c r="M125" s="486" t="s">
        <v>9880</v>
      </c>
      <c r="N125" s="424">
        <v>1000536013</v>
      </c>
      <c r="O125" s="485" t="s">
        <v>1169</v>
      </c>
      <c r="P125" s="485">
        <v>11</v>
      </c>
      <c r="Q125" s="486" t="s">
        <v>1278</v>
      </c>
      <c r="R125" s="486" t="s">
        <v>1849</v>
      </c>
      <c r="S125" s="485" t="s">
        <v>9881</v>
      </c>
      <c r="T125" s="480" t="s">
        <v>2043</v>
      </c>
      <c r="U125" s="485" t="s">
        <v>125</v>
      </c>
      <c r="V125" s="486" t="s">
        <v>1174</v>
      </c>
    </row>
    <row r="126" spans="1:22" ht="15" customHeight="1">
      <c r="A126" s="535">
        <v>125</v>
      </c>
      <c r="B126" s="419">
        <v>41796</v>
      </c>
      <c r="C126" s="420">
        <v>0.33333333333333331</v>
      </c>
      <c r="D126" s="419">
        <v>41797</v>
      </c>
      <c r="E126" s="421" t="s">
        <v>9882</v>
      </c>
      <c r="F126" s="485" t="s">
        <v>9883</v>
      </c>
      <c r="G126" s="486" t="s">
        <v>1185</v>
      </c>
      <c r="H126" s="485" t="s">
        <v>1186</v>
      </c>
      <c r="I126" s="486" t="s">
        <v>9884</v>
      </c>
      <c r="J126" s="573" t="s">
        <v>1165</v>
      </c>
      <c r="K126" s="491" t="s">
        <v>657</v>
      </c>
      <c r="L126" s="486" t="s">
        <v>354</v>
      </c>
      <c r="M126" s="486" t="s">
        <v>9885</v>
      </c>
      <c r="N126" s="424" t="s">
        <v>7602</v>
      </c>
      <c r="O126" s="485" t="s">
        <v>1219</v>
      </c>
      <c r="P126" s="485">
        <v>56</v>
      </c>
      <c r="Q126" s="436" t="s">
        <v>1278</v>
      </c>
      <c r="R126" s="486" t="s">
        <v>1171</v>
      </c>
      <c r="S126" s="485" t="s">
        <v>9886</v>
      </c>
      <c r="T126" s="485" t="s">
        <v>1173</v>
      </c>
      <c r="U126" s="485"/>
      <c r="V126" s="486" t="s">
        <v>1174</v>
      </c>
    </row>
    <row r="127" spans="1:22" ht="15" customHeight="1">
      <c r="A127" s="536">
        <v>126</v>
      </c>
      <c r="B127" s="897">
        <v>41798</v>
      </c>
      <c r="C127" s="377">
        <v>0.47916666666666669</v>
      </c>
      <c r="D127" s="897">
        <v>41798</v>
      </c>
      <c r="E127" s="379" t="s">
        <v>9894</v>
      </c>
      <c r="F127" s="381" t="s">
        <v>9899</v>
      </c>
      <c r="G127" s="383" t="s">
        <v>1185</v>
      </c>
      <c r="H127" s="381" t="s">
        <v>1232</v>
      </c>
      <c r="I127" s="383" t="s">
        <v>9900</v>
      </c>
      <c r="J127" s="593" t="s">
        <v>1165</v>
      </c>
      <c r="K127" s="496" t="s">
        <v>1854</v>
      </c>
      <c r="L127" s="383" t="s">
        <v>4967</v>
      </c>
      <c r="M127" s="383" t="s">
        <v>9901</v>
      </c>
      <c r="N127" s="385">
        <v>21340292</v>
      </c>
      <c r="O127" s="381" t="s">
        <v>1219</v>
      </c>
      <c r="P127" s="381">
        <v>73</v>
      </c>
      <c r="Q127" s="486" t="s">
        <v>1278</v>
      </c>
      <c r="R127" s="383" t="s">
        <v>1171</v>
      </c>
      <c r="S127" s="381" t="s">
        <v>9902</v>
      </c>
      <c r="T127" s="381" t="s">
        <v>1173</v>
      </c>
      <c r="U127" s="381"/>
      <c r="V127" s="400" t="s">
        <v>1174</v>
      </c>
    </row>
    <row r="128" spans="1:22" ht="15" customHeight="1">
      <c r="A128" s="535">
        <v>127</v>
      </c>
      <c r="B128" s="897">
        <v>41801</v>
      </c>
      <c r="C128" s="377">
        <v>0.85833333333333339</v>
      </c>
      <c r="D128" s="897">
        <v>41804</v>
      </c>
      <c r="E128" s="379" t="s">
        <v>9895</v>
      </c>
      <c r="F128" s="381" t="s">
        <v>9903</v>
      </c>
      <c r="G128" s="383" t="s">
        <v>1185</v>
      </c>
      <c r="H128" s="381" t="s">
        <v>1232</v>
      </c>
      <c r="I128" s="383" t="s">
        <v>391</v>
      </c>
      <c r="J128" s="593" t="s">
        <v>1165</v>
      </c>
      <c r="K128" s="496" t="s">
        <v>9092</v>
      </c>
      <c r="L128" s="383" t="s">
        <v>5668</v>
      </c>
      <c r="M128" s="383" t="s">
        <v>10279</v>
      </c>
      <c r="N128" s="385">
        <v>98552375</v>
      </c>
      <c r="O128" s="381" t="s">
        <v>1169</v>
      </c>
      <c r="P128" s="381">
        <v>45</v>
      </c>
      <c r="Q128" s="486" t="s">
        <v>1278</v>
      </c>
      <c r="R128" s="383" t="s">
        <v>1171</v>
      </c>
      <c r="S128" s="381" t="s">
        <v>9904</v>
      </c>
      <c r="T128" s="381" t="s">
        <v>1173</v>
      </c>
      <c r="U128" s="381"/>
      <c r="V128" s="400" t="s">
        <v>1174</v>
      </c>
    </row>
    <row r="129" spans="1:22">
      <c r="A129" s="426">
        <v>128</v>
      </c>
      <c r="B129" s="897">
        <v>41801</v>
      </c>
      <c r="C129" s="377">
        <v>0.85833333333333339</v>
      </c>
      <c r="D129" s="897">
        <v>41804</v>
      </c>
      <c r="E129" s="379" t="s">
        <v>9896</v>
      </c>
      <c r="F129" s="381"/>
      <c r="G129" s="383" t="s">
        <v>1185</v>
      </c>
      <c r="H129" s="381" t="s">
        <v>1247</v>
      </c>
      <c r="I129" s="383" t="s">
        <v>2593</v>
      </c>
      <c r="J129" s="593" t="s">
        <v>1165</v>
      </c>
      <c r="K129" s="496" t="s">
        <v>3786</v>
      </c>
      <c r="L129" s="383" t="s">
        <v>2091</v>
      </c>
      <c r="M129" s="383" t="s">
        <v>9905</v>
      </c>
      <c r="N129" s="385">
        <v>501109</v>
      </c>
      <c r="O129" s="381" t="s">
        <v>1169</v>
      </c>
      <c r="P129" s="381">
        <v>82</v>
      </c>
      <c r="Q129" s="486" t="s">
        <v>1278</v>
      </c>
      <c r="R129" s="383" t="s">
        <v>1485</v>
      </c>
      <c r="S129" s="381"/>
      <c r="T129" s="381" t="s">
        <v>1173</v>
      </c>
      <c r="U129" s="381"/>
      <c r="V129" s="400" t="s">
        <v>1174</v>
      </c>
    </row>
    <row r="130" spans="1:22">
      <c r="A130" s="535">
        <v>129</v>
      </c>
      <c r="B130" s="897">
        <v>41804</v>
      </c>
      <c r="C130" s="377">
        <v>0.86805555555555547</v>
      </c>
      <c r="D130" s="897">
        <v>41804</v>
      </c>
      <c r="E130" s="379" t="s">
        <v>9897</v>
      </c>
      <c r="F130" s="381" t="s">
        <v>9906</v>
      </c>
      <c r="G130" s="383" t="s">
        <v>1185</v>
      </c>
      <c r="H130" s="381" t="s">
        <v>1186</v>
      </c>
      <c r="I130" s="383" t="s">
        <v>9907</v>
      </c>
      <c r="J130" s="593" t="s">
        <v>1165</v>
      </c>
      <c r="K130" s="496" t="s">
        <v>9554</v>
      </c>
      <c r="L130" s="383" t="s">
        <v>2221</v>
      </c>
      <c r="M130" s="383" t="s">
        <v>9908</v>
      </c>
      <c r="N130" s="385">
        <v>8246951</v>
      </c>
      <c r="O130" s="381" t="s">
        <v>1169</v>
      </c>
      <c r="P130" s="381">
        <v>71</v>
      </c>
      <c r="Q130" s="486" t="s">
        <v>1278</v>
      </c>
      <c r="R130" s="481" t="s">
        <v>1289</v>
      </c>
      <c r="S130" s="381" t="s">
        <v>9909</v>
      </c>
      <c r="T130" s="381" t="s">
        <v>1173</v>
      </c>
      <c r="U130" s="381"/>
      <c r="V130" s="400" t="s">
        <v>1174</v>
      </c>
    </row>
    <row r="131" spans="1:22">
      <c r="A131" s="536">
        <v>130</v>
      </c>
      <c r="B131" s="897">
        <v>41805</v>
      </c>
      <c r="C131" s="377">
        <v>0.55902777777777779</v>
      </c>
      <c r="D131" s="897">
        <v>41805</v>
      </c>
      <c r="E131" s="379" t="s">
        <v>9898</v>
      </c>
      <c r="F131" s="381" t="s">
        <v>9910</v>
      </c>
      <c r="G131" s="383" t="s">
        <v>1177</v>
      </c>
      <c r="H131" s="381" t="s">
        <v>1247</v>
      </c>
      <c r="I131" s="383" t="s">
        <v>14153</v>
      </c>
      <c r="J131" s="593" t="s">
        <v>1165</v>
      </c>
      <c r="K131" s="496" t="s">
        <v>9554</v>
      </c>
      <c r="L131" s="383" t="s">
        <v>9911</v>
      </c>
      <c r="M131" s="383" t="s">
        <v>9912</v>
      </c>
      <c r="N131" s="385">
        <v>1001420098</v>
      </c>
      <c r="O131" s="381" t="s">
        <v>1169</v>
      </c>
      <c r="P131" s="381">
        <v>13</v>
      </c>
      <c r="Q131" s="383" t="s">
        <v>1315</v>
      </c>
      <c r="R131" s="383" t="s">
        <v>1171</v>
      </c>
      <c r="S131" s="381" t="s">
        <v>9913</v>
      </c>
      <c r="T131" s="381" t="s">
        <v>1173</v>
      </c>
      <c r="U131" s="381"/>
      <c r="V131" s="400" t="s">
        <v>1174</v>
      </c>
    </row>
    <row r="132" spans="1:22">
      <c r="A132" s="535">
        <v>131</v>
      </c>
      <c r="B132" s="909">
        <v>41806</v>
      </c>
      <c r="C132" s="588">
        <v>0.75</v>
      </c>
      <c r="D132" s="909">
        <v>41806</v>
      </c>
      <c r="E132" s="589" t="s">
        <v>10693</v>
      </c>
      <c r="F132" s="573"/>
      <c r="G132" s="574" t="s">
        <v>1177</v>
      </c>
      <c r="H132" s="573"/>
      <c r="I132" s="574" t="s">
        <v>10694</v>
      </c>
      <c r="J132" s="573"/>
      <c r="K132" s="574"/>
      <c r="L132" s="574" t="s">
        <v>5657</v>
      </c>
      <c r="M132" s="574" t="s">
        <v>10692</v>
      </c>
      <c r="N132" s="576">
        <v>15263665</v>
      </c>
      <c r="O132" s="573" t="s">
        <v>1169</v>
      </c>
      <c r="P132" s="573">
        <v>47</v>
      </c>
      <c r="Q132" s="575" t="s">
        <v>1170</v>
      </c>
      <c r="R132" s="573" t="s">
        <v>1171</v>
      </c>
      <c r="S132" s="573"/>
      <c r="T132" s="573" t="s">
        <v>1173</v>
      </c>
      <c r="U132" s="573"/>
      <c r="V132" s="574"/>
    </row>
    <row r="133" spans="1:22">
      <c r="A133" s="426">
        <v>132</v>
      </c>
      <c r="B133" s="898">
        <v>41809</v>
      </c>
      <c r="C133" s="520">
        <v>0.39583333333333331</v>
      </c>
      <c r="D133" s="898">
        <v>41821</v>
      </c>
      <c r="E133" s="505" t="s">
        <v>9955</v>
      </c>
      <c r="F133" s="506" t="s">
        <v>9956</v>
      </c>
      <c r="G133" s="507" t="s">
        <v>1185</v>
      </c>
      <c r="H133" s="506" t="s">
        <v>1247</v>
      </c>
      <c r="I133" s="507" t="s">
        <v>12988</v>
      </c>
      <c r="J133" s="570" t="s">
        <v>1165</v>
      </c>
      <c r="K133" s="497" t="s">
        <v>9092</v>
      </c>
      <c r="L133" s="507" t="s">
        <v>5184</v>
      </c>
      <c r="M133" s="507" t="s">
        <v>9957</v>
      </c>
      <c r="N133" s="508">
        <v>8243415</v>
      </c>
      <c r="O133" s="506" t="s">
        <v>1169</v>
      </c>
      <c r="P133" s="506">
        <v>71</v>
      </c>
      <c r="Q133" s="507" t="s">
        <v>1278</v>
      </c>
      <c r="R133" s="507" t="s">
        <v>1171</v>
      </c>
      <c r="S133" s="506" t="s">
        <v>9958</v>
      </c>
      <c r="T133" s="506" t="s">
        <v>1173</v>
      </c>
      <c r="U133" s="506"/>
      <c r="V133" s="510"/>
    </row>
    <row r="134" spans="1:22" ht="15" customHeight="1">
      <c r="A134" s="535">
        <v>133</v>
      </c>
      <c r="B134" s="897">
        <v>41810</v>
      </c>
      <c r="C134" s="377">
        <v>0.3611111111111111</v>
      </c>
      <c r="D134" s="897">
        <v>41810</v>
      </c>
      <c r="E134" s="379" t="s">
        <v>9914</v>
      </c>
      <c r="F134" s="381" t="s">
        <v>9915</v>
      </c>
      <c r="G134" s="383" t="s">
        <v>1177</v>
      </c>
      <c r="H134" s="381" t="s">
        <v>1163</v>
      </c>
      <c r="I134" s="383" t="s">
        <v>11206</v>
      </c>
      <c r="J134" s="593" t="s">
        <v>1165</v>
      </c>
      <c r="K134" s="496" t="s">
        <v>9554</v>
      </c>
      <c r="L134" s="383" t="s">
        <v>2669</v>
      </c>
      <c r="M134" s="383" t="s">
        <v>9916</v>
      </c>
      <c r="N134" s="385">
        <v>8104051</v>
      </c>
      <c r="O134" s="381" t="s">
        <v>1169</v>
      </c>
      <c r="P134" s="381">
        <v>30</v>
      </c>
      <c r="Q134" s="383" t="s">
        <v>1170</v>
      </c>
      <c r="R134" s="383" t="s">
        <v>1171</v>
      </c>
      <c r="S134" s="381" t="s">
        <v>9917</v>
      </c>
      <c r="T134" s="381" t="s">
        <v>1173</v>
      </c>
      <c r="U134" s="381"/>
      <c r="V134" s="400" t="s">
        <v>1174</v>
      </c>
    </row>
    <row r="135" spans="1:22" ht="15" customHeight="1">
      <c r="A135" s="536">
        <v>134</v>
      </c>
      <c r="B135" s="898">
        <v>41811</v>
      </c>
      <c r="C135" s="520">
        <v>0.58333333333333337</v>
      </c>
      <c r="D135" s="898">
        <v>41815</v>
      </c>
      <c r="E135" s="505" t="s">
        <v>4351</v>
      </c>
      <c r="F135" s="506" t="s">
        <v>9928</v>
      </c>
      <c r="G135" s="507" t="s">
        <v>1177</v>
      </c>
      <c r="H135" s="506" t="s">
        <v>1163</v>
      </c>
      <c r="I135" s="507" t="s">
        <v>9971</v>
      </c>
      <c r="J135" s="570" t="s">
        <v>1165</v>
      </c>
      <c r="K135" s="497" t="s">
        <v>1166</v>
      </c>
      <c r="L135" s="507" t="s">
        <v>9929</v>
      </c>
      <c r="M135" s="507" t="s">
        <v>9930</v>
      </c>
      <c r="N135" s="508">
        <v>21549002</v>
      </c>
      <c r="O135" s="506" t="s">
        <v>1219</v>
      </c>
      <c r="P135" s="506">
        <v>38</v>
      </c>
      <c r="Q135" s="507" t="s">
        <v>1315</v>
      </c>
      <c r="R135" s="507" t="s">
        <v>1171</v>
      </c>
      <c r="S135" s="506" t="s">
        <v>9931</v>
      </c>
      <c r="T135" s="506" t="s">
        <v>1173</v>
      </c>
      <c r="U135" s="506"/>
      <c r="V135" s="486" t="s">
        <v>1174</v>
      </c>
    </row>
    <row r="136" spans="1:22">
      <c r="A136" s="535">
        <v>135</v>
      </c>
      <c r="B136" s="897">
        <v>41812</v>
      </c>
      <c r="C136" s="377">
        <v>0.27777777777777779</v>
      </c>
      <c r="D136" s="897">
        <v>41812</v>
      </c>
      <c r="E136" s="379" t="s">
        <v>9918</v>
      </c>
      <c r="F136" s="381" t="s">
        <v>9919</v>
      </c>
      <c r="G136" s="383" t="s">
        <v>1185</v>
      </c>
      <c r="H136" s="381" t="s">
        <v>1208</v>
      </c>
      <c r="I136" s="383" t="s">
        <v>2531</v>
      </c>
      <c r="J136" s="593" t="s">
        <v>1165</v>
      </c>
      <c r="K136" s="496" t="s">
        <v>7250</v>
      </c>
      <c r="L136" s="383" t="s">
        <v>317</v>
      </c>
      <c r="M136" s="383" t="s">
        <v>9920</v>
      </c>
      <c r="N136" s="385">
        <v>96052716486</v>
      </c>
      <c r="O136" s="381" t="s">
        <v>1169</v>
      </c>
      <c r="P136" s="381">
        <v>18</v>
      </c>
      <c r="Q136" s="486" t="s">
        <v>1278</v>
      </c>
      <c r="R136" s="383" t="s">
        <v>1450</v>
      </c>
      <c r="S136" s="381" t="s">
        <v>9921</v>
      </c>
      <c r="T136" s="381" t="s">
        <v>1173</v>
      </c>
      <c r="U136" s="381"/>
      <c r="V136" s="400" t="s">
        <v>1174</v>
      </c>
    </row>
    <row r="137" spans="1:22" ht="15" customHeight="1">
      <c r="A137" s="426">
        <v>136</v>
      </c>
      <c r="B137" s="897">
        <v>41813</v>
      </c>
      <c r="C137" s="377">
        <v>0.15277777777777776</v>
      </c>
      <c r="D137" s="897">
        <v>41813</v>
      </c>
      <c r="E137" s="379" t="s">
        <v>9922</v>
      </c>
      <c r="F137" s="381" t="s">
        <v>9923</v>
      </c>
      <c r="G137" s="383" t="s">
        <v>1177</v>
      </c>
      <c r="H137" s="381" t="s">
        <v>1208</v>
      </c>
      <c r="I137" s="383" t="s">
        <v>12989</v>
      </c>
      <c r="J137" s="593" t="s">
        <v>1165</v>
      </c>
      <c r="K137" s="496" t="s">
        <v>9554</v>
      </c>
      <c r="L137" s="383" t="s">
        <v>9925</v>
      </c>
      <c r="M137" s="383" t="s">
        <v>9926</v>
      </c>
      <c r="N137" s="385">
        <v>1020446532</v>
      </c>
      <c r="O137" s="381" t="s">
        <v>1169</v>
      </c>
      <c r="P137" s="381">
        <v>22</v>
      </c>
      <c r="Q137" s="383" t="s">
        <v>1315</v>
      </c>
      <c r="R137" s="383" t="s">
        <v>1171</v>
      </c>
      <c r="S137" s="381" t="s">
        <v>9927</v>
      </c>
      <c r="T137" s="381" t="s">
        <v>1173</v>
      </c>
      <c r="U137" s="381"/>
      <c r="V137" s="400" t="s">
        <v>1174</v>
      </c>
    </row>
    <row r="138" spans="1:22" ht="15" customHeight="1">
      <c r="A138" s="535">
        <v>137</v>
      </c>
      <c r="B138" s="898">
        <v>41815</v>
      </c>
      <c r="C138" s="520">
        <v>0.94791666666666663</v>
      </c>
      <c r="D138" s="898">
        <v>41816</v>
      </c>
      <c r="E138" s="505" t="s">
        <v>9932</v>
      </c>
      <c r="F138" s="506" t="s">
        <v>9933</v>
      </c>
      <c r="G138" s="507" t="s">
        <v>1185</v>
      </c>
      <c r="H138" s="506" t="s">
        <v>1208</v>
      </c>
      <c r="I138" s="507" t="s">
        <v>12990</v>
      </c>
      <c r="J138" s="570" t="s">
        <v>1165</v>
      </c>
      <c r="K138" s="497" t="s">
        <v>9939</v>
      </c>
      <c r="L138" s="507" t="s">
        <v>10283</v>
      </c>
      <c r="M138" s="507" t="s">
        <v>10284</v>
      </c>
      <c r="N138" s="508">
        <v>71608524</v>
      </c>
      <c r="O138" s="506" t="s">
        <v>1169</v>
      </c>
      <c r="P138" s="506">
        <v>53</v>
      </c>
      <c r="Q138" s="507" t="s">
        <v>1278</v>
      </c>
      <c r="R138" s="481" t="s">
        <v>1289</v>
      </c>
      <c r="S138" s="506" t="s">
        <v>9935</v>
      </c>
      <c r="T138" s="506" t="s">
        <v>1173</v>
      </c>
      <c r="U138" s="506" t="s">
        <v>8493</v>
      </c>
      <c r="V138" s="486" t="s">
        <v>1174</v>
      </c>
    </row>
    <row r="139" spans="1:22">
      <c r="A139" s="536">
        <v>138</v>
      </c>
      <c r="B139" s="898">
        <v>41815</v>
      </c>
      <c r="C139" s="520">
        <v>0.94791666666666663</v>
      </c>
      <c r="D139" s="898">
        <v>41815</v>
      </c>
      <c r="E139" s="505" t="s">
        <v>9932</v>
      </c>
      <c r="F139" s="506" t="s">
        <v>9933</v>
      </c>
      <c r="G139" s="507" t="s">
        <v>1185</v>
      </c>
      <c r="H139" s="506" t="s">
        <v>1247</v>
      </c>
      <c r="I139" s="507" t="s">
        <v>12990</v>
      </c>
      <c r="J139" s="570" t="s">
        <v>1165</v>
      </c>
      <c r="K139" s="497" t="s">
        <v>9554</v>
      </c>
      <c r="L139" s="507" t="s">
        <v>117</v>
      </c>
      <c r="M139" s="507" t="s">
        <v>10280</v>
      </c>
      <c r="N139" s="508">
        <v>71752071</v>
      </c>
      <c r="O139" s="506" t="s">
        <v>1169</v>
      </c>
      <c r="P139" s="506">
        <v>39</v>
      </c>
      <c r="Q139" s="507" t="s">
        <v>1278</v>
      </c>
      <c r="R139" s="481" t="s">
        <v>1289</v>
      </c>
      <c r="S139" s="506" t="s">
        <v>9935</v>
      </c>
      <c r="T139" s="506" t="s">
        <v>1173</v>
      </c>
      <c r="U139" s="506" t="s">
        <v>8493</v>
      </c>
      <c r="V139" s="486" t="s">
        <v>1174</v>
      </c>
    </row>
    <row r="140" spans="1:22">
      <c r="A140" s="535">
        <v>139</v>
      </c>
      <c r="B140" s="898">
        <v>41815</v>
      </c>
      <c r="C140" s="520">
        <v>0.25</v>
      </c>
      <c r="D140" s="898">
        <v>41816</v>
      </c>
      <c r="E140" s="505" t="s">
        <v>9936</v>
      </c>
      <c r="F140" s="506" t="s">
        <v>9937</v>
      </c>
      <c r="G140" s="507" t="s">
        <v>1185</v>
      </c>
      <c r="H140" s="506" t="s">
        <v>1186</v>
      </c>
      <c r="I140" s="507" t="s">
        <v>12991</v>
      </c>
      <c r="J140" s="570" t="s">
        <v>1165</v>
      </c>
      <c r="K140" s="497" t="s">
        <v>2147</v>
      </c>
      <c r="L140" s="507" t="s">
        <v>2091</v>
      </c>
      <c r="M140" s="507" t="s">
        <v>9938</v>
      </c>
      <c r="N140" s="508">
        <v>1128452374</v>
      </c>
      <c r="O140" s="506" t="s">
        <v>1169</v>
      </c>
      <c r="P140" s="506">
        <v>23</v>
      </c>
      <c r="Q140" s="507" t="s">
        <v>1278</v>
      </c>
      <c r="R140" s="507" t="s">
        <v>7602</v>
      </c>
      <c r="S140" s="507" t="s">
        <v>7602</v>
      </c>
      <c r="T140" s="507" t="s">
        <v>7602</v>
      </c>
      <c r="U140" s="506"/>
      <c r="V140" s="486"/>
    </row>
    <row r="141" spans="1:22">
      <c r="A141" s="426">
        <v>140</v>
      </c>
      <c r="B141" s="898">
        <v>41815</v>
      </c>
      <c r="C141" s="520">
        <v>0.94791666666666663</v>
      </c>
      <c r="D141" s="898">
        <v>41815</v>
      </c>
      <c r="E141" s="505" t="s">
        <v>9932</v>
      </c>
      <c r="F141" s="506" t="s">
        <v>9933</v>
      </c>
      <c r="G141" s="507" t="s">
        <v>1185</v>
      </c>
      <c r="H141" s="506" t="s">
        <v>1247</v>
      </c>
      <c r="I141" s="507" t="s">
        <v>12990</v>
      </c>
      <c r="J141" s="570" t="s">
        <v>1165</v>
      </c>
      <c r="K141" s="497" t="s">
        <v>9554</v>
      </c>
      <c r="L141" s="507" t="s">
        <v>10281</v>
      </c>
      <c r="M141" s="507" t="s">
        <v>10282</v>
      </c>
      <c r="N141" s="508">
        <v>1017122396</v>
      </c>
      <c r="O141" s="506" t="s">
        <v>1169</v>
      </c>
      <c r="P141" s="506">
        <v>28</v>
      </c>
      <c r="Q141" s="507" t="s">
        <v>1278</v>
      </c>
      <c r="R141" s="481" t="s">
        <v>1289</v>
      </c>
      <c r="S141" s="506" t="s">
        <v>9934</v>
      </c>
      <c r="T141" s="506" t="s">
        <v>1173</v>
      </c>
      <c r="U141" s="506"/>
      <c r="V141" s="486" t="s">
        <v>1174</v>
      </c>
    </row>
    <row r="142" spans="1:22" ht="15" customHeight="1">
      <c r="A142" s="535">
        <v>141</v>
      </c>
      <c r="B142" s="909">
        <v>41815</v>
      </c>
      <c r="C142" s="588">
        <v>0.61805555555555558</v>
      </c>
      <c r="D142" s="909">
        <v>41818</v>
      </c>
      <c r="E142" s="589" t="s">
        <v>9945</v>
      </c>
      <c r="F142" s="573"/>
      <c r="G142" s="574" t="s">
        <v>1177</v>
      </c>
      <c r="H142" s="573"/>
      <c r="I142" s="574" t="s">
        <v>12992</v>
      </c>
      <c r="J142" s="573" t="s">
        <v>1165</v>
      </c>
      <c r="K142" s="574" t="s">
        <v>10696</v>
      </c>
      <c r="L142" s="574" t="s">
        <v>5669</v>
      </c>
      <c r="M142" s="574" t="s">
        <v>10695</v>
      </c>
      <c r="N142" s="576">
        <v>13959594</v>
      </c>
      <c r="O142" s="573" t="s">
        <v>1169</v>
      </c>
      <c r="P142" s="573">
        <v>29</v>
      </c>
      <c r="Q142" s="575" t="s">
        <v>1170</v>
      </c>
      <c r="R142" s="573" t="s">
        <v>1171</v>
      </c>
      <c r="S142" s="573" t="s">
        <v>7602</v>
      </c>
      <c r="T142" s="573" t="s">
        <v>1397</v>
      </c>
      <c r="U142" s="573"/>
      <c r="V142" s="574"/>
    </row>
    <row r="143" spans="1:22" ht="15" customHeight="1">
      <c r="A143" s="536">
        <v>142</v>
      </c>
      <c r="B143" s="898">
        <v>41816</v>
      </c>
      <c r="C143" s="520">
        <v>1.3888888888888888E-2</v>
      </c>
      <c r="D143" s="898">
        <v>41833</v>
      </c>
      <c r="E143" s="505" t="s">
        <v>9998</v>
      </c>
      <c r="F143" s="506" t="s">
        <v>9999</v>
      </c>
      <c r="G143" s="507" t="s">
        <v>1185</v>
      </c>
      <c r="H143" s="506" t="s">
        <v>1232</v>
      </c>
      <c r="I143" s="507" t="s">
        <v>3322</v>
      </c>
      <c r="J143" s="570" t="s">
        <v>1165</v>
      </c>
      <c r="K143" s="497" t="s">
        <v>9092</v>
      </c>
      <c r="L143" s="507" t="s">
        <v>10000</v>
      </c>
      <c r="M143" s="507" t="s">
        <v>10001</v>
      </c>
      <c r="N143" s="508">
        <v>70502596</v>
      </c>
      <c r="O143" s="506" t="s">
        <v>1169</v>
      </c>
      <c r="P143" s="506">
        <v>59</v>
      </c>
      <c r="Q143" s="507" t="s">
        <v>1278</v>
      </c>
      <c r="R143" s="507" t="s">
        <v>7602</v>
      </c>
      <c r="S143" s="506"/>
      <c r="T143" s="507" t="s">
        <v>7602</v>
      </c>
      <c r="U143" s="506"/>
      <c r="V143" s="510"/>
    </row>
    <row r="144" spans="1:22">
      <c r="A144" s="535">
        <v>143</v>
      </c>
      <c r="B144" s="898">
        <v>41817</v>
      </c>
      <c r="C144" s="520">
        <v>0.11597222222222221</v>
      </c>
      <c r="D144" s="898">
        <v>41817</v>
      </c>
      <c r="E144" s="505" t="s">
        <v>9940</v>
      </c>
      <c r="F144" s="506" t="s">
        <v>9941</v>
      </c>
      <c r="G144" s="507" t="s">
        <v>1177</v>
      </c>
      <c r="H144" s="506" t="s">
        <v>1163</v>
      </c>
      <c r="I144" s="507" t="s">
        <v>9942</v>
      </c>
      <c r="J144" s="570" t="s">
        <v>1165</v>
      </c>
      <c r="K144" s="497" t="s">
        <v>9943</v>
      </c>
      <c r="L144" s="507" t="s">
        <v>2310</v>
      </c>
      <c r="M144" s="507" t="s">
        <v>870</v>
      </c>
      <c r="N144" s="508">
        <v>98514831</v>
      </c>
      <c r="O144" s="506" t="s">
        <v>1169</v>
      </c>
      <c r="P144" s="506">
        <v>49</v>
      </c>
      <c r="Q144" s="507" t="s">
        <v>1354</v>
      </c>
      <c r="R144" s="507" t="s">
        <v>1355</v>
      </c>
      <c r="S144" s="506" t="s">
        <v>9944</v>
      </c>
      <c r="T144" s="506" t="s">
        <v>1173</v>
      </c>
      <c r="U144" s="506"/>
      <c r="V144" s="510"/>
    </row>
    <row r="145" spans="1:22">
      <c r="A145" s="426">
        <v>144</v>
      </c>
      <c r="B145" s="897">
        <v>41819</v>
      </c>
      <c r="C145" s="377">
        <v>0.99652777777777779</v>
      </c>
      <c r="D145" s="897">
        <v>41867</v>
      </c>
      <c r="E145" s="379" t="s">
        <v>10138</v>
      </c>
      <c r="F145" s="381" t="s">
        <v>10139</v>
      </c>
      <c r="G145" s="383" t="s">
        <v>1185</v>
      </c>
      <c r="H145" s="381" t="s">
        <v>1208</v>
      </c>
      <c r="I145" s="383" t="s">
        <v>12993</v>
      </c>
      <c r="J145" s="593" t="s">
        <v>1165</v>
      </c>
      <c r="K145" s="496" t="s">
        <v>1854</v>
      </c>
      <c r="L145" s="383" t="s">
        <v>10140</v>
      </c>
      <c r="M145" s="383" t="s">
        <v>10141</v>
      </c>
      <c r="N145" s="385">
        <v>11128266033</v>
      </c>
      <c r="O145" s="381" t="s">
        <v>1169</v>
      </c>
      <c r="P145" s="381">
        <v>28</v>
      </c>
      <c r="Q145" s="383" t="s">
        <v>1170</v>
      </c>
      <c r="R145" s="383" t="s">
        <v>1171</v>
      </c>
      <c r="S145" s="381" t="s">
        <v>10142</v>
      </c>
      <c r="T145" s="381" t="s">
        <v>1173</v>
      </c>
      <c r="U145" s="381"/>
      <c r="V145" s="389"/>
    </row>
    <row r="146" spans="1:22">
      <c r="A146" s="535">
        <v>145</v>
      </c>
      <c r="B146" s="898">
        <v>41820</v>
      </c>
      <c r="C146" s="520">
        <v>0.55555555555555558</v>
      </c>
      <c r="D146" s="898">
        <v>41820</v>
      </c>
      <c r="E146" s="505" t="s">
        <v>9946</v>
      </c>
      <c r="F146" s="506" t="s">
        <v>9947</v>
      </c>
      <c r="G146" s="507" t="s">
        <v>1177</v>
      </c>
      <c r="H146" s="506" t="s">
        <v>1216</v>
      </c>
      <c r="I146" s="507" t="s">
        <v>12994</v>
      </c>
      <c r="J146" s="570" t="s">
        <v>1165</v>
      </c>
      <c r="K146" s="497" t="s">
        <v>9554</v>
      </c>
      <c r="L146" s="507" t="s">
        <v>10285</v>
      </c>
      <c r="M146" s="507" t="s">
        <v>9948</v>
      </c>
      <c r="N146" s="508">
        <v>1017183775</v>
      </c>
      <c r="O146" s="506" t="s">
        <v>1169</v>
      </c>
      <c r="P146" s="506">
        <v>23</v>
      </c>
      <c r="Q146" s="507" t="s">
        <v>1170</v>
      </c>
      <c r="R146" s="507" t="s">
        <v>1171</v>
      </c>
      <c r="S146" s="506" t="s">
        <v>9949</v>
      </c>
      <c r="T146" s="506" t="s">
        <v>1173</v>
      </c>
      <c r="U146" s="506"/>
      <c r="V146" s="510"/>
    </row>
    <row r="147" spans="1:22">
      <c r="A147" s="536">
        <v>146</v>
      </c>
      <c r="B147" s="898">
        <v>41820</v>
      </c>
      <c r="C147" s="520">
        <v>0.33333333333333331</v>
      </c>
      <c r="D147" s="898">
        <v>41820</v>
      </c>
      <c r="E147" s="505" t="s">
        <v>9950</v>
      </c>
      <c r="F147" s="506" t="s">
        <v>9951</v>
      </c>
      <c r="G147" s="507" t="s">
        <v>437</v>
      </c>
      <c r="H147" s="506" t="s">
        <v>1216</v>
      </c>
      <c r="I147" s="507" t="s">
        <v>2487</v>
      </c>
      <c r="J147" s="570" t="s">
        <v>1165</v>
      </c>
      <c r="K147" s="497" t="s">
        <v>1166</v>
      </c>
      <c r="L147" s="507" t="s">
        <v>1401</v>
      </c>
      <c r="M147" s="507" t="s">
        <v>9952</v>
      </c>
      <c r="N147" s="508">
        <v>1036612555</v>
      </c>
      <c r="O147" s="506" t="s">
        <v>1169</v>
      </c>
      <c r="P147" s="506">
        <v>26</v>
      </c>
      <c r="Q147" s="507" t="s">
        <v>1204</v>
      </c>
      <c r="R147" s="507" t="s">
        <v>1849</v>
      </c>
      <c r="S147" s="506" t="s">
        <v>9953</v>
      </c>
      <c r="T147" s="480" t="s">
        <v>2043</v>
      </c>
      <c r="U147" s="506" t="s">
        <v>9954</v>
      </c>
      <c r="V147" s="522" t="s">
        <v>1174</v>
      </c>
    </row>
    <row r="148" spans="1:22">
      <c r="A148" s="535">
        <v>147</v>
      </c>
      <c r="B148" s="898">
        <v>41821</v>
      </c>
      <c r="C148" s="520">
        <v>0.9375</v>
      </c>
      <c r="D148" s="898">
        <v>41823</v>
      </c>
      <c r="E148" s="505" t="s">
        <v>9959</v>
      </c>
      <c r="F148" s="506" t="s">
        <v>9960</v>
      </c>
      <c r="G148" s="507" t="s">
        <v>1185</v>
      </c>
      <c r="H148" s="506" t="s">
        <v>1216</v>
      </c>
      <c r="I148" s="507" t="s">
        <v>12995</v>
      </c>
      <c r="J148" s="570" t="s">
        <v>1165</v>
      </c>
      <c r="K148" s="497" t="s">
        <v>1201</v>
      </c>
      <c r="L148" s="507" t="s">
        <v>10286</v>
      </c>
      <c r="M148" s="507" t="s">
        <v>7111</v>
      </c>
      <c r="N148" s="508">
        <v>4309476</v>
      </c>
      <c r="O148" s="506" t="s">
        <v>1169</v>
      </c>
      <c r="P148" s="506">
        <v>78</v>
      </c>
      <c r="Q148" s="507" t="s">
        <v>1278</v>
      </c>
      <c r="R148" s="507" t="s">
        <v>1849</v>
      </c>
      <c r="S148" s="506" t="s">
        <v>9972</v>
      </c>
      <c r="T148" s="480" t="s">
        <v>2043</v>
      </c>
      <c r="U148" s="506"/>
      <c r="V148" s="510"/>
    </row>
    <row r="149" spans="1:22">
      <c r="A149" s="426">
        <v>148</v>
      </c>
      <c r="B149" s="898">
        <v>41824</v>
      </c>
      <c r="C149" s="520">
        <v>0.34722222222222227</v>
      </c>
      <c r="D149" s="898">
        <v>41824</v>
      </c>
      <c r="E149" s="505" t="s">
        <v>9961</v>
      </c>
      <c r="F149" s="506" t="s">
        <v>9962</v>
      </c>
      <c r="G149" s="507" t="s">
        <v>1177</v>
      </c>
      <c r="H149" s="506" t="s">
        <v>1232</v>
      </c>
      <c r="I149" s="507" t="s">
        <v>12996</v>
      </c>
      <c r="J149" s="570" t="s">
        <v>1165</v>
      </c>
      <c r="K149" s="497" t="s">
        <v>1166</v>
      </c>
      <c r="L149" s="507" t="s">
        <v>9964</v>
      </c>
      <c r="M149" s="507" t="s">
        <v>9963</v>
      </c>
      <c r="N149" s="508">
        <v>43163428</v>
      </c>
      <c r="O149" s="506" t="s">
        <v>1219</v>
      </c>
      <c r="P149" s="506">
        <v>34</v>
      </c>
      <c r="Q149" s="507" t="s">
        <v>1315</v>
      </c>
      <c r="R149" s="507" t="s">
        <v>1171</v>
      </c>
      <c r="S149" s="506" t="s">
        <v>9965</v>
      </c>
      <c r="T149" s="506" t="s">
        <v>1173</v>
      </c>
      <c r="U149" s="507"/>
      <c r="V149" s="510"/>
    </row>
    <row r="150" spans="1:22">
      <c r="A150" s="535">
        <v>149</v>
      </c>
      <c r="B150" s="898">
        <v>41825</v>
      </c>
      <c r="C150" s="520">
        <v>0.23958333333333334</v>
      </c>
      <c r="D150" s="898">
        <v>41826</v>
      </c>
      <c r="E150" s="505" t="s">
        <v>9978</v>
      </c>
      <c r="F150" s="506" t="s">
        <v>9979</v>
      </c>
      <c r="G150" s="507" t="s">
        <v>1177</v>
      </c>
      <c r="H150" s="506" t="s">
        <v>1247</v>
      </c>
      <c r="I150" s="507" t="s">
        <v>12997</v>
      </c>
      <c r="J150" s="570" t="s">
        <v>1165</v>
      </c>
      <c r="K150" s="497" t="s">
        <v>4433</v>
      </c>
      <c r="L150" s="507" t="s">
        <v>9980</v>
      </c>
      <c r="M150" s="507" t="s">
        <v>9981</v>
      </c>
      <c r="N150" s="508">
        <v>70663657</v>
      </c>
      <c r="O150" s="506" t="s">
        <v>1169</v>
      </c>
      <c r="P150" s="506">
        <v>31</v>
      </c>
      <c r="Q150" s="507" t="s">
        <v>1170</v>
      </c>
      <c r="R150" s="507" t="s">
        <v>1171</v>
      </c>
      <c r="S150" s="506" t="s">
        <v>9982</v>
      </c>
      <c r="T150" s="506" t="s">
        <v>1173</v>
      </c>
      <c r="U150" s="506"/>
      <c r="V150" s="510"/>
    </row>
    <row r="151" spans="1:22">
      <c r="A151" s="536">
        <v>150</v>
      </c>
      <c r="B151" s="898">
        <v>41826</v>
      </c>
      <c r="C151" s="520">
        <v>0.85416666666666663</v>
      </c>
      <c r="D151" s="898">
        <v>41826</v>
      </c>
      <c r="E151" s="505" t="s">
        <v>9966</v>
      </c>
      <c r="F151" s="506" t="s">
        <v>9967</v>
      </c>
      <c r="G151" s="507" t="s">
        <v>1185</v>
      </c>
      <c r="H151" s="506" t="s">
        <v>1208</v>
      </c>
      <c r="I151" s="507" t="s">
        <v>12998</v>
      </c>
      <c r="J151" s="570" t="s">
        <v>1165</v>
      </c>
      <c r="K151" s="497" t="s">
        <v>9968</v>
      </c>
      <c r="L151" s="507" t="s">
        <v>9969</v>
      </c>
      <c r="M151" s="507" t="s">
        <v>9970</v>
      </c>
      <c r="N151" s="508">
        <v>98522567</v>
      </c>
      <c r="O151" s="506" t="s">
        <v>1169</v>
      </c>
      <c r="P151" s="506">
        <v>46</v>
      </c>
      <c r="Q151" s="507" t="s">
        <v>1278</v>
      </c>
      <c r="R151" s="507" t="s">
        <v>1171</v>
      </c>
      <c r="S151" s="506"/>
      <c r="T151" s="506" t="s">
        <v>1173</v>
      </c>
      <c r="U151" s="506"/>
      <c r="V151" s="510"/>
    </row>
    <row r="152" spans="1:22">
      <c r="A152" s="535">
        <v>151</v>
      </c>
      <c r="B152" s="898">
        <v>41826</v>
      </c>
      <c r="C152" s="520">
        <v>0.80555555555555547</v>
      </c>
      <c r="D152" s="898">
        <v>41826</v>
      </c>
      <c r="E152" s="505" t="s">
        <v>9983</v>
      </c>
      <c r="F152" s="506" t="s">
        <v>9984</v>
      </c>
      <c r="G152" s="507" t="s">
        <v>1185</v>
      </c>
      <c r="H152" s="506" t="s">
        <v>1186</v>
      </c>
      <c r="I152" s="507" t="s">
        <v>1529</v>
      </c>
      <c r="J152" s="570" t="s">
        <v>1165</v>
      </c>
      <c r="K152" s="497" t="s">
        <v>9092</v>
      </c>
      <c r="L152" s="507" t="s">
        <v>9369</v>
      </c>
      <c r="M152" s="507" t="s">
        <v>10287</v>
      </c>
      <c r="N152" s="508">
        <v>8288437</v>
      </c>
      <c r="O152" s="506" t="s">
        <v>1169</v>
      </c>
      <c r="P152" s="506">
        <v>60</v>
      </c>
      <c r="Q152" s="507" t="s">
        <v>1278</v>
      </c>
      <c r="R152" s="507" t="s">
        <v>1171</v>
      </c>
      <c r="S152" s="506"/>
      <c r="T152" s="506" t="s">
        <v>1173</v>
      </c>
      <c r="U152" s="506"/>
      <c r="V152" s="510"/>
    </row>
    <row r="153" spans="1:22">
      <c r="A153" s="426">
        <v>152</v>
      </c>
      <c r="B153" s="898">
        <v>41826</v>
      </c>
      <c r="C153" s="520">
        <v>0.23055555555555554</v>
      </c>
      <c r="D153" s="898">
        <v>41826</v>
      </c>
      <c r="E153" s="505" t="s">
        <v>9973</v>
      </c>
      <c r="F153" s="506" t="s">
        <v>9974</v>
      </c>
      <c r="G153" s="507" t="s">
        <v>1177</v>
      </c>
      <c r="H153" s="506" t="s">
        <v>1163</v>
      </c>
      <c r="I153" s="507" t="s">
        <v>12999</v>
      </c>
      <c r="J153" s="570" t="s">
        <v>1165</v>
      </c>
      <c r="K153" s="497" t="s">
        <v>9554</v>
      </c>
      <c r="L153" s="507" t="s">
        <v>9975</v>
      </c>
      <c r="M153" s="507" t="s">
        <v>9976</v>
      </c>
      <c r="N153" s="508">
        <v>1035857791</v>
      </c>
      <c r="O153" s="506" t="s">
        <v>1169</v>
      </c>
      <c r="P153" s="506">
        <v>23</v>
      </c>
      <c r="Q153" s="507" t="s">
        <v>1170</v>
      </c>
      <c r="R153" s="507" t="s">
        <v>1171</v>
      </c>
      <c r="S153" s="506" t="s">
        <v>9977</v>
      </c>
      <c r="T153" s="506" t="s">
        <v>1173</v>
      </c>
      <c r="U153" s="506"/>
      <c r="V153" s="510"/>
    </row>
    <row r="154" spans="1:22">
      <c r="A154" s="535">
        <v>153</v>
      </c>
      <c r="B154" s="898">
        <v>41828</v>
      </c>
      <c r="C154" s="520">
        <v>0.86111111111111116</v>
      </c>
      <c r="D154" s="898">
        <v>41828</v>
      </c>
      <c r="E154" s="505" t="s">
        <v>9985</v>
      </c>
      <c r="F154" s="506" t="s">
        <v>9986</v>
      </c>
      <c r="G154" s="507" t="s">
        <v>1177</v>
      </c>
      <c r="H154" s="506" t="s">
        <v>1208</v>
      </c>
      <c r="I154" s="507" t="s">
        <v>13000</v>
      </c>
      <c r="J154" s="570" t="s">
        <v>1165</v>
      </c>
      <c r="K154" s="497" t="s">
        <v>9554</v>
      </c>
      <c r="L154" s="507" t="s">
        <v>10288</v>
      </c>
      <c r="M154" s="507" t="s">
        <v>9926</v>
      </c>
      <c r="N154" s="508">
        <v>71737648</v>
      </c>
      <c r="O154" s="506" t="s">
        <v>1169</v>
      </c>
      <c r="P154" s="506">
        <v>41</v>
      </c>
      <c r="Q154" s="507" t="s">
        <v>1170</v>
      </c>
      <c r="R154" s="507" t="s">
        <v>1171</v>
      </c>
      <c r="S154" s="506" t="s">
        <v>9987</v>
      </c>
      <c r="T154" s="506" t="s">
        <v>1173</v>
      </c>
      <c r="U154" s="506"/>
      <c r="V154" s="510"/>
    </row>
    <row r="155" spans="1:22">
      <c r="A155" s="536">
        <v>154</v>
      </c>
      <c r="B155" s="898">
        <v>41829</v>
      </c>
      <c r="C155" s="520">
        <v>0.66666666666666663</v>
      </c>
      <c r="D155" s="898">
        <v>41831</v>
      </c>
      <c r="E155" s="505" t="s">
        <v>9988</v>
      </c>
      <c r="F155" s="506" t="s">
        <v>9989</v>
      </c>
      <c r="G155" s="507" t="s">
        <v>1185</v>
      </c>
      <c r="H155" s="506" t="s">
        <v>1232</v>
      </c>
      <c r="I155" s="507" t="s">
        <v>13001</v>
      </c>
      <c r="J155" s="570" t="s">
        <v>1165</v>
      </c>
      <c r="K155" s="497" t="s">
        <v>9092</v>
      </c>
      <c r="L155" s="507" t="s">
        <v>10289</v>
      </c>
      <c r="M155" s="507" t="s">
        <v>10290</v>
      </c>
      <c r="N155" s="508">
        <v>1066521110</v>
      </c>
      <c r="O155" s="506" t="s">
        <v>1219</v>
      </c>
      <c r="P155" s="506">
        <v>14</v>
      </c>
      <c r="Q155" s="507" t="s">
        <v>1278</v>
      </c>
      <c r="R155" s="507" t="s">
        <v>1171</v>
      </c>
      <c r="S155" s="506"/>
      <c r="T155" s="506" t="s">
        <v>1173</v>
      </c>
      <c r="U155" s="506"/>
      <c r="V155" s="510"/>
    </row>
    <row r="156" spans="1:22">
      <c r="A156" s="535">
        <v>155</v>
      </c>
      <c r="B156" s="898">
        <v>41831</v>
      </c>
      <c r="C156" s="520">
        <v>0.4236111111111111</v>
      </c>
      <c r="D156" s="898">
        <v>41831</v>
      </c>
      <c r="E156" s="505" t="s">
        <v>9990</v>
      </c>
      <c r="F156" s="816" t="s">
        <v>9991</v>
      </c>
      <c r="G156" s="507" t="s">
        <v>1177</v>
      </c>
      <c r="H156" s="506" t="s">
        <v>1247</v>
      </c>
      <c r="I156" s="507" t="s">
        <v>3829</v>
      </c>
      <c r="J156" s="570" t="s">
        <v>1165</v>
      </c>
      <c r="K156" s="497" t="s">
        <v>9554</v>
      </c>
      <c r="L156" s="507" t="s">
        <v>9992</v>
      </c>
      <c r="M156" s="507" t="s">
        <v>9993</v>
      </c>
      <c r="N156" s="508">
        <v>1020458164</v>
      </c>
      <c r="O156" s="506" t="s">
        <v>1169</v>
      </c>
      <c r="P156" s="506">
        <v>20</v>
      </c>
      <c r="Q156" s="507" t="s">
        <v>1170</v>
      </c>
      <c r="R156" s="507" t="s">
        <v>1171</v>
      </c>
      <c r="S156" s="506" t="s">
        <v>9994</v>
      </c>
      <c r="T156" s="506" t="s">
        <v>1173</v>
      </c>
      <c r="U156" s="506"/>
      <c r="V156" s="510"/>
    </row>
    <row r="157" spans="1:22">
      <c r="A157" s="426">
        <v>156</v>
      </c>
      <c r="B157" s="909">
        <v>41832</v>
      </c>
      <c r="C157" s="588">
        <v>0.68055555555555547</v>
      </c>
      <c r="D157" s="909">
        <v>41832</v>
      </c>
      <c r="E157" s="589" t="s">
        <v>10697</v>
      </c>
      <c r="F157" s="573"/>
      <c r="G157" s="574" t="s">
        <v>1185</v>
      </c>
      <c r="H157" s="573"/>
      <c r="I157" s="574" t="s">
        <v>13002</v>
      </c>
      <c r="J157" s="573" t="s">
        <v>1165</v>
      </c>
      <c r="K157" s="574" t="s">
        <v>848</v>
      </c>
      <c r="L157" s="574" t="s">
        <v>10698</v>
      </c>
      <c r="M157" s="574" t="s">
        <v>10699</v>
      </c>
      <c r="N157" s="576">
        <v>675680</v>
      </c>
      <c r="O157" s="573" t="s">
        <v>1169</v>
      </c>
      <c r="P157" s="573">
        <v>88</v>
      </c>
      <c r="Q157" s="575" t="s">
        <v>1278</v>
      </c>
      <c r="R157" s="573" t="s">
        <v>1450</v>
      </c>
      <c r="S157" s="573" t="s">
        <v>7602</v>
      </c>
      <c r="T157" s="573" t="s">
        <v>1173</v>
      </c>
      <c r="U157" s="573"/>
      <c r="V157" s="574"/>
    </row>
    <row r="158" spans="1:22">
      <c r="A158" s="535">
        <v>157</v>
      </c>
      <c r="B158" s="898">
        <v>41833</v>
      </c>
      <c r="C158" s="520">
        <v>0.3347222222222222</v>
      </c>
      <c r="D158" s="898">
        <v>41833</v>
      </c>
      <c r="E158" s="505" t="s">
        <v>10019</v>
      </c>
      <c r="F158" s="506" t="s">
        <v>10020</v>
      </c>
      <c r="G158" s="507" t="s">
        <v>1185</v>
      </c>
      <c r="H158" s="506" t="s">
        <v>1186</v>
      </c>
      <c r="I158" s="507" t="s">
        <v>13003</v>
      </c>
      <c r="J158" s="570" t="s">
        <v>1165</v>
      </c>
      <c r="K158" s="497" t="s">
        <v>4433</v>
      </c>
      <c r="L158" s="507" t="s">
        <v>7036</v>
      </c>
      <c r="M158" s="507" t="s">
        <v>10021</v>
      </c>
      <c r="N158" s="508">
        <v>70726198</v>
      </c>
      <c r="O158" s="506" t="s">
        <v>1169</v>
      </c>
      <c r="P158" s="506">
        <v>46</v>
      </c>
      <c r="Q158" s="507" t="s">
        <v>1278</v>
      </c>
      <c r="R158" s="507" t="s">
        <v>1849</v>
      </c>
      <c r="S158" s="506" t="s">
        <v>10024</v>
      </c>
      <c r="T158" s="506" t="s">
        <v>2043</v>
      </c>
      <c r="U158" s="506"/>
      <c r="V158" s="510"/>
    </row>
    <row r="159" spans="1:22">
      <c r="A159" s="536">
        <v>158</v>
      </c>
      <c r="B159" s="898">
        <v>41834</v>
      </c>
      <c r="C159" s="520">
        <v>0.63888888888888895</v>
      </c>
      <c r="D159" s="898">
        <v>41834</v>
      </c>
      <c r="E159" s="590" t="s">
        <v>10012</v>
      </c>
      <c r="F159" s="531" t="s">
        <v>10013</v>
      </c>
      <c r="G159" s="591" t="s">
        <v>1177</v>
      </c>
      <c r="H159" s="506" t="s">
        <v>1216</v>
      </c>
      <c r="I159" s="507" t="s">
        <v>13004</v>
      </c>
      <c r="J159" s="570" t="s">
        <v>1165</v>
      </c>
      <c r="K159" s="497" t="s">
        <v>1201</v>
      </c>
      <c r="L159" s="507" t="s">
        <v>10014</v>
      </c>
      <c r="M159" s="507" t="s">
        <v>10015</v>
      </c>
      <c r="N159" s="508" t="s">
        <v>10292</v>
      </c>
      <c r="O159" s="506" t="s">
        <v>1169</v>
      </c>
      <c r="P159" s="506">
        <v>16</v>
      </c>
      <c r="Q159" s="507" t="s">
        <v>1484</v>
      </c>
      <c r="R159" s="507" t="s">
        <v>1485</v>
      </c>
      <c r="S159" s="506" t="s">
        <v>10023</v>
      </c>
      <c r="T159" s="506" t="s">
        <v>1173</v>
      </c>
      <c r="U159" s="506"/>
      <c r="V159" s="510"/>
    </row>
    <row r="160" spans="1:22">
      <c r="A160" s="535">
        <v>159</v>
      </c>
      <c r="B160" s="898">
        <v>41835</v>
      </c>
      <c r="C160" s="520">
        <v>0.98611111111111116</v>
      </c>
      <c r="D160" s="898">
        <v>41835</v>
      </c>
      <c r="E160" s="590" t="s">
        <v>10016</v>
      </c>
      <c r="F160" s="817" t="s">
        <v>10017</v>
      </c>
      <c r="G160" s="591" t="s">
        <v>1185</v>
      </c>
      <c r="H160" s="506" t="s">
        <v>1186</v>
      </c>
      <c r="I160" s="507" t="s">
        <v>13005</v>
      </c>
      <c r="J160" s="570" t="s">
        <v>1165</v>
      </c>
      <c r="K160" s="497" t="s">
        <v>10018</v>
      </c>
      <c r="L160" s="507" t="s">
        <v>117</v>
      </c>
      <c r="M160" s="507" t="s">
        <v>10291</v>
      </c>
      <c r="N160" s="508">
        <v>1018253933</v>
      </c>
      <c r="O160" s="506" t="s">
        <v>1169</v>
      </c>
      <c r="P160" s="506">
        <v>54</v>
      </c>
      <c r="Q160" s="507" t="s">
        <v>1278</v>
      </c>
      <c r="R160" s="507" t="s">
        <v>1171</v>
      </c>
      <c r="S160" s="506"/>
      <c r="T160" s="506" t="s">
        <v>1173</v>
      </c>
      <c r="U160" s="506"/>
      <c r="V160" s="510"/>
    </row>
    <row r="161" spans="1:22">
      <c r="A161" s="426">
        <v>160</v>
      </c>
      <c r="B161" s="898">
        <v>41839</v>
      </c>
      <c r="C161" s="520">
        <v>0.97916666666666663</v>
      </c>
      <c r="D161" s="898">
        <v>41839</v>
      </c>
      <c r="E161" s="590" t="s">
        <v>10005</v>
      </c>
      <c r="F161" s="531" t="s">
        <v>10006</v>
      </c>
      <c r="G161" s="591" t="s">
        <v>1177</v>
      </c>
      <c r="H161" s="506" t="s">
        <v>1163</v>
      </c>
      <c r="I161" s="507" t="s">
        <v>5313</v>
      </c>
      <c r="J161" s="570" t="s">
        <v>1165</v>
      </c>
      <c r="K161" s="497" t="s">
        <v>4187</v>
      </c>
      <c r="L161" s="507" t="s">
        <v>10293</v>
      </c>
      <c r="M161" s="507" t="s">
        <v>10007</v>
      </c>
      <c r="N161" s="508">
        <v>71210304</v>
      </c>
      <c r="O161" s="506" t="s">
        <v>1169</v>
      </c>
      <c r="P161" s="506">
        <v>36</v>
      </c>
      <c r="Q161" s="507" t="s">
        <v>1170</v>
      </c>
      <c r="R161" s="507" t="s">
        <v>1171</v>
      </c>
      <c r="S161" s="506" t="s">
        <v>10008</v>
      </c>
      <c r="T161" s="506" t="s">
        <v>1173</v>
      </c>
      <c r="U161" s="506"/>
      <c r="V161" s="510"/>
    </row>
    <row r="162" spans="1:22">
      <c r="A162" s="535">
        <v>161</v>
      </c>
      <c r="B162" s="898">
        <v>41839</v>
      </c>
      <c r="C162" s="520">
        <v>0.5083333333333333</v>
      </c>
      <c r="D162" s="898">
        <v>41839</v>
      </c>
      <c r="E162" s="590" t="s">
        <v>10009</v>
      </c>
      <c r="F162" s="531" t="s">
        <v>10010</v>
      </c>
      <c r="G162" s="591" t="s">
        <v>1177</v>
      </c>
      <c r="H162" s="506" t="s">
        <v>1163</v>
      </c>
      <c r="I162" s="507" t="s">
        <v>6321</v>
      </c>
      <c r="J162" s="570" t="s">
        <v>1165</v>
      </c>
      <c r="K162" s="497" t="s">
        <v>9943</v>
      </c>
      <c r="L162" s="507" t="s">
        <v>6338</v>
      </c>
      <c r="M162" s="507" t="s">
        <v>10011</v>
      </c>
      <c r="N162" s="508">
        <v>3311849</v>
      </c>
      <c r="O162" s="506" t="s">
        <v>1169</v>
      </c>
      <c r="P162" s="506">
        <v>79</v>
      </c>
      <c r="Q162" s="507" t="s">
        <v>1484</v>
      </c>
      <c r="R162" s="507" t="s">
        <v>1485</v>
      </c>
      <c r="S162" s="506" t="s">
        <v>10022</v>
      </c>
      <c r="T162" s="506" t="s">
        <v>1173</v>
      </c>
      <c r="U162" s="506"/>
      <c r="V162" s="510"/>
    </row>
    <row r="163" spans="1:22">
      <c r="A163" s="536">
        <v>162</v>
      </c>
      <c r="B163" s="897">
        <v>41839</v>
      </c>
      <c r="C163" s="377">
        <v>0.87916666666666676</v>
      </c>
      <c r="D163" s="897">
        <v>41840</v>
      </c>
      <c r="E163" s="487" t="s">
        <v>10029</v>
      </c>
      <c r="F163" s="488" t="s">
        <v>10030</v>
      </c>
      <c r="G163" s="489" t="s">
        <v>1185</v>
      </c>
      <c r="H163" s="381" t="s">
        <v>1163</v>
      </c>
      <c r="I163" s="383" t="s">
        <v>13006</v>
      </c>
      <c r="J163" s="593" t="s">
        <v>1165</v>
      </c>
      <c r="K163" s="496" t="s">
        <v>1854</v>
      </c>
      <c r="L163" s="383" t="s">
        <v>10031</v>
      </c>
      <c r="M163" s="383" t="s">
        <v>10032</v>
      </c>
      <c r="N163" s="385">
        <v>21320374</v>
      </c>
      <c r="O163" s="381" t="s">
        <v>1219</v>
      </c>
      <c r="P163" s="381">
        <v>78</v>
      </c>
      <c r="Q163" s="507" t="s">
        <v>1278</v>
      </c>
      <c r="R163" s="383" t="s">
        <v>1395</v>
      </c>
      <c r="S163" s="381" t="s">
        <v>10033</v>
      </c>
      <c r="T163" s="381" t="s">
        <v>1173</v>
      </c>
      <c r="U163" s="381"/>
      <c r="V163" s="389"/>
    </row>
    <row r="164" spans="1:22">
      <c r="A164" s="535">
        <v>163</v>
      </c>
      <c r="B164" s="897">
        <v>41842</v>
      </c>
      <c r="C164" s="377">
        <v>0.74791666666666667</v>
      </c>
      <c r="D164" s="897">
        <v>41849</v>
      </c>
      <c r="E164" s="487" t="s">
        <v>10073</v>
      </c>
      <c r="F164" s="488" t="s">
        <v>10074</v>
      </c>
      <c r="G164" s="489" t="s">
        <v>1177</v>
      </c>
      <c r="H164" s="381"/>
      <c r="I164" s="383" t="s">
        <v>10075</v>
      </c>
      <c r="J164" s="593" t="s">
        <v>1165</v>
      </c>
      <c r="K164" s="496"/>
      <c r="L164" s="507" t="s">
        <v>10076</v>
      </c>
      <c r="M164" s="507" t="s">
        <v>10077</v>
      </c>
      <c r="N164" s="385">
        <v>10301982</v>
      </c>
      <c r="O164" s="381" t="s">
        <v>1169</v>
      </c>
      <c r="P164" s="381">
        <v>31</v>
      </c>
      <c r="Q164" s="507" t="s">
        <v>1170</v>
      </c>
      <c r="R164" s="383" t="s">
        <v>1171</v>
      </c>
      <c r="S164" s="381" t="s">
        <v>10078</v>
      </c>
      <c r="T164" s="381" t="s">
        <v>1173</v>
      </c>
      <c r="U164" s="381"/>
      <c r="V164" s="389"/>
    </row>
    <row r="165" spans="1:22">
      <c r="A165" s="426">
        <v>164</v>
      </c>
      <c r="B165" s="897">
        <v>41843</v>
      </c>
      <c r="C165" s="377">
        <v>0.6875</v>
      </c>
      <c r="D165" s="897">
        <v>41843</v>
      </c>
      <c r="E165" s="487" t="s">
        <v>10042</v>
      </c>
      <c r="F165" s="488" t="s">
        <v>10043</v>
      </c>
      <c r="G165" s="489" t="s">
        <v>1177</v>
      </c>
      <c r="H165" s="381" t="s">
        <v>1247</v>
      </c>
      <c r="I165" s="383" t="s">
        <v>5812</v>
      </c>
      <c r="J165" s="593" t="s">
        <v>1165</v>
      </c>
      <c r="K165" s="496" t="s">
        <v>1201</v>
      </c>
      <c r="L165" s="383" t="s">
        <v>10044</v>
      </c>
      <c r="M165" s="383" t="s">
        <v>10045</v>
      </c>
      <c r="N165" s="385">
        <v>1035856092</v>
      </c>
      <c r="O165" s="381" t="s">
        <v>1169</v>
      </c>
      <c r="P165" s="381">
        <v>24</v>
      </c>
      <c r="Q165" s="383" t="s">
        <v>1484</v>
      </c>
      <c r="R165" s="383" t="s">
        <v>1485</v>
      </c>
      <c r="S165" s="381" t="s">
        <v>10046</v>
      </c>
      <c r="T165" s="480" t="s">
        <v>2043</v>
      </c>
      <c r="U165" s="381"/>
      <c r="V165" s="389"/>
    </row>
    <row r="166" spans="1:22">
      <c r="A166" s="535">
        <v>165</v>
      </c>
      <c r="B166" s="897">
        <v>41839</v>
      </c>
      <c r="C166" s="377">
        <v>0.90277777777777779</v>
      </c>
      <c r="D166" s="897">
        <v>41843</v>
      </c>
      <c r="E166" s="379" t="s">
        <v>10047</v>
      </c>
      <c r="F166" s="381" t="s">
        <v>10048</v>
      </c>
      <c r="G166" s="383" t="s">
        <v>1185</v>
      </c>
      <c r="H166" s="381" t="s">
        <v>1186</v>
      </c>
      <c r="I166" s="383" t="s">
        <v>13007</v>
      </c>
      <c r="J166" s="593" t="s">
        <v>1165</v>
      </c>
      <c r="K166" s="496" t="s">
        <v>1275</v>
      </c>
      <c r="L166" s="383" t="s">
        <v>1126</v>
      </c>
      <c r="M166" s="383" t="s">
        <v>10049</v>
      </c>
      <c r="N166" s="385">
        <v>43840221</v>
      </c>
      <c r="O166" s="381" t="s">
        <v>1219</v>
      </c>
      <c r="P166" s="381">
        <v>48</v>
      </c>
      <c r="Q166" s="507" t="s">
        <v>1278</v>
      </c>
      <c r="R166" s="383" t="s">
        <v>1357</v>
      </c>
      <c r="S166" s="381" t="s">
        <v>10050</v>
      </c>
      <c r="T166" s="480" t="s">
        <v>2043</v>
      </c>
      <c r="U166" s="381"/>
      <c r="V166" s="389"/>
    </row>
    <row r="167" spans="1:22">
      <c r="A167" s="536">
        <v>166</v>
      </c>
      <c r="B167" s="897">
        <v>41844</v>
      </c>
      <c r="C167" s="377">
        <v>0.2673611111111111</v>
      </c>
      <c r="D167" s="897">
        <v>41844</v>
      </c>
      <c r="E167" s="379" t="s">
        <v>10051</v>
      </c>
      <c r="F167" s="381" t="s">
        <v>10052</v>
      </c>
      <c r="G167" s="383" t="s">
        <v>1185</v>
      </c>
      <c r="H167" s="381" t="s">
        <v>1163</v>
      </c>
      <c r="I167" s="383" t="s">
        <v>8991</v>
      </c>
      <c r="J167" s="593" t="s">
        <v>1165</v>
      </c>
      <c r="K167" s="496" t="s">
        <v>9554</v>
      </c>
      <c r="L167" s="383" t="s">
        <v>10053</v>
      </c>
      <c r="M167" s="383" t="s">
        <v>10054</v>
      </c>
      <c r="N167" s="385">
        <v>42772516</v>
      </c>
      <c r="O167" s="381" t="s">
        <v>1219</v>
      </c>
      <c r="P167" s="381">
        <v>47</v>
      </c>
      <c r="Q167" s="507" t="s">
        <v>1278</v>
      </c>
      <c r="R167" s="383" t="s">
        <v>1171</v>
      </c>
      <c r="S167" s="381" t="s">
        <v>10055</v>
      </c>
      <c r="T167" s="381" t="s">
        <v>1173</v>
      </c>
      <c r="U167" s="381"/>
      <c r="V167" s="389"/>
    </row>
    <row r="168" spans="1:22">
      <c r="A168" s="535">
        <v>167</v>
      </c>
      <c r="B168" s="897">
        <v>41844</v>
      </c>
      <c r="C168" s="377">
        <v>0.81944444444444453</v>
      </c>
      <c r="D168" s="897">
        <v>41844</v>
      </c>
      <c r="E168" s="379" t="s">
        <v>10056</v>
      </c>
      <c r="F168" s="381" t="s">
        <v>10057</v>
      </c>
      <c r="G168" s="383" t="s">
        <v>1177</v>
      </c>
      <c r="H168" s="381" t="s">
        <v>1208</v>
      </c>
      <c r="I168" s="383" t="s">
        <v>13008</v>
      </c>
      <c r="J168" s="593" t="s">
        <v>1165</v>
      </c>
      <c r="K168" s="496" t="s">
        <v>9554</v>
      </c>
      <c r="L168" s="383" t="s">
        <v>10058</v>
      </c>
      <c r="M168" s="383" t="s">
        <v>10059</v>
      </c>
      <c r="N168" s="385">
        <v>99041311327</v>
      </c>
      <c r="O168" s="381" t="s">
        <v>1169</v>
      </c>
      <c r="P168" s="381">
        <v>15</v>
      </c>
      <c r="Q168" s="383" t="s">
        <v>1484</v>
      </c>
      <c r="R168" s="383" t="s">
        <v>1485</v>
      </c>
      <c r="S168" s="381" t="s">
        <v>10060</v>
      </c>
      <c r="T168" s="381" t="s">
        <v>1173</v>
      </c>
      <c r="U168" s="381"/>
      <c r="V168" s="389"/>
    </row>
    <row r="169" spans="1:22">
      <c r="A169" s="426">
        <v>168</v>
      </c>
      <c r="B169" s="897">
        <v>41846</v>
      </c>
      <c r="C169" s="377">
        <v>0.79861111111111116</v>
      </c>
      <c r="D169" s="897">
        <v>41847</v>
      </c>
      <c r="E169" s="379" t="s">
        <v>10069</v>
      </c>
      <c r="F169" s="381" t="s">
        <v>10070</v>
      </c>
      <c r="G169" s="383" t="s">
        <v>1177</v>
      </c>
      <c r="H169" s="381"/>
      <c r="I169" s="383" t="s">
        <v>13009</v>
      </c>
      <c r="J169" s="593" t="s">
        <v>1165</v>
      </c>
      <c r="K169" s="496"/>
      <c r="L169" s="507" t="s">
        <v>10071</v>
      </c>
      <c r="M169" s="507" t="s">
        <v>3284</v>
      </c>
      <c r="N169" s="385">
        <v>8029633</v>
      </c>
      <c r="O169" s="381" t="s">
        <v>1169</v>
      </c>
      <c r="P169" s="381">
        <v>29</v>
      </c>
      <c r="Q169" s="507" t="s">
        <v>1170</v>
      </c>
      <c r="R169" s="383" t="s">
        <v>1171</v>
      </c>
      <c r="S169" s="381" t="s">
        <v>10072</v>
      </c>
      <c r="T169" s="381" t="s">
        <v>1173</v>
      </c>
      <c r="U169" s="381"/>
      <c r="V169" s="389"/>
    </row>
    <row r="170" spans="1:22">
      <c r="A170" s="535">
        <v>169</v>
      </c>
      <c r="B170" s="897">
        <v>41846</v>
      </c>
      <c r="C170" s="377">
        <v>0.41666666666666669</v>
      </c>
      <c r="D170" s="897">
        <v>41846</v>
      </c>
      <c r="E170" s="379" t="s">
        <v>10061</v>
      </c>
      <c r="F170" s="381" t="s">
        <v>10062</v>
      </c>
      <c r="G170" s="383" t="s">
        <v>1185</v>
      </c>
      <c r="H170" s="499" t="s">
        <v>1186</v>
      </c>
      <c r="I170" s="383" t="s">
        <v>12126</v>
      </c>
      <c r="J170" s="593" t="s">
        <v>1165</v>
      </c>
      <c r="K170" s="496" t="s">
        <v>657</v>
      </c>
      <c r="L170" s="507" t="s">
        <v>10294</v>
      </c>
      <c r="M170" s="507" t="s">
        <v>10295</v>
      </c>
      <c r="N170" s="385">
        <v>43638943</v>
      </c>
      <c r="O170" s="381" t="s">
        <v>1219</v>
      </c>
      <c r="P170" s="381">
        <v>38</v>
      </c>
      <c r="Q170" s="507" t="s">
        <v>1278</v>
      </c>
      <c r="R170" s="383" t="s">
        <v>1171</v>
      </c>
      <c r="S170" s="381" t="s">
        <v>10063</v>
      </c>
      <c r="T170" s="381" t="s">
        <v>1173</v>
      </c>
      <c r="U170" s="381"/>
      <c r="V170" s="389"/>
    </row>
    <row r="171" spans="1:22" ht="15.75" customHeight="1">
      <c r="A171" s="536">
        <v>170</v>
      </c>
      <c r="B171" s="897">
        <v>41846</v>
      </c>
      <c r="C171" s="377">
        <v>0.90625</v>
      </c>
      <c r="D171" s="897">
        <v>41846</v>
      </c>
      <c r="E171" s="379" t="s">
        <v>10064</v>
      </c>
      <c r="F171" s="381" t="s">
        <v>10065</v>
      </c>
      <c r="G171" s="383" t="s">
        <v>1177</v>
      </c>
      <c r="H171" s="381"/>
      <c r="I171" s="383" t="s">
        <v>13010</v>
      </c>
      <c r="J171" s="593" t="s">
        <v>1165</v>
      </c>
      <c r="K171" s="496"/>
      <c r="L171" s="507" t="s">
        <v>10066</v>
      </c>
      <c r="M171" s="507" t="s">
        <v>10067</v>
      </c>
      <c r="N171" s="385">
        <v>15511007</v>
      </c>
      <c r="O171" s="381" t="s">
        <v>1169</v>
      </c>
      <c r="P171" s="506">
        <v>41</v>
      </c>
      <c r="Q171" s="507" t="s">
        <v>1170</v>
      </c>
      <c r="R171" s="383" t="s">
        <v>1171</v>
      </c>
      <c r="S171" s="381" t="s">
        <v>10068</v>
      </c>
      <c r="T171" s="381" t="s">
        <v>1173</v>
      </c>
      <c r="U171" s="381"/>
      <c r="V171" s="389"/>
    </row>
    <row r="172" spans="1:22">
      <c r="A172" s="535">
        <v>171</v>
      </c>
      <c r="B172" s="897">
        <v>41847</v>
      </c>
      <c r="C172" s="377">
        <v>0.60138888888888886</v>
      </c>
      <c r="D172" s="897">
        <v>41856</v>
      </c>
      <c r="E172" s="379" t="s">
        <v>10097</v>
      </c>
      <c r="F172" s="381" t="s">
        <v>10098</v>
      </c>
      <c r="G172" s="383" t="s">
        <v>1185</v>
      </c>
      <c r="H172" s="381" t="s">
        <v>1186</v>
      </c>
      <c r="I172" s="383" t="s">
        <v>13011</v>
      </c>
      <c r="J172" s="593" t="s">
        <v>1165</v>
      </c>
      <c r="K172" s="496" t="s">
        <v>1166</v>
      </c>
      <c r="L172" s="383" t="s">
        <v>10099</v>
      </c>
      <c r="M172" s="383" t="s">
        <v>10100</v>
      </c>
      <c r="N172" s="385">
        <v>2556733</v>
      </c>
      <c r="O172" s="381" t="s">
        <v>1169</v>
      </c>
      <c r="P172" s="381">
        <v>81</v>
      </c>
      <c r="Q172" s="507" t="s">
        <v>1278</v>
      </c>
      <c r="R172" s="383" t="s">
        <v>1227</v>
      </c>
      <c r="S172" s="381"/>
      <c r="T172" s="381" t="s">
        <v>2043</v>
      </c>
      <c r="U172" s="381"/>
      <c r="V172" s="389"/>
    </row>
    <row r="173" spans="1:22">
      <c r="A173" s="426">
        <v>172</v>
      </c>
      <c r="B173" s="897">
        <v>41850</v>
      </c>
      <c r="C173" s="377">
        <v>0.70486111111111116</v>
      </c>
      <c r="D173" s="897">
        <v>41851</v>
      </c>
      <c r="E173" s="379" t="s">
        <v>10082</v>
      </c>
      <c r="F173" s="381" t="s">
        <v>10083</v>
      </c>
      <c r="G173" s="383" t="s">
        <v>1177</v>
      </c>
      <c r="H173" s="381"/>
      <c r="I173" s="383" t="s">
        <v>10084</v>
      </c>
      <c r="J173" s="593" t="s">
        <v>1165</v>
      </c>
      <c r="K173" s="496"/>
      <c r="L173" s="507" t="s">
        <v>10079</v>
      </c>
      <c r="M173" s="507" t="s">
        <v>10080</v>
      </c>
      <c r="N173" s="385">
        <v>1214734052</v>
      </c>
      <c r="O173" s="381" t="s">
        <v>1169</v>
      </c>
      <c r="P173" s="381">
        <v>18</v>
      </c>
      <c r="Q173" s="507" t="s">
        <v>1170</v>
      </c>
      <c r="R173" s="383" t="s">
        <v>1171</v>
      </c>
      <c r="S173" s="381" t="s">
        <v>10081</v>
      </c>
      <c r="T173" s="381" t="s">
        <v>1173</v>
      </c>
      <c r="U173" s="381"/>
      <c r="V173" s="389"/>
    </row>
    <row r="174" spans="1:22">
      <c r="A174" s="535">
        <v>173</v>
      </c>
      <c r="B174" s="897">
        <v>41851</v>
      </c>
      <c r="C174" s="377">
        <v>5.2083333333333336E-2</v>
      </c>
      <c r="D174" s="897">
        <v>41852</v>
      </c>
      <c r="E174" s="379" t="s">
        <v>10085</v>
      </c>
      <c r="F174" s="381" t="s">
        <v>10086</v>
      </c>
      <c r="G174" s="383" t="s">
        <v>1185</v>
      </c>
      <c r="H174" s="381"/>
      <c r="I174" s="383" t="s">
        <v>13012</v>
      </c>
      <c r="J174" s="593" t="s">
        <v>1165</v>
      </c>
      <c r="K174" s="496"/>
      <c r="L174" s="507" t="s">
        <v>10296</v>
      </c>
      <c r="M174" s="507" t="s">
        <v>10297</v>
      </c>
      <c r="N174" s="385">
        <v>71610816</v>
      </c>
      <c r="O174" s="381" t="s">
        <v>1169</v>
      </c>
      <c r="P174" s="381">
        <v>55</v>
      </c>
      <c r="Q174" s="507" t="s">
        <v>1278</v>
      </c>
      <c r="R174" s="383" t="s">
        <v>1227</v>
      </c>
      <c r="S174" s="381" t="s">
        <v>10087</v>
      </c>
      <c r="T174" s="381" t="s">
        <v>2043</v>
      </c>
      <c r="U174" s="381"/>
      <c r="V174" s="389"/>
    </row>
    <row r="175" spans="1:22">
      <c r="A175" s="536">
        <v>174</v>
      </c>
      <c r="B175" s="909">
        <v>41852</v>
      </c>
      <c r="C175" s="588">
        <v>0.66666666666666663</v>
      </c>
      <c r="D175" s="909">
        <v>41852</v>
      </c>
      <c r="E175" s="589" t="s">
        <v>10703</v>
      </c>
      <c r="F175" s="573"/>
      <c r="G175" s="574" t="s">
        <v>1177</v>
      </c>
      <c r="H175" s="573"/>
      <c r="I175" s="574" t="s">
        <v>10704</v>
      </c>
      <c r="J175" s="573" t="s">
        <v>1165</v>
      </c>
      <c r="K175" s="574" t="s">
        <v>10705</v>
      </c>
      <c r="L175" s="574" t="s">
        <v>1526</v>
      </c>
      <c r="M175" s="574" t="s">
        <v>10702</v>
      </c>
      <c r="N175" s="576">
        <v>96101515406</v>
      </c>
      <c r="O175" s="573" t="s">
        <v>1169</v>
      </c>
      <c r="P175" s="573">
        <v>17</v>
      </c>
      <c r="Q175" s="575" t="s">
        <v>1484</v>
      </c>
      <c r="R175" s="573" t="s">
        <v>1485</v>
      </c>
      <c r="S175" s="573" t="s">
        <v>7602</v>
      </c>
      <c r="T175" s="573" t="s">
        <v>1173</v>
      </c>
      <c r="U175" s="573"/>
      <c r="V175" s="574"/>
    </row>
    <row r="176" spans="1:22">
      <c r="A176" s="535">
        <v>175</v>
      </c>
      <c r="B176" s="917">
        <v>41853</v>
      </c>
      <c r="C176" s="377">
        <v>0.6875</v>
      </c>
      <c r="D176" s="897">
        <v>41870</v>
      </c>
      <c r="E176" s="379" t="s">
        <v>10146</v>
      </c>
      <c r="F176" s="381" t="s">
        <v>10147</v>
      </c>
      <c r="G176" s="383" t="s">
        <v>1185</v>
      </c>
      <c r="H176" s="381" t="s">
        <v>1186</v>
      </c>
      <c r="I176" s="383" t="s">
        <v>13013</v>
      </c>
      <c r="J176" s="593" t="s">
        <v>1165</v>
      </c>
      <c r="K176" s="496" t="s">
        <v>1911</v>
      </c>
      <c r="L176" s="383" t="s">
        <v>10148</v>
      </c>
      <c r="M176" s="383" t="s">
        <v>10149</v>
      </c>
      <c r="N176" s="385">
        <v>32405152</v>
      </c>
      <c r="O176" s="381" t="s">
        <v>1219</v>
      </c>
      <c r="P176" s="381">
        <v>68</v>
      </c>
      <c r="Q176" s="507" t="s">
        <v>1278</v>
      </c>
      <c r="R176" s="500" t="s">
        <v>1171</v>
      </c>
      <c r="S176" s="381"/>
      <c r="T176" s="500" t="s">
        <v>1173</v>
      </c>
      <c r="U176" s="381"/>
      <c r="V176" s="389"/>
    </row>
    <row r="177" spans="1:22" ht="15" customHeight="1">
      <c r="A177" s="426">
        <v>176</v>
      </c>
      <c r="B177" s="897">
        <v>41853</v>
      </c>
      <c r="C177" s="377">
        <v>0.86805555555555547</v>
      </c>
      <c r="D177" s="897">
        <v>41853</v>
      </c>
      <c r="E177" s="379" t="s">
        <v>10088</v>
      </c>
      <c r="F177" s="381" t="s">
        <v>10089</v>
      </c>
      <c r="G177" s="383" t="s">
        <v>1177</v>
      </c>
      <c r="H177" s="381"/>
      <c r="I177" s="383" t="s">
        <v>10090</v>
      </c>
      <c r="J177" s="593" t="s">
        <v>1165</v>
      </c>
      <c r="K177" s="496"/>
      <c r="L177" s="507" t="s">
        <v>335</v>
      </c>
      <c r="M177" s="507" t="s">
        <v>10091</v>
      </c>
      <c r="N177" s="385">
        <v>71361984</v>
      </c>
      <c r="O177" s="381" t="s">
        <v>1169</v>
      </c>
      <c r="P177" s="381">
        <v>31</v>
      </c>
      <c r="Q177" s="507" t="s">
        <v>1170</v>
      </c>
      <c r="R177" s="383" t="s">
        <v>1171</v>
      </c>
      <c r="S177" s="381" t="s">
        <v>10092</v>
      </c>
      <c r="T177" s="381" t="s">
        <v>1173</v>
      </c>
      <c r="U177" s="381"/>
      <c r="V177" s="389"/>
    </row>
    <row r="178" spans="1:22">
      <c r="A178" s="535">
        <v>177</v>
      </c>
      <c r="B178" s="897">
        <v>41854</v>
      </c>
      <c r="C178" s="377">
        <v>5.9027777777777783E-2</v>
      </c>
      <c r="D178" s="897">
        <v>41864</v>
      </c>
      <c r="E178" s="379" t="s">
        <v>10117</v>
      </c>
      <c r="F178" s="381" t="s">
        <v>10118</v>
      </c>
      <c r="G178" s="383" t="s">
        <v>1185</v>
      </c>
      <c r="H178" s="381" t="s">
        <v>1208</v>
      </c>
      <c r="I178" s="383" t="s">
        <v>8937</v>
      </c>
      <c r="J178" s="593" t="s">
        <v>1165</v>
      </c>
      <c r="K178" s="496" t="s">
        <v>1201</v>
      </c>
      <c r="L178" s="383" t="s">
        <v>10298</v>
      </c>
      <c r="M178" s="383" t="s">
        <v>10119</v>
      </c>
      <c r="N178" s="385">
        <v>71240328</v>
      </c>
      <c r="O178" s="381" t="s">
        <v>1169</v>
      </c>
      <c r="P178" s="381">
        <v>30</v>
      </c>
      <c r="Q178" s="507" t="s">
        <v>1278</v>
      </c>
      <c r="R178" s="481" t="s">
        <v>1289</v>
      </c>
      <c r="S178" s="381" t="s">
        <v>10120</v>
      </c>
      <c r="T178" s="381" t="s">
        <v>2043</v>
      </c>
      <c r="U178" s="381"/>
      <c r="V178" s="389"/>
    </row>
    <row r="179" spans="1:22">
      <c r="A179" s="536">
        <v>178</v>
      </c>
      <c r="B179" s="897">
        <v>41856</v>
      </c>
      <c r="C179" s="377">
        <v>0.22013888888888888</v>
      </c>
      <c r="D179" s="897">
        <v>41856</v>
      </c>
      <c r="E179" s="379" t="s">
        <v>10093</v>
      </c>
      <c r="F179" s="381" t="s">
        <v>10094</v>
      </c>
      <c r="G179" s="383" t="s">
        <v>1177</v>
      </c>
      <c r="H179" s="381" t="s">
        <v>1232</v>
      </c>
      <c r="I179" s="383" t="s">
        <v>13014</v>
      </c>
      <c r="J179" s="593" t="s">
        <v>1165</v>
      </c>
      <c r="K179" s="496" t="s">
        <v>9554</v>
      </c>
      <c r="L179" s="383" t="s">
        <v>8401</v>
      </c>
      <c r="M179" s="383" t="s">
        <v>10095</v>
      </c>
      <c r="N179" s="385">
        <v>42977005</v>
      </c>
      <c r="O179" s="381" t="s">
        <v>1219</v>
      </c>
      <c r="P179" s="381">
        <v>59</v>
      </c>
      <c r="Q179" s="383" t="s">
        <v>1315</v>
      </c>
      <c r="R179" s="383" t="s">
        <v>1171</v>
      </c>
      <c r="S179" s="381" t="s">
        <v>10096</v>
      </c>
      <c r="T179" s="381" t="s">
        <v>1173</v>
      </c>
      <c r="U179" s="381"/>
      <c r="V179" s="389"/>
    </row>
    <row r="180" spans="1:22" ht="15" customHeight="1">
      <c r="A180" s="535">
        <v>179</v>
      </c>
      <c r="B180" s="897">
        <v>41859</v>
      </c>
      <c r="C180" s="377">
        <v>0.37152777777777773</v>
      </c>
      <c r="D180" s="897">
        <v>41859</v>
      </c>
      <c r="E180" s="379" t="s">
        <v>10101</v>
      </c>
      <c r="F180" s="381" t="s">
        <v>10102</v>
      </c>
      <c r="G180" s="383" t="s">
        <v>1185</v>
      </c>
      <c r="H180" s="381" t="s">
        <v>10034</v>
      </c>
      <c r="I180" s="383" t="s">
        <v>13015</v>
      </c>
      <c r="J180" s="593" t="s">
        <v>1165</v>
      </c>
      <c r="K180" s="496" t="s">
        <v>1911</v>
      </c>
      <c r="L180" s="383" t="s">
        <v>10103</v>
      </c>
      <c r="M180" s="383" t="s">
        <v>10104</v>
      </c>
      <c r="N180" s="385">
        <v>28520800</v>
      </c>
      <c r="O180" s="381" t="s">
        <v>1219</v>
      </c>
      <c r="P180" s="381">
        <v>86</v>
      </c>
      <c r="Q180" s="507" t="s">
        <v>1278</v>
      </c>
      <c r="R180" s="383" t="s">
        <v>1171</v>
      </c>
      <c r="S180" s="381"/>
      <c r="T180" s="381" t="s">
        <v>1173</v>
      </c>
      <c r="U180" s="381"/>
      <c r="V180" s="389"/>
    </row>
    <row r="181" spans="1:22">
      <c r="A181" s="426">
        <v>180</v>
      </c>
      <c r="B181" s="897">
        <v>41860</v>
      </c>
      <c r="C181" s="377">
        <v>0.70833333333333337</v>
      </c>
      <c r="D181" s="897">
        <v>41863</v>
      </c>
      <c r="E181" s="379" t="s">
        <v>10113</v>
      </c>
      <c r="F181" s="381" t="s">
        <v>10114</v>
      </c>
      <c r="G181" s="383" t="s">
        <v>1185</v>
      </c>
      <c r="H181" s="381" t="s">
        <v>10115</v>
      </c>
      <c r="I181" s="383" t="s">
        <v>10116</v>
      </c>
      <c r="J181" s="593" t="s">
        <v>1165</v>
      </c>
      <c r="K181" s="496" t="s">
        <v>1201</v>
      </c>
      <c r="L181" s="383" t="s">
        <v>8118</v>
      </c>
      <c r="M181" s="383" t="s">
        <v>10145</v>
      </c>
      <c r="N181" s="385">
        <v>70160651</v>
      </c>
      <c r="O181" s="381" t="s">
        <v>1169</v>
      </c>
      <c r="P181" s="381">
        <v>56</v>
      </c>
      <c r="Q181" s="507" t="s">
        <v>1278</v>
      </c>
      <c r="R181" s="383" t="s">
        <v>1171</v>
      </c>
      <c r="S181" s="381"/>
      <c r="T181" s="381" t="s">
        <v>1173</v>
      </c>
      <c r="U181" s="381"/>
      <c r="V181" s="389"/>
    </row>
    <row r="182" spans="1:22">
      <c r="A182" s="535">
        <v>181</v>
      </c>
      <c r="B182" s="897">
        <v>41860</v>
      </c>
      <c r="C182" s="377">
        <v>0.875</v>
      </c>
      <c r="D182" s="897">
        <v>41863</v>
      </c>
      <c r="E182" s="379" t="s">
        <v>10109</v>
      </c>
      <c r="F182" s="381" t="s">
        <v>10110</v>
      </c>
      <c r="G182" s="383" t="s">
        <v>1177</v>
      </c>
      <c r="H182" s="498" t="s">
        <v>1247</v>
      </c>
      <c r="I182" s="383" t="s">
        <v>13016</v>
      </c>
      <c r="J182" s="593" t="s">
        <v>1165</v>
      </c>
      <c r="K182" s="496" t="s">
        <v>10002</v>
      </c>
      <c r="L182" s="383" t="s">
        <v>10044</v>
      </c>
      <c r="M182" s="383" t="s">
        <v>10111</v>
      </c>
      <c r="N182" s="385">
        <v>97040611901</v>
      </c>
      <c r="O182" s="381" t="s">
        <v>1169</v>
      </c>
      <c r="P182" s="381">
        <v>17</v>
      </c>
      <c r="Q182" s="383" t="s">
        <v>1170</v>
      </c>
      <c r="R182" s="383" t="s">
        <v>1171</v>
      </c>
      <c r="S182" s="381" t="s">
        <v>10112</v>
      </c>
      <c r="T182" s="381" t="s">
        <v>1173</v>
      </c>
      <c r="U182" s="381"/>
      <c r="V182" s="389"/>
    </row>
    <row r="183" spans="1:22">
      <c r="A183" s="536">
        <v>182</v>
      </c>
      <c r="B183" s="897">
        <v>41860</v>
      </c>
      <c r="C183" s="377">
        <v>0.79166666666666663</v>
      </c>
      <c r="D183" s="897">
        <v>41860</v>
      </c>
      <c r="E183" s="379" t="s">
        <v>10105</v>
      </c>
      <c r="F183" s="381" t="s">
        <v>10106</v>
      </c>
      <c r="G183" s="383" t="s">
        <v>1185</v>
      </c>
      <c r="H183" s="381" t="s">
        <v>1247</v>
      </c>
      <c r="I183" s="383" t="s">
        <v>13017</v>
      </c>
      <c r="J183" s="593" t="s">
        <v>1165</v>
      </c>
      <c r="K183" s="496" t="s">
        <v>1166</v>
      </c>
      <c r="L183" s="383" t="s">
        <v>10107</v>
      </c>
      <c r="M183" s="383" t="s">
        <v>10108</v>
      </c>
      <c r="N183" s="385">
        <v>21659892</v>
      </c>
      <c r="O183" s="381" t="s">
        <v>1219</v>
      </c>
      <c r="P183" s="381">
        <v>53</v>
      </c>
      <c r="Q183" s="507" t="s">
        <v>1278</v>
      </c>
      <c r="R183" s="383" t="s">
        <v>1171</v>
      </c>
      <c r="S183" s="381"/>
      <c r="T183" s="381" t="s">
        <v>1173</v>
      </c>
      <c r="U183" s="381"/>
      <c r="V183" s="389"/>
    </row>
    <row r="184" spans="1:22" ht="15" customHeight="1">
      <c r="A184" s="535">
        <v>183</v>
      </c>
      <c r="B184" s="898">
        <v>41861</v>
      </c>
      <c r="C184" s="520">
        <v>7.6388888888888895E-2</v>
      </c>
      <c r="D184" s="898">
        <v>42011</v>
      </c>
      <c r="E184" s="505" t="s">
        <v>10650</v>
      </c>
      <c r="F184" s="506" t="s">
        <v>10651</v>
      </c>
      <c r="G184" s="509" t="s">
        <v>1185</v>
      </c>
      <c r="H184" s="506" t="s">
        <v>1247</v>
      </c>
      <c r="I184" s="509" t="s">
        <v>2096</v>
      </c>
      <c r="J184" s="593" t="s">
        <v>1165</v>
      </c>
      <c r="K184" s="521" t="s">
        <v>10652</v>
      </c>
      <c r="L184" s="509" t="s">
        <v>10653</v>
      </c>
      <c r="M184" s="509" t="s">
        <v>10654</v>
      </c>
      <c r="N184" s="508">
        <v>71698316</v>
      </c>
      <c r="O184" s="506" t="s">
        <v>1169</v>
      </c>
      <c r="P184" s="506">
        <v>46</v>
      </c>
      <c r="Q184" s="383" t="s">
        <v>1278</v>
      </c>
      <c r="R184" s="506" t="s">
        <v>1171</v>
      </c>
      <c r="S184" s="506" t="s">
        <v>10655</v>
      </c>
      <c r="T184" s="506" t="s">
        <v>1173</v>
      </c>
      <c r="U184" s="506"/>
      <c r="V184" s="509"/>
    </row>
    <row r="185" spans="1:22">
      <c r="A185" s="426">
        <v>184</v>
      </c>
      <c r="B185" s="897">
        <v>41861</v>
      </c>
      <c r="C185" s="377">
        <v>0.55208333333333337</v>
      </c>
      <c r="D185" s="897">
        <v>41889</v>
      </c>
      <c r="E185" s="379" t="s">
        <v>10233</v>
      </c>
      <c r="F185" s="381" t="s">
        <v>10234</v>
      </c>
      <c r="G185" s="383" t="s">
        <v>1177</v>
      </c>
      <c r="H185" s="381" t="s">
        <v>1247</v>
      </c>
      <c r="I185" s="383" t="s">
        <v>13018</v>
      </c>
      <c r="J185" s="593" t="s">
        <v>1165</v>
      </c>
      <c r="K185" s="496" t="s">
        <v>3281</v>
      </c>
      <c r="L185" s="383" t="s">
        <v>10235</v>
      </c>
      <c r="M185" s="383" t="s">
        <v>10236</v>
      </c>
      <c r="N185" s="385">
        <v>70050826</v>
      </c>
      <c r="O185" s="381" t="s">
        <v>1169</v>
      </c>
      <c r="P185" s="381">
        <v>61</v>
      </c>
      <c r="Q185" s="383" t="s">
        <v>1315</v>
      </c>
      <c r="R185" s="383" t="s">
        <v>1171</v>
      </c>
      <c r="S185" s="387"/>
      <c r="T185" s="381" t="s">
        <v>1173</v>
      </c>
      <c r="U185" s="381"/>
      <c r="V185" s="389"/>
    </row>
    <row r="186" spans="1:22">
      <c r="A186" s="535">
        <v>185</v>
      </c>
      <c r="B186" s="897">
        <v>41863</v>
      </c>
      <c r="C186" s="377">
        <v>0.58333333333333337</v>
      </c>
      <c r="D186" s="897">
        <v>41864</v>
      </c>
      <c r="E186" s="379" t="s">
        <v>10121</v>
      </c>
      <c r="F186" s="381"/>
      <c r="G186" s="383" t="s">
        <v>1185</v>
      </c>
      <c r="H186" s="381" t="s">
        <v>10122</v>
      </c>
      <c r="I186" s="383" t="s">
        <v>13019</v>
      </c>
      <c r="J186" s="593" t="s">
        <v>1165</v>
      </c>
      <c r="K186" s="496" t="s">
        <v>322</v>
      </c>
      <c r="L186" s="383" t="s">
        <v>5647</v>
      </c>
      <c r="M186" s="383" t="s">
        <v>5649</v>
      </c>
      <c r="N186" s="385"/>
      <c r="O186" s="381" t="s">
        <v>1219</v>
      </c>
      <c r="P186" s="381">
        <v>52</v>
      </c>
      <c r="Q186" s="507" t="s">
        <v>1278</v>
      </c>
      <c r="R186" s="383" t="s">
        <v>1227</v>
      </c>
      <c r="S186" s="381" t="s">
        <v>10123</v>
      </c>
      <c r="T186" s="381" t="s">
        <v>2043</v>
      </c>
      <c r="U186" s="381"/>
      <c r="V186" s="389"/>
    </row>
    <row r="187" spans="1:22" ht="15" customHeight="1">
      <c r="A187" s="536">
        <v>186</v>
      </c>
      <c r="B187" s="897">
        <v>41863</v>
      </c>
      <c r="C187" s="377">
        <v>0.72569444444444453</v>
      </c>
      <c r="D187" s="897">
        <v>41865</v>
      </c>
      <c r="E187" s="379" t="s">
        <v>10128</v>
      </c>
      <c r="F187" s="381" t="s">
        <v>10129</v>
      </c>
      <c r="G187" s="383" t="s">
        <v>7553</v>
      </c>
      <c r="H187" s="381" t="s">
        <v>1247</v>
      </c>
      <c r="I187" s="383" t="s">
        <v>13020</v>
      </c>
      <c r="J187" s="593" t="s">
        <v>1165</v>
      </c>
      <c r="K187" s="496" t="s">
        <v>1166</v>
      </c>
      <c r="L187" s="383" t="s">
        <v>10130</v>
      </c>
      <c r="M187" s="383" t="s">
        <v>10131</v>
      </c>
      <c r="N187" s="385">
        <v>21787551</v>
      </c>
      <c r="O187" s="381" t="s">
        <v>1219</v>
      </c>
      <c r="P187" s="381">
        <v>61</v>
      </c>
      <c r="Q187" s="383" t="s">
        <v>1204</v>
      </c>
      <c r="R187" s="383" t="s">
        <v>1227</v>
      </c>
      <c r="S187" s="381" t="s">
        <v>10132</v>
      </c>
      <c r="T187" s="381" t="s">
        <v>2043</v>
      </c>
      <c r="U187" s="381"/>
      <c r="V187" s="389"/>
    </row>
    <row r="188" spans="1:22">
      <c r="A188" s="535">
        <v>187</v>
      </c>
      <c r="B188" s="909">
        <v>41863</v>
      </c>
      <c r="C188" s="588">
        <v>0.54513888888888895</v>
      </c>
      <c r="D188" s="909">
        <v>41869</v>
      </c>
      <c r="E188" s="589" t="s">
        <v>10143</v>
      </c>
      <c r="F188" s="573"/>
      <c r="G188" s="574" t="s">
        <v>1177</v>
      </c>
      <c r="H188" s="573"/>
      <c r="I188" s="574" t="s">
        <v>10701</v>
      </c>
      <c r="J188" s="573" t="s">
        <v>1165</v>
      </c>
      <c r="K188" s="574" t="s">
        <v>9554</v>
      </c>
      <c r="L188" s="574" t="s">
        <v>10700</v>
      </c>
      <c r="M188" s="574" t="s">
        <v>10144</v>
      </c>
      <c r="N188" s="576">
        <v>1047966292</v>
      </c>
      <c r="O188" s="573" t="s">
        <v>1169</v>
      </c>
      <c r="P188" s="573">
        <v>26</v>
      </c>
      <c r="Q188" s="575" t="s">
        <v>1170</v>
      </c>
      <c r="R188" s="573" t="s">
        <v>1171</v>
      </c>
      <c r="S188" s="573" t="s">
        <v>7602</v>
      </c>
      <c r="T188" s="573" t="s">
        <v>1173</v>
      </c>
      <c r="U188" s="573"/>
      <c r="V188" s="574"/>
    </row>
    <row r="189" spans="1:22">
      <c r="A189" s="426">
        <v>188</v>
      </c>
      <c r="B189" s="897">
        <v>41864</v>
      </c>
      <c r="C189" s="377">
        <v>0.56944444444444442</v>
      </c>
      <c r="D189" s="897">
        <v>41864</v>
      </c>
      <c r="E189" s="379" t="s">
        <v>10124</v>
      </c>
      <c r="F189" s="381"/>
      <c r="G189" s="383" t="s">
        <v>1185</v>
      </c>
      <c r="H189" s="381" t="s">
        <v>1163</v>
      </c>
      <c r="I189" s="383" t="s">
        <v>13021</v>
      </c>
      <c r="J189" s="593" t="s">
        <v>1165</v>
      </c>
      <c r="K189" s="496" t="s">
        <v>9554</v>
      </c>
      <c r="L189" s="383" t="s">
        <v>10125</v>
      </c>
      <c r="M189" s="383" t="s">
        <v>10126</v>
      </c>
      <c r="N189" s="385">
        <v>98011060781</v>
      </c>
      <c r="O189" s="381" t="s">
        <v>1169</v>
      </c>
      <c r="P189" s="381">
        <v>16</v>
      </c>
      <c r="Q189" s="507" t="s">
        <v>1278</v>
      </c>
      <c r="R189" s="383" t="s">
        <v>1334</v>
      </c>
      <c r="S189" s="381" t="s">
        <v>10127</v>
      </c>
      <c r="T189" s="381" t="s">
        <v>1173</v>
      </c>
      <c r="U189" s="381"/>
      <c r="V189" s="389"/>
    </row>
    <row r="190" spans="1:22">
      <c r="A190" s="535">
        <v>189</v>
      </c>
      <c r="B190" s="898">
        <v>41864</v>
      </c>
      <c r="C190" s="520">
        <v>0.79166666666666663</v>
      </c>
      <c r="D190" s="898">
        <v>41928</v>
      </c>
      <c r="E190" s="505" t="s">
        <v>10383</v>
      </c>
      <c r="F190" s="506" t="s">
        <v>10384</v>
      </c>
      <c r="G190" s="507" t="s">
        <v>1177</v>
      </c>
      <c r="H190" s="506" t="s">
        <v>10034</v>
      </c>
      <c r="I190" s="507" t="s">
        <v>10385</v>
      </c>
      <c r="J190" s="570" t="s">
        <v>1165</v>
      </c>
      <c r="K190" s="497" t="s">
        <v>2147</v>
      </c>
      <c r="L190" s="507" t="s">
        <v>9925</v>
      </c>
      <c r="M190" s="507" t="s">
        <v>10386</v>
      </c>
      <c r="N190" s="508">
        <v>1128459192</v>
      </c>
      <c r="O190" s="506" t="s">
        <v>1169</v>
      </c>
      <c r="P190" s="506">
        <v>20</v>
      </c>
      <c r="Q190" s="507" t="s">
        <v>1170</v>
      </c>
      <c r="R190" s="507" t="s">
        <v>1171</v>
      </c>
      <c r="S190" s="506" t="s">
        <v>10387</v>
      </c>
      <c r="T190" s="506" t="s">
        <v>1173</v>
      </c>
      <c r="U190" s="506"/>
      <c r="V190" s="510"/>
    </row>
    <row r="191" spans="1:22">
      <c r="A191" s="536">
        <v>190</v>
      </c>
      <c r="B191" s="897">
        <v>41865</v>
      </c>
      <c r="C191" s="377">
        <v>0.90625</v>
      </c>
      <c r="D191" s="897">
        <v>41865</v>
      </c>
      <c r="E191" s="379" t="s">
        <v>10134</v>
      </c>
      <c r="F191" s="381" t="s">
        <v>10135</v>
      </c>
      <c r="G191" s="383" t="s">
        <v>7553</v>
      </c>
      <c r="H191" s="381" t="s">
        <v>1247</v>
      </c>
      <c r="I191" s="383" t="s">
        <v>10136</v>
      </c>
      <c r="J191" s="593" t="s">
        <v>1165</v>
      </c>
      <c r="K191" s="496" t="s">
        <v>1166</v>
      </c>
      <c r="L191" s="383" t="s">
        <v>248</v>
      </c>
      <c r="M191" s="383" t="s">
        <v>1588</v>
      </c>
      <c r="N191" s="385">
        <v>1000263612</v>
      </c>
      <c r="O191" s="381" t="s">
        <v>1169</v>
      </c>
      <c r="P191" s="381">
        <v>14</v>
      </c>
      <c r="Q191" s="383" t="s">
        <v>1315</v>
      </c>
      <c r="R191" s="383" t="s">
        <v>1171</v>
      </c>
      <c r="S191" s="381" t="s">
        <v>10137</v>
      </c>
      <c r="T191" s="381" t="s">
        <v>1173</v>
      </c>
      <c r="U191" s="381"/>
      <c r="V191" s="389"/>
    </row>
    <row r="192" spans="1:22">
      <c r="A192" s="535">
        <v>191</v>
      </c>
      <c r="B192" s="897">
        <v>41865</v>
      </c>
      <c r="C192" s="377">
        <v>0.23958333333333334</v>
      </c>
      <c r="D192" s="897">
        <v>41875</v>
      </c>
      <c r="E192" s="379" t="s">
        <v>10175</v>
      </c>
      <c r="F192" s="381" t="s">
        <v>10176</v>
      </c>
      <c r="G192" s="383" t="s">
        <v>1177</v>
      </c>
      <c r="H192" s="381" t="s">
        <v>1186</v>
      </c>
      <c r="I192" s="383" t="s">
        <v>13022</v>
      </c>
      <c r="J192" s="593" t="s">
        <v>1165</v>
      </c>
      <c r="K192" s="490" t="s">
        <v>10177</v>
      </c>
      <c r="L192" s="383" t="s">
        <v>10178</v>
      </c>
      <c r="M192" s="383" t="s">
        <v>10179</v>
      </c>
      <c r="N192" s="385">
        <v>1032252626</v>
      </c>
      <c r="O192" s="381" t="s">
        <v>1219</v>
      </c>
      <c r="P192" s="381">
        <v>24</v>
      </c>
      <c r="Q192" s="383" t="s">
        <v>1315</v>
      </c>
      <c r="R192" s="383" t="s">
        <v>1171</v>
      </c>
      <c r="S192" s="381" t="s">
        <v>10211</v>
      </c>
      <c r="T192" s="381" t="s">
        <v>1173</v>
      </c>
      <c r="U192" s="381"/>
      <c r="V192" s="389"/>
    </row>
    <row r="193" spans="1:22">
      <c r="A193" s="426">
        <v>192</v>
      </c>
      <c r="B193" s="909">
        <v>41866</v>
      </c>
      <c r="C193" s="588">
        <v>0.31666666666666665</v>
      </c>
      <c r="D193" s="909">
        <v>41866</v>
      </c>
      <c r="E193" s="589" t="s">
        <v>10706</v>
      </c>
      <c r="F193" s="573"/>
      <c r="G193" s="574" t="s">
        <v>7553</v>
      </c>
      <c r="H193" s="573"/>
      <c r="I193" s="574" t="s">
        <v>13023</v>
      </c>
      <c r="J193" s="573"/>
      <c r="K193" s="574" t="s">
        <v>10709</v>
      </c>
      <c r="L193" s="574" t="s">
        <v>10707</v>
      </c>
      <c r="M193" s="574" t="s">
        <v>10708</v>
      </c>
      <c r="N193" s="576">
        <v>70108672</v>
      </c>
      <c r="O193" s="573" t="s">
        <v>1169</v>
      </c>
      <c r="P193" s="573">
        <v>55</v>
      </c>
      <c r="Q193" s="575" t="s">
        <v>1204</v>
      </c>
      <c r="R193" s="573" t="s">
        <v>1227</v>
      </c>
      <c r="S193" s="573" t="s">
        <v>10710</v>
      </c>
      <c r="T193" s="573" t="s">
        <v>2043</v>
      </c>
      <c r="U193" s="573" t="s">
        <v>290</v>
      </c>
      <c r="V193" s="574"/>
    </row>
    <row r="194" spans="1:22">
      <c r="A194" s="535">
        <v>193</v>
      </c>
      <c r="B194" s="897">
        <v>41869</v>
      </c>
      <c r="C194" s="377">
        <v>0.75694444444444453</v>
      </c>
      <c r="D194" s="897">
        <v>41878</v>
      </c>
      <c r="E194" s="379" t="s">
        <v>10191</v>
      </c>
      <c r="F194" s="381" t="s">
        <v>10192</v>
      </c>
      <c r="G194" s="383" t="s">
        <v>1185</v>
      </c>
      <c r="H194" s="381" t="s">
        <v>1208</v>
      </c>
      <c r="I194" s="383" t="s">
        <v>5762</v>
      </c>
      <c r="J194" s="593" t="s">
        <v>1165</v>
      </c>
      <c r="K194" s="496" t="s">
        <v>2147</v>
      </c>
      <c r="L194" s="383" t="s">
        <v>2310</v>
      </c>
      <c r="M194" s="383" t="s">
        <v>10214</v>
      </c>
      <c r="N194" s="385">
        <v>70876355</v>
      </c>
      <c r="O194" s="381" t="s">
        <v>1169</v>
      </c>
      <c r="P194" s="381">
        <v>42</v>
      </c>
      <c r="Q194" s="383" t="s">
        <v>1278</v>
      </c>
      <c r="R194" s="381" t="s">
        <v>1171</v>
      </c>
      <c r="S194" s="381" t="s">
        <v>10193</v>
      </c>
      <c r="T194" s="381" t="s">
        <v>1173</v>
      </c>
      <c r="U194" s="381"/>
      <c r="V194" s="389"/>
    </row>
    <row r="195" spans="1:22">
      <c r="A195" s="536">
        <v>194</v>
      </c>
      <c r="B195" s="897">
        <v>41870</v>
      </c>
      <c r="C195" s="377">
        <v>0.5625</v>
      </c>
      <c r="D195" s="897">
        <v>41870</v>
      </c>
      <c r="E195" s="379" t="s">
        <v>10150</v>
      </c>
      <c r="F195" s="381" t="s">
        <v>10151</v>
      </c>
      <c r="G195" s="383" t="s">
        <v>1177</v>
      </c>
      <c r="H195" s="381" t="s">
        <v>1163</v>
      </c>
      <c r="I195" s="383" t="s">
        <v>13024</v>
      </c>
      <c r="J195" s="593" t="s">
        <v>1165</v>
      </c>
      <c r="K195" s="496" t="s">
        <v>1166</v>
      </c>
      <c r="L195" s="383" t="s">
        <v>10152</v>
      </c>
      <c r="M195" s="383" t="s">
        <v>10153</v>
      </c>
      <c r="N195" s="385">
        <v>15500685</v>
      </c>
      <c r="O195" s="381" t="s">
        <v>1169</v>
      </c>
      <c r="P195" s="381">
        <v>60</v>
      </c>
      <c r="Q195" s="383" t="s">
        <v>1170</v>
      </c>
      <c r="R195" s="383" t="s">
        <v>1171</v>
      </c>
      <c r="S195" s="381" t="s">
        <v>10154</v>
      </c>
      <c r="T195" s="381" t="s">
        <v>1173</v>
      </c>
      <c r="U195" s="381"/>
      <c r="V195" s="389"/>
    </row>
    <row r="196" spans="1:22">
      <c r="A196" s="535">
        <v>195</v>
      </c>
      <c r="B196" s="897">
        <v>41872</v>
      </c>
      <c r="C196" s="377">
        <v>0.54166666666666663</v>
      </c>
      <c r="D196" s="897">
        <v>41874</v>
      </c>
      <c r="E196" s="379" t="s">
        <v>10180</v>
      </c>
      <c r="F196" s="381" t="s">
        <v>10181</v>
      </c>
      <c r="G196" s="383" t="s">
        <v>1185</v>
      </c>
      <c r="H196" s="381" t="s">
        <v>10034</v>
      </c>
      <c r="I196" s="383" t="s">
        <v>13025</v>
      </c>
      <c r="J196" s="593" t="s">
        <v>1165</v>
      </c>
      <c r="K196" s="496" t="s">
        <v>1854</v>
      </c>
      <c r="L196" s="383" t="s">
        <v>10182</v>
      </c>
      <c r="M196" s="383" t="s">
        <v>10183</v>
      </c>
      <c r="N196" s="385">
        <v>42865756</v>
      </c>
      <c r="O196" s="381" t="s">
        <v>1219</v>
      </c>
      <c r="P196" s="381">
        <v>56</v>
      </c>
      <c r="Q196" s="507" t="s">
        <v>1278</v>
      </c>
      <c r="R196" s="481" t="s">
        <v>1289</v>
      </c>
      <c r="S196" s="499"/>
      <c r="T196" s="381" t="s">
        <v>1173</v>
      </c>
      <c r="U196" s="381"/>
      <c r="V196" s="389"/>
    </row>
    <row r="197" spans="1:22">
      <c r="A197" s="426">
        <v>196</v>
      </c>
      <c r="B197" s="897">
        <v>41872</v>
      </c>
      <c r="C197" s="377">
        <v>0.32916666666666666</v>
      </c>
      <c r="D197" s="897">
        <v>41872</v>
      </c>
      <c r="E197" s="379" t="s">
        <v>10155</v>
      </c>
      <c r="F197" s="381" t="s">
        <v>10156</v>
      </c>
      <c r="G197" s="383" t="s">
        <v>1177</v>
      </c>
      <c r="H197" s="381" t="s">
        <v>1186</v>
      </c>
      <c r="I197" s="383" t="s">
        <v>13026</v>
      </c>
      <c r="J197" s="593" t="s">
        <v>1165</v>
      </c>
      <c r="K197" s="496" t="s">
        <v>10157</v>
      </c>
      <c r="L197" s="383" t="s">
        <v>10158</v>
      </c>
      <c r="M197" s="383" t="s">
        <v>10159</v>
      </c>
      <c r="N197" s="385">
        <v>98764551</v>
      </c>
      <c r="O197" s="381" t="s">
        <v>1169</v>
      </c>
      <c r="P197" s="381">
        <v>29</v>
      </c>
      <c r="Q197" s="383" t="s">
        <v>1170</v>
      </c>
      <c r="R197" s="383" t="s">
        <v>1171</v>
      </c>
      <c r="S197" s="381" t="s">
        <v>10160</v>
      </c>
      <c r="T197" s="381" t="s">
        <v>1173</v>
      </c>
      <c r="U197" s="381"/>
      <c r="V197" s="389"/>
    </row>
    <row r="198" spans="1:22">
      <c r="A198" s="535">
        <v>197</v>
      </c>
      <c r="B198" s="897">
        <v>41873</v>
      </c>
      <c r="C198" s="377">
        <v>0.4861111111111111</v>
      </c>
      <c r="D198" s="897">
        <v>41873</v>
      </c>
      <c r="E198" s="379" t="s">
        <v>10161</v>
      </c>
      <c r="F198" s="381" t="s">
        <v>10162</v>
      </c>
      <c r="G198" s="383" t="s">
        <v>1185</v>
      </c>
      <c r="H198" s="381" t="s">
        <v>1186</v>
      </c>
      <c r="I198" s="383" t="s">
        <v>13027</v>
      </c>
      <c r="J198" s="593" t="s">
        <v>1165</v>
      </c>
      <c r="K198" s="496" t="s">
        <v>1911</v>
      </c>
      <c r="L198" s="383" t="s">
        <v>10163</v>
      </c>
      <c r="M198" s="383" t="s">
        <v>10164</v>
      </c>
      <c r="N198" s="385">
        <v>505541</v>
      </c>
      <c r="O198" s="381" t="s">
        <v>1169</v>
      </c>
      <c r="P198" s="381">
        <v>82</v>
      </c>
      <c r="Q198" s="507" t="s">
        <v>1278</v>
      </c>
      <c r="R198" s="490" t="s">
        <v>1171</v>
      </c>
      <c r="S198" s="381"/>
      <c r="T198" s="500" t="s">
        <v>1173</v>
      </c>
      <c r="U198" s="381"/>
      <c r="V198" s="389"/>
    </row>
    <row r="199" spans="1:22" s="562" customFormat="1">
      <c r="A199" s="536">
        <v>198</v>
      </c>
      <c r="B199" s="897">
        <v>41873</v>
      </c>
      <c r="C199" s="377">
        <v>0.72916666666666663</v>
      </c>
      <c r="D199" s="897">
        <v>41873</v>
      </c>
      <c r="E199" s="379" t="s">
        <v>10165</v>
      </c>
      <c r="F199" s="381" t="s">
        <v>10166</v>
      </c>
      <c r="G199" s="383" t="s">
        <v>1177</v>
      </c>
      <c r="H199" s="381" t="s">
        <v>1208</v>
      </c>
      <c r="I199" s="383" t="s">
        <v>700</v>
      </c>
      <c r="J199" s="593" t="s">
        <v>1165</v>
      </c>
      <c r="K199" s="496" t="s">
        <v>4433</v>
      </c>
      <c r="L199" s="383" t="s">
        <v>7939</v>
      </c>
      <c r="M199" s="383" t="s">
        <v>10167</v>
      </c>
      <c r="N199" s="385">
        <v>43266924</v>
      </c>
      <c r="O199" s="381" t="s">
        <v>1219</v>
      </c>
      <c r="P199" s="381">
        <v>33</v>
      </c>
      <c r="Q199" s="383" t="s">
        <v>1170</v>
      </c>
      <c r="R199" s="383" t="s">
        <v>1171</v>
      </c>
      <c r="S199" s="381" t="s">
        <v>10168</v>
      </c>
      <c r="T199" s="381" t="s">
        <v>1173</v>
      </c>
      <c r="U199" s="381"/>
      <c r="V199" s="389"/>
    </row>
    <row r="200" spans="1:22">
      <c r="A200" s="535">
        <v>199</v>
      </c>
      <c r="B200" s="897">
        <v>41875</v>
      </c>
      <c r="C200" s="377">
        <v>0.60763888888888895</v>
      </c>
      <c r="D200" s="897">
        <v>41875</v>
      </c>
      <c r="E200" s="379" t="s">
        <v>10169</v>
      </c>
      <c r="F200" s="381" t="s">
        <v>10170</v>
      </c>
      <c r="G200" s="383" t="s">
        <v>1177</v>
      </c>
      <c r="H200" s="381" t="s">
        <v>1208</v>
      </c>
      <c r="I200" s="383" t="s">
        <v>13028</v>
      </c>
      <c r="J200" s="593" t="s">
        <v>1165</v>
      </c>
      <c r="K200" s="490" t="s">
        <v>10171</v>
      </c>
      <c r="L200" s="383" t="s">
        <v>10172</v>
      </c>
      <c r="M200" s="383" t="s">
        <v>10173</v>
      </c>
      <c r="N200" s="385">
        <v>43920053</v>
      </c>
      <c r="O200" s="381" t="s">
        <v>1219</v>
      </c>
      <c r="P200" s="381">
        <v>30</v>
      </c>
      <c r="Q200" s="383" t="s">
        <v>1170</v>
      </c>
      <c r="R200" s="383" t="s">
        <v>1171</v>
      </c>
      <c r="S200" s="381" t="s">
        <v>10174</v>
      </c>
      <c r="T200" s="381" t="s">
        <v>1173</v>
      </c>
      <c r="U200" s="381"/>
      <c r="V200" s="389"/>
    </row>
    <row r="201" spans="1:22">
      <c r="A201" s="426">
        <v>200</v>
      </c>
      <c r="B201" s="897">
        <v>41875</v>
      </c>
      <c r="C201" s="377">
        <v>0.84375</v>
      </c>
      <c r="D201" s="897">
        <v>41875</v>
      </c>
      <c r="E201" s="379" t="s">
        <v>10185</v>
      </c>
      <c r="F201" s="381" t="s">
        <v>10186</v>
      </c>
      <c r="G201" s="383" t="s">
        <v>1185</v>
      </c>
      <c r="H201" s="381" t="s">
        <v>10034</v>
      </c>
      <c r="I201" s="383" t="s">
        <v>12126</v>
      </c>
      <c r="J201" s="593" t="s">
        <v>1165</v>
      </c>
      <c r="K201" s="496" t="s">
        <v>1201</v>
      </c>
      <c r="L201" s="383" t="s">
        <v>10299</v>
      </c>
      <c r="M201" s="383" t="s">
        <v>8198</v>
      </c>
      <c r="N201" s="385">
        <v>98761174</v>
      </c>
      <c r="O201" s="381" t="s">
        <v>1169</v>
      </c>
      <c r="P201" s="381">
        <v>31</v>
      </c>
      <c r="Q201" s="383" t="s">
        <v>1278</v>
      </c>
      <c r="R201" s="381" t="s">
        <v>1395</v>
      </c>
      <c r="S201" s="381" t="s">
        <v>10187</v>
      </c>
      <c r="T201" s="381" t="s">
        <v>1173</v>
      </c>
      <c r="U201" s="381"/>
      <c r="V201" s="389"/>
    </row>
    <row r="202" spans="1:22">
      <c r="A202" s="535">
        <v>201</v>
      </c>
      <c r="B202" s="897">
        <v>41876</v>
      </c>
      <c r="C202" s="377">
        <v>0.27777777777777779</v>
      </c>
      <c r="D202" s="897">
        <v>41880</v>
      </c>
      <c r="E202" s="379" t="s">
        <v>10206</v>
      </c>
      <c r="F202" s="381" t="s">
        <v>10207</v>
      </c>
      <c r="G202" s="383" t="s">
        <v>1177</v>
      </c>
      <c r="H202" s="381" t="s">
        <v>1208</v>
      </c>
      <c r="I202" s="383" t="s">
        <v>13029</v>
      </c>
      <c r="J202" s="593" t="s">
        <v>1165</v>
      </c>
      <c r="K202" s="496" t="s">
        <v>1911</v>
      </c>
      <c r="L202" s="383" t="s">
        <v>10208</v>
      </c>
      <c r="M202" s="383" t="s">
        <v>10209</v>
      </c>
      <c r="N202" s="385">
        <v>1020418339</v>
      </c>
      <c r="O202" s="381" t="s">
        <v>1169</v>
      </c>
      <c r="P202" s="381">
        <v>25</v>
      </c>
      <c r="Q202" s="383" t="s">
        <v>1170</v>
      </c>
      <c r="R202" s="383" t="s">
        <v>1171</v>
      </c>
      <c r="S202" s="381" t="s">
        <v>10210</v>
      </c>
      <c r="T202" s="381" t="s">
        <v>1173</v>
      </c>
      <c r="U202" s="381"/>
      <c r="V202" s="389"/>
    </row>
    <row r="203" spans="1:22">
      <c r="A203" s="536">
        <v>202</v>
      </c>
      <c r="B203" s="897">
        <v>41876</v>
      </c>
      <c r="C203" s="377">
        <v>0.69444444444444453</v>
      </c>
      <c r="D203" s="897">
        <v>41876</v>
      </c>
      <c r="E203" s="379" t="s">
        <v>10188</v>
      </c>
      <c r="F203" s="381" t="s">
        <v>10189</v>
      </c>
      <c r="G203" s="383" t="s">
        <v>1177</v>
      </c>
      <c r="H203" s="381" t="s">
        <v>10122</v>
      </c>
      <c r="I203" s="383" t="s">
        <v>3456</v>
      </c>
      <c r="J203" s="593" t="s">
        <v>1165</v>
      </c>
      <c r="K203" s="490" t="s">
        <v>10213</v>
      </c>
      <c r="L203" s="383" t="s">
        <v>10190</v>
      </c>
      <c r="M203" s="383" t="s">
        <v>10212</v>
      </c>
      <c r="N203" s="385">
        <v>1122810882</v>
      </c>
      <c r="O203" s="381" t="s">
        <v>1169</v>
      </c>
      <c r="P203" s="381">
        <v>26</v>
      </c>
      <c r="Q203" s="383" t="s">
        <v>1170</v>
      </c>
      <c r="R203" s="383" t="s">
        <v>1171</v>
      </c>
      <c r="S203" s="381" t="s">
        <v>1196</v>
      </c>
      <c r="T203" s="381" t="s">
        <v>1173</v>
      </c>
      <c r="U203" s="381"/>
      <c r="V203" s="389"/>
    </row>
    <row r="204" spans="1:22">
      <c r="A204" s="535">
        <v>203</v>
      </c>
      <c r="B204" s="897">
        <v>41878</v>
      </c>
      <c r="C204" s="377">
        <v>0.39583333333333331</v>
      </c>
      <c r="D204" s="897">
        <v>41878</v>
      </c>
      <c r="E204" s="379" t="s">
        <v>10194</v>
      </c>
      <c r="F204" s="381" t="s">
        <v>10195</v>
      </c>
      <c r="G204" s="383" t="s">
        <v>1185</v>
      </c>
      <c r="H204" s="381" t="s">
        <v>10122</v>
      </c>
      <c r="I204" s="383" t="s">
        <v>13030</v>
      </c>
      <c r="J204" s="593" t="s">
        <v>1165</v>
      </c>
      <c r="K204" s="496" t="s">
        <v>4433</v>
      </c>
      <c r="L204" s="383" t="s">
        <v>10196</v>
      </c>
      <c r="M204" s="383" t="s">
        <v>10197</v>
      </c>
      <c r="N204" s="385">
        <v>21324742</v>
      </c>
      <c r="O204" s="381" t="s">
        <v>1219</v>
      </c>
      <c r="P204" s="381">
        <v>74</v>
      </c>
      <c r="Q204" s="383" t="s">
        <v>1278</v>
      </c>
      <c r="R204" s="381" t="s">
        <v>1171</v>
      </c>
      <c r="S204" s="381" t="s">
        <v>10198</v>
      </c>
      <c r="T204" s="381" t="s">
        <v>1173</v>
      </c>
      <c r="U204" s="381"/>
      <c r="V204" s="389"/>
    </row>
    <row r="205" spans="1:22">
      <c r="A205" s="426">
        <v>204</v>
      </c>
      <c r="B205" s="897">
        <v>41879</v>
      </c>
      <c r="C205" s="377">
        <v>0.77083333333333337</v>
      </c>
      <c r="D205" s="897">
        <v>41879</v>
      </c>
      <c r="E205" s="379" t="s">
        <v>10203</v>
      </c>
      <c r="F205" s="381" t="s">
        <v>10222</v>
      </c>
      <c r="G205" s="363" t="s">
        <v>1185</v>
      </c>
      <c r="H205" s="381" t="s">
        <v>1186</v>
      </c>
      <c r="I205" s="383" t="s">
        <v>13031</v>
      </c>
      <c r="J205" s="593" t="s">
        <v>1165</v>
      </c>
      <c r="K205" s="496" t="s">
        <v>1201</v>
      </c>
      <c r="L205" s="383" t="s">
        <v>5646</v>
      </c>
      <c r="M205" s="383" t="s">
        <v>10204</v>
      </c>
      <c r="N205" s="385">
        <v>827718</v>
      </c>
      <c r="O205" s="381" t="s">
        <v>1169</v>
      </c>
      <c r="P205" s="381">
        <v>67</v>
      </c>
      <c r="Q205" s="363" t="s">
        <v>1278</v>
      </c>
      <c r="R205" s="381" t="s">
        <v>1171</v>
      </c>
      <c r="S205" s="381" t="s">
        <v>10205</v>
      </c>
      <c r="T205" s="381" t="s">
        <v>1173</v>
      </c>
      <c r="U205" s="381"/>
      <c r="V205" s="389"/>
    </row>
    <row r="206" spans="1:22">
      <c r="A206" s="535">
        <v>205</v>
      </c>
      <c r="B206" s="897">
        <v>41879</v>
      </c>
      <c r="C206" s="377">
        <v>0.59722222222222221</v>
      </c>
      <c r="D206" s="897">
        <v>41879</v>
      </c>
      <c r="E206" s="379" t="s">
        <v>10199</v>
      </c>
      <c r="F206" s="381" t="s">
        <v>10200</v>
      </c>
      <c r="G206" s="363" t="s">
        <v>1185</v>
      </c>
      <c r="H206" s="381" t="s">
        <v>1208</v>
      </c>
      <c r="I206" s="383" t="s">
        <v>10215</v>
      </c>
      <c r="J206" s="593" t="s">
        <v>1165</v>
      </c>
      <c r="K206" s="496" t="s">
        <v>4433</v>
      </c>
      <c r="L206" s="383" t="s">
        <v>9010</v>
      </c>
      <c r="M206" s="383" t="s">
        <v>10201</v>
      </c>
      <c r="N206" s="385">
        <v>21836500</v>
      </c>
      <c r="O206" s="381" t="s">
        <v>1219</v>
      </c>
      <c r="P206" s="381">
        <v>84</v>
      </c>
      <c r="Q206" s="383" t="s">
        <v>1278</v>
      </c>
      <c r="R206" s="381" t="s">
        <v>1171</v>
      </c>
      <c r="S206" s="381" t="s">
        <v>10202</v>
      </c>
      <c r="T206" s="381" t="s">
        <v>1173</v>
      </c>
      <c r="U206" s="381"/>
      <c r="V206" s="389"/>
    </row>
    <row r="207" spans="1:22">
      <c r="A207" s="536">
        <v>206</v>
      </c>
      <c r="B207" s="897">
        <v>41882</v>
      </c>
      <c r="C207" s="377">
        <v>0.15486111111111112</v>
      </c>
      <c r="D207" s="897">
        <v>41883</v>
      </c>
      <c r="E207" s="379" t="s">
        <v>10223</v>
      </c>
      <c r="F207" s="381" t="s">
        <v>10224</v>
      </c>
      <c r="G207" s="363" t="s">
        <v>1177</v>
      </c>
      <c r="H207" s="381" t="s">
        <v>1163</v>
      </c>
      <c r="I207" s="383" t="s">
        <v>13032</v>
      </c>
      <c r="J207" s="593" t="s">
        <v>1165</v>
      </c>
      <c r="K207" s="496" t="s">
        <v>2147</v>
      </c>
      <c r="L207" s="383" t="s">
        <v>10225</v>
      </c>
      <c r="M207" s="383" t="s">
        <v>10226</v>
      </c>
      <c r="N207" s="385">
        <v>1037617339</v>
      </c>
      <c r="O207" s="381" t="s">
        <v>1169</v>
      </c>
      <c r="P207" s="381">
        <v>22</v>
      </c>
      <c r="Q207" s="363" t="s">
        <v>1170</v>
      </c>
      <c r="R207" s="383" t="s">
        <v>1171</v>
      </c>
      <c r="S207" s="381" t="s">
        <v>10227</v>
      </c>
      <c r="T207" s="381" t="s">
        <v>1173</v>
      </c>
      <c r="U207" s="381"/>
      <c r="V207" s="389"/>
    </row>
    <row r="208" spans="1:22">
      <c r="A208" s="535">
        <v>207</v>
      </c>
      <c r="B208" s="895">
        <v>41882</v>
      </c>
      <c r="C208" s="360">
        <v>4.027777777777778E-2</v>
      </c>
      <c r="D208" s="895">
        <v>41882</v>
      </c>
      <c r="E208" s="361" t="s">
        <v>10216</v>
      </c>
      <c r="F208" s="362" t="s">
        <v>10217</v>
      </c>
      <c r="G208" s="363" t="s">
        <v>437</v>
      </c>
      <c r="H208" s="362"/>
      <c r="I208" s="363" t="s">
        <v>10221</v>
      </c>
      <c r="J208" s="587" t="s">
        <v>1165</v>
      </c>
      <c r="K208" s="580"/>
      <c r="L208" s="363" t="s">
        <v>10218</v>
      </c>
      <c r="M208" s="363" t="s">
        <v>10219</v>
      </c>
      <c r="N208" s="364">
        <v>97030809070</v>
      </c>
      <c r="O208" s="362" t="s">
        <v>1219</v>
      </c>
      <c r="P208" s="362">
        <v>17</v>
      </c>
      <c r="Q208" s="363" t="s">
        <v>1204</v>
      </c>
      <c r="R208" s="518" t="s">
        <v>1289</v>
      </c>
      <c r="S208" s="362" t="s">
        <v>10220</v>
      </c>
      <c r="T208" s="362" t="s">
        <v>1173</v>
      </c>
      <c r="U208" s="362"/>
      <c r="V208" s="366"/>
    </row>
    <row r="209" spans="1:22">
      <c r="A209" s="426">
        <v>208</v>
      </c>
      <c r="B209" s="893">
        <v>41885</v>
      </c>
      <c r="C209" s="376">
        <v>0.8208333333333333</v>
      </c>
      <c r="D209" s="893">
        <v>41922</v>
      </c>
      <c r="E209" s="523" t="s">
        <v>10361</v>
      </c>
      <c r="F209" s="525" t="s">
        <v>10362</v>
      </c>
      <c r="G209" s="507" t="s">
        <v>1185</v>
      </c>
      <c r="H209" s="525" t="s">
        <v>10122</v>
      </c>
      <c r="I209" s="524" t="s">
        <v>2535</v>
      </c>
      <c r="J209" s="525" t="s">
        <v>1165</v>
      </c>
      <c r="K209" s="503" t="s">
        <v>9660</v>
      </c>
      <c r="L209" s="529" t="s">
        <v>10363</v>
      </c>
      <c r="M209" s="529" t="s">
        <v>10364</v>
      </c>
      <c r="N209" s="526">
        <v>8313596</v>
      </c>
      <c r="O209" s="525" t="s">
        <v>1169</v>
      </c>
      <c r="P209" s="525">
        <v>66</v>
      </c>
      <c r="Q209" s="383" t="s">
        <v>1278</v>
      </c>
      <c r="R209" s="524" t="s">
        <v>1289</v>
      </c>
      <c r="S209" s="525" t="s">
        <v>10365</v>
      </c>
      <c r="T209" s="525" t="s">
        <v>2043</v>
      </c>
      <c r="U209" s="525"/>
      <c r="V209" s="528"/>
    </row>
    <row r="210" spans="1:22">
      <c r="A210" s="535">
        <v>209</v>
      </c>
      <c r="B210" s="895">
        <v>41885</v>
      </c>
      <c r="C210" s="360">
        <v>0.8652777777777777</v>
      </c>
      <c r="D210" s="895">
        <v>41886</v>
      </c>
      <c r="E210" s="361" t="s">
        <v>10228</v>
      </c>
      <c r="F210" s="362" t="s">
        <v>10229</v>
      </c>
      <c r="G210" s="383" t="s">
        <v>1185</v>
      </c>
      <c r="H210" s="362" t="s">
        <v>1208</v>
      </c>
      <c r="I210" s="363" t="s">
        <v>13033</v>
      </c>
      <c r="J210" s="362" t="s">
        <v>1165</v>
      </c>
      <c r="K210" s="580" t="s">
        <v>1166</v>
      </c>
      <c r="L210" s="564" t="s">
        <v>10230</v>
      </c>
      <c r="M210" s="564" t="s">
        <v>10231</v>
      </c>
      <c r="N210" s="364">
        <v>21906801</v>
      </c>
      <c r="O210" s="362" t="s">
        <v>1219</v>
      </c>
      <c r="P210" s="362">
        <v>64</v>
      </c>
      <c r="Q210" s="383" t="s">
        <v>1278</v>
      </c>
      <c r="R210" s="362" t="s">
        <v>1171</v>
      </c>
      <c r="S210" s="362" t="s">
        <v>10232</v>
      </c>
      <c r="T210" s="362" t="s">
        <v>1173</v>
      </c>
      <c r="U210" s="362"/>
      <c r="V210" s="366"/>
    </row>
    <row r="211" spans="1:22">
      <c r="A211" s="536">
        <v>210</v>
      </c>
      <c r="B211" s="918">
        <v>41890</v>
      </c>
      <c r="C211" s="376">
        <v>0.39166666666666666</v>
      </c>
      <c r="D211" s="893">
        <v>41891</v>
      </c>
      <c r="E211" s="523" t="s">
        <v>10249</v>
      </c>
      <c r="F211" s="525" t="s">
        <v>10250</v>
      </c>
      <c r="G211" s="507" t="s">
        <v>1177</v>
      </c>
      <c r="H211" s="525" t="s">
        <v>1208</v>
      </c>
      <c r="I211" s="524" t="s">
        <v>500</v>
      </c>
      <c r="J211" s="525" t="s">
        <v>1165</v>
      </c>
      <c r="K211" s="503" t="s">
        <v>4674</v>
      </c>
      <c r="L211" s="529" t="s">
        <v>10251</v>
      </c>
      <c r="M211" s="529" t="s">
        <v>10252</v>
      </c>
      <c r="N211" s="526">
        <v>1216720916</v>
      </c>
      <c r="O211" s="525" t="s">
        <v>1169</v>
      </c>
      <c r="P211" s="525">
        <v>18</v>
      </c>
      <c r="Q211" s="507" t="s">
        <v>1315</v>
      </c>
      <c r="R211" s="524" t="s">
        <v>1171</v>
      </c>
      <c r="S211" s="525" t="s">
        <v>10253</v>
      </c>
      <c r="T211" s="525" t="s">
        <v>1173</v>
      </c>
      <c r="U211" s="525"/>
      <c r="V211" s="528"/>
    </row>
    <row r="212" spans="1:22">
      <c r="A212" s="535">
        <v>211</v>
      </c>
      <c r="B212" s="893">
        <v>41890</v>
      </c>
      <c r="C212" s="376">
        <v>0.99652777777777779</v>
      </c>
      <c r="D212" s="893">
        <v>41890</v>
      </c>
      <c r="E212" s="523" t="s">
        <v>10237</v>
      </c>
      <c r="F212" s="525" t="s">
        <v>10238</v>
      </c>
      <c r="G212" s="383" t="s">
        <v>7553</v>
      </c>
      <c r="H212" s="525" t="s">
        <v>10122</v>
      </c>
      <c r="I212" s="524" t="s">
        <v>13034</v>
      </c>
      <c r="J212" s="525" t="s">
        <v>1165</v>
      </c>
      <c r="K212" s="516" t="s">
        <v>10239</v>
      </c>
      <c r="L212" s="529" t="s">
        <v>10240</v>
      </c>
      <c r="M212" s="529" t="s">
        <v>10241</v>
      </c>
      <c r="N212" s="526">
        <v>15405952</v>
      </c>
      <c r="O212" s="525" t="s">
        <v>1169</v>
      </c>
      <c r="P212" s="525">
        <v>34</v>
      </c>
      <c r="Q212" s="507" t="s">
        <v>1170</v>
      </c>
      <c r="R212" s="524" t="s">
        <v>1171</v>
      </c>
      <c r="S212" s="525" t="s">
        <v>10242</v>
      </c>
      <c r="T212" s="525" t="s">
        <v>1173</v>
      </c>
      <c r="U212" s="525"/>
      <c r="V212" s="528"/>
    </row>
    <row r="213" spans="1:22">
      <c r="A213" s="426">
        <v>212</v>
      </c>
      <c r="B213" s="893">
        <v>41891</v>
      </c>
      <c r="C213" s="376">
        <v>3.5416666666666666E-2</v>
      </c>
      <c r="D213" s="893">
        <v>41891</v>
      </c>
      <c r="E213" s="523" t="s">
        <v>10243</v>
      </c>
      <c r="F213" s="525" t="s">
        <v>10244</v>
      </c>
      <c r="G213" s="507" t="s">
        <v>1177</v>
      </c>
      <c r="H213" s="525" t="s">
        <v>10034</v>
      </c>
      <c r="I213" s="524" t="s">
        <v>10245</v>
      </c>
      <c r="J213" s="525" t="s">
        <v>1165</v>
      </c>
      <c r="K213" s="503" t="s">
        <v>10246</v>
      </c>
      <c r="L213" s="529" t="s">
        <v>10247</v>
      </c>
      <c r="M213" s="529" t="s">
        <v>10248</v>
      </c>
      <c r="N213" s="526">
        <v>1037628101</v>
      </c>
      <c r="O213" s="525" t="s">
        <v>1169</v>
      </c>
      <c r="P213" s="525">
        <v>21</v>
      </c>
      <c r="Q213" s="507" t="s">
        <v>1484</v>
      </c>
      <c r="R213" s="524" t="s">
        <v>1485</v>
      </c>
      <c r="S213" s="525"/>
      <c r="T213" s="506" t="s">
        <v>1173</v>
      </c>
      <c r="U213" s="525"/>
      <c r="V213" s="528"/>
    </row>
    <row r="214" spans="1:22">
      <c r="A214" s="535">
        <v>213</v>
      </c>
      <c r="B214" s="898">
        <v>41891</v>
      </c>
      <c r="C214" s="520">
        <v>0.92708333333333337</v>
      </c>
      <c r="D214" s="898">
        <v>41891</v>
      </c>
      <c r="E214" s="505" t="s">
        <v>10266</v>
      </c>
      <c r="F214" s="506" t="s">
        <v>10267</v>
      </c>
      <c r="G214" s="507" t="s">
        <v>1177</v>
      </c>
      <c r="H214" s="506" t="s">
        <v>10034</v>
      </c>
      <c r="I214" s="507" t="s">
        <v>10268</v>
      </c>
      <c r="J214" s="506" t="s">
        <v>1165</v>
      </c>
      <c r="K214" s="497" t="s">
        <v>10269</v>
      </c>
      <c r="L214" s="521" t="s">
        <v>5646</v>
      </c>
      <c r="M214" s="521" t="s">
        <v>10270</v>
      </c>
      <c r="N214" s="508">
        <v>15376956</v>
      </c>
      <c r="O214" s="506" t="s">
        <v>1169</v>
      </c>
      <c r="P214" s="506">
        <v>58</v>
      </c>
      <c r="Q214" s="507" t="s">
        <v>1354</v>
      </c>
      <c r="R214" s="507" t="s">
        <v>5645</v>
      </c>
      <c r="S214" s="506" t="s">
        <v>10271</v>
      </c>
      <c r="T214" s="506" t="s">
        <v>2043</v>
      </c>
      <c r="U214" s="506"/>
      <c r="V214" s="510"/>
    </row>
    <row r="215" spans="1:22">
      <c r="A215" s="536">
        <v>214</v>
      </c>
      <c r="B215" s="898">
        <v>41891</v>
      </c>
      <c r="C215" s="520">
        <v>0.4694444444444445</v>
      </c>
      <c r="D215" s="898">
        <v>41891</v>
      </c>
      <c r="E215" s="505" t="s">
        <v>10254</v>
      </c>
      <c r="F215" s="506" t="s">
        <v>10255</v>
      </c>
      <c r="G215" s="507" t="s">
        <v>1185</v>
      </c>
      <c r="H215" s="506" t="s">
        <v>1186</v>
      </c>
      <c r="I215" s="507" t="s">
        <v>13035</v>
      </c>
      <c r="J215" s="506" t="s">
        <v>1165</v>
      </c>
      <c r="K215" s="497" t="s">
        <v>10256</v>
      </c>
      <c r="L215" s="521" t="s">
        <v>10257</v>
      </c>
      <c r="M215" s="521" t="s">
        <v>10258</v>
      </c>
      <c r="N215" s="517">
        <v>6789711</v>
      </c>
      <c r="O215" s="506" t="s">
        <v>1169</v>
      </c>
      <c r="P215" s="506">
        <v>71</v>
      </c>
      <c r="Q215" s="383" t="s">
        <v>1278</v>
      </c>
      <c r="R215" s="506" t="s">
        <v>1450</v>
      </c>
      <c r="S215" s="506" t="s">
        <v>10259</v>
      </c>
      <c r="T215" s="506" t="s">
        <v>2043</v>
      </c>
      <c r="U215" s="506" t="s">
        <v>10260</v>
      </c>
      <c r="V215" s="510"/>
    </row>
    <row r="216" spans="1:22">
      <c r="A216" s="535">
        <v>215</v>
      </c>
      <c r="B216" s="898">
        <v>41891</v>
      </c>
      <c r="C216" s="520">
        <v>0.77777777777777779</v>
      </c>
      <c r="D216" s="898">
        <v>41891</v>
      </c>
      <c r="E216" s="505" t="s">
        <v>10261</v>
      </c>
      <c r="F216" s="506" t="s">
        <v>10262</v>
      </c>
      <c r="G216" s="383" t="s">
        <v>7553</v>
      </c>
      <c r="H216" s="506" t="s">
        <v>10122</v>
      </c>
      <c r="I216" s="507" t="s">
        <v>13036</v>
      </c>
      <c r="J216" s="506" t="s">
        <v>1165</v>
      </c>
      <c r="K216" s="497" t="s">
        <v>1166</v>
      </c>
      <c r="L216" s="521" t="s">
        <v>10263</v>
      </c>
      <c r="M216" s="521" t="s">
        <v>10264</v>
      </c>
      <c r="N216" s="508">
        <v>1020429255</v>
      </c>
      <c r="O216" s="506" t="s">
        <v>1169</v>
      </c>
      <c r="P216" s="506">
        <v>24</v>
      </c>
      <c r="Q216" s="507" t="s">
        <v>1170</v>
      </c>
      <c r="R216" s="507" t="s">
        <v>1171</v>
      </c>
      <c r="S216" s="506" t="s">
        <v>10265</v>
      </c>
      <c r="T216" s="506" t="s">
        <v>1173</v>
      </c>
      <c r="U216" s="506"/>
      <c r="V216" s="510"/>
    </row>
    <row r="217" spans="1:22">
      <c r="A217" s="426">
        <v>216</v>
      </c>
      <c r="B217" s="898">
        <v>41891</v>
      </c>
      <c r="C217" s="520">
        <v>0.92708333333333337</v>
      </c>
      <c r="D217" s="898">
        <v>41891</v>
      </c>
      <c r="E217" s="505" t="s">
        <v>10266</v>
      </c>
      <c r="F217" s="506" t="s">
        <v>10267</v>
      </c>
      <c r="G217" s="507" t="s">
        <v>1177</v>
      </c>
      <c r="H217" s="506" t="s">
        <v>10034</v>
      </c>
      <c r="I217" s="507" t="s">
        <v>10268</v>
      </c>
      <c r="J217" s="506" t="s">
        <v>1165</v>
      </c>
      <c r="K217" s="497" t="s">
        <v>10269</v>
      </c>
      <c r="L217" s="521" t="s">
        <v>10272</v>
      </c>
      <c r="M217" s="521" t="s">
        <v>10273</v>
      </c>
      <c r="N217" s="508">
        <v>39181418</v>
      </c>
      <c r="O217" s="506" t="s">
        <v>1219</v>
      </c>
      <c r="P217" s="506">
        <v>52</v>
      </c>
      <c r="Q217" s="507" t="s">
        <v>1204</v>
      </c>
      <c r="R217" s="507" t="s">
        <v>5645</v>
      </c>
      <c r="S217" s="506" t="s">
        <v>10271</v>
      </c>
      <c r="T217" s="506" t="s">
        <v>2043</v>
      </c>
      <c r="U217" s="506"/>
      <c r="V217" s="510"/>
    </row>
    <row r="218" spans="1:22">
      <c r="A218" s="535">
        <v>217</v>
      </c>
      <c r="B218" s="898">
        <v>41896</v>
      </c>
      <c r="C218" s="520">
        <v>0.22916666666666666</v>
      </c>
      <c r="D218" s="898">
        <v>41903</v>
      </c>
      <c r="E218" s="505" t="s">
        <v>10321</v>
      </c>
      <c r="F218" s="506" t="s">
        <v>10322</v>
      </c>
      <c r="G218" s="507" t="s">
        <v>1185</v>
      </c>
      <c r="H218" s="506" t="s">
        <v>10034</v>
      </c>
      <c r="I218" s="507" t="s">
        <v>13037</v>
      </c>
      <c r="J218" s="506" t="s">
        <v>1165</v>
      </c>
      <c r="K218" s="502" t="s">
        <v>1166</v>
      </c>
      <c r="L218" s="521" t="s">
        <v>8809</v>
      </c>
      <c r="M218" s="521" t="s">
        <v>10323</v>
      </c>
      <c r="N218" s="508">
        <v>586021</v>
      </c>
      <c r="O218" s="506" t="s">
        <v>1169</v>
      </c>
      <c r="P218" s="506">
        <v>79</v>
      </c>
      <c r="Q218" s="383" t="s">
        <v>1278</v>
      </c>
      <c r="R218" s="507" t="s">
        <v>1171</v>
      </c>
      <c r="S218" s="506" t="s">
        <v>10324</v>
      </c>
      <c r="T218" s="506" t="s">
        <v>1173</v>
      </c>
      <c r="U218" s="506"/>
      <c r="V218" s="506"/>
    </row>
    <row r="219" spans="1:22">
      <c r="A219" s="536">
        <v>218</v>
      </c>
      <c r="B219" s="898">
        <v>41900</v>
      </c>
      <c r="C219" s="520">
        <v>0.64583333333333337</v>
      </c>
      <c r="D219" s="898">
        <v>41905</v>
      </c>
      <c r="E219" s="505" t="s">
        <v>10325</v>
      </c>
      <c r="F219" s="506"/>
      <c r="G219" s="507" t="s">
        <v>1185</v>
      </c>
      <c r="H219" s="506" t="s">
        <v>1208</v>
      </c>
      <c r="I219" s="507" t="s">
        <v>1248</v>
      </c>
      <c r="J219" s="506" t="s">
        <v>1165</v>
      </c>
      <c r="K219" s="502" t="s">
        <v>2147</v>
      </c>
      <c r="L219" s="521" t="s">
        <v>10326</v>
      </c>
      <c r="M219" s="521" t="s">
        <v>10327</v>
      </c>
      <c r="N219" s="508">
        <v>6063288</v>
      </c>
      <c r="O219" s="506" t="s">
        <v>1169</v>
      </c>
      <c r="P219" s="502">
        <v>83</v>
      </c>
      <c r="Q219" s="383" t="s">
        <v>1278</v>
      </c>
      <c r="R219" s="502" t="s">
        <v>1227</v>
      </c>
      <c r="S219" s="506" t="s">
        <v>7602</v>
      </c>
      <c r="T219" s="502" t="s">
        <v>2043</v>
      </c>
      <c r="U219" s="506"/>
      <c r="V219" s="506"/>
    </row>
    <row r="220" spans="1:22">
      <c r="A220" s="535">
        <v>219</v>
      </c>
      <c r="B220" s="898">
        <v>41901</v>
      </c>
      <c r="C220" s="520">
        <v>0.87847222222222221</v>
      </c>
      <c r="D220" s="898">
        <v>41901</v>
      </c>
      <c r="E220" s="505" t="s">
        <v>10304</v>
      </c>
      <c r="F220" s="506" t="s">
        <v>10305</v>
      </c>
      <c r="G220" s="507" t="s">
        <v>1177</v>
      </c>
      <c r="H220" s="506" t="s">
        <v>1247</v>
      </c>
      <c r="I220" s="501" t="s">
        <v>13038</v>
      </c>
      <c r="J220" s="506" t="s">
        <v>1165</v>
      </c>
      <c r="K220" s="497" t="s">
        <v>9554</v>
      </c>
      <c r="L220" s="521" t="s">
        <v>10306</v>
      </c>
      <c r="M220" s="521" t="s">
        <v>10307</v>
      </c>
      <c r="N220" s="508">
        <v>1052956351</v>
      </c>
      <c r="O220" s="506" t="s">
        <v>1169</v>
      </c>
      <c r="P220" s="506">
        <v>26</v>
      </c>
      <c r="Q220" s="507" t="s">
        <v>1170</v>
      </c>
      <c r="R220" s="507" t="s">
        <v>1171</v>
      </c>
      <c r="S220" s="506" t="s">
        <v>10308</v>
      </c>
      <c r="T220" s="506" t="s">
        <v>1173</v>
      </c>
      <c r="U220" s="506"/>
      <c r="V220" s="510"/>
    </row>
    <row r="221" spans="1:22">
      <c r="A221" s="426">
        <v>220</v>
      </c>
      <c r="B221" s="898">
        <v>41901</v>
      </c>
      <c r="C221" s="520">
        <v>0.5</v>
      </c>
      <c r="D221" s="898">
        <v>41906</v>
      </c>
      <c r="E221" s="505" t="s">
        <v>10328</v>
      </c>
      <c r="F221" s="506" t="s">
        <v>10329</v>
      </c>
      <c r="G221" s="507" t="s">
        <v>1185</v>
      </c>
      <c r="H221" s="506" t="s">
        <v>1163</v>
      </c>
      <c r="I221" s="507" t="s">
        <v>4798</v>
      </c>
      <c r="J221" s="506" t="s">
        <v>1165</v>
      </c>
      <c r="K221" s="502" t="s">
        <v>1201</v>
      </c>
      <c r="L221" s="521" t="s">
        <v>4188</v>
      </c>
      <c r="M221" s="521" t="s">
        <v>10330</v>
      </c>
      <c r="N221" s="508">
        <v>3657984</v>
      </c>
      <c r="O221" s="506" t="s">
        <v>1169</v>
      </c>
      <c r="P221" s="506">
        <v>77</v>
      </c>
      <c r="Q221" s="383" t="s">
        <v>1278</v>
      </c>
      <c r="R221" s="506" t="s">
        <v>1395</v>
      </c>
      <c r="S221" s="506" t="s">
        <v>10331</v>
      </c>
      <c r="T221" s="506" t="s">
        <v>1173</v>
      </c>
      <c r="U221" s="506"/>
      <c r="V221" s="506"/>
    </row>
    <row r="222" spans="1:22">
      <c r="A222" s="535">
        <v>221</v>
      </c>
      <c r="B222" s="898">
        <v>41901</v>
      </c>
      <c r="C222" s="520">
        <v>0.51388888888888895</v>
      </c>
      <c r="D222" s="898">
        <v>41901</v>
      </c>
      <c r="E222" s="505" t="s">
        <v>10300</v>
      </c>
      <c r="F222" s="506" t="s">
        <v>10301</v>
      </c>
      <c r="G222" s="507" t="s">
        <v>1177</v>
      </c>
      <c r="H222" s="506" t="s">
        <v>10034</v>
      </c>
      <c r="I222" s="507" t="s">
        <v>13039</v>
      </c>
      <c r="J222" s="506" t="s">
        <v>1165</v>
      </c>
      <c r="K222" s="497" t="s">
        <v>2147</v>
      </c>
      <c r="L222" s="521" t="s">
        <v>1526</v>
      </c>
      <c r="M222" s="521" t="s">
        <v>10302</v>
      </c>
      <c r="N222" s="508">
        <v>1128266434</v>
      </c>
      <c r="O222" s="506" t="s">
        <v>1169</v>
      </c>
      <c r="P222" s="506">
        <v>27</v>
      </c>
      <c r="Q222" s="507" t="s">
        <v>1170</v>
      </c>
      <c r="R222" s="507" t="s">
        <v>1171</v>
      </c>
      <c r="S222" s="506" t="s">
        <v>10303</v>
      </c>
      <c r="T222" s="506" t="s">
        <v>1173</v>
      </c>
      <c r="U222" s="506"/>
      <c r="V222" s="510"/>
    </row>
    <row r="223" spans="1:22">
      <c r="A223" s="536">
        <v>222</v>
      </c>
      <c r="B223" s="898">
        <v>41902</v>
      </c>
      <c r="C223" s="520">
        <v>4.5833333333333337E-2</v>
      </c>
      <c r="D223" s="898">
        <v>41902</v>
      </c>
      <c r="E223" s="505" t="s">
        <v>10309</v>
      </c>
      <c r="F223" s="506" t="s">
        <v>10310</v>
      </c>
      <c r="G223" s="507" t="s">
        <v>1177</v>
      </c>
      <c r="H223" s="506" t="s">
        <v>1163</v>
      </c>
      <c r="I223" s="507" t="s">
        <v>13040</v>
      </c>
      <c r="J223" s="506" t="s">
        <v>1165</v>
      </c>
      <c r="K223" s="497" t="s">
        <v>9554</v>
      </c>
      <c r="L223" s="521" t="s">
        <v>10402</v>
      </c>
      <c r="M223" s="521" t="s">
        <v>10311</v>
      </c>
      <c r="N223" s="508">
        <v>98534354</v>
      </c>
      <c r="O223" s="506" t="s">
        <v>1169</v>
      </c>
      <c r="P223" s="506">
        <v>46</v>
      </c>
      <c r="Q223" s="507" t="s">
        <v>1170</v>
      </c>
      <c r="R223" s="507" t="s">
        <v>1171</v>
      </c>
      <c r="S223" s="506" t="s">
        <v>10312</v>
      </c>
      <c r="T223" s="506" t="s">
        <v>1173</v>
      </c>
      <c r="U223" s="506"/>
      <c r="V223" s="510"/>
    </row>
    <row r="224" spans="1:22">
      <c r="A224" s="535">
        <v>223</v>
      </c>
      <c r="B224" s="898">
        <v>41902</v>
      </c>
      <c r="C224" s="504">
        <v>0.3263888888888889</v>
      </c>
      <c r="D224" s="898">
        <v>41902</v>
      </c>
      <c r="E224" s="505" t="s">
        <v>10313</v>
      </c>
      <c r="F224" s="506" t="s">
        <v>10314</v>
      </c>
      <c r="G224" s="507" t="s">
        <v>1177</v>
      </c>
      <c r="H224" s="506" t="s">
        <v>10034</v>
      </c>
      <c r="I224" s="507" t="s">
        <v>13041</v>
      </c>
      <c r="J224" s="506" t="s">
        <v>1165</v>
      </c>
      <c r="K224" s="497" t="s">
        <v>1854</v>
      </c>
      <c r="L224" s="521" t="s">
        <v>10315</v>
      </c>
      <c r="M224" s="521" t="s">
        <v>10316</v>
      </c>
      <c r="N224" s="508">
        <v>1152208321</v>
      </c>
      <c r="O224" s="506" t="s">
        <v>1169</v>
      </c>
      <c r="P224" s="506">
        <v>19</v>
      </c>
      <c r="Q224" s="507" t="s">
        <v>1170</v>
      </c>
      <c r="R224" s="507" t="s">
        <v>1171</v>
      </c>
      <c r="S224" s="506" t="s">
        <v>10317</v>
      </c>
      <c r="T224" s="506" t="s">
        <v>1173</v>
      </c>
      <c r="U224" s="506"/>
      <c r="V224" s="510"/>
    </row>
    <row r="225" spans="1:22">
      <c r="A225" s="426">
        <v>224</v>
      </c>
      <c r="B225" s="898">
        <v>41903</v>
      </c>
      <c r="C225" s="520">
        <v>0.3444444444444445</v>
      </c>
      <c r="D225" s="898">
        <v>41914</v>
      </c>
      <c r="E225" s="505" t="s">
        <v>10351</v>
      </c>
      <c r="F225" s="506" t="s">
        <v>10352</v>
      </c>
      <c r="G225" s="507" t="s">
        <v>1177</v>
      </c>
      <c r="H225" s="506" t="s">
        <v>1163</v>
      </c>
      <c r="I225" s="507" t="s">
        <v>13042</v>
      </c>
      <c r="J225" s="506" t="s">
        <v>1165</v>
      </c>
      <c r="K225" s="497" t="s">
        <v>1201</v>
      </c>
      <c r="L225" s="521" t="s">
        <v>10353</v>
      </c>
      <c r="M225" s="521" t="s">
        <v>10403</v>
      </c>
      <c r="N225" s="508">
        <v>98664627</v>
      </c>
      <c r="O225" s="506" t="s">
        <v>1169</v>
      </c>
      <c r="P225" s="506">
        <v>36</v>
      </c>
      <c r="Q225" s="383" t="s">
        <v>1170</v>
      </c>
      <c r="R225" s="507" t="s">
        <v>1171</v>
      </c>
      <c r="S225" s="506" t="s">
        <v>10354</v>
      </c>
      <c r="T225" s="506" t="s">
        <v>1173</v>
      </c>
      <c r="U225" s="506"/>
      <c r="V225" s="510"/>
    </row>
    <row r="226" spans="1:22">
      <c r="A226" s="535">
        <v>225</v>
      </c>
      <c r="B226" s="898">
        <v>41903</v>
      </c>
      <c r="C226" s="520">
        <v>2.0833333333333332E-2</v>
      </c>
      <c r="D226" s="898">
        <v>41903</v>
      </c>
      <c r="E226" s="505" t="s">
        <v>10318</v>
      </c>
      <c r="F226" s="506" t="s">
        <v>10319</v>
      </c>
      <c r="G226" s="507" t="s">
        <v>1177</v>
      </c>
      <c r="H226" s="506" t="s">
        <v>10122</v>
      </c>
      <c r="I226" s="507" t="s">
        <v>13043</v>
      </c>
      <c r="J226" s="506" t="s">
        <v>1165</v>
      </c>
      <c r="K226" s="497" t="s">
        <v>1166</v>
      </c>
      <c r="L226" s="521" t="s">
        <v>10306</v>
      </c>
      <c r="M226" s="521" t="s">
        <v>2222</v>
      </c>
      <c r="N226" s="508">
        <v>1128388937</v>
      </c>
      <c r="O226" s="506" t="s">
        <v>1169</v>
      </c>
      <c r="P226" s="506">
        <v>26</v>
      </c>
      <c r="Q226" s="507" t="s">
        <v>1170</v>
      </c>
      <c r="R226" s="507" t="s">
        <v>1171</v>
      </c>
      <c r="S226" s="506" t="s">
        <v>10320</v>
      </c>
      <c r="T226" s="506" t="s">
        <v>1173</v>
      </c>
      <c r="U226" s="506"/>
      <c r="V226" s="510"/>
    </row>
    <row r="227" spans="1:22">
      <c r="A227" s="536">
        <v>226</v>
      </c>
      <c r="B227" s="898">
        <v>41903</v>
      </c>
      <c r="C227" s="520">
        <v>0.875</v>
      </c>
      <c r="D227" s="898">
        <v>41911</v>
      </c>
      <c r="E227" s="505" t="s">
        <v>10340</v>
      </c>
      <c r="F227" s="506" t="s">
        <v>10341</v>
      </c>
      <c r="G227" s="507" t="s">
        <v>1177</v>
      </c>
      <c r="H227" s="506" t="s">
        <v>10122</v>
      </c>
      <c r="I227" s="507" t="s">
        <v>13044</v>
      </c>
      <c r="J227" s="506" t="s">
        <v>1165</v>
      </c>
      <c r="K227" s="497" t="s">
        <v>10342</v>
      </c>
      <c r="L227" s="521" t="s">
        <v>1475</v>
      </c>
      <c r="M227" s="521" t="s">
        <v>10343</v>
      </c>
      <c r="N227" s="508">
        <v>71950850</v>
      </c>
      <c r="O227" s="506" t="s">
        <v>1169</v>
      </c>
      <c r="P227" s="506">
        <v>46</v>
      </c>
      <c r="Q227" s="383" t="s">
        <v>1170</v>
      </c>
      <c r="R227" s="507" t="s">
        <v>1171</v>
      </c>
      <c r="S227" s="506" t="s">
        <v>10344</v>
      </c>
      <c r="T227" s="506" t="s">
        <v>1173</v>
      </c>
      <c r="U227" s="506"/>
      <c r="V227" s="510"/>
    </row>
    <row r="228" spans="1:22">
      <c r="A228" s="535">
        <v>227</v>
      </c>
      <c r="B228" s="898">
        <v>41907</v>
      </c>
      <c r="C228" s="520">
        <v>0.97291666666666676</v>
      </c>
      <c r="D228" s="898">
        <v>41910</v>
      </c>
      <c r="E228" s="505">
        <v>47509</v>
      </c>
      <c r="F228" s="506" t="s">
        <v>10335</v>
      </c>
      <c r="G228" s="507" t="s">
        <v>1185</v>
      </c>
      <c r="H228" s="506" t="s">
        <v>1186</v>
      </c>
      <c r="I228" s="507" t="s">
        <v>13045</v>
      </c>
      <c r="J228" s="506" t="s">
        <v>1165</v>
      </c>
      <c r="K228" s="502" t="s">
        <v>10336</v>
      </c>
      <c r="L228" s="521" t="s">
        <v>7838</v>
      </c>
      <c r="M228" s="521" t="s">
        <v>10337</v>
      </c>
      <c r="N228" s="508">
        <v>71633481</v>
      </c>
      <c r="O228" s="506" t="s">
        <v>1169</v>
      </c>
      <c r="P228" s="506">
        <v>52</v>
      </c>
      <c r="Q228" s="383" t="s">
        <v>1278</v>
      </c>
      <c r="R228" s="506" t="s">
        <v>1849</v>
      </c>
      <c r="S228" s="506" t="s">
        <v>10338</v>
      </c>
      <c r="T228" s="506" t="s">
        <v>2043</v>
      </c>
      <c r="U228" s="506" t="s">
        <v>10339</v>
      </c>
      <c r="V228" s="506"/>
    </row>
    <row r="229" spans="1:22">
      <c r="A229" s="426">
        <v>228</v>
      </c>
      <c r="B229" s="898">
        <v>41909</v>
      </c>
      <c r="C229" s="520">
        <v>0.15277777777777776</v>
      </c>
      <c r="D229" s="898">
        <v>41909</v>
      </c>
      <c r="E229" s="505" t="s">
        <v>10332</v>
      </c>
      <c r="F229" s="506" t="s">
        <v>10333</v>
      </c>
      <c r="G229" s="507" t="s">
        <v>1177</v>
      </c>
      <c r="H229" s="506" t="s">
        <v>1208</v>
      </c>
      <c r="I229" s="507" t="s">
        <v>12989</v>
      </c>
      <c r="J229" s="506" t="s">
        <v>1165</v>
      </c>
      <c r="K229" s="502" t="s">
        <v>9924</v>
      </c>
      <c r="L229" s="521" t="s">
        <v>5646</v>
      </c>
      <c r="M229" s="521" t="s">
        <v>10334</v>
      </c>
      <c r="N229" s="508">
        <v>1214716278</v>
      </c>
      <c r="O229" s="506" t="s">
        <v>1169</v>
      </c>
      <c r="P229" s="506">
        <v>21</v>
      </c>
      <c r="Q229" s="383" t="s">
        <v>1170</v>
      </c>
      <c r="R229" s="507" t="s">
        <v>1171</v>
      </c>
      <c r="S229" s="506" t="s">
        <v>1196</v>
      </c>
      <c r="T229" s="506" t="s">
        <v>1173</v>
      </c>
      <c r="U229" s="506"/>
      <c r="V229" s="506"/>
    </row>
    <row r="230" spans="1:22">
      <c r="A230" s="535">
        <v>229</v>
      </c>
      <c r="B230" s="898">
        <v>41912</v>
      </c>
      <c r="C230" s="520">
        <v>0.66666666666666663</v>
      </c>
      <c r="D230" s="898">
        <v>41917</v>
      </c>
      <c r="E230" s="505" t="s">
        <v>10355</v>
      </c>
      <c r="F230" s="506" t="s">
        <v>10356</v>
      </c>
      <c r="G230" s="507" t="s">
        <v>1185</v>
      </c>
      <c r="H230" s="506" t="s">
        <v>1208</v>
      </c>
      <c r="I230" s="507" t="s">
        <v>13046</v>
      </c>
      <c r="J230" s="506" t="s">
        <v>1165</v>
      </c>
      <c r="K230" s="497" t="s">
        <v>4187</v>
      </c>
      <c r="L230" s="521" t="s">
        <v>1959</v>
      </c>
      <c r="M230" s="521" t="s">
        <v>10357</v>
      </c>
      <c r="N230" s="508">
        <v>3502653</v>
      </c>
      <c r="O230" s="506" t="s">
        <v>1169</v>
      </c>
      <c r="P230" s="502">
        <v>88</v>
      </c>
      <c r="Q230" s="383" t="s">
        <v>1278</v>
      </c>
      <c r="R230" s="506" t="s">
        <v>1171</v>
      </c>
      <c r="S230" s="506" t="s">
        <v>10358</v>
      </c>
      <c r="T230" s="506" t="s">
        <v>1173</v>
      </c>
      <c r="U230" s="506"/>
      <c r="V230" s="510"/>
    </row>
    <row r="231" spans="1:22">
      <c r="A231" s="536">
        <v>230</v>
      </c>
      <c r="B231" s="898">
        <v>41913</v>
      </c>
      <c r="C231" s="520">
        <v>0.99652777777777779</v>
      </c>
      <c r="D231" s="898">
        <v>41914</v>
      </c>
      <c r="E231" s="505" t="s">
        <v>10345</v>
      </c>
      <c r="F231" s="506" t="s">
        <v>10346</v>
      </c>
      <c r="G231" s="383" t="s">
        <v>7553</v>
      </c>
      <c r="H231" s="506" t="s">
        <v>10034</v>
      </c>
      <c r="I231" s="507" t="s">
        <v>10347</v>
      </c>
      <c r="J231" s="570" t="s">
        <v>1165</v>
      </c>
      <c r="K231" s="501" t="s">
        <v>10347</v>
      </c>
      <c r="L231" s="507" t="s">
        <v>10349</v>
      </c>
      <c r="M231" s="507" t="s">
        <v>10348</v>
      </c>
      <c r="N231" s="511">
        <v>1020449112</v>
      </c>
      <c r="O231" s="506" t="s">
        <v>1169</v>
      </c>
      <c r="P231" s="506">
        <v>22</v>
      </c>
      <c r="Q231" s="383" t="s">
        <v>1170</v>
      </c>
      <c r="R231" s="507" t="s">
        <v>1171</v>
      </c>
      <c r="S231" s="506" t="s">
        <v>10350</v>
      </c>
      <c r="T231" s="506" t="s">
        <v>1173</v>
      </c>
      <c r="U231" s="506"/>
      <c r="V231" s="510"/>
    </row>
    <row r="232" spans="1:22">
      <c r="A232" s="535">
        <v>231</v>
      </c>
      <c r="B232" s="898">
        <v>41914</v>
      </c>
      <c r="C232" s="520">
        <v>0.34375</v>
      </c>
      <c r="D232" s="898">
        <v>41970</v>
      </c>
      <c r="E232" s="505" t="s">
        <v>10522</v>
      </c>
      <c r="F232" s="506" t="s">
        <v>10523</v>
      </c>
      <c r="G232" s="522" t="s">
        <v>1177</v>
      </c>
      <c r="H232" s="506" t="s">
        <v>10034</v>
      </c>
      <c r="I232" s="507" t="s">
        <v>14154</v>
      </c>
      <c r="J232" s="570" t="s">
        <v>1165</v>
      </c>
      <c r="K232" s="497" t="s">
        <v>1275</v>
      </c>
      <c r="L232" s="507" t="s">
        <v>10524</v>
      </c>
      <c r="M232" s="507" t="s">
        <v>10525</v>
      </c>
      <c r="N232" s="508">
        <v>1037587116</v>
      </c>
      <c r="O232" s="506" t="s">
        <v>1169</v>
      </c>
      <c r="P232" s="506">
        <v>26</v>
      </c>
      <c r="Q232" s="383" t="s">
        <v>1170</v>
      </c>
      <c r="R232" s="507" t="s">
        <v>1171</v>
      </c>
      <c r="S232" s="506" t="s">
        <v>10526</v>
      </c>
      <c r="T232" s="506" t="s">
        <v>1173</v>
      </c>
      <c r="U232" s="506"/>
      <c r="V232" s="510"/>
    </row>
    <row r="233" spans="1:22">
      <c r="A233" s="426">
        <v>232</v>
      </c>
      <c r="B233" s="898">
        <v>41916</v>
      </c>
      <c r="C233" s="520">
        <v>0.34722222222222227</v>
      </c>
      <c r="D233" s="898">
        <v>41920</v>
      </c>
      <c r="E233" s="505" t="s">
        <v>10359</v>
      </c>
      <c r="F233" s="506">
        <v>20007</v>
      </c>
      <c r="G233" s="507" t="s">
        <v>1185</v>
      </c>
      <c r="H233" s="506" t="s">
        <v>1208</v>
      </c>
      <c r="I233" s="507" t="s">
        <v>13047</v>
      </c>
      <c r="J233" s="570" t="s">
        <v>1165</v>
      </c>
      <c r="K233" s="497" t="s">
        <v>1201</v>
      </c>
      <c r="L233" s="501" t="s">
        <v>10540</v>
      </c>
      <c r="M233" s="501" t="s">
        <v>10539</v>
      </c>
      <c r="N233" s="508">
        <v>71378754</v>
      </c>
      <c r="O233" s="506" t="s">
        <v>1169</v>
      </c>
      <c r="P233" s="506">
        <v>32</v>
      </c>
      <c r="Q233" s="383" t="s">
        <v>1278</v>
      </c>
      <c r="R233" s="507" t="s">
        <v>1289</v>
      </c>
      <c r="S233" s="506" t="s">
        <v>10360</v>
      </c>
      <c r="T233" s="506" t="s">
        <v>2043</v>
      </c>
      <c r="U233" s="506" t="s">
        <v>2094</v>
      </c>
      <c r="V233" s="510"/>
    </row>
    <row r="234" spans="1:22">
      <c r="A234" s="535">
        <v>233</v>
      </c>
      <c r="B234" s="897">
        <v>41919</v>
      </c>
      <c r="C234" s="377">
        <v>0.625</v>
      </c>
      <c r="D234" s="897">
        <v>41933</v>
      </c>
      <c r="E234" s="379" t="s">
        <v>10404</v>
      </c>
      <c r="F234" s="381" t="s">
        <v>10405</v>
      </c>
      <c r="G234" s="383" t="s">
        <v>1185</v>
      </c>
      <c r="H234" s="381" t="s">
        <v>1208</v>
      </c>
      <c r="I234" s="383" t="s">
        <v>13048</v>
      </c>
      <c r="J234" s="593" t="s">
        <v>1165</v>
      </c>
      <c r="K234" s="496" t="s">
        <v>10406</v>
      </c>
      <c r="L234" s="383" t="s">
        <v>10407</v>
      </c>
      <c r="M234" s="383" t="s">
        <v>10408</v>
      </c>
      <c r="N234" s="385">
        <v>21369629</v>
      </c>
      <c r="O234" s="381" t="s">
        <v>1219</v>
      </c>
      <c r="P234" s="381">
        <v>77</v>
      </c>
      <c r="Q234" s="383" t="s">
        <v>1278</v>
      </c>
      <c r="R234" s="381" t="s">
        <v>1171</v>
      </c>
      <c r="S234" s="381" t="s">
        <v>10409</v>
      </c>
      <c r="T234" s="381" t="s">
        <v>1173</v>
      </c>
      <c r="U234" s="381"/>
      <c r="V234" s="389"/>
    </row>
    <row r="235" spans="1:22">
      <c r="A235" s="536">
        <v>234</v>
      </c>
      <c r="B235" s="897">
        <v>41923</v>
      </c>
      <c r="C235" s="377">
        <v>0.5</v>
      </c>
      <c r="D235" s="897">
        <v>41962</v>
      </c>
      <c r="E235" s="379" t="s">
        <v>10470</v>
      </c>
      <c r="F235" s="381"/>
      <c r="G235" s="383" t="s">
        <v>1185</v>
      </c>
      <c r="H235" s="381" t="s">
        <v>1186</v>
      </c>
      <c r="I235" s="383" t="s">
        <v>13049</v>
      </c>
      <c r="J235" s="593" t="s">
        <v>1165</v>
      </c>
      <c r="K235" s="496" t="s">
        <v>10471</v>
      </c>
      <c r="L235" s="383" t="s">
        <v>10472</v>
      </c>
      <c r="M235" s="383" t="s">
        <v>10473</v>
      </c>
      <c r="N235" s="385">
        <v>16050668</v>
      </c>
      <c r="O235" s="381" t="s">
        <v>1169</v>
      </c>
      <c r="P235" s="381">
        <v>58</v>
      </c>
      <c r="Q235" s="383" t="s">
        <v>1278</v>
      </c>
      <c r="R235" s="381" t="s">
        <v>1171</v>
      </c>
      <c r="S235" s="381" t="s">
        <v>10474</v>
      </c>
      <c r="T235" s="381" t="s">
        <v>1173</v>
      </c>
      <c r="U235" s="381"/>
      <c r="V235" s="389"/>
    </row>
    <row r="236" spans="1:22">
      <c r="A236" s="535">
        <v>235</v>
      </c>
      <c r="B236" s="898">
        <v>41923</v>
      </c>
      <c r="C236" s="520">
        <v>0.70138888888888884</v>
      </c>
      <c r="D236" s="898">
        <v>41923</v>
      </c>
      <c r="E236" s="505" t="s">
        <v>10366</v>
      </c>
      <c r="F236" s="506" t="s">
        <v>10367</v>
      </c>
      <c r="G236" s="507" t="s">
        <v>1177</v>
      </c>
      <c r="H236" s="506" t="s">
        <v>10122</v>
      </c>
      <c r="I236" s="507" t="s">
        <v>14155</v>
      </c>
      <c r="J236" s="570" t="s">
        <v>1165</v>
      </c>
      <c r="K236" s="501" t="s">
        <v>10368</v>
      </c>
      <c r="L236" s="507" t="s">
        <v>10369</v>
      </c>
      <c r="M236" s="507" t="s">
        <v>1402</v>
      </c>
      <c r="N236" s="508">
        <v>43260780</v>
      </c>
      <c r="O236" s="506" t="s">
        <v>1219</v>
      </c>
      <c r="P236" s="506">
        <v>35</v>
      </c>
      <c r="Q236" s="507" t="s">
        <v>1170</v>
      </c>
      <c r="R236" s="507" t="s">
        <v>1171</v>
      </c>
      <c r="S236" s="506" t="s">
        <v>10370</v>
      </c>
      <c r="T236" s="506" t="s">
        <v>1173</v>
      </c>
      <c r="U236" s="506"/>
      <c r="V236" s="510"/>
    </row>
    <row r="237" spans="1:22">
      <c r="A237" s="426">
        <v>236</v>
      </c>
      <c r="B237" s="898">
        <v>41925</v>
      </c>
      <c r="C237" s="520">
        <v>0.24305555555555555</v>
      </c>
      <c r="D237" s="898">
        <v>41925</v>
      </c>
      <c r="E237" s="505" t="s">
        <v>10371</v>
      </c>
      <c r="F237" s="506" t="s">
        <v>10372</v>
      </c>
      <c r="G237" s="383" t="s">
        <v>7553</v>
      </c>
      <c r="H237" s="506" t="s">
        <v>10034</v>
      </c>
      <c r="I237" s="507" t="s">
        <v>13050</v>
      </c>
      <c r="J237" s="570" t="s">
        <v>1165</v>
      </c>
      <c r="K237" s="501" t="s">
        <v>10373</v>
      </c>
      <c r="L237" s="507" t="s">
        <v>10374</v>
      </c>
      <c r="M237" s="507" t="s">
        <v>10375</v>
      </c>
      <c r="N237" s="508">
        <v>1036636679</v>
      </c>
      <c r="O237" s="506" t="s">
        <v>1169</v>
      </c>
      <c r="P237" s="506">
        <v>23</v>
      </c>
      <c r="Q237" s="507" t="s">
        <v>1170</v>
      </c>
      <c r="R237" s="507" t="s">
        <v>1171</v>
      </c>
      <c r="S237" s="506" t="s">
        <v>10376</v>
      </c>
      <c r="T237" s="506" t="s">
        <v>1173</v>
      </c>
      <c r="U237" s="506"/>
      <c r="V237" s="510"/>
    </row>
    <row r="238" spans="1:22">
      <c r="A238" s="535">
        <v>237</v>
      </c>
      <c r="B238" s="898">
        <v>41925</v>
      </c>
      <c r="C238" s="520">
        <v>0.47916666666666669</v>
      </c>
      <c r="D238" s="898">
        <v>41925</v>
      </c>
      <c r="E238" s="505" t="s">
        <v>10377</v>
      </c>
      <c r="F238" s="506" t="s">
        <v>10378</v>
      </c>
      <c r="G238" s="507" t="s">
        <v>1177</v>
      </c>
      <c r="H238" s="506" t="s">
        <v>10122</v>
      </c>
      <c r="I238" s="507" t="s">
        <v>10382</v>
      </c>
      <c r="J238" s="570" t="s">
        <v>1165</v>
      </c>
      <c r="K238" s="497" t="s">
        <v>1854</v>
      </c>
      <c r="L238" s="507" t="s">
        <v>10379</v>
      </c>
      <c r="M238" s="507" t="s">
        <v>10380</v>
      </c>
      <c r="N238" s="508">
        <v>98556477</v>
      </c>
      <c r="O238" s="506" t="s">
        <v>1169</v>
      </c>
      <c r="P238" s="506">
        <v>43</v>
      </c>
      <c r="Q238" s="507" t="s">
        <v>1170</v>
      </c>
      <c r="R238" s="507" t="s">
        <v>1171</v>
      </c>
      <c r="S238" s="506" t="s">
        <v>10381</v>
      </c>
      <c r="T238" s="506" t="s">
        <v>1173</v>
      </c>
      <c r="U238" s="506"/>
      <c r="V238" s="510"/>
    </row>
    <row r="239" spans="1:22">
      <c r="A239" s="536">
        <v>238</v>
      </c>
      <c r="B239" s="897">
        <v>41927</v>
      </c>
      <c r="C239" s="520">
        <v>0.27083333333333331</v>
      </c>
      <c r="D239" s="898">
        <v>41945</v>
      </c>
      <c r="E239" s="505" t="s">
        <v>10422</v>
      </c>
      <c r="F239" s="506"/>
      <c r="G239" s="507" t="s">
        <v>1185</v>
      </c>
      <c r="H239" s="506" t="s">
        <v>10034</v>
      </c>
      <c r="I239" s="507" t="s">
        <v>13051</v>
      </c>
      <c r="J239" s="570" t="s">
        <v>1165</v>
      </c>
      <c r="K239" s="497" t="s">
        <v>10423</v>
      </c>
      <c r="L239" s="507" t="s">
        <v>2059</v>
      </c>
      <c r="M239" s="507" t="s">
        <v>10424</v>
      </c>
      <c r="N239" s="508">
        <v>573424</v>
      </c>
      <c r="O239" s="506" t="s">
        <v>1169</v>
      </c>
      <c r="P239" s="506">
        <v>88</v>
      </c>
      <c r="Q239" s="383" t="s">
        <v>1278</v>
      </c>
      <c r="R239" s="507" t="s">
        <v>1171</v>
      </c>
      <c r="S239" s="506" t="s">
        <v>10425</v>
      </c>
      <c r="T239" s="506" t="s">
        <v>1173</v>
      </c>
      <c r="U239" s="506"/>
      <c r="V239" s="510"/>
    </row>
    <row r="240" spans="1:22">
      <c r="A240" s="535">
        <v>239</v>
      </c>
      <c r="B240" s="898">
        <v>41928</v>
      </c>
      <c r="C240" s="520">
        <v>0.91666666666666663</v>
      </c>
      <c r="D240" s="898">
        <v>41930</v>
      </c>
      <c r="E240" s="505" t="s">
        <v>10388</v>
      </c>
      <c r="F240" s="506" t="s">
        <v>10389</v>
      </c>
      <c r="G240" s="507" t="s">
        <v>1177</v>
      </c>
      <c r="H240" s="506" t="s">
        <v>1163</v>
      </c>
      <c r="I240" s="507" t="s">
        <v>13052</v>
      </c>
      <c r="J240" s="570" t="s">
        <v>1165</v>
      </c>
      <c r="K240" s="497" t="s">
        <v>1474</v>
      </c>
      <c r="L240" s="507" t="s">
        <v>1242</v>
      </c>
      <c r="M240" s="507" t="s">
        <v>10390</v>
      </c>
      <c r="N240" s="508">
        <v>97081420380</v>
      </c>
      <c r="O240" s="506" t="s">
        <v>1169</v>
      </c>
      <c r="P240" s="506">
        <v>17</v>
      </c>
      <c r="Q240" s="507" t="s">
        <v>1170</v>
      </c>
      <c r="R240" s="507" t="s">
        <v>1171</v>
      </c>
      <c r="S240" s="506" t="s">
        <v>10391</v>
      </c>
      <c r="T240" s="506" t="s">
        <v>1173</v>
      </c>
      <c r="U240" s="506"/>
      <c r="V240" s="510"/>
    </row>
    <row r="241" spans="1:22">
      <c r="A241" s="426">
        <v>240</v>
      </c>
      <c r="B241" s="898">
        <v>41930</v>
      </c>
      <c r="C241" s="520">
        <v>0.57638888888888895</v>
      </c>
      <c r="D241" s="898">
        <v>41930</v>
      </c>
      <c r="E241" s="505" t="s">
        <v>10392</v>
      </c>
      <c r="F241" s="506" t="s">
        <v>10393</v>
      </c>
      <c r="G241" s="507" t="s">
        <v>1177</v>
      </c>
      <c r="H241" s="506" t="s">
        <v>1247</v>
      </c>
      <c r="I241" s="507" t="s">
        <v>1194</v>
      </c>
      <c r="J241" s="570" t="s">
        <v>1165</v>
      </c>
      <c r="K241" s="497" t="s">
        <v>9554</v>
      </c>
      <c r="L241" s="507" t="s">
        <v>2310</v>
      </c>
      <c r="M241" s="507" t="s">
        <v>10394</v>
      </c>
      <c r="N241" s="508">
        <v>98578537</v>
      </c>
      <c r="O241" s="506" t="s">
        <v>1169</v>
      </c>
      <c r="P241" s="506">
        <v>44</v>
      </c>
      <c r="Q241" s="507" t="s">
        <v>1170</v>
      </c>
      <c r="R241" s="507" t="s">
        <v>1171</v>
      </c>
      <c r="S241" s="506" t="s">
        <v>10395</v>
      </c>
      <c r="T241" s="506" t="s">
        <v>1173</v>
      </c>
      <c r="U241" s="506"/>
      <c r="V241" s="510"/>
    </row>
    <row r="242" spans="1:22">
      <c r="A242" s="535">
        <v>241</v>
      </c>
      <c r="B242" s="898">
        <v>41930</v>
      </c>
      <c r="C242" s="520">
        <v>0.87152777777777779</v>
      </c>
      <c r="D242" s="898">
        <v>41931</v>
      </c>
      <c r="E242" s="505" t="s">
        <v>10398</v>
      </c>
      <c r="F242" s="506" t="s">
        <v>10399</v>
      </c>
      <c r="G242" s="507" t="s">
        <v>1185</v>
      </c>
      <c r="H242" s="506" t="s">
        <v>1163</v>
      </c>
      <c r="I242" s="507" t="s">
        <v>14156</v>
      </c>
      <c r="J242" s="570" t="s">
        <v>1165</v>
      </c>
      <c r="K242" s="497" t="s">
        <v>1275</v>
      </c>
      <c r="L242" s="507" t="s">
        <v>10257</v>
      </c>
      <c r="M242" s="507" t="s">
        <v>3475</v>
      </c>
      <c r="N242" s="508">
        <v>3435568</v>
      </c>
      <c r="O242" s="506" t="s">
        <v>1169</v>
      </c>
      <c r="P242" s="506">
        <v>74</v>
      </c>
      <c r="Q242" s="383" t="s">
        <v>1278</v>
      </c>
      <c r="R242" s="506" t="s">
        <v>1171</v>
      </c>
      <c r="S242" s="506" t="s">
        <v>10400</v>
      </c>
      <c r="T242" s="506" t="s">
        <v>1173</v>
      </c>
      <c r="U242" s="506"/>
      <c r="V242" s="510"/>
    </row>
    <row r="243" spans="1:22">
      <c r="A243" s="536">
        <v>242</v>
      </c>
      <c r="B243" s="898">
        <v>41930</v>
      </c>
      <c r="C243" s="520">
        <v>0.57638888888888895</v>
      </c>
      <c r="D243" s="898">
        <v>41930</v>
      </c>
      <c r="E243" s="505" t="s">
        <v>10392</v>
      </c>
      <c r="F243" s="506" t="s">
        <v>10393</v>
      </c>
      <c r="G243" s="507" t="s">
        <v>1177</v>
      </c>
      <c r="H243" s="506" t="s">
        <v>1247</v>
      </c>
      <c r="I243" s="507" t="s">
        <v>1194</v>
      </c>
      <c r="J243" s="570" t="s">
        <v>1165</v>
      </c>
      <c r="K243" s="497" t="s">
        <v>10396</v>
      </c>
      <c r="L243" s="507" t="s">
        <v>5041</v>
      </c>
      <c r="M243" s="507" t="s">
        <v>10397</v>
      </c>
      <c r="N243" s="508">
        <v>43680436</v>
      </c>
      <c r="O243" s="506" t="s">
        <v>1219</v>
      </c>
      <c r="P243" s="506">
        <v>44</v>
      </c>
      <c r="Q243" s="507" t="s">
        <v>1315</v>
      </c>
      <c r="R243" s="507" t="s">
        <v>1171</v>
      </c>
      <c r="S243" s="506" t="s">
        <v>10395</v>
      </c>
      <c r="T243" s="506" t="s">
        <v>1173</v>
      </c>
      <c r="U243" s="506"/>
      <c r="V243" s="510"/>
    </row>
    <row r="244" spans="1:22">
      <c r="A244" s="535">
        <v>243</v>
      </c>
      <c r="B244" s="898">
        <v>41931</v>
      </c>
      <c r="C244" s="520">
        <v>0.96527777777777779</v>
      </c>
      <c r="D244" s="898">
        <v>41931</v>
      </c>
      <c r="E244" s="505" t="s">
        <v>10543</v>
      </c>
      <c r="F244" s="506"/>
      <c r="G244" s="507" t="s">
        <v>1177</v>
      </c>
      <c r="H244" s="506"/>
      <c r="I244" s="507" t="s">
        <v>10544</v>
      </c>
      <c r="J244" s="570" t="s">
        <v>1165</v>
      </c>
      <c r="K244" s="497" t="s">
        <v>9554</v>
      </c>
      <c r="L244" s="497" t="s">
        <v>10541</v>
      </c>
      <c r="M244" s="501" t="s">
        <v>10542</v>
      </c>
      <c r="N244" s="508">
        <v>71767596</v>
      </c>
      <c r="O244" s="506" t="s">
        <v>1169</v>
      </c>
      <c r="P244" s="506">
        <v>37</v>
      </c>
      <c r="Q244" s="383" t="s">
        <v>1170</v>
      </c>
      <c r="R244" s="506" t="s">
        <v>1171</v>
      </c>
      <c r="S244" s="506" t="s">
        <v>10401</v>
      </c>
      <c r="T244" s="506" t="s">
        <v>1173</v>
      </c>
      <c r="U244" s="506"/>
      <c r="V244" s="510"/>
    </row>
    <row r="245" spans="1:22">
      <c r="A245" s="426">
        <v>244</v>
      </c>
      <c r="B245" s="897">
        <v>41933</v>
      </c>
      <c r="C245" s="377">
        <v>0.89583333333333337</v>
      </c>
      <c r="D245" s="897">
        <v>41933</v>
      </c>
      <c r="E245" s="379" t="s">
        <v>10410</v>
      </c>
      <c r="F245" s="381" t="s">
        <v>10411</v>
      </c>
      <c r="G245" s="383" t="s">
        <v>1177</v>
      </c>
      <c r="H245" s="381" t="s">
        <v>10034</v>
      </c>
      <c r="I245" s="383" t="s">
        <v>13053</v>
      </c>
      <c r="J245" s="593" t="s">
        <v>1165</v>
      </c>
      <c r="K245" s="497" t="s">
        <v>9554</v>
      </c>
      <c r="L245" s="383" t="s">
        <v>7936</v>
      </c>
      <c r="M245" s="383" t="s">
        <v>10412</v>
      </c>
      <c r="N245" s="385">
        <v>1020443998</v>
      </c>
      <c r="O245" s="381" t="s">
        <v>1169</v>
      </c>
      <c r="P245" s="381">
        <v>24</v>
      </c>
      <c r="Q245" s="383" t="s">
        <v>1170</v>
      </c>
      <c r="R245" s="383" t="s">
        <v>1171</v>
      </c>
      <c r="S245" s="381" t="s">
        <v>10413</v>
      </c>
      <c r="T245" s="381" t="s">
        <v>1173</v>
      </c>
      <c r="U245" s="381"/>
      <c r="V245" s="389"/>
    </row>
    <row r="246" spans="1:22">
      <c r="A246" s="535">
        <v>245</v>
      </c>
      <c r="B246" s="897">
        <v>41934</v>
      </c>
      <c r="C246" s="377">
        <v>0.54374999999999996</v>
      </c>
      <c r="D246" s="897">
        <v>41934</v>
      </c>
      <c r="E246" s="379" t="s">
        <v>10414</v>
      </c>
      <c r="F246" s="381"/>
      <c r="G246" s="383" t="s">
        <v>1185</v>
      </c>
      <c r="H246" s="381" t="s">
        <v>1208</v>
      </c>
      <c r="I246" s="383" t="s">
        <v>13054</v>
      </c>
      <c r="J246" s="593" t="s">
        <v>1165</v>
      </c>
      <c r="K246" s="497" t="s">
        <v>9554</v>
      </c>
      <c r="L246" s="383" t="s">
        <v>10415</v>
      </c>
      <c r="M246" s="383" t="s">
        <v>5654</v>
      </c>
      <c r="N246" s="385">
        <v>8269169</v>
      </c>
      <c r="O246" s="381" t="s">
        <v>1169</v>
      </c>
      <c r="P246" s="381">
        <v>68</v>
      </c>
      <c r="Q246" s="383" t="s">
        <v>1278</v>
      </c>
      <c r="R246" s="381" t="s">
        <v>1227</v>
      </c>
      <c r="S246" s="381" t="s">
        <v>10416</v>
      </c>
      <c r="T246" s="381" t="s">
        <v>2043</v>
      </c>
      <c r="U246" s="381" t="s">
        <v>2350</v>
      </c>
      <c r="V246" s="389"/>
    </row>
    <row r="247" spans="1:22">
      <c r="A247" s="536">
        <v>246</v>
      </c>
      <c r="B247" s="897">
        <v>41937</v>
      </c>
      <c r="C247" s="520">
        <v>2.0833333333333332E-2</v>
      </c>
      <c r="D247" s="898">
        <v>41948</v>
      </c>
      <c r="E247" s="505" t="s">
        <v>10430</v>
      </c>
      <c r="F247" s="506" t="s">
        <v>10431</v>
      </c>
      <c r="G247" s="507" t="s">
        <v>1177</v>
      </c>
      <c r="H247" s="506" t="s">
        <v>1208</v>
      </c>
      <c r="I247" s="507" t="s">
        <v>13055</v>
      </c>
      <c r="J247" s="570" t="s">
        <v>1165</v>
      </c>
      <c r="K247" s="497" t="s">
        <v>1377</v>
      </c>
      <c r="L247" s="507" t="s">
        <v>10432</v>
      </c>
      <c r="M247" s="507" t="s">
        <v>10433</v>
      </c>
      <c r="N247" s="508">
        <v>1077454181</v>
      </c>
      <c r="O247" s="506" t="s">
        <v>1169</v>
      </c>
      <c r="P247" s="502">
        <v>24</v>
      </c>
      <c r="Q247" s="507" t="s">
        <v>1315</v>
      </c>
      <c r="R247" s="507" t="s">
        <v>1171</v>
      </c>
      <c r="S247" s="506" t="s">
        <v>10434</v>
      </c>
      <c r="T247" s="506" t="s">
        <v>1397</v>
      </c>
      <c r="U247" s="506" t="s">
        <v>9147</v>
      </c>
      <c r="V247" s="510"/>
    </row>
    <row r="248" spans="1:22">
      <c r="A248" s="535">
        <v>247</v>
      </c>
      <c r="B248" s="897">
        <v>41942</v>
      </c>
      <c r="C248" s="520">
        <v>0.23611111111111113</v>
      </c>
      <c r="D248" s="898">
        <v>41942</v>
      </c>
      <c r="E248" s="505" t="s">
        <v>10417</v>
      </c>
      <c r="F248" s="506" t="s">
        <v>10418</v>
      </c>
      <c r="G248" s="507" t="s">
        <v>1177</v>
      </c>
      <c r="H248" s="506" t="s">
        <v>10122</v>
      </c>
      <c r="I248" s="507" t="s">
        <v>1915</v>
      </c>
      <c r="J248" s="570" t="s">
        <v>1165</v>
      </c>
      <c r="K248" s="501" t="s">
        <v>10419</v>
      </c>
      <c r="L248" s="507" t="s">
        <v>10545</v>
      </c>
      <c r="M248" s="507" t="s">
        <v>10420</v>
      </c>
      <c r="N248" s="508">
        <v>1017206513</v>
      </c>
      <c r="O248" s="506" t="s">
        <v>1169</v>
      </c>
      <c r="P248" s="506">
        <v>22</v>
      </c>
      <c r="Q248" s="383" t="s">
        <v>1170</v>
      </c>
      <c r="R248" s="507" t="s">
        <v>1171</v>
      </c>
      <c r="S248" s="506" t="s">
        <v>10421</v>
      </c>
      <c r="T248" s="506" t="s">
        <v>1173</v>
      </c>
      <c r="U248" s="506"/>
      <c r="V248" s="510"/>
    </row>
    <row r="249" spans="1:22">
      <c r="A249" s="426">
        <v>248</v>
      </c>
      <c r="B249" s="897">
        <v>41946</v>
      </c>
      <c r="C249" s="520">
        <v>0.65277777777777779</v>
      </c>
      <c r="D249" s="898">
        <v>41946</v>
      </c>
      <c r="E249" s="505" t="s">
        <v>10426</v>
      </c>
      <c r="F249" s="506"/>
      <c r="G249" s="507" t="s">
        <v>1185</v>
      </c>
      <c r="H249" s="506" t="s">
        <v>10034</v>
      </c>
      <c r="I249" s="507" t="s">
        <v>13056</v>
      </c>
      <c r="J249" s="506" t="s">
        <v>1165</v>
      </c>
      <c r="K249" s="497" t="s">
        <v>10427</v>
      </c>
      <c r="L249" s="507" t="s">
        <v>3761</v>
      </c>
      <c r="M249" s="507" t="s">
        <v>10428</v>
      </c>
      <c r="N249" s="508">
        <v>8262217</v>
      </c>
      <c r="O249" s="506" t="s">
        <v>1169</v>
      </c>
      <c r="P249" s="506">
        <v>70</v>
      </c>
      <c r="Q249" s="383" t="s">
        <v>1278</v>
      </c>
      <c r="R249" s="507" t="s">
        <v>1171</v>
      </c>
      <c r="S249" s="506" t="s">
        <v>10429</v>
      </c>
      <c r="T249" s="506" t="s">
        <v>1173</v>
      </c>
      <c r="U249" s="506"/>
      <c r="V249" s="510"/>
    </row>
    <row r="250" spans="1:22">
      <c r="A250" s="535">
        <v>249</v>
      </c>
      <c r="B250" s="897">
        <v>41947</v>
      </c>
      <c r="C250" s="377">
        <v>4.5138888888888888E-2</v>
      </c>
      <c r="D250" s="897">
        <v>41947</v>
      </c>
      <c r="E250" s="379" t="s">
        <v>10475</v>
      </c>
      <c r="F250" s="381"/>
      <c r="G250" s="383" t="s">
        <v>1177</v>
      </c>
      <c r="H250" s="381" t="s">
        <v>10122</v>
      </c>
      <c r="I250" s="490" t="s">
        <v>13057</v>
      </c>
      <c r="J250" s="381" t="s">
        <v>1165</v>
      </c>
      <c r="K250" s="496" t="s">
        <v>1166</v>
      </c>
      <c r="L250" s="383" t="s">
        <v>10476</v>
      </c>
      <c r="M250" s="383" t="s">
        <v>10477</v>
      </c>
      <c r="N250" s="385">
        <v>98620125</v>
      </c>
      <c r="O250" s="381" t="s">
        <v>1169</v>
      </c>
      <c r="P250" s="381">
        <v>41</v>
      </c>
      <c r="Q250" s="383" t="s">
        <v>1170</v>
      </c>
      <c r="R250" s="383" t="s">
        <v>1171</v>
      </c>
      <c r="S250" s="381" t="s">
        <v>10478</v>
      </c>
      <c r="T250" s="381" t="s">
        <v>1173</v>
      </c>
      <c r="U250" s="381"/>
      <c r="V250" s="389"/>
    </row>
    <row r="251" spans="1:22">
      <c r="A251" s="536">
        <v>250</v>
      </c>
      <c r="B251" s="897">
        <v>41948</v>
      </c>
      <c r="C251" s="520">
        <v>0.875</v>
      </c>
      <c r="D251" s="898">
        <v>41948</v>
      </c>
      <c r="E251" s="505" t="s">
        <v>10435</v>
      </c>
      <c r="F251" s="506" t="s">
        <v>10436</v>
      </c>
      <c r="G251" s="507" t="s">
        <v>1177</v>
      </c>
      <c r="H251" s="506" t="s">
        <v>1208</v>
      </c>
      <c r="I251" s="507" t="s">
        <v>13058</v>
      </c>
      <c r="J251" s="506" t="s">
        <v>1165</v>
      </c>
      <c r="K251" s="497" t="s">
        <v>1275</v>
      </c>
      <c r="L251" s="507" t="s">
        <v>10437</v>
      </c>
      <c r="M251" s="507" t="s">
        <v>10438</v>
      </c>
      <c r="N251" s="508">
        <v>1037071218</v>
      </c>
      <c r="O251" s="506" t="s">
        <v>1169</v>
      </c>
      <c r="P251" s="506">
        <v>24</v>
      </c>
      <c r="Q251" s="383" t="s">
        <v>1170</v>
      </c>
      <c r="R251" s="507" t="s">
        <v>1171</v>
      </c>
      <c r="S251" s="506" t="s">
        <v>10439</v>
      </c>
      <c r="T251" s="506" t="s">
        <v>1173</v>
      </c>
      <c r="U251" s="506"/>
      <c r="V251" s="510"/>
    </row>
    <row r="252" spans="1:22">
      <c r="A252" s="535">
        <v>251</v>
      </c>
      <c r="B252" s="897">
        <v>41950</v>
      </c>
      <c r="C252" s="377">
        <v>0.6875</v>
      </c>
      <c r="D252" s="897">
        <v>41955</v>
      </c>
      <c r="E252" s="379" t="s">
        <v>10456</v>
      </c>
      <c r="F252" s="381" t="s">
        <v>10451</v>
      </c>
      <c r="G252" s="383" t="s">
        <v>1185</v>
      </c>
      <c r="H252" s="381" t="s">
        <v>1186</v>
      </c>
      <c r="I252" s="383" t="s">
        <v>13059</v>
      </c>
      <c r="J252" s="381" t="s">
        <v>1165</v>
      </c>
      <c r="K252" s="496" t="s">
        <v>10457</v>
      </c>
      <c r="L252" s="383" t="s">
        <v>10458</v>
      </c>
      <c r="M252" s="383" t="s">
        <v>10449</v>
      </c>
      <c r="N252" s="385">
        <v>21769249</v>
      </c>
      <c r="O252" s="381" t="s">
        <v>1219</v>
      </c>
      <c r="P252" s="381">
        <v>53</v>
      </c>
      <c r="Q252" s="383" t="s">
        <v>1278</v>
      </c>
      <c r="R252" s="381" t="s">
        <v>1171</v>
      </c>
      <c r="S252" s="381" t="s">
        <v>3507</v>
      </c>
      <c r="T252" s="381" t="s">
        <v>1173</v>
      </c>
      <c r="U252" s="381"/>
      <c r="V252" s="389"/>
    </row>
    <row r="253" spans="1:22">
      <c r="A253" s="426">
        <v>252</v>
      </c>
      <c r="B253" s="897">
        <v>41951</v>
      </c>
      <c r="C253" s="520">
        <v>2.0833333333333332E-2</v>
      </c>
      <c r="D253" s="898">
        <v>41951</v>
      </c>
      <c r="E253" s="505" t="s">
        <v>10440</v>
      </c>
      <c r="F253" s="506" t="s">
        <v>10441</v>
      </c>
      <c r="G253" s="507" t="s">
        <v>1177</v>
      </c>
      <c r="H253" s="506" t="s">
        <v>1247</v>
      </c>
      <c r="I253" s="507" t="s">
        <v>13060</v>
      </c>
      <c r="J253" s="506" t="s">
        <v>1165</v>
      </c>
      <c r="K253" s="497" t="s">
        <v>1275</v>
      </c>
      <c r="L253" s="507" t="s">
        <v>10442</v>
      </c>
      <c r="M253" s="507" t="s">
        <v>10443</v>
      </c>
      <c r="N253" s="508">
        <v>1020396301</v>
      </c>
      <c r="O253" s="506" t="s">
        <v>1169</v>
      </c>
      <c r="P253" s="506">
        <v>28</v>
      </c>
      <c r="Q253" s="507" t="s">
        <v>1315</v>
      </c>
      <c r="R253" s="507" t="s">
        <v>1171</v>
      </c>
      <c r="S253" s="506" t="s">
        <v>4552</v>
      </c>
      <c r="T253" s="506" t="s">
        <v>1173</v>
      </c>
      <c r="U253" s="506"/>
      <c r="V253" s="510"/>
    </row>
    <row r="254" spans="1:22">
      <c r="A254" s="535">
        <v>253</v>
      </c>
      <c r="B254" s="897">
        <v>41952</v>
      </c>
      <c r="C254" s="520">
        <v>2.0833333333333332E-2</v>
      </c>
      <c r="D254" s="898">
        <v>41952</v>
      </c>
      <c r="E254" s="505" t="s">
        <v>10444</v>
      </c>
      <c r="F254" s="506" t="s">
        <v>10445</v>
      </c>
      <c r="G254" s="507" t="s">
        <v>1177</v>
      </c>
      <c r="H254" s="506" t="s">
        <v>1208</v>
      </c>
      <c r="I254" s="507" t="s">
        <v>13061</v>
      </c>
      <c r="J254" s="506" t="s">
        <v>1165</v>
      </c>
      <c r="K254" s="497" t="s">
        <v>9554</v>
      </c>
      <c r="L254" s="507" t="s">
        <v>10446</v>
      </c>
      <c r="M254" s="507" t="s">
        <v>10447</v>
      </c>
      <c r="N254" s="508">
        <v>15488551</v>
      </c>
      <c r="O254" s="506" t="s">
        <v>1169</v>
      </c>
      <c r="P254" s="506">
        <v>29</v>
      </c>
      <c r="Q254" s="383" t="s">
        <v>1170</v>
      </c>
      <c r="R254" s="507" t="s">
        <v>1171</v>
      </c>
      <c r="S254" s="506" t="s">
        <v>10448</v>
      </c>
      <c r="T254" s="506" t="s">
        <v>1173</v>
      </c>
      <c r="U254" s="506"/>
      <c r="V254" s="510"/>
    </row>
    <row r="255" spans="1:22">
      <c r="A255" s="536">
        <v>254</v>
      </c>
      <c r="B255" s="897">
        <v>41956</v>
      </c>
      <c r="C255" s="377">
        <v>0.68402777777777779</v>
      </c>
      <c r="D255" s="897">
        <v>41956</v>
      </c>
      <c r="E255" s="379" t="s">
        <v>10459</v>
      </c>
      <c r="F255" s="381" t="s">
        <v>10452</v>
      </c>
      <c r="G255" s="383" t="s">
        <v>1177</v>
      </c>
      <c r="H255" s="381" t="s">
        <v>4612</v>
      </c>
      <c r="I255" s="383" t="s">
        <v>10460</v>
      </c>
      <c r="J255" s="381" t="s">
        <v>1165</v>
      </c>
      <c r="K255" s="497" t="s">
        <v>9554</v>
      </c>
      <c r="L255" s="383" t="s">
        <v>10450</v>
      </c>
      <c r="M255" s="383" t="s">
        <v>10461</v>
      </c>
      <c r="N255" s="385">
        <v>1041634597</v>
      </c>
      <c r="O255" s="381" t="s">
        <v>1169</v>
      </c>
      <c r="P255" s="381">
        <v>2</v>
      </c>
      <c r="Q255" s="383" t="s">
        <v>1315</v>
      </c>
      <c r="R255" s="383" t="s">
        <v>1171</v>
      </c>
      <c r="S255" s="381" t="s">
        <v>10462</v>
      </c>
      <c r="T255" s="381" t="s">
        <v>1173</v>
      </c>
      <c r="U255" s="381"/>
      <c r="V255" s="389"/>
    </row>
    <row r="256" spans="1:22">
      <c r="A256" s="535">
        <v>255</v>
      </c>
      <c r="B256" s="897">
        <v>41956</v>
      </c>
      <c r="C256" s="377">
        <v>0.92986111111111114</v>
      </c>
      <c r="D256" s="897">
        <v>41958</v>
      </c>
      <c r="E256" s="379" t="s">
        <v>10463</v>
      </c>
      <c r="F256" s="381" t="s">
        <v>10453</v>
      </c>
      <c r="G256" s="490" t="s">
        <v>7553</v>
      </c>
      <c r="H256" s="381" t="s">
        <v>10122</v>
      </c>
      <c r="I256" s="383" t="s">
        <v>13062</v>
      </c>
      <c r="J256" s="381" t="s">
        <v>1165</v>
      </c>
      <c r="K256" s="496" t="s">
        <v>10396</v>
      </c>
      <c r="L256" s="383" t="s">
        <v>10547</v>
      </c>
      <c r="M256" s="383" t="s">
        <v>10546</v>
      </c>
      <c r="N256" s="385">
        <v>1036942688</v>
      </c>
      <c r="O256" s="381" t="s">
        <v>1219</v>
      </c>
      <c r="P256" s="381">
        <v>22</v>
      </c>
      <c r="Q256" s="383" t="s">
        <v>1204</v>
      </c>
      <c r="R256" s="500" t="s">
        <v>1227</v>
      </c>
      <c r="S256" s="381" t="s">
        <v>10464</v>
      </c>
      <c r="T256" s="500" t="s">
        <v>2043</v>
      </c>
      <c r="U256" s="381"/>
      <c r="V256" s="389"/>
    </row>
    <row r="257" spans="1:22">
      <c r="A257" s="426">
        <v>256</v>
      </c>
      <c r="B257" s="898">
        <v>41958</v>
      </c>
      <c r="C257" s="520">
        <v>0.83333333333333337</v>
      </c>
      <c r="D257" s="898">
        <v>41983</v>
      </c>
      <c r="E257" s="505" t="s">
        <v>10561</v>
      </c>
      <c r="F257" s="506" t="s">
        <v>9995</v>
      </c>
      <c r="G257" s="522" t="s">
        <v>1185</v>
      </c>
      <c r="H257" s="506" t="s">
        <v>10034</v>
      </c>
      <c r="I257" s="507" t="s">
        <v>10562</v>
      </c>
      <c r="J257" s="506" t="s">
        <v>1165</v>
      </c>
      <c r="K257" s="521" t="s">
        <v>10782</v>
      </c>
      <c r="L257" s="507" t="s">
        <v>10780</v>
      </c>
      <c r="M257" s="507" t="s">
        <v>10781</v>
      </c>
      <c r="N257" s="508">
        <v>70090263</v>
      </c>
      <c r="O257" s="506" t="s">
        <v>1169</v>
      </c>
      <c r="P257" s="506">
        <v>60</v>
      </c>
      <c r="Q257" s="383" t="s">
        <v>1278</v>
      </c>
      <c r="R257" s="506" t="s">
        <v>1289</v>
      </c>
      <c r="S257" s="506" t="s">
        <v>10563</v>
      </c>
      <c r="T257" s="506" t="s">
        <v>1173</v>
      </c>
      <c r="U257" s="506"/>
      <c r="V257" s="510"/>
    </row>
    <row r="258" spans="1:22">
      <c r="A258" s="535">
        <v>257</v>
      </c>
      <c r="B258" s="897">
        <v>41959</v>
      </c>
      <c r="C258" s="377">
        <v>0.33333333333333331</v>
      </c>
      <c r="D258" s="897">
        <v>41959</v>
      </c>
      <c r="E258" s="379" t="s">
        <v>10468</v>
      </c>
      <c r="F258" s="381" t="s">
        <v>10455</v>
      </c>
      <c r="G258" s="383" t="s">
        <v>1185</v>
      </c>
      <c r="H258" s="381" t="s">
        <v>1186</v>
      </c>
      <c r="I258" s="383" t="s">
        <v>830</v>
      </c>
      <c r="J258" s="381" t="s">
        <v>1165</v>
      </c>
      <c r="K258" s="496" t="s">
        <v>1166</v>
      </c>
      <c r="L258" s="383" t="s">
        <v>1196</v>
      </c>
      <c r="M258" s="383" t="s">
        <v>1196</v>
      </c>
      <c r="N258" s="385" t="s">
        <v>1196</v>
      </c>
      <c r="O258" s="381" t="s">
        <v>1169</v>
      </c>
      <c r="P258" s="381">
        <v>70</v>
      </c>
      <c r="Q258" s="383" t="s">
        <v>1278</v>
      </c>
      <c r="R258" s="381" t="s">
        <v>1171</v>
      </c>
      <c r="S258" s="381" t="s">
        <v>10469</v>
      </c>
      <c r="T258" s="381" t="s">
        <v>1173</v>
      </c>
      <c r="U258" s="381"/>
      <c r="V258" s="389"/>
    </row>
    <row r="259" spans="1:22">
      <c r="A259" s="536">
        <v>258</v>
      </c>
      <c r="B259" s="897">
        <v>41959</v>
      </c>
      <c r="C259" s="377">
        <v>6.5972222222222224E-2</v>
      </c>
      <c r="D259" s="897">
        <v>41959</v>
      </c>
      <c r="E259" s="379" t="s">
        <v>10465</v>
      </c>
      <c r="F259" s="381" t="s">
        <v>10454</v>
      </c>
      <c r="G259" s="383" t="s">
        <v>7553</v>
      </c>
      <c r="H259" s="381" t="s">
        <v>10034</v>
      </c>
      <c r="I259" s="383" t="s">
        <v>13063</v>
      </c>
      <c r="J259" s="381" t="s">
        <v>1165</v>
      </c>
      <c r="K259" s="496" t="s">
        <v>2134</v>
      </c>
      <c r="L259" s="383" t="s">
        <v>6052</v>
      </c>
      <c r="M259" s="383" t="s">
        <v>10466</v>
      </c>
      <c r="N259" s="385">
        <v>71749114</v>
      </c>
      <c r="O259" s="381" t="s">
        <v>1169</v>
      </c>
      <c r="P259" s="381">
        <v>41</v>
      </c>
      <c r="Q259" s="383" t="s">
        <v>1170</v>
      </c>
      <c r="R259" s="383" t="s">
        <v>1171</v>
      </c>
      <c r="S259" s="381" t="s">
        <v>10467</v>
      </c>
      <c r="T259" s="381" t="s">
        <v>1173</v>
      </c>
      <c r="U259" s="381"/>
      <c r="V259" s="389"/>
    </row>
    <row r="260" spans="1:22">
      <c r="A260" s="535">
        <v>259</v>
      </c>
      <c r="B260" s="910">
        <v>41961</v>
      </c>
      <c r="C260" s="504">
        <v>0.54166666666666663</v>
      </c>
      <c r="D260" s="910">
        <v>41961</v>
      </c>
      <c r="E260" s="512" t="s">
        <v>10537</v>
      </c>
      <c r="F260" s="502"/>
      <c r="G260" s="513" t="s">
        <v>1177</v>
      </c>
      <c r="H260" s="502"/>
      <c r="I260" s="501" t="s">
        <v>10551</v>
      </c>
      <c r="J260" s="502" t="s">
        <v>1165</v>
      </c>
      <c r="K260" s="497" t="s">
        <v>10548</v>
      </c>
      <c r="L260" s="501" t="s">
        <v>3606</v>
      </c>
      <c r="M260" s="501" t="s">
        <v>10538</v>
      </c>
      <c r="N260" s="514">
        <v>1017201904</v>
      </c>
      <c r="O260" s="502" t="s">
        <v>1169</v>
      </c>
      <c r="P260" s="502">
        <v>23</v>
      </c>
      <c r="Q260" s="490" t="s">
        <v>1170</v>
      </c>
      <c r="R260" s="501" t="s">
        <v>1171</v>
      </c>
      <c r="S260" s="506"/>
      <c r="T260" s="506" t="s">
        <v>1173</v>
      </c>
      <c r="U260" s="506"/>
      <c r="V260" s="510"/>
    </row>
    <row r="261" spans="1:22">
      <c r="A261" s="426">
        <v>260</v>
      </c>
      <c r="B261" s="897">
        <v>41965</v>
      </c>
      <c r="C261" s="377">
        <v>0.8125</v>
      </c>
      <c r="D261" s="897">
        <v>41965</v>
      </c>
      <c r="E261" s="361" t="s">
        <v>10479</v>
      </c>
      <c r="F261" s="362" t="s">
        <v>10480</v>
      </c>
      <c r="G261" s="363" t="s">
        <v>1185</v>
      </c>
      <c r="H261" s="362" t="s">
        <v>10122</v>
      </c>
      <c r="I261" s="363" t="s">
        <v>13064</v>
      </c>
      <c r="J261" s="362" t="s">
        <v>1165</v>
      </c>
      <c r="K261" s="580" t="s">
        <v>1474</v>
      </c>
      <c r="L261" s="418" t="s">
        <v>1944</v>
      </c>
      <c r="M261" s="418" t="s">
        <v>10549</v>
      </c>
      <c r="N261" s="364">
        <v>1036603899</v>
      </c>
      <c r="O261" s="362" t="s">
        <v>1169</v>
      </c>
      <c r="P261" s="362">
        <v>28</v>
      </c>
      <c r="Q261" s="383" t="s">
        <v>1278</v>
      </c>
      <c r="R261" s="362" t="s">
        <v>1227</v>
      </c>
      <c r="S261" s="362" t="s">
        <v>10481</v>
      </c>
      <c r="T261" s="362" t="s">
        <v>2043</v>
      </c>
      <c r="U261" s="362" t="s">
        <v>156</v>
      </c>
      <c r="V261" s="366"/>
    </row>
    <row r="262" spans="1:22">
      <c r="A262" s="535">
        <v>261</v>
      </c>
      <c r="B262" s="897">
        <v>41965</v>
      </c>
      <c r="C262" s="377">
        <v>0.55555555555555558</v>
      </c>
      <c r="D262" s="897">
        <v>41965</v>
      </c>
      <c r="E262" s="361" t="s">
        <v>10482</v>
      </c>
      <c r="F262" s="362" t="s">
        <v>10483</v>
      </c>
      <c r="G262" s="363" t="s">
        <v>1185</v>
      </c>
      <c r="H262" s="362" t="s">
        <v>10122</v>
      </c>
      <c r="I262" s="363" t="s">
        <v>13065</v>
      </c>
      <c r="J262" s="362" t="s">
        <v>1165</v>
      </c>
      <c r="K262" s="580" t="s">
        <v>10484</v>
      </c>
      <c r="L262" s="363" t="s">
        <v>10485</v>
      </c>
      <c r="M262" s="363" t="s">
        <v>10550</v>
      </c>
      <c r="N262" s="364" t="s">
        <v>10486</v>
      </c>
      <c r="O262" s="362" t="s">
        <v>1169</v>
      </c>
      <c r="P262" s="362">
        <v>52</v>
      </c>
      <c r="Q262" s="383" t="s">
        <v>1278</v>
      </c>
      <c r="R262" s="362" t="s">
        <v>1450</v>
      </c>
      <c r="S262" s="362" t="s">
        <v>10487</v>
      </c>
      <c r="T262" s="362" t="s">
        <v>2043</v>
      </c>
      <c r="U262" s="362" t="s">
        <v>10488</v>
      </c>
      <c r="V262" s="366"/>
    </row>
    <row r="263" spans="1:22">
      <c r="A263" s="536">
        <v>262</v>
      </c>
      <c r="B263" s="898">
        <v>41966</v>
      </c>
      <c r="C263" s="520">
        <v>0.92708333333333337</v>
      </c>
      <c r="D263" s="898">
        <v>41969</v>
      </c>
      <c r="E263" s="523" t="s">
        <v>10512</v>
      </c>
      <c r="F263" s="525" t="s">
        <v>10513</v>
      </c>
      <c r="G263" s="524" t="s">
        <v>1185</v>
      </c>
      <c r="H263" s="525" t="s">
        <v>10122</v>
      </c>
      <c r="I263" s="524" t="s">
        <v>13066</v>
      </c>
      <c r="J263" s="525" t="s">
        <v>1165</v>
      </c>
      <c r="K263" s="497" t="s">
        <v>1275</v>
      </c>
      <c r="L263" s="524" t="s">
        <v>10514</v>
      </c>
      <c r="M263" s="524" t="s">
        <v>10515</v>
      </c>
      <c r="N263" s="526">
        <v>43606986</v>
      </c>
      <c r="O263" s="525" t="s">
        <v>1219</v>
      </c>
      <c r="P263" s="525">
        <v>41</v>
      </c>
      <c r="Q263" s="383" t="s">
        <v>1278</v>
      </c>
      <c r="R263" s="525" t="s">
        <v>1171</v>
      </c>
      <c r="S263" s="525" t="s">
        <v>10516</v>
      </c>
      <c r="T263" s="525" t="s">
        <v>1173</v>
      </c>
      <c r="U263" s="525"/>
      <c r="V263" s="528"/>
    </row>
    <row r="264" spans="1:22">
      <c r="A264" s="535">
        <v>263</v>
      </c>
      <c r="B264" s="898">
        <v>41966</v>
      </c>
      <c r="C264" s="520">
        <v>0.78333333333333333</v>
      </c>
      <c r="D264" s="898">
        <v>41966</v>
      </c>
      <c r="E264" s="523" t="s">
        <v>10492</v>
      </c>
      <c r="F264" s="525" t="s">
        <v>10493</v>
      </c>
      <c r="G264" s="507" t="s">
        <v>1177</v>
      </c>
      <c r="H264" s="525" t="s">
        <v>1163</v>
      </c>
      <c r="I264" s="524" t="s">
        <v>13067</v>
      </c>
      <c r="J264" s="525" t="s">
        <v>1165</v>
      </c>
      <c r="K264" s="497" t="s">
        <v>2147</v>
      </c>
      <c r="L264" s="524" t="s">
        <v>10494</v>
      </c>
      <c r="M264" s="524" t="s">
        <v>4352</v>
      </c>
      <c r="N264" s="526">
        <v>71372629</v>
      </c>
      <c r="O264" s="525" t="s">
        <v>1169</v>
      </c>
      <c r="P264" s="525">
        <v>33</v>
      </c>
      <c r="Q264" s="383" t="s">
        <v>1170</v>
      </c>
      <c r="R264" s="524" t="s">
        <v>1171</v>
      </c>
      <c r="S264" s="525" t="s">
        <v>10495</v>
      </c>
      <c r="T264" s="531" t="s">
        <v>1173</v>
      </c>
      <c r="U264" s="525"/>
      <c r="V264" s="528"/>
    </row>
    <row r="265" spans="1:22" ht="15" customHeight="1">
      <c r="A265" s="426">
        <v>264</v>
      </c>
      <c r="B265" s="898">
        <v>41967</v>
      </c>
      <c r="C265" s="520">
        <v>0.34027777777777773</v>
      </c>
      <c r="D265" s="898">
        <v>41967</v>
      </c>
      <c r="E265" s="523" t="s">
        <v>10502</v>
      </c>
      <c r="F265" s="525" t="s">
        <v>9995</v>
      </c>
      <c r="G265" s="363" t="s">
        <v>7553</v>
      </c>
      <c r="H265" s="525" t="s">
        <v>1208</v>
      </c>
      <c r="I265" s="524" t="s">
        <v>13068</v>
      </c>
      <c r="J265" s="525" t="s">
        <v>1165</v>
      </c>
      <c r="K265" s="516" t="s">
        <v>10503</v>
      </c>
      <c r="L265" s="524" t="s">
        <v>10504</v>
      </c>
      <c r="M265" s="524" t="s">
        <v>10505</v>
      </c>
      <c r="N265" s="526">
        <v>71752395</v>
      </c>
      <c r="O265" s="525" t="s">
        <v>1169</v>
      </c>
      <c r="P265" s="525">
        <v>39</v>
      </c>
      <c r="Q265" s="383" t="s">
        <v>1170</v>
      </c>
      <c r="R265" s="524" t="s">
        <v>6607</v>
      </c>
      <c r="S265" s="525" t="s">
        <v>10506</v>
      </c>
      <c r="T265" s="525" t="s">
        <v>1173</v>
      </c>
      <c r="U265" s="524"/>
      <c r="V265" s="524"/>
    </row>
    <row r="266" spans="1:22">
      <c r="A266" s="535">
        <v>265</v>
      </c>
      <c r="B266" s="898">
        <v>41967</v>
      </c>
      <c r="C266" s="520">
        <v>0.69097222222222221</v>
      </c>
      <c r="D266" s="898">
        <v>41967</v>
      </c>
      <c r="E266" s="523" t="s">
        <v>10496</v>
      </c>
      <c r="F266" s="525" t="s">
        <v>10497</v>
      </c>
      <c r="G266" s="507" t="s">
        <v>1177</v>
      </c>
      <c r="H266" s="525" t="s">
        <v>1247</v>
      </c>
      <c r="I266" s="524" t="s">
        <v>13069</v>
      </c>
      <c r="J266" s="525" t="s">
        <v>1165</v>
      </c>
      <c r="K266" s="501" t="s">
        <v>10498</v>
      </c>
      <c r="L266" s="524" t="s">
        <v>10499</v>
      </c>
      <c r="M266" s="524" t="s">
        <v>10500</v>
      </c>
      <c r="N266" s="526" t="s">
        <v>10501</v>
      </c>
      <c r="O266" s="525" t="s">
        <v>1169</v>
      </c>
      <c r="P266" s="525">
        <v>12</v>
      </c>
      <c r="Q266" s="507" t="s">
        <v>1484</v>
      </c>
      <c r="R266" s="524" t="s">
        <v>1485</v>
      </c>
      <c r="S266" s="525"/>
      <c r="T266" s="531" t="s">
        <v>1173</v>
      </c>
      <c r="U266" s="525"/>
      <c r="V266" s="528"/>
    </row>
    <row r="267" spans="1:22">
      <c r="A267" s="536">
        <v>266</v>
      </c>
      <c r="B267" s="898">
        <v>41968</v>
      </c>
      <c r="C267" s="520">
        <v>2.2916666666666669E-2</v>
      </c>
      <c r="D267" s="898">
        <v>42006</v>
      </c>
      <c r="E267" s="523" t="s">
        <v>10635</v>
      </c>
      <c r="F267" s="525" t="s">
        <v>10636</v>
      </c>
      <c r="G267" s="509" t="s">
        <v>1185</v>
      </c>
      <c r="H267" s="525" t="s">
        <v>1247</v>
      </c>
      <c r="I267" s="527" t="s">
        <v>13070</v>
      </c>
      <c r="J267" s="525" t="s">
        <v>10637</v>
      </c>
      <c r="K267" s="529" t="s">
        <v>2147</v>
      </c>
      <c r="L267" s="527" t="s">
        <v>10638</v>
      </c>
      <c r="M267" s="527" t="s">
        <v>10639</v>
      </c>
      <c r="N267" s="526">
        <v>32448183</v>
      </c>
      <c r="O267" s="525" t="s">
        <v>1219</v>
      </c>
      <c r="P267" s="525">
        <v>66</v>
      </c>
      <c r="Q267" s="383" t="s">
        <v>1278</v>
      </c>
      <c r="R267" s="525" t="s">
        <v>1171</v>
      </c>
      <c r="S267" s="525" t="s">
        <v>10640</v>
      </c>
      <c r="T267" s="525" t="s">
        <v>8302</v>
      </c>
      <c r="U267" s="525"/>
      <c r="V267" s="527"/>
    </row>
    <row r="268" spans="1:22">
      <c r="A268" s="535">
        <v>267</v>
      </c>
      <c r="B268" s="898">
        <v>41969</v>
      </c>
      <c r="C268" s="520">
        <v>0.27777777777777779</v>
      </c>
      <c r="D268" s="893">
        <v>41969</v>
      </c>
      <c r="E268" s="523" t="s">
        <v>10507</v>
      </c>
      <c r="F268" s="525" t="s">
        <v>10508</v>
      </c>
      <c r="G268" s="524" t="s">
        <v>1185</v>
      </c>
      <c r="H268" s="525" t="s">
        <v>10034</v>
      </c>
      <c r="I268" s="524" t="s">
        <v>13071</v>
      </c>
      <c r="J268" s="525" t="s">
        <v>1165</v>
      </c>
      <c r="K268" s="497" t="s">
        <v>1854</v>
      </c>
      <c r="L268" s="524" t="s">
        <v>10509</v>
      </c>
      <c r="M268" s="524" t="s">
        <v>10510</v>
      </c>
      <c r="N268" s="526">
        <v>42787126</v>
      </c>
      <c r="O268" s="525" t="s">
        <v>1219</v>
      </c>
      <c r="P268" s="525">
        <v>46</v>
      </c>
      <c r="Q268" s="383" t="s">
        <v>1278</v>
      </c>
      <c r="R268" s="524" t="s">
        <v>1171</v>
      </c>
      <c r="S268" s="524" t="s">
        <v>10511</v>
      </c>
      <c r="T268" s="524" t="s">
        <v>1173</v>
      </c>
      <c r="U268" s="525"/>
      <c r="V268" s="528"/>
    </row>
    <row r="269" spans="1:22" ht="15" customHeight="1">
      <c r="A269" s="426">
        <v>268</v>
      </c>
      <c r="B269" s="898">
        <v>41973</v>
      </c>
      <c r="C269" s="520">
        <v>0.43055555555555558</v>
      </c>
      <c r="D269" s="898">
        <v>41975</v>
      </c>
      <c r="E269" s="361" t="s">
        <v>5049</v>
      </c>
      <c r="F269" s="362" t="s">
        <v>10552</v>
      </c>
      <c r="G269" s="383" t="s">
        <v>1185</v>
      </c>
      <c r="H269" s="362" t="s">
        <v>1208</v>
      </c>
      <c r="I269" s="363" t="s">
        <v>13072</v>
      </c>
      <c r="J269" s="362" t="s">
        <v>1165</v>
      </c>
      <c r="K269" s="564" t="s">
        <v>4433</v>
      </c>
      <c r="L269" s="363" t="s">
        <v>2075</v>
      </c>
      <c r="M269" s="363" t="s">
        <v>10553</v>
      </c>
      <c r="N269" s="364">
        <v>1037606408</v>
      </c>
      <c r="O269" s="362" t="s">
        <v>1169</v>
      </c>
      <c r="P269" s="362">
        <v>24</v>
      </c>
      <c r="Q269" s="363" t="s">
        <v>1170</v>
      </c>
      <c r="R269" s="363" t="s">
        <v>1171</v>
      </c>
      <c r="S269" s="362" t="s">
        <v>10554</v>
      </c>
      <c r="T269" s="362" t="s">
        <v>1173</v>
      </c>
      <c r="U269" s="362"/>
      <c r="V269" s="366"/>
    </row>
    <row r="270" spans="1:22">
      <c r="A270" s="535">
        <v>269</v>
      </c>
      <c r="B270" s="898">
        <v>41973</v>
      </c>
      <c r="C270" s="520">
        <v>4.1666666666666664E-2</v>
      </c>
      <c r="D270" s="898">
        <v>41973</v>
      </c>
      <c r="E270" s="523" t="s">
        <v>10527</v>
      </c>
      <c r="F270" s="525" t="s">
        <v>10528</v>
      </c>
      <c r="G270" s="383" t="s">
        <v>7553</v>
      </c>
      <c r="H270" s="525" t="s">
        <v>2793</v>
      </c>
      <c r="I270" s="524" t="s">
        <v>3022</v>
      </c>
      <c r="J270" s="525" t="s">
        <v>1165</v>
      </c>
      <c r="K270" s="503" t="s">
        <v>9554</v>
      </c>
      <c r="L270" s="524" t="s">
        <v>10529</v>
      </c>
      <c r="M270" s="524" t="s">
        <v>10530</v>
      </c>
      <c r="N270" s="526">
        <v>78714493</v>
      </c>
      <c r="O270" s="525" t="s">
        <v>1169</v>
      </c>
      <c r="P270" s="525">
        <v>41</v>
      </c>
      <c r="Q270" s="363" t="s">
        <v>1170</v>
      </c>
      <c r="R270" s="524" t="s">
        <v>1171</v>
      </c>
      <c r="S270" s="525" t="s">
        <v>10531</v>
      </c>
      <c r="T270" s="525" t="s">
        <v>1173</v>
      </c>
      <c r="U270" s="525"/>
      <c r="V270" s="528"/>
    </row>
    <row r="271" spans="1:22">
      <c r="A271" s="536">
        <v>270</v>
      </c>
      <c r="B271" s="898">
        <v>41973</v>
      </c>
      <c r="C271" s="520">
        <v>7.6388888888888895E-2</v>
      </c>
      <c r="D271" s="898">
        <v>41973</v>
      </c>
      <c r="E271" s="523" t="s">
        <v>10532</v>
      </c>
      <c r="F271" s="525" t="s">
        <v>10533</v>
      </c>
      <c r="G271" s="522" t="s">
        <v>1177</v>
      </c>
      <c r="H271" s="525" t="s">
        <v>1163</v>
      </c>
      <c r="I271" s="524" t="s">
        <v>13073</v>
      </c>
      <c r="J271" s="525" t="s">
        <v>1165</v>
      </c>
      <c r="K271" s="503" t="s">
        <v>10534</v>
      </c>
      <c r="L271" s="524" t="s">
        <v>5877</v>
      </c>
      <c r="M271" s="524" t="s">
        <v>10535</v>
      </c>
      <c r="N271" s="526">
        <v>98533005</v>
      </c>
      <c r="O271" s="525" t="s">
        <v>1169</v>
      </c>
      <c r="P271" s="525">
        <v>43</v>
      </c>
      <c r="Q271" s="363" t="s">
        <v>1170</v>
      </c>
      <c r="R271" s="524" t="s">
        <v>1171</v>
      </c>
      <c r="S271" s="525" t="s">
        <v>10536</v>
      </c>
      <c r="T271" s="525" t="s">
        <v>1173</v>
      </c>
      <c r="U271" s="525"/>
      <c r="V271" s="528"/>
    </row>
    <row r="272" spans="1:22" ht="15" customHeight="1">
      <c r="A272" s="535">
        <v>271</v>
      </c>
      <c r="B272" s="893">
        <v>41974</v>
      </c>
      <c r="C272" s="376">
        <v>0.86805555555555547</v>
      </c>
      <c r="D272" s="893">
        <v>41975</v>
      </c>
      <c r="E272" s="361" t="s">
        <v>10555</v>
      </c>
      <c r="F272" s="362" t="s">
        <v>10556</v>
      </c>
      <c r="G272" s="563" t="s">
        <v>1177</v>
      </c>
      <c r="H272" s="362" t="s">
        <v>10034</v>
      </c>
      <c r="I272" s="363" t="s">
        <v>13074</v>
      </c>
      <c r="J272" s="362" t="s">
        <v>1165</v>
      </c>
      <c r="K272" s="572" t="s">
        <v>2134</v>
      </c>
      <c r="L272" s="363" t="s">
        <v>10557</v>
      </c>
      <c r="M272" s="363" t="s">
        <v>10558</v>
      </c>
      <c r="N272" s="364">
        <v>1035866059</v>
      </c>
      <c r="O272" s="362" t="s">
        <v>1169</v>
      </c>
      <c r="P272" s="362">
        <v>21</v>
      </c>
      <c r="Q272" s="383" t="s">
        <v>1170</v>
      </c>
      <c r="R272" s="363" t="s">
        <v>1171</v>
      </c>
      <c r="S272" s="362" t="s">
        <v>10559</v>
      </c>
      <c r="T272" s="362" t="s">
        <v>1173</v>
      </c>
      <c r="U272" s="362"/>
      <c r="V272" s="366"/>
    </row>
    <row r="273" spans="1:22">
      <c r="A273" s="426">
        <v>272</v>
      </c>
      <c r="B273" s="893">
        <v>41976</v>
      </c>
      <c r="C273" s="376">
        <v>0.2986111111111111</v>
      </c>
      <c r="D273" s="893">
        <v>41992</v>
      </c>
      <c r="E273" s="523" t="s">
        <v>10586</v>
      </c>
      <c r="F273" s="525" t="s">
        <v>10587</v>
      </c>
      <c r="G273" s="527" t="s">
        <v>1185</v>
      </c>
      <c r="H273" s="525" t="s">
        <v>1163</v>
      </c>
      <c r="I273" s="527" t="s">
        <v>13075</v>
      </c>
      <c r="J273" s="525" t="s">
        <v>1165</v>
      </c>
      <c r="K273" s="568" t="s">
        <v>1201</v>
      </c>
      <c r="L273" s="527" t="s">
        <v>10588</v>
      </c>
      <c r="M273" s="527" t="s">
        <v>10589</v>
      </c>
      <c r="N273" s="526">
        <v>71654122</v>
      </c>
      <c r="O273" s="525" t="s">
        <v>1169</v>
      </c>
      <c r="P273" s="567">
        <v>50</v>
      </c>
      <c r="Q273" s="383" t="s">
        <v>1278</v>
      </c>
      <c r="R273" s="525" t="s">
        <v>1171</v>
      </c>
      <c r="S273" s="525" t="s">
        <v>10590</v>
      </c>
      <c r="T273" s="525" t="s">
        <v>1173</v>
      </c>
      <c r="U273" s="525"/>
      <c r="V273" s="527"/>
    </row>
    <row r="274" spans="1:22" ht="15" customHeight="1">
      <c r="A274" s="535">
        <v>273</v>
      </c>
      <c r="B274" s="893">
        <v>41980</v>
      </c>
      <c r="C274" s="376">
        <v>0.47916666666666669</v>
      </c>
      <c r="D274" s="893">
        <v>41988</v>
      </c>
      <c r="E274" s="523" t="s">
        <v>10571</v>
      </c>
      <c r="F274" s="525" t="s">
        <v>10572</v>
      </c>
      <c r="G274" s="527" t="s">
        <v>1185</v>
      </c>
      <c r="H274" s="525" t="s">
        <v>1247</v>
      </c>
      <c r="I274" s="527" t="s">
        <v>13076</v>
      </c>
      <c r="J274" s="525" t="s">
        <v>1165</v>
      </c>
      <c r="K274" s="568" t="s">
        <v>9610</v>
      </c>
      <c r="L274" s="527" t="s">
        <v>10573</v>
      </c>
      <c r="M274" s="527" t="s">
        <v>10574</v>
      </c>
      <c r="N274" s="526">
        <v>1214719345</v>
      </c>
      <c r="O274" s="525" t="s">
        <v>1169</v>
      </c>
      <c r="P274" s="525">
        <v>21</v>
      </c>
      <c r="Q274" s="383" t="s">
        <v>1278</v>
      </c>
      <c r="R274" s="525" t="s">
        <v>1227</v>
      </c>
      <c r="S274" s="525" t="s">
        <v>10575</v>
      </c>
      <c r="T274" s="525" t="s">
        <v>2043</v>
      </c>
      <c r="U274" s="525" t="s">
        <v>156</v>
      </c>
      <c r="V274" s="527"/>
    </row>
    <row r="275" spans="1:22" ht="15" customHeight="1">
      <c r="A275" s="536">
        <v>274</v>
      </c>
      <c r="B275" s="893">
        <v>41982</v>
      </c>
      <c r="C275" s="376">
        <v>0.64930555555555558</v>
      </c>
      <c r="D275" s="893">
        <v>42014</v>
      </c>
      <c r="E275" s="523" t="s">
        <v>10660</v>
      </c>
      <c r="F275" s="525" t="s">
        <v>10661</v>
      </c>
      <c r="G275" s="527" t="s">
        <v>1185</v>
      </c>
      <c r="H275" s="525" t="s">
        <v>1186</v>
      </c>
      <c r="I275" s="527" t="s">
        <v>13077</v>
      </c>
      <c r="J275" s="525" t="s">
        <v>10637</v>
      </c>
      <c r="K275" s="568" t="s">
        <v>10662</v>
      </c>
      <c r="L275" s="527" t="s">
        <v>10663</v>
      </c>
      <c r="M275" s="527" t="s">
        <v>10664</v>
      </c>
      <c r="N275" s="526">
        <v>1128391758</v>
      </c>
      <c r="O275" s="525" t="s">
        <v>1169</v>
      </c>
      <c r="P275" s="525">
        <v>26</v>
      </c>
      <c r="Q275" s="383" t="s">
        <v>1278</v>
      </c>
      <c r="R275" s="525" t="s">
        <v>1289</v>
      </c>
      <c r="S275" s="525" t="s">
        <v>10665</v>
      </c>
      <c r="T275" s="525" t="s">
        <v>2043</v>
      </c>
      <c r="U275" s="525" t="s">
        <v>10666</v>
      </c>
      <c r="V275" s="527"/>
    </row>
    <row r="276" spans="1:22" ht="15" customHeight="1">
      <c r="A276" s="535">
        <v>275</v>
      </c>
      <c r="B276" s="893">
        <v>41985</v>
      </c>
      <c r="C276" s="376">
        <v>0.79861111111111116</v>
      </c>
      <c r="D276" s="893">
        <v>41988</v>
      </c>
      <c r="E276" s="523" t="s">
        <v>10581</v>
      </c>
      <c r="F276" s="525" t="s">
        <v>10582</v>
      </c>
      <c r="G276" s="363" t="s">
        <v>7553</v>
      </c>
      <c r="H276" s="525" t="s">
        <v>1163</v>
      </c>
      <c r="I276" s="565" t="s">
        <v>13078</v>
      </c>
      <c r="J276" s="525" t="s">
        <v>1165</v>
      </c>
      <c r="K276" s="568" t="s">
        <v>1166</v>
      </c>
      <c r="L276" s="527" t="s">
        <v>10583</v>
      </c>
      <c r="M276" s="527" t="s">
        <v>10584</v>
      </c>
      <c r="N276" s="526">
        <v>71618977</v>
      </c>
      <c r="O276" s="525" t="s">
        <v>1169</v>
      </c>
      <c r="P276" s="525">
        <v>52</v>
      </c>
      <c r="Q276" s="524" t="s">
        <v>1204</v>
      </c>
      <c r="R276" s="525" t="s">
        <v>1227</v>
      </c>
      <c r="S276" s="525" t="s">
        <v>10585</v>
      </c>
      <c r="T276" s="525" t="s">
        <v>2043</v>
      </c>
      <c r="U276" s="525" t="s">
        <v>156</v>
      </c>
      <c r="V276" s="527"/>
    </row>
    <row r="277" spans="1:22">
      <c r="A277" s="426">
        <v>276</v>
      </c>
      <c r="B277" s="893">
        <v>41987</v>
      </c>
      <c r="C277" s="376">
        <v>0.1</v>
      </c>
      <c r="D277" s="893">
        <v>41987</v>
      </c>
      <c r="E277" s="523" t="s">
        <v>10564</v>
      </c>
      <c r="F277" s="525" t="s">
        <v>10565</v>
      </c>
      <c r="G277" s="527" t="s">
        <v>1185</v>
      </c>
      <c r="H277" s="525" t="s">
        <v>1163</v>
      </c>
      <c r="I277" s="527" t="s">
        <v>13079</v>
      </c>
      <c r="J277" s="525" t="s">
        <v>1165</v>
      </c>
      <c r="K277" s="568" t="s">
        <v>9554</v>
      </c>
      <c r="L277" s="565" t="s">
        <v>10678</v>
      </c>
      <c r="M277" s="565" t="s">
        <v>2276</v>
      </c>
      <c r="N277" s="566">
        <v>71616661</v>
      </c>
      <c r="O277" s="567" t="s">
        <v>1169</v>
      </c>
      <c r="P277" s="567">
        <v>52</v>
      </c>
      <c r="Q277" s="383" t="s">
        <v>1278</v>
      </c>
      <c r="R277" s="565" t="s">
        <v>1171</v>
      </c>
      <c r="S277" s="527" t="s">
        <v>7602</v>
      </c>
      <c r="T277" s="565" t="s">
        <v>1173</v>
      </c>
      <c r="U277" s="525"/>
      <c r="V277" s="527"/>
    </row>
    <row r="278" spans="1:22">
      <c r="A278" s="535">
        <v>277</v>
      </c>
      <c r="B278" s="893">
        <v>41987</v>
      </c>
      <c r="C278" s="376">
        <v>0.29166666666666669</v>
      </c>
      <c r="D278" s="893">
        <v>41987</v>
      </c>
      <c r="E278" s="523" t="s">
        <v>10566</v>
      </c>
      <c r="F278" s="525" t="s">
        <v>10567</v>
      </c>
      <c r="G278" s="530" t="s">
        <v>1177</v>
      </c>
      <c r="H278" s="525" t="s">
        <v>10122</v>
      </c>
      <c r="I278" s="527" t="s">
        <v>13080</v>
      </c>
      <c r="J278" s="525" t="s">
        <v>1165</v>
      </c>
      <c r="K278" s="568" t="s">
        <v>9554</v>
      </c>
      <c r="L278" s="527" t="s">
        <v>10568</v>
      </c>
      <c r="M278" s="527" t="s">
        <v>10569</v>
      </c>
      <c r="N278" s="526">
        <v>1042707646</v>
      </c>
      <c r="O278" s="525" t="s">
        <v>1169</v>
      </c>
      <c r="P278" s="525">
        <v>23</v>
      </c>
      <c r="Q278" s="383" t="s">
        <v>1170</v>
      </c>
      <c r="R278" s="527" t="s">
        <v>1171</v>
      </c>
      <c r="S278" s="527" t="s">
        <v>10570</v>
      </c>
      <c r="T278" s="525" t="s">
        <v>1173</v>
      </c>
      <c r="U278" s="525"/>
      <c r="V278" s="527"/>
    </row>
    <row r="279" spans="1:22" customFormat="1">
      <c r="A279" s="536">
        <v>278</v>
      </c>
      <c r="B279" s="893">
        <v>41987</v>
      </c>
      <c r="C279" s="376">
        <v>0.91666666666666663</v>
      </c>
      <c r="D279" s="893">
        <v>41992</v>
      </c>
      <c r="E279" s="523" t="s">
        <v>10595</v>
      </c>
      <c r="F279" s="525" t="s">
        <v>10596</v>
      </c>
      <c r="G279" s="530" t="s">
        <v>1177</v>
      </c>
      <c r="H279" s="525" t="s">
        <v>1163</v>
      </c>
      <c r="I279" s="527" t="s">
        <v>13081</v>
      </c>
      <c r="J279" s="525" t="s">
        <v>1165</v>
      </c>
      <c r="K279" s="568" t="s">
        <v>10597</v>
      </c>
      <c r="L279" s="527" t="s">
        <v>1526</v>
      </c>
      <c r="M279" s="527" t="s">
        <v>4296</v>
      </c>
      <c r="N279" s="526">
        <v>1214719362</v>
      </c>
      <c r="O279" s="525" t="s">
        <v>1169</v>
      </c>
      <c r="P279" s="525">
        <v>22</v>
      </c>
      <c r="Q279" s="507" t="s">
        <v>1170</v>
      </c>
      <c r="R279" s="527" t="s">
        <v>1171</v>
      </c>
      <c r="S279" s="527" t="s">
        <v>10598</v>
      </c>
      <c r="T279" s="527" t="s">
        <v>1173</v>
      </c>
      <c r="U279" s="525"/>
      <c r="V279" s="527"/>
    </row>
    <row r="280" spans="1:22" customFormat="1">
      <c r="A280" s="535">
        <v>279</v>
      </c>
      <c r="B280" s="893">
        <v>41988</v>
      </c>
      <c r="C280" s="376">
        <v>3.4722222222222224E-2</v>
      </c>
      <c r="D280" s="893">
        <v>41988</v>
      </c>
      <c r="E280" s="523" t="s">
        <v>10576</v>
      </c>
      <c r="F280" s="525" t="s">
        <v>10577</v>
      </c>
      <c r="G280" s="571" t="s">
        <v>1177</v>
      </c>
      <c r="H280" s="525" t="s">
        <v>1247</v>
      </c>
      <c r="I280" s="527" t="s">
        <v>13082</v>
      </c>
      <c r="J280" s="525" t="s">
        <v>1165</v>
      </c>
      <c r="K280" s="568" t="s">
        <v>752</v>
      </c>
      <c r="L280" s="527" t="s">
        <v>10578</v>
      </c>
      <c r="M280" s="527" t="s">
        <v>10579</v>
      </c>
      <c r="N280" s="526">
        <v>98705828</v>
      </c>
      <c r="O280" s="525" t="s">
        <v>1169</v>
      </c>
      <c r="P280" s="525">
        <v>30</v>
      </c>
      <c r="Q280" s="383" t="s">
        <v>1170</v>
      </c>
      <c r="R280" s="527" t="s">
        <v>1171</v>
      </c>
      <c r="S280" s="527" t="s">
        <v>10580</v>
      </c>
      <c r="T280" s="525" t="s">
        <v>1173</v>
      </c>
      <c r="U280" s="525"/>
      <c r="V280" s="527"/>
    </row>
    <row r="281" spans="1:22" ht="15" customHeight="1">
      <c r="A281" s="426">
        <v>280</v>
      </c>
      <c r="B281" s="893">
        <v>41992</v>
      </c>
      <c r="C281" s="376">
        <v>0.61805555555555558</v>
      </c>
      <c r="D281" s="893">
        <v>41992</v>
      </c>
      <c r="E281" s="523" t="s">
        <v>10591</v>
      </c>
      <c r="F281" s="525" t="s">
        <v>10592</v>
      </c>
      <c r="G281" s="527" t="s">
        <v>1185</v>
      </c>
      <c r="H281" s="525" t="s">
        <v>1163</v>
      </c>
      <c r="I281" s="527" t="s">
        <v>13083</v>
      </c>
      <c r="J281" s="525" t="s">
        <v>1165</v>
      </c>
      <c r="K281" s="568" t="s">
        <v>9554</v>
      </c>
      <c r="L281" s="565" t="s">
        <v>10676</v>
      </c>
      <c r="M281" s="565" t="s">
        <v>10677</v>
      </c>
      <c r="N281" s="566">
        <v>43749226</v>
      </c>
      <c r="O281" s="567" t="s">
        <v>1219</v>
      </c>
      <c r="P281" s="567">
        <v>41</v>
      </c>
      <c r="Q281" s="383" t="s">
        <v>1278</v>
      </c>
      <c r="R281" s="525" t="s">
        <v>2431</v>
      </c>
      <c r="S281" s="525" t="s">
        <v>10593</v>
      </c>
      <c r="T281" s="525" t="s">
        <v>2043</v>
      </c>
      <c r="U281" s="525" t="s">
        <v>10594</v>
      </c>
      <c r="V281" s="527"/>
    </row>
    <row r="282" spans="1:22" ht="15" customHeight="1">
      <c r="A282" s="535">
        <v>281</v>
      </c>
      <c r="B282" s="893">
        <v>41992</v>
      </c>
      <c r="C282" s="376">
        <v>0.39583333333333331</v>
      </c>
      <c r="D282" s="893">
        <v>42015</v>
      </c>
      <c r="E282" s="523" t="s">
        <v>10667</v>
      </c>
      <c r="F282" s="525" t="s">
        <v>10668</v>
      </c>
      <c r="G282" s="527" t="s">
        <v>1185</v>
      </c>
      <c r="H282" s="525" t="s">
        <v>1247</v>
      </c>
      <c r="I282" s="527" t="s">
        <v>2096</v>
      </c>
      <c r="J282" s="525" t="s">
        <v>10637</v>
      </c>
      <c r="K282" s="568" t="s">
        <v>1275</v>
      </c>
      <c r="L282" s="527" t="s">
        <v>10669</v>
      </c>
      <c r="M282" s="527" t="s">
        <v>10670</v>
      </c>
      <c r="N282" s="526">
        <v>21362274</v>
      </c>
      <c r="O282" s="525" t="s">
        <v>1219</v>
      </c>
      <c r="P282" s="525">
        <v>74</v>
      </c>
      <c r="Q282" s="383" t="s">
        <v>1278</v>
      </c>
      <c r="R282" s="525" t="s">
        <v>1395</v>
      </c>
      <c r="S282" s="525" t="s">
        <v>10671</v>
      </c>
      <c r="T282" s="525" t="s">
        <v>8302</v>
      </c>
      <c r="U282" s="525"/>
      <c r="V282" s="527"/>
    </row>
    <row r="283" spans="1:22" ht="15" customHeight="1">
      <c r="A283" s="536">
        <v>282</v>
      </c>
      <c r="B283" s="893">
        <v>41993</v>
      </c>
      <c r="C283" s="376">
        <v>0.26527777777777778</v>
      </c>
      <c r="D283" s="893">
        <v>41993</v>
      </c>
      <c r="E283" s="523" t="s">
        <v>10599</v>
      </c>
      <c r="F283" s="525" t="s">
        <v>10600</v>
      </c>
      <c r="G283" s="571" t="s">
        <v>1177</v>
      </c>
      <c r="H283" s="525" t="s">
        <v>1247</v>
      </c>
      <c r="I283" s="527" t="s">
        <v>13084</v>
      </c>
      <c r="J283" s="525" t="s">
        <v>1165</v>
      </c>
      <c r="K283" s="568" t="s">
        <v>9554</v>
      </c>
      <c r="L283" s="527" t="s">
        <v>10601</v>
      </c>
      <c r="M283" s="527" t="s">
        <v>10602</v>
      </c>
      <c r="N283" s="526">
        <v>8357538</v>
      </c>
      <c r="O283" s="525" t="s">
        <v>1169</v>
      </c>
      <c r="P283" s="525">
        <v>30</v>
      </c>
      <c r="Q283" s="507" t="s">
        <v>1315</v>
      </c>
      <c r="R283" s="527" t="s">
        <v>1171</v>
      </c>
      <c r="S283" s="527" t="s">
        <v>10603</v>
      </c>
      <c r="T283" s="527" t="s">
        <v>1173</v>
      </c>
      <c r="U283" s="525"/>
      <c r="V283" s="527"/>
    </row>
    <row r="284" spans="1:22" ht="15" customHeight="1">
      <c r="A284" s="535">
        <v>283</v>
      </c>
      <c r="B284" s="893">
        <v>41994</v>
      </c>
      <c r="C284" s="376">
        <v>0.78402777777777777</v>
      </c>
      <c r="D284" s="893">
        <v>41994</v>
      </c>
      <c r="E284" s="523" t="s">
        <v>10604</v>
      </c>
      <c r="F284" s="525" t="s">
        <v>10605</v>
      </c>
      <c r="G284" s="571" t="s">
        <v>1177</v>
      </c>
      <c r="H284" s="525" t="s">
        <v>1163</v>
      </c>
      <c r="I284" s="527" t="s">
        <v>13085</v>
      </c>
      <c r="J284" s="525" t="s">
        <v>1165</v>
      </c>
      <c r="K284" s="568" t="s">
        <v>9554</v>
      </c>
      <c r="L284" s="527" t="s">
        <v>10606</v>
      </c>
      <c r="M284" s="527" t="s">
        <v>10607</v>
      </c>
      <c r="N284" s="526">
        <v>1128482754</v>
      </c>
      <c r="O284" s="525" t="s">
        <v>1169</v>
      </c>
      <c r="P284" s="525">
        <v>22</v>
      </c>
      <c r="Q284" s="507" t="s">
        <v>1170</v>
      </c>
      <c r="R284" s="527" t="s">
        <v>1171</v>
      </c>
      <c r="S284" s="527" t="s">
        <v>10608</v>
      </c>
      <c r="T284" s="527" t="s">
        <v>1173</v>
      </c>
      <c r="U284" s="525"/>
      <c r="V284" s="527"/>
    </row>
    <row r="285" spans="1:22">
      <c r="A285" s="426">
        <v>284</v>
      </c>
      <c r="B285" s="893">
        <v>41997</v>
      </c>
      <c r="C285" s="376">
        <v>0.77430555555555547</v>
      </c>
      <c r="D285" s="893">
        <v>41998</v>
      </c>
      <c r="E285" s="523" t="s">
        <v>10609</v>
      </c>
      <c r="F285" s="525" t="s">
        <v>10610</v>
      </c>
      <c r="G285" s="527" t="s">
        <v>1185</v>
      </c>
      <c r="H285" s="525" t="s">
        <v>10034</v>
      </c>
      <c r="I285" s="565" t="s">
        <v>13086</v>
      </c>
      <c r="J285" s="525" t="s">
        <v>1165</v>
      </c>
      <c r="K285" s="568" t="s">
        <v>2147</v>
      </c>
      <c r="L285" s="527" t="s">
        <v>1938</v>
      </c>
      <c r="M285" s="527" t="s">
        <v>10611</v>
      </c>
      <c r="N285" s="526">
        <v>543840</v>
      </c>
      <c r="O285" s="525" t="s">
        <v>1169</v>
      </c>
      <c r="P285" s="525">
        <v>87</v>
      </c>
      <c r="Q285" s="383" t="s">
        <v>1278</v>
      </c>
      <c r="R285" s="525" t="s">
        <v>1171</v>
      </c>
      <c r="S285" s="525" t="s">
        <v>10612</v>
      </c>
      <c r="T285" s="525" t="s">
        <v>1173</v>
      </c>
      <c r="U285" s="525"/>
      <c r="V285" s="527"/>
    </row>
    <row r="286" spans="1:22">
      <c r="A286" s="535">
        <v>285</v>
      </c>
      <c r="B286" s="919">
        <v>41997</v>
      </c>
      <c r="C286" s="376">
        <v>0.62361111111111112</v>
      </c>
      <c r="D286" s="893">
        <v>42002</v>
      </c>
      <c r="E286" s="523" t="s">
        <v>10617</v>
      </c>
      <c r="F286" s="525"/>
      <c r="G286" s="527" t="s">
        <v>1185</v>
      </c>
      <c r="H286" s="525" t="s">
        <v>10122</v>
      </c>
      <c r="I286" s="527" t="s">
        <v>13087</v>
      </c>
      <c r="J286" s="525" t="s">
        <v>1165</v>
      </c>
      <c r="K286" s="568" t="s">
        <v>10618</v>
      </c>
      <c r="L286" s="527" t="s">
        <v>10619</v>
      </c>
      <c r="M286" s="527" t="s">
        <v>10620</v>
      </c>
      <c r="N286" s="526">
        <v>21687327</v>
      </c>
      <c r="O286" s="525" t="s">
        <v>1219</v>
      </c>
      <c r="P286" s="525">
        <v>84</v>
      </c>
      <c r="Q286" s="383" t="s">
        <v>1278</v>
      </c>
      <c r="R286" s="525" t="s">
        <v>1171</v>
      </c>
      <c r="S286" s="525" t="s">
        <v>10621</v>
      </c>
      <c r="T286" s="525" t="s">
        <v>1173</v>
      </c>
      <c r="U286" s="525"/>
      <c r="V286" s="527"/>
    </row>
    <row r="287" spans="1:22">
      <c r="A287" s="536">
        <v>286</v>
      </c>
      <c r="B287" s="893">
        <v>42002</v>
      </c>
      <c r="C287" s="376">
        <v>0.26041666666666669</v>
      </c>
      <c r="D287" s="893">
        <v>42002</v>
      </c>
      <c r="E287" s="523" t="s">
        <v>10613</v>
      </c>
      <c r="F287" s="525" t="s">
        <v>10614</v>
      </c>
      <c r="G287" s="527" t="s">
        <v>1185</v>
      </c>
      <c r="H287" s="525" t="s">
        <v>1186</v>
      </c>
      <c r="I287" s="527" t="s">
        <v>13088</v>
      </c>
      <c r="J287" s="525" t="s">
        <v>1165</v>
      </c>
      <c r="K287" s="568" t="s">
        <v>10615</v>
      </c>
      <c r="L287" s="565" t="s">
        <v>1938</v>
      </c>
      <c r="M287" s="565" t="s">
        <v>10679</v>
      </c>
      <c r="N287" s="566">
        <v>8287808</v>
      </c>
      <c r="O287" s="567" t="s">
        <v>1169</v>
      </c>
      <c r="P287" s="567">
        <v>66</v>
      </c>
      <c r="Q287" s="569" t="s">
        <v>1278</v>
      </c>
      <c r="R287" s="525" t="s">
        <v>1171</v>
      </c>
      <c r="S287" s="525" t="s">
        <v>10616</v>
      </c>
      <c r="T287" s="525" t="s">
        <v>1173</v>
      </c>
      <c r="U287" s="525"/>
      <c r="V287" s="527"/>
    </row>
    <row r="288" spans="1:22">
      <c r="A288" s="535">
        <v>287</v>
      </c>
      <c r="B288" s="893">
        <v>42002</v>
      </c>
      <c r="C288" s="376">
        <v>0.8618055555555556</v>
      </c>
      <c r="D288" s="893">
        <v>42002</v>
      </c>
      <c r="E288" s="523" t="s">
        <v>10622</v>
      </c>
      <c r="F288" s="525" t="s">
        <v>10623</v>
      </c>
      <c r="G288" s="527" t="s">
        <v>1185</v>
      </c>
      <c r="H288" s="525" t="s">
        <v>10122</v>
      </c>
      <c r="I288" s="527" t="s">
        <v>13089</v>
      </c>
      <c r="J288" s="525" t="s">
        <v>1165</v>
      </c>
      <c r="K288" s="568" t="s">
        <v>10624</v>
      </c>
      <c r="L288" s="527" t="s">
        <v>10182</v>
      </c>
      <c r="M288" s="527" t="s">
        <v>10625</v>
      </c>
      <c r="N288" s="526">
        <v>43540785</v>
      </c>
      <c r="O288" s="525" t="s">
        <v>1219</v>
      </c>
      <c r="P288" s="567">
        <v>55</v>
      </c>
      <c r="Q288" s="569" t="s">
        <v>1315</v>
      </c>
      <c r="R288" s="525" t="s">
        <v>1171</v>
      </c>
      <c r="S288" s="525" t="s">
        <v>10626</v>
      </c>
      <c r="T288" s="525" t="s">
        <v>1173</v>
      </c>
      <c r="U288" s="525"/>
      <c r="V288" s="527"/>
    </row>
    <row r="289" spans="1:22">
      <c r="A289" s="426">
        <v>288</v>
      </c>
      <c r="B289" s="893">
        <v>42003</v>
      </c>
      <c r="C289" s="376">
        <v>0.90138888888888891</v>
      </c>
      <c r="D289" s="893">
        <v>42004</v>
      </c>
      <c r="E289" s="523" t="s">
        <v>10632</v>
      </c>
      <c r="F289" s="525" t="s">
        <v>10633</v>
      </c>
      <c r="G289" s="527" t="s">
        <v>1185</v>
      </c>
      <c r="H289" s="525" t="s">
        <v>10122</v>
      </c>
      <c r="I289" s="527" t="s">
        <v>13090</v>
      </c>
      <c r="J289" s="525" t="s">
        <v>1165</v>
      </c>
      <c r="K289" s="568" t="s">
        <v>10618</v>
      </c>
      <c r="L289" s="527" t="s">
        <v>7851</v>
      </c>
      <c r="M289" s="527" t="s">
        <v>10680</v>
      </c>
      <c r="N289" s="526">
        <v>22207462</v>
      </c>
      <c r="O289" s="525" t="s">
        <v>1219</v>
      </c>
      <c r="P289" s="567">
        <v>73</v>
      </c>
      <c r="Q289" s="383" t="s">
        <v>1278</v>
      </c>
      <c r="R289" s="506" t="s">
        <v>1289</v>
      </c>
      <c r="S289" s="525" t="s">
        <v>10634</v>
      </c>
      <c r="T289" s="525" t="s">
        <v>1173</v>
      </c>
      <c r="U289" s="525"/>
      <c r="V289" s="527"/>
    </row>
    <row r="290" spans="1:22">
      <c r="A290" s="535">
        <v>289</v>
      </c>
      <c r="B290" s="893">
        <v>42003</v>
      </c>
      <c r="C290" s="376">
        <v>0.79166666666666663</v>
      </c>
      <c r="D290" s="893">
        <v>42004</v>
      </c>
      <c r="E290" s="523" t="s">
        <v>10627</v>
      </c>
      <c r="F290" s="525" t="s">
        <v>10628</v>
      </c>
      <c r="G290" s="527" t="s">
        <v>1177</v>
      </c>
      <c r="H290" s="525" t="s">
        <v>1186</v>
      </c>
      <c r="I290" s="527" t="s">
        <v>13091</v>
      </c>
      <c r="J290" s="525" t="s">
        <v>1165</v>
      </c>
      <c r="K290" s="568" t="s">
        <v>10624</v>
      </c>
      <c r="L290" s="527" t="s">
        <v>10629</v>
      </c>
      <c r="M290" s="527" t="s">
        <v>10630</v>
      </c>
      <c r="N290" s="526">
        <v>39209087</v>
      </c>
      <c r="O290" s="525" t="s">
        <v>1219</v>
      </c>
      <c r="P290" s="525">
        <v>45</v>
      </c>
      <c r="Q290" s="507" t="s">
        <v>1315</v>
      </c>
      <c r="R290" s="525" t="s">
        <v>1171</v>
      </c>
      <c r="S290" s="525" t="s">
        <v>10631</v>
      </c>
      <c r="T290" s="525" t="s">
        <v>1173</v>
      </c>
      <c r="U290" s="525"/>
      <c r="V290" s="527"/>
    </row>
    <row r="291" spans="1:22" s="322" customFormat="1">
      <c r="A291" s="535">
        <v>89</v>
      </c>
      <c r="B291" s="893">
        <v>41969</v>
      </c>
      <c r="C291" s="376">
        <v>0.27777777777777779</v>
      </c>
      <c r="D291" s="893">
        <v>42149</v>
      </c>
      <c r="E291" s="523" t="s">
        <v>10507</v>
      </c>
      <c r="F291" s="525" t="s">
        <v>10508</v>
      </c>
      <c r="G291" s="527" t="s">
        <v>1177</v>
      </c>
      <c r="H291" s="525" t="s">
        <v>1208</v>
      </c>
      <c r="I291" s="527" t="s">
        <v>11954</v>
      </c>
      <c r="J291" s="525" t="s">
        <v>10637</v>
      </c>
      <c r="K291" s="568" t="s">
        <v>11127</v>
      </c>
      <c r="L291" s="527" t="s">
        <v>311</v>
      </c>
      <c r="M291" s="527" t="s">
        <v>11128</v>
      </c>
      <c r="N291" s="526">
        <v>8106402</v>
      </c>
      <c r="O291" s="525" t="s">
        <v>1169</v>
      </c>
      <c r="P291" s="525">
        <v>30</v>
      </c>
      <c r="Q291" s="507" t="s">
        <v>1170</v>
      </c>
      <c r="R291" s="525" t="s">
        <v>1171</v>
      </c>
      <c r="S291" s="525" t="s">
        <v>10511</v>
      </c>
      <c r="T291" s="525" t="s">
        <v>1173</v>
      </c>
      <c r="U291" s="525"/>
      <c r="V291" s="527"/>
    </row>
    <row r="292" spans="1:22" s="322" customFormat="1">
      <c r="A292" s="785"/>
      <c r="B292" s="893"/>
      <c r="C292" s="786"/>
      <c r="D292" s="893"/>
      <c r="E292" s="787"/>
      <c r="F292" s="788"/>
      <c r="G292" s="790"/>
      <c r="H292" s="788"/>
      <c r="I292" s="790"/>
      <c r="J292" s="788"/>
      <c r="K292" s="568"/>
      <c r="L292" s="790"/>
      <c r="M292" s="790"/>
      <c r="N292" s="789"/>
      <c r="O292" s="788"/>
      <c r="P292" s="788"/>
      <c r="Q292" s="784"/>
      <c r="R292" s="788"/>
      <c r="S292" s="788"/>
      <c r="T292" s="788"/>
      <c r="U292" s="788"/>
      <c r="V292" s="790"/>
    </row>
    <row r="293" spans="1:22" s="322" customFormat="1">
      <c r="A293" s="785"/>
      <c r="B293" s="778">
        <v>41799</v>
      </c>
      <c r="C293" s="760">
        <v>0.91666666666666663</v>
      </c>
      <c r="D293" s="778">
        <v>43051</v>
      </c>
      <c r="E293" s="779" t="s">
        <v>15631</v>
      </c>
      <c r="F293" s="779" t="s">
        <v>15632</v>
      </c>
      <c r="G293" s="755" t="s">
        <v>1185</v>
      </c>
      <c r="H293" s="779" t="s">
        <v>1186</v>
      </c>
      <c r="I293" s="779" t="s">
        <v>15636</v>
      </c>
      <c r="J293" s="779" t="s">
        <v>10637</v>
      </c>
      <c r="K293" s="779" t="s">
        <v>15633</v>
      </c>
      <c r="L293" s="779" t="s">
        <v>13644</v>
      </c>
      <c r="M293" s="779" t="s">
        <v>15634</v>
      </c>
      <c r="N293" s="779" t="s">
        <v>15637</v>
      </c>
      <c r="O293" s="779" t="s">
        <v>1169</v>
      </c>
      <c r="P293" s="756">
        <v>61</v>
      </c>
      <c r="Q293" s="779" t="s">
        <v>1278</v>
      </c>
      <c r="R293" s="779" t="s">
        <v>1171</v>
      </c>
      <c r="S293" s="779" t="s">
        <v>15635</v>
      </c>
      <c r="T293" s="779" t="s">
        <v>1173</v>
      </c>
      <c r="U293" s="779"/>
      <c r="V293" s="755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V275"/>
  <sheetViews>
    <sheetView showGridLines="0" tabSelected="1" topLeftCell="A30" zoomScaleNormal="100" workbookViewId="0">
      <selection activeCell="C38" sqref="C38"/>
    </sheetView>
  </sheetViews>
  <sheetFormatPr baseColWidth="10" defaultColWidth="11.453125" defaultRowHeight="14.5"/>
  <cols>
    <col min="1" max="1" width="4.54296875" style="616" customWidth="1"/>
    <col min="2" max="2" width="12" style="694" customWidth="1"/>
    <col min="3" max="3" width="6.26953125" style="354" customWidth="1"/>
    <col min="4" max="4" width="15.1796875" style="698" customWidth="1"/>
    <col min="5" max="5" width="14.1796875" style="354" customWidth="1"/>
    <col min="6" max="6" width="13.1796875" style="615" customWidth="1"/>
    <col min="7" max="7" width="16.1796875" style="322" bestFit="1" customWidth="1"/>
    <col min="8" max="8" width="11.453125" style="322" bestFit="1" customWidth="1"/>
    <col min="9" max="9" width="18.81640625" style="322" customWidth="1"/>
    <col min="10" max="10" width="13.54296875" style="322" bestFit="1" customWidth="1"/>
    <col min="11" max="11" width="12.453125" style="615" customWidth="1"/>
    <col min="12" max="13" width="12.453125" style="322" customWidth="1"/>
    <col min="14" max="14" width="12.81640625" style="322" customWidth="1"/>
    <col min="15" max="16" width="3.81640625" style="322" customWidth="1"/>
    <col min="17" max="17" width="10.54296875" style="615" customWidth="1"/>
    <col min="18" max="18" width="18.1796875" style="615" bestFit="1" customWidth="1"/>
    <col min="19" max="19" width="8.26953125" style="322" customWidth="1"/>
    <col min="20" max="20" width="14.81640625" style="615" customWidth="1"/>
    <col min="21" max="22" width="9.453125" style="322" customWidth="1"/>
    <col min="23" max="16384" width="11.453125" style="322"/>
  </cols>
  <sheetData>
    <row r="1" spans="1:22" ht="39">
      <c r="A1" s="753" t="s">
        <v>1139</v>
      </c>
      <c r="B1" s="694" t="s">
        <v>1140</v>
      </c>
      <c r="C1" s="754" t="s">
        <v>1141</v>
      </c>
      <c r="D1" s="698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>
      <c r="A2" s="600">
        <v>1</v>
      </c>
      <c r="B2" s="694">
        <v>42009</v>
      </c>
      <c r="C2" s="606">
        <v>0.2673611111111111</v>
      </c>
      <c r="D2" s="698">
        <v>42009</v>
      </c>
      <c r="E2" s="742" t="s">
        <v>10641</v>
      </c>
      <c r="F2" s="602" t="s">
        <v>10642</v>
      </c>
      <c r="G2" s="600" t="s">
        <v>1177</v>
      </c>
      <c r="H2" s="600" t="s">
        <v>1247</v>
      </c>
      <c r="I2" s="600" t="s">
        <v>11851</v>
      </c>
      <c r="J2" s="684" t="s">
        <v>1165</v>
      </c>
      <c r="K2" s="602" t="s">
        <v>1467</v>
      </c>
      <c r="L2" s="609" t="s">
        <v>10643</v>
      </c>
      <c r="M2" s="602" t="s">
        <v>10644</v>
      </c>
      <c r="N2" s="604">
        <v>71650373</v>
      </c>
      <c r="O2" s="605" t="s">
        <v>1169</v>
      </c>
      <c r="P2" s="605">
        <v>50</v>
      </c>
      <c r="Q2" s="602" t="s">
        <v>1484</v>
      </c>
      <c r="R2" s="602" t="s">
        <v>1485</v>
      </c>
      <c r="S2" s="600" t="s">
        <v>10645</v>
      </c>
      <c r="T2" s="602" t="s">
        <v>1173</v>
      </c>
      <c r="U2" s="600"/>
      <c r="V2" s="600"/>
    </row>
    <row r="3" spans="1:22">
      <c r="A3" s="600">
        <v>2</v>
      </c>
      <c r="B3" s="694">
        <v>42009</v>
      </c>
      <c r="C3" s="606">
        <v>0.88194444444444453</v>
      </c>
      <c r="D3" s="698">
        <v>42018</v>
      </c>
      <c r="E3" s="742" t="s">
        <v>10711</v>
      </c>
      <c r="F3" s="601" t="s">
        <v>10712</v>
      </c>
      <c r="G3" s="600" t="s">
        <v>1185</v>
      </c>
      <c r="H3" s="600" t="s">
        <v>10034</v>
      </c>
      <c r="I3" s="600" t="s">
        <v>11895</v>
      </c>
      <c r="J3" s="684" t="s">
        <v>1165</v>
      </c>
      <c r="K3" s="602" t="s">
        <v>1166</v>
      </c>
      <c r="L3" s="609" t="s">
        <v>5668</v>
      </c>
      <c r="M3" s="602" t="s">
        <v>10713</v>
      </c>
      <c r="N3" s="604">
        <v>13880904</v>
      </c>
      <c r="O3" s="605" t="s">
        <v>1169</v>
      </c>
      <c r="P3" s="605">
        <v>62</v>
      </c>
      <c r="Q3" s="602" t="s">
        <v>1278</v>
      </c>
      <c r="R3" s="602" t="s">
        <v>1171</v>
      </c>
      <c r="S3" s="600" t="s">
        <v>10714</v>
      </c>
      <c r="T3" s="602" t="s">
        <v>1173</v>
      </c>
      <c r="U3" s="600"/>
      <c r="V3" s="600"/>
    </row>
    <row r="4" spans="1:22">
      <c r="A4" s="600">
        <v>3</v>
      </c>
      <c r="B4" s="694">
        <v>42011</v>
      </c>
      <c r="C4" s="606">
        <v>5.5555555555555552E-2</v>
      </c>
      <c r="D4" s="698">
        <v>42011</v>
      </c>
      <c r="E4" s="742" t="s">
        <v>10646</v>
      </c>
      <c r="F4" s="602" t="s">
        <v>10647</v>
      </c>
      <c r="G4" s="600" t="s">
        <v>1185</v>
      </c>
      <c r="H4" s="600" t="s">
        <v>1208</v>
      </c>
      <c r="I4" s="600" t="s">
        <v>11852</v>
      </c>
      <c r="J4" s="684" t="s">
        <v>1165</v>
      </c>
      <c r="K4" s="602" t="s">
        <v>1238</v>
      </c>
      <c r="L4" s="609" t="s">
        <v>10648</v>
      </c>
      <c r="M4" s="602" t="s">
        <v>10649</v>
      </c>
      <c r="N4" s="604">
        <v>71696319</v>
      </c>
      <c r="O4" s="605" t="s">
        <v>1169</v>
      </c>
      <c r="P4" s="605">
        <v>46</v>
      </c>
      <c r="Q4" s="602" t="s">
        <v>1278</v>
      </c>
      <c r="R4" s="602" t="s">
        <v>1289</v>
      </c>
      <c r="S4" s="600" t="s">
        <v>1238</v>
      </c>
      <c r="T4" s="602" t="s">
        <v>2043</v>
      </c>
      <c r="U4" s="600" t="s">
        <v>2177</v>
      </c>
      <c r="V4" s="600"/>
    </row>
    <row r="5" spans="1:22">
      <c r="A5" s="600">
        <v>4</v>
      </c>
      <c r="B5" s="694">
        <v>42013</v>
      </c>
      <c r="C5" s="606">
        <v>0.4861111111111111</v>
      </c>
      <c r="D5" s="698">
        <v>42013</v>
      </c>
      <c r="E5" s="742" t="s">
        <v>10656</v>
      </c>
      <c r="F5" s="602" t="s">
        <v>10657</v>
      </c>
      <c r="G5" s="600" t="s">
        <v>1185</v>
      </c>
      <c r="H5" s="600" t="s">
        <v>1208</v>
      </c>
      <c r="I5" s="647" t="s">
        <v>11850</v>
      </c>
      <c r="J5" s="684" t="s">
        <v>1165</v>
      </c>
      <c r="K5" s="602" t="s">
        <v>10658</v>
      </c>
      <c r="L5" s="609" t="s">
        <v>6139</v>
      </c>
      <c r="M5" s="602" t="s">
        <v>10659</v>
      </c>
      <c r="N5" s="604">
        <v>3464769</v>
      </c>
      <c r="O5" s="605" t="s">
        <v>1169</v>
      </c>
      <c r="P5" s="605">
        <v>69</v>
      </c>
      <c r="Q5" s="602" t="s">
        <v>1278</v>
      </c>
      <c r="R5" s="609" t="s">
        <v>1289</v>
      </c>
      <c r="S5" s="603"/>
      <c r="T5" s="609" t="s">
        <v>1173</v>
      </c>
      <c r="U5" s="600"/>
      <c r="V5" s="600"/>
    </row>
    <row r="6" spans="1:22">
      <c r="A6" s="600">
        <v>5</v>
      </c>
      <c r="B6" s="694">
        <v>42014</v>
      </c>
      <c r="C6" s="622">
        <v>0.91666666666666663</v>
      </c>
      <c r="D6" s="698">
        <v>42202</v>
      </c>
      <c r="E6" s="636" t="s">
        <v>11425</v>
      </c>
      <c r="F6" s="634" t="s">
        <v>11332</v>
      </c>
      <c r="G6" s="625" t="s">
        <v>1185</v>
      </c>
      <c r="H6" s="625" t="s">
        <v>10486</v>
      </c>
      <c r="I6" s="624" t="s">
        <v>11904</v>
      </c>
      <c r="J6" s="684" t="s">
        <v>1165</v>
      </c>
      <c r="K6" s="625" t="s">
        <v>11333</v>
      </c>
      <c r="L6" s="625" t="s">
        <v>11334</v>
      </c>
      <c r="M6" s="625" t="s">
        <v>11335</v>
      </c>
      <c r="N6" s="627">
        <v>15500686</v>
      </c>
      <c r="O6" s="625" t="s">
        <v>1169</v>
      </c>
      <c r="P6" s="625">
        <v>61</v>
      </c>
      <c r="Q6" s="626" t="s">
        <v>1278</v>
      </c>
      <c r="R6" s="633" t="s">
        <v>1227</v>
      </c>
      <c r="S6" s="322" t="s">
        <v>11336</v>
      </c>
      <c r="T6" s="625" t="s">
        <v>2043</v>
      </c>
      <c r="U6" s="322" t="s">
        <v>156</v>
      </c>
      <c r="V6" s="625"/>
    </row>
    <row r="7" spans="1:22">
      <c r="A7" s="600">
        <v>6</v>
      </c>
      <c r="B7" s="694">
        <v>42016</v>
      </c>
      <c r="C7" s="618">
        <v>0.53472222222222221</v>
      </c>
      <c r="D7" s="698">
        <v>42016</v>
      </c>
      <c r="E7" s="742" t="s">
        <v>10672</v>
      </c>
      <c r="F7" s="602" t="s">
        <v>10673</v>
      </c>
      <c r="G7" s="600" t="s">
        <v>1185</v>
      </c>
      <c r="H7" s="600" t="s">
        <v>10122</v>
      </c>
      <c r="I7" s="600" t="s">
        <v>4294</v>
      </c>
      <c r="J7" s="684" t="s">
        <v>1165</v>
      </c>
      <c r="K7" s="602" t="s">
        <v>2147</v>
      </c>
      <c r="L7" s="609" t="s">
        <v>10674</v>
      </c>
      <c r="M7" s="602" t="s">
        <v>10675</v>
      </c>
      <c r="N7" s="604">
        <v>3503991</v>
      </c>
      <c r="O7" s="605" t="s">
        <v>1169</v>
      </c>
      <c r="P7" s="605">
        <v>76</v>
      </c>
      <c r="Q7" s="602" t="s">
        <v>1278</v>
      </c>
      <c r="R7" s="602" t="s">
        <v>1171</v>
      </c>
      <c r="S7" s="600" t="s">
        <v>10486</v>
      </c>
      <c r="T7" s="602" t="s">
        <v>1173</v>
      </c>
      <c r="U7" s="600"/>
      <c r="V7" s="600"/>
    </row>
    <row r="8" spans="1:22">
      <c r="A8" s="600">
        <v>7</v>
      </c>
      <c r="B8" s="694">
        <v>42020</v>
      </c>
      <c r="C8" s="606">
        <v>0.86458333333333337</v>
      </c>
      <c r="D8" s="698">
        <v>42021</v>
      </c>
      <c r="E8" s="742" t="s">
        <v>10715</v>
      </c>
      <c r="F8" s="601" t="s">
        <v>10716</v>
      </c>
      <c r="G8" s="600" t="s">
        <v>1185</v>
      </c>
      <c r="H8" s="600" t="s">
        <v>1208</v>
      </c>
      <c r="I8" s="599" t="s">
        <v>11853</v>
      </c>
      <c r="J8" s="684" t="s">
        <v>1165</v>
      </c>
      <c r="K8" s="602" t="s">
        <v>10658</v>
      </c>
      <c r="L8" s="609" t="s">
        <v>10717</v>
      </c>
      <c r="M8" s="602" t="s">
        <v>560</v>
      </c>
      <c r="N8" s="604">
        <v>3588377</v>
      </c>
      <c r="O8" s="605" t="s">
        <v>1169</v>
      </c>
      <c r="P8" s="605">
        <v>66</v>
      </c>
      <c r="Q8" s="602" t="s">
        <v>1278</v>
      </c>
      <c r="R8" s="602" t="s">
        <v>1289</v>
      </c>
      <c r="S8" s="600" t="s">
        <v>10718</v>
      </c>
      <c r="T8" s="602" t="s">
        <v>1173</v>
      </c>
      <c r="U8" s="600"/>
      <c r="V8" s="600"/>
    </row>
    <row r="9" spans="1:22">
      <c r="A9" s="600">
        <v>8</v>
      </c>
      <c r="B9" s="694">
        <v>42021</v>
      </c>
      <c r="C9" s="606">
        <v>0.55208333333333337</v>
      </c>
      <c r="D9" s="698">
        <v>42021</v>
      </c>
      <c r="E9" s="742" t="s">
        <v>10719</v>
      </c>
      <c r="F9" s="601" t="s">
        <v>10720</v>
      </c>
      <c r="G9" s="600" t="s">
        <v>1177</v>
      </c>
      <c r="H9" s="600" t="s">
        <v>1186</v>
      </c>
      <c r="I9" s="692" t="s">
        <v>5472</v>
      </c>
      <c r="J9" s="684" t="s">
        <v>1165</v>
      </c>
      <c r="K9" s="602" t="s">
        <v>752</v>
      </c>
      <c r="L9" s="609" t="s">
        <v>8702</v>
      </c>
      <c r="M9" s="602" t="s">
        <v>10721</v>
      </c>
      <c r="N9" s="604">
        <v>1214715858</v>
      </c>
      <c r="O9" s="605" t="s">
        <v>1169</v>
      </c>
      <c r="P9" s="605">
        <v>22</v>
      </c>
      <c r="Q9" s="602" t="s">
        <v>1170</v>
      </c>
      <c r="R9" s="602" t="s">
        <v>1171</v>
      </c>
      <c r="S9" s="600" t="s">
        <v>10722</v>
      </c>
      <c r="T9" s="602" t="s">
        <v>1173</v>
      </c>
      <c r="U9" s="600"/>
      <c r="V9" s="600"/>
    </row>
    <row r="10" spans="1:22">
      <c r="A10" s="600">
        <v>9</v>
      </c>
      <c r="B10" s="694">
        <v>42021</v>
      </c>
      <c r="C10" s="606">
        <v>0.54166666666666663</v>
      </c>
      <c r="D10" s="698">
        <v>42032</v>
      </c>
      <c r="E10" s="742" t="s">
        <v>10750</v>
      </c>
      <c r="F10" s="601" t="s">
        <v>10751</v>
      </c>
      <c r="G10" s="600" t="s">
        <v>1177</v>
      </c>
      <c r="H10" s="605" t="s">
        <v>1163</v>
      </c>
      <c r="I10" s="600" t="s">
        <v>11896</v>
      </c>
      <c r="J10" s="684" t="s">
        <v>1165</v>
      </c>
      <c r="K10" s="602" t="s">
        <v>1166</v>
      </c>
      <c r="L10" s="609" t="s">
        <v>10058</v>
      </c>
      <c r="M10" s="602" t="s">
        <v>9267</v>
      </c>
      <c r="N10" s="608">
        <v>1152459849</v>
      </c>
      <c r="O10" s="605" t="s">
        <v>1169</v>
      </c>
      <c r="P10" s="605">
        <v>19</v>
      </c>
      <c r="Q10" s="602" t="s">
        <v>1170</v>
      </c>
      <c r="R10" s="602" t="s">
        <v>1171</v>
      </c>
      <c r="S10" s="600" t="s">
        <v>10752</v>
      </c>
      <c r="T10" s="602" t="s">
        <v>1173</v>
      </c>
      <c r="U10" s="600"/>
      <c r="V10" s="600"/>
    </row>
    <row r="11" spans="1:22">
      <c r="A11" s="600">
        <v>10</v>
      </c>
      <c r="B11" s="694">
        <v>42023</v>
      </c>
      <c r="C11" s="606">
        <v>0.52430555555555558</v>
      </c>
      <c r="D11" s="698">
        <v>42023</v>
      </c>
      <c r="E11" s="742" t="s">
        <v>10724</v>
      </c>
      <c r="F11" s="601" t="s">
        <v>10725</v>
      </c>
      <c r="G11" s="600" t="s">
        <v>1177</v>
      </c>
      <c r="H11" s="600" t="s">
        <v>10034</v>
      </c>
      <c r="I11" s="600" t="s">
        <v>11854</v>
      </c>
      <c r="J11" s="684" t="s">
        <v>1165</v>
      </c>
      <c r="K11" s="602" t="s">
        <v>1467</v>
      </c>
      <c r="L11" s="609" t="s">
        <v>10726</v>
      </c>
      <c r="M11" s="602" t="s">
        <v>10849</v>
      </c>
      <c r="N11" s="604">
        <v>70032701</v>
      </c>
      <c r="O11" s="605" t="s">
        <v>1169</v>
      </c>
      <c r="P11" s="605">
        <v>64</v>
      </c>
      <c r="Q11" s="602" t="s">
        <v>1170</v>
      </c>
      <c r="R11" s="602" t="s">
        <v>1171</v>
      </c>
      <c r="S11" s="600" t="s">
        <v>10727</v>
      </c>
      <c r="T11" s="602" t="s">
        <v>1173</v>
      </c>
      <c r="U11" s="600"/>
      <c r="V11" s="600"/>
    </row>
    <row r="12" spans="1:22">
      <c r="A12" s="600">
        <v>11</v>
      </c>
      <c r="B12" s="694">
        <v>42023</v>
      </c>
      <c r="C12" s="606">
        <v>0.6875</v>
      </c>
      <c r="D12" s="698">
        <v>42023</v>
      </c>
      <c r="E12" s="742" t="s">
        <v>10728</v>
      </c>
      <c r="F12" s="601" t="s">
        <v>10729</v>
      </c>
      <c r="G12" s="600" t="s">
        <v>1185</v>
      </c>
      <c r="H12" s="600" t="s">
        <v>10034</v>
      </c>
      <c r="I12" s="600" t="s">
        <v>10730</v>
      </c>
      <c r="J12" s="684" t="s">
        <v>1165</v>
      </c>
      <c r="K12" s="602" t="s">
        <v>10731</v>
      </c>
      <c r="L12" s="609" t="s">
        <v>1526</v>
      </c>
      <c r="M12" s="602" t="s">
        <v>10732</v>
      </c>
      <c r="N12" s="604">
        <v>1020224058</v>
      </c>
      <c r="O12" s="605" t="s">
        <v>1169</v>
      </c>
      <c r="P12" s="605">
        <v>7</v>
      </c>
      <c r="Q12" s="602" t="s">
        <v>1278</v>
      </c>
      <c r="R12" s="602" t="s">
        <v>1171</v>
      </c>
      <c r="S12" s="600" t="s">
        <v>10733</v>
      </c>
      <c r="T12" s="602" t="s">
        <v>1173</v>
      </c>
      <c r="U12" s="600"/>
      <c r="V12" s="600"/>
    </row>
    <row r="13" spans="1:22">
      <c r="A13" s="600">
        <v>12</v>
      </c>
      <c r="B13" s="694">
        <v>42023</v>
      </c>
      <c r="C13" s="606">
        <v>0.54166666666666663</v>
      </c>
      <c r="D13" s="698">
        <v>42023</v>
      </c>
      <c r="E13" s="742" t="s">
        <v>10734</v>
      </c>
      <c r="F13" s="601" t="s">
        <v>10735</v>
      </c>
      <c r="G13" s="600" t="s">
        <v>1177</v>
      </c>
      <c r="H13" s="600" t="s">
        <v>1247</v>
      </c>
      <c r="I13" s="600" t="s">
        <v>11855</v>
      </c>
      <c r="J13" s="684" t="s">
        <v>1165</v>
      </c>
      <c r="K13" s="602" t="s">
        <v>1303</v>
      </c>
      <c r="L13" s="609" t="s">
        <v>10736</v>
      </c>
      <c r="M13" s="602" t="s">
        <v>10737</v>
      </c>
      <c r="N13" s="604">
        <v>1036600835</v>
      </c>
      <c r="O13" s="605" t="s">
        <v>1169</v>
      </c>
      <c r="P13" s="605">
        <v>28</v>
      </c>
      <c r="Q13" s="602" t="s">
        <v>1170</v>
      </c>
      <c r="R13" s="602" t="s">
        <v>1171</v>
      </c>
      <c r="S13" s="600" t="s">
        <v>10738</v>
      </c>
      <c r="T13" s="602" t="s">
        <v>1173</v>
      </c>
      <c r="U13" s="600"/>
      <c r="V13" s="600"/>
    </row>
    <row r="14" spans="1:22">
      <c r="A14" s="600">
        <v>13</v>
      </c>
      <c r="B14" s="694">
        <v>42025</v>
      </c>
      <c r="C14" s="606">
        <v>0.92361111111111116</v>
      </c>
      <c r="D14" s="698">
        <v>42025</v>
      </c>
      <c r="E14" s="742" t="s">
        <v>10739</v>
      </c>
      <c r="F14" s="601" t="s">
        <v>10740</v>
      </c>
      <c r="G14" s="600" t="s">
        <v>7553</v>
      </c>
      <c r="H14" s="600" t="s">
        <v>1247</v>
      </c>
      <c r="I14" s="600" t="s">
        <v>11946</v>
      </c>
      <c r="J14" s="684" t="s">
        <v>1165</v>
      </c>
      <c r="K14" s="602" t="s">
        <v>752</v>
      </c>
      <c r="L14" s="609" t="s">
        <v>10741</v>
      </c>
      <c r="M14" s="602" t="s">
        <v>10742</v>
      </c>
      <c r="N14" s="604">
        <v>3539604</v>
      </c>
      <c r="O14" s="605" t="s">
        <v>1169</v>
      </c>
      <c r="P14" s="605">
        <v>36</v>
      </c>
      <c r="Q14" s="602" t="s">
        <v>1170</v>
      </c>
      <c r="R14" s="602" t="s">
        <v>1171</v>
      </c>
      <c r="S14" s="600" t="s">
        <v>10743</v>
      </c>
      <c r="T14" s="602" t="s">
        <v>1173</v>
      </c>
      <c r="U14" s="600"/>
      <c r="V14" s="600"/>
    </row>
    <row r="15" spans="1:22">
      <c r="A15" s="600">
        <v>14</v>
      </c>
      <c r="B15" s="694">
        <v>42027</v>
      </c>
      <c r="C15" s="622">
        <v>0.52777777777777779</v>
      </c>
      <c r="D15" s="698">
        <v>42157</v>
      </c>
      <c r="E15" s="636" t="s">
        <v>11159</v>
      </c>
      <c r="F15" s="634" t="s">
        <v>11160</v>
      </c>
      <c r="G15" s="625" t="s">
        <v>1185</v>
      </c>
      <c r="H15" s="625" t="s">
        <v>10034</v>
      </c>
      <c r="I15" s="624" t="s">
        <v>11956</v>
      </c>
      <c r="J15" s="684" t="s">
        <v>1165</v>
      </c>
      <c r="K15" s="625" t="s">
        <v>3729</v>
      </c>
      <c r="L15" s="625" t="s">
        <v>11161</v>
      </c>
      <c r="M15" s="625" t="s">
        <v>11162</v>
      </c>
      <c r="N15" s="627">
        <v>8431151</v>
      </c>
      <c r="O15" s="625" t="s">
        <v>1169</v>
      </c>
      <c r="P15" s="625">
        <v>60</v>
      </c>
      <c r="Q15" s="626" t="s">
        <v>1278</v>
      </c>
      <c r="R15" s="626" t="s">
        <v>1171</v>
      </c>
      <c r="S15" s="625" t="s">
        <v>11163</v>
      </c>
      <c r="T15" s="625" t="s">
        <v>1173</v>
      </c>
      <c r="U15" s="625"/>
      <c r="V15" s="625"/>
    </row>
    <row r="16" spans="1:22">
      <c r="A16" s="600">
        <v>15</v>
      </c>
      <c r="B16" s="694">
        <v>42028</v>
      </c>
      <c r="C16" s="606">
        <v>0.33333333333333331</v>
      </c>
      <c r="D16" s="698">
        <v>42042</v>
      </c>
      <c r="E16" s="742" t="s">
        <v>10774</v>
      </c>
      <c r="F16" s="601" t="s">
        <v>10775</v>
      </c>
      <c r="G16" s="600" t="s">
        <v>1177</v>
      </c>
      <c r="H16" s="605" t="s">
        <v>1186</v>
      </c>
      <c r="I16" s="600" t="s">
        <v>11947</v>
      </c>
      <c r="J16" s="684" t="s">
        <v>1165</v>
      </c>
      <c r="K16" s="602" t="s">
        <v>1275</v>
      </c>
      <c r="L16" s="609" t="s">
        <v>10776</v>
      </c>
      <c r="M16" s="602" t="s">
        <v>10777</v>
      </c>
      <c r="N16" s="608">
        <v>71216720</v>
      </c>
      <c r="O16" s="605" t="s">
        <v>1169</v>
      </c>
      <c r="P16" s="605">
        <v>35</v>
      </c>
      <c r="Q16" s="602" t="s">
        <v>1170</v>
      </c>
      <c r="R16" s="602" t="s">
        <v>1171</v>
      </c>
      <c r="S16" s="600" t="s">
        <v>10778</v>
      </c>
      <c r="T16" s="602" t="s">
        <v>1173</v>
      </c>
      <c r="U16" s="600"/>
      <c r="V16" s="600"/>
    </row>
    <row r="17" spans="1:22">
      <c r="A17" s="600">
        <v>16</v>
      </c>
      <c r="B17" s="694">
        <v>42029</v>
      </c>
      <c r="C17" s="606">
        <v>0.22916666666666666</v>
      </c>
      <c r="D17" s="698">
        <v>42030</v>
      </c>
      <c r="E17" s="742" t="s">
        <v>10747</v>
      </c>
      <c r="F17" s="601" t="s">
        <v>10748</v>
      </c>
      <c r="G17" s="600" t="s">
        <v>1185</v>
      </c>
      <c r="H17" s="600" t="s">
        <v>1247</v>
      </c>
      <c r="I17" s="600" t="s">
        <v>11897</v>
      </c>
      <c r="J17" s="684" t="s">
        <v>1165</v>
      </c>
      <c r="K17" s="602" t="s">
        <v>752</v>
      </c>
      <c r="L17" s="609" t="s">
        <v>1242</v>
      </c>
      <c r="M17" s="602" t="s">
        <v>10749</v>
      </c>
      <c r="N17" s="604">
        <v>98566323</v>
      </c>
      <c r="O17" s="605" t="s">
        <v>1169</v>
      </c>
      <c r="P17" s="607">
        <v>41</v>
      </c>
      <c r="Q17" s="602" t="s">
        <v>1278</v>
      </c>
      <c r="R17" s="609" t="s">
        <v>1171</v>
      </c>
      <c r="S17" s="600"/>
      <c r="T17" s="609" t="s">
        <v>1173</v>
      </c>
      <c r="U17" s="600"/>
      <c r="V17" s="600"/>
    </row>
    <row r="18" spans="1:22">
      <c r="A18" s="600">
        <v>17</v>
      </c>
      <c r="B18" s="694">
        <v>42029</v>
      </c>
      <c r="C18" s="606">
        <v>0.36805555555555558</v>
      </c>
      <c r="D18" s="698">
        <v>42029</v>
      </c>
      <c r="E18" s="742" t="s">
        <v>5988</v>
      </c>
      <c r="F18" s="601" t="s">
        <v>10744</v>
      </c>
      <c r="G18" s="600" t="s">
        <v>1177</v>
      </c>
      <c r="H18" s="600" t="s">
        <v>10122</v>
      </c>
      <c r="I18" s="600" t="s">
        <v>10850</v>
      </c>
      <c r="J18" s="684" t="s">
        <v>1165</v>
      </c>
      <c r="K18" s="602" t="s">
        <v>752</v>
      </c>
      <c r="L18" s="609" t="s">
        <v>5668</v>
      </c>
      <c r="M18" s="602" t="s">
        <v>10745</v>
      </c>
      <c r="N18" s="604">
        <v>1020433245</v>
      </c>
      <c r="O18" s="605" t="s">
        <v>1169</v>
      </c>
      <c r="P18" s="605">
        <v>24</v>
      </c>
      <c r="Q18" s="602" t="s">
        <v>1484</v>
      </c>
      <c r="R18" s="602" t="s">
        <v>1485</v>
      </c>
      <c r="S18" s="600" t="s">
        <v>10746</v>
      </c>
      <c r="T18" s="602" t="s">
        <v>1173</v>
      </c>
      <c r="U18" s="600"/>
      <c r="V18" s="600"/>
    </row>
    <row r="19" spans="1:22">
      <c r="A19" s="600">
        <v>18</v>
      </c>
      <c r="B19" s="694">
        <v>42029</v>
      </c>
      <c r="C19" s="606">
        <v>0.125</v>
      </c>
      <c r="D19" s="698">
        <v>42034</v>
      </c>
      <c r="E19" s="742" t="s">
        <v>10754</v>
      </c>
      <c r="F19" s="601" t="s">
        <v>10755</v>
      </c>
      <c r="G19" s="600" t="s">
        <v>1185</v>
      </c>
      <c r="H19" s="605" t="s">
        <v>1208</v>
      </c>
      <c r="I19" s="600" t="s">
        <v>10756</v>
      </c>
      <c r="J19" s="684" t="s">
        <v>1165</v>
      </c>
      <c r="K19" s="602" t="s">
        <v>10757</v>
      </c>
      <c r="L19" s="609" t="s">
        <v>5176</v>
      </c>
      <c r="M19" s="602" t="s">
        <v>10758</v>
      </c>
      <c r="N19" s="608">
        <v>3330432</v>
      </c>
      <c r="O19" s="605" t="s">
        <v>1169</v>
      </c>
      <c r="P19" s="605">
        <v>84</v>
      </c>
      <c r="Q19" s="602" t="s">
        <v>1278</v>
      </c>
      <c r="R19" s="602" t="s">
        <v>1485</v>
      </c>
      <c r="S19" s="600"/>
      <c r="T19" s="602" t="s">
        <v>1173</v>
      </c>
      <c r="U19" s="600"/>
      <c r="V19" s="600"/>
    </row>
    <row r="20" spans="1:22">
      <c r="A20" s="600">
        <v>19</v>
      </c>
      <c r="B20" s="694">
        <v>42029</v>
      </c>
      <c r="C20" s="622">
        <v>0.70833333333333337</v>
      </c>
      <c r="D20" s="698">
        <v>42180</v>
      </c>
      <c r="E20" s="636" t="s">
        <v>11255</v>
      </c>
      <c r="F20" s="634" t="s">
        <v>11256</v>
      </c>
      <c r="G20" s="625" t="s">
        <v>1185</v>
      </c>
      <c r="H20" s="625" t="s">
        <v>10122</v>
      </c>
      <c r="I20" s="624" t="s">
        <v>11870</v>
      </c>
      <c r="J20" s="684" t="s">
        <v>1165</v>
      </c>
      <c r="K20" s="625" t="s">
        <v>9939</v>
      </c>
      <c r="L20" s="625" t="s">
        <v>6245</v>
      </c>
      <c r="M20" s="625" t="s">
        <v>11257</v>
      </c>
      <c r="N20" s="627">
        <v>8282373</v>
      </c>
      <c r="O20" s="625" t="s">
        <v>1169</v>
      </c>
      <c r="P20" s="625">
        <v>67</v>
      </c>
      <c r="Q20" s="626" t="s">
        <v>1278</v>
      </c>
      <c r="R20" s="626" t="s">
        <v>1171</v>
      </c>
      <c r="S20" s="625"/>
      <c r="T20" s="625" t="s">
        <v>1173</v>
      </c>
      <c r="U20" s="625"/>
      <c r="V20" s="625"/>
    </row>
    <row r="21" spans="1:22">
      <c r="A21" s="600">
        <v>20</v>
      </c>
      <c r="B21" s="694">
        <v>42031</v>
      </c>
      <c r="C21" s="606">
        <v>7.013888888888889E-2</v>
      </c>
      <c r="E21" s="742" t="s">
        <v>10857</v>
      </c>
      <c r="F21" s="601"/>
      <c r="G21" s="600" t="s">
        <v>1185</v>
      </c>
      <c r="H21" s="605"/>
      <c r="I21" s="600" t="s">
        <v>10856</v>
      </c>
      <c r="J21" s="600" t="s">
        <v>1165</v>
      </c>
      <c r="K21" s="602" t="s">
        <v>3321</v>
      </c>
      <c r="L21" s="609" t="s">
        <v>384</v>
      </c>
      <c r="M21" s="602" t="s">
        <v>10858</v>
      </c>
      <c r="N21" s="608">
        <v>6782421</v>
      </c>
      <c r="O21" s="605" t="s">
        <v>1169</v>
      </c>
      <c r="P21" s="605">
        <v>74</v>
      </c>
      <c r="Q21" s="602" t="s">
        <v>1278</v>
      </c>
      <c r="R21" s="602" t="s">
        <v>1289</v>
      </c>
      <c r="S21" s="600"/>
      <c r="T21" s="602" t="s">
        <v>1173</v>
      </c>
      <c r="U21" s="600"/>
      <c r="V21" s="600"/>
    </row>
    <row r="22" spans="1:22">
      <c r="A22" s="600">
        <v>21</v>
      </c>
      <c r="B22" s="694">
        <v>42032</v>
      </c>
      <c r="C22" s="610">
        <v>0.88124999999999998</v>
      </c>
      <c r="D22" s="698">
        <v>42058</v>
      </c>
      <c r="E22" s="743" t="s">
        <v>10840</v>
      </c>
      <c r="F22" s="611" t="s">
        <v>10841</v>
      </c>
      <c r="G22" s="621" t="s">
        <v>1185</v>
      </c>
      <c r="H22" s="613" t="s">
        <v>1208</v>
      </c>
      <c r="I22" s="621" t="s">
        <v>11951</v>
      </c>
      <c r="J22" s="684" t="s">
        <v>1165</v>
      </c>
      <c r="K22" s="612" t="s">
        <v>1275</v>
      </c>
      <c r="L22" s="617" t="s">
        <v>7686</v>
      </c>
      <c r="M22" s="612" t="s">
        <v>10842</v>
      </c>
      <c r="N22" s="614">
        <v>22209886</v>
      </c>
      <c r="O22" s="613" t="s">
        <v>1219</v>
      </c>
      <c r="P22" s="613">
        <v>69</v>
      </c>
      <c r="Q22" s="612" t="s">
        <v>1278</v>
      </c>
      <c r="R22" s="612" t="s">
        <v>1171</v>
      </c>
      <c r="S22" s="621" t="s">
        <v>10843</v>
      </c>
      <c r="T22" s="612" t="s">
        <v>1173</v>
      </c>
      <c r="U22" s="621"/>
      <c r="V22" s="621"/>
    </row>
    <row r="23" spans="1:22">
      <c r="A23" s="600">
        <v>22</v>
      </c>
      <c r="B23" s="694">
        <v>42036</v>
      </c>
      <c r="C23" s="618">
        <v>0.96458333333333324</v>
      </c>
      <c r="D23" s="698">
        <v>42037</v>
      </c>
      <c r="E23" s="744" t="s">
        <v>11426</v>
      </c>
      <c r="F23" s="601" t="s">
        <v>10759</v>
      </c>
      <c r="G23" s="644" t="s">
        <v>1177</v>
      </c>
      <c r="H23" s="605" t="s">
        <v>1208</v>
      </c>
      <c r="I23" s="600" t="s">
        <v>10855</v>
      </c>
      <c r="J23" s="600" t="s">
        <v>1165</v>
      </c>
      <c r="K23" s="602" t="s">
        <v>1166</v>
      </c>
      <c r="L23" s="609" t="s">
        <v>10760</v>
      </c>
      <c r="M23" s="602" t="s">
        <v>10761</v>
      </c>
      <c r="N23" s="605">
        <v>97072107083</v>
      </c>
      <c r="O23" s="605" t="s">
        <v>1169</v>
      </c>
      <c r="P23" s="605">
        <v>17</v>
      </c>
      <c r="Q23" s="602" t="s">
        <v>1315</v>
      </c>
      <c r="R23" s="602" t="s">
        <v>1171</v>
      </c>
      <c r="S23" s="600" t="s">
        <v>10762</v>
      </c>
      <c r="T23" s="602" t="s">
        <v>1173</v>
      </c>
      <c r="U23" s="600"/>
      <c r="V23" s="600"/>
    </row>
    <row r="24" spans="1:22">
      <c r="A24" s="600">
        <v>23</v>
      </c>
      <c r="B24" s="694">
        <v>42038</v>
      </c>
      <c r="C24" s="606">
        <v>0.92708333333333337</v>
      </c>
      <c r="D24" s="698">
        <v>42066</v>
      </c>
      <c r="E24" s="744" t="s">
        <v>10763</v>
      </c>
      <c r="F24" s="601" t="s">
        <v>10764</v>
      </c>
      <c r="G24" s="644" t="s">
        <v>1185</v>
      </c>
      <c r="H24" s="605" t="s">
        <v>10122</v>
      </c>
      <c r="I24" s="600" t="s">
        <v>11804</v>
      </c>
      <c r="J24" s="600" t="s">
        <v>1165</v>
      </c>
      <c r="K24" s="602" t="s">
        <v>10765</v>
      </c>
      <c r="L24" s="609" t="s">
        <v>10851</v>
      </c>
      <c r="M24" s="609" t="s">
        <v>10852</v>
      </c>
      <c r="N24" s="619">
        <v>11685208</v>
      </c>
      <c r="O24" s="605" t="s">
        <v>1169</v>
      </c>
      <c r="P24" s="605">
        <v>35</v>
      </c>
      <c r="Q24" s="602" t="s">
        <v>1278</v>
      </c>
      <c r="R24" s="602" t="s">
        <v>5645</v>
      </c>
      <c r="S24" s="600" t="s">
        <v>10766</v>
      </c>
      <c r="T24" s="602" t="s">
        <v>2043</v>
      </c>
      <c r="U24" s="600" t="s">
        <v>10767</v>
      </c>
      <c r="V24" s="600"/>
    </row>
    <row r="25" spans="1:22">
      <c r="A25" s="600">
        <v>24</v>
      </c>
      <c r="B25" s="694">
        <v>42040</v>
      </c>
      <c r="C25" s="606">
        <v>0.38194444444444442</v>
      </c>
      <c r="D25" s="698">
        <v>42040</v>
      </c>
      <c r="E25" s="744" t="s">
        <v>10768</v>
      </c>
      <c r="F25" s="601" t="s">
        <v>10769</v>
      </c>
      <c r="G25" s="644" t="s">
        <v>1185</v>
      </c>
      <c r="H25" s="605" t="s">
        <v>1186</v>
      </c>
      <c r="I25" s="600" t="s">
        <v>11921</v>
      </c>
      <c r="J25" s="600" t="s">
        <v>1165</v>
      </c>
      <c r="K25" s="602" t="s">
        <v>10770</v>
      </c>
      <c r="L25" s="609" t="s">
        <v>10771</v>
      </c>
      <c r="M25" s="602" t="s">
        <v>10772</v>
      </c>
      <c r="N25" s="608">
        <v>98546930</v>
      </c>
      <c r="O25" s="605" t="s">
        <v>1169</v>
      </c>
      <c r="P25" s="605">
        <v>45</v>
      </c>
      <c r="Q25" s="602" t="s">
        <v>1278</v>
      </c>
      <c r="R25" s="602" t="s">
        <v>10779</v>
      </c>
      <c r="S25" s="600" t="s">
        <v>10773</v>
      </c>
      <c r="T25" s="602" t="s">
        <v>2043</v>
      </c>
      <c r="U25" s="600" t="s">
        <v>2951</v>
      </c>
      <c r="V25" s="600"/>
    </row>
    <row r="26" spans="1:22">
      <c r="A26" s="600">
        <v>25</v>
      </c>
      <c r="B26" s="694">
        <v>42046</v>
      </c>
      <c r="C26" s="606">
        <v>0.91111111111111109</v>
      </c>
      <c r="D26" s="698">
        <v>42047</v>
      </c>
      <c r="E26" s="744" t="s">
        <v>10783</v>
      </c>
      <c r="F26" s="601" t="s">
        <v>10784</v>
      </c>
      <c r="G26" s="644" t="s">
        <v>1177</v>
      </c>
      <c r="H26" s="605" t="s">
        <v>10034</v>
      </c>
      <c r="I26" s="600" t="s">
        <v>5141</v>
      </c>
      <c r="J26" s="600" t="s">
        <v>1165</v>
      </c>
      <c r="K26" s="602" t="s">
        <v>2147</v>
      </c>
      <c r="L26" s="609" t="s">
        <v>10785</v>
      </c>
      <c r="M26" s="602" t="s">
        <v>10786</v>
      </c>
      <c r="N26" s="608">
        <v>1017155225</v>
      </c>
      <c r="O26" s="605" t="s">
        <v>1169</v>
      </c>
      <c r="P26" s="605">
        <v>27</v>
      </c>
      <c r="Q26" s="602" t="s">
        <v>1315</v>
      </c>
      <c r="R26" s="602" t="s">
        <v>1171</v>
      </c>
      <c r="S26" s="600" t="s">
        <v>10787</v>
      </c>
      <c r="T26" s="602" t="s">
        <v>1173</v>
      </c>
      <c r="U26" s="600"/>
      <c r="V26" s="600"/>
    </row>
    <row r="27" spans="1:22">
      <c r="A27" s="600">
        <v>26</v>
      </c>
      <c r="B27" s="694">
        <v>42048</v>
      </c>
      <c r="C27" s="606">
        <v>0.75694444444444453</v>
      </c>
      <c r="D27" s="698">
        <v>42050</v>
      </c>
      <c r="E27" s="744" t="s">
        <v>10788</v>
      </c>
      <c r="F27" s="601" t="s">
        <v>10789</v>
      </c>
      <c r="G27" s="644" t="s">
        <v>1185</v>
      </c>
      <c r="H27" s="605" t="s">
        <v>10034</v>
      </c>
      <c r="I27" s="600" t="s">
        <v>1529</v>
      </c>
      <c r="J27" s="600" t="s">
        <v>1165</v>
      </c>
      <c r="K27" s="602" t="s">
        <v>10790</v>
      </c>
      <c r="L27" s="609" t="s">
        <v>10853</v>
      </c>
      <c r="M27" s="609" t="s">
        <v>10854</v>
      </c>
      <c r="N27" s="619">
        <v>13233331</v>
      </c>
      <c r="O27" s="605" t="s">
        <v>1169</v>
      </c>
      <c r="P27" s="607">
        <v>68</v>
      </c>
      <c r="Q27" s="602" t="s">
        <v>1278</v>
      </c>
      <c r="R27" s="602" t="s">
        <v>1289</v>
      </c>
      <c r="S27" s="600" t="s">
        <v>10791</v>
      </c>
      <c r="T27" s="609" t="s">
        <v>2043</v>
      </c>
      <c r="U27" s="600"/>
      <c r="V27" s="600"/>
    </row>
    <row r="28" spans="1:22">
      <c r="A28" s="600">
        <v>27</v>
      </c>
      <c r="B28" s="694">
        <v>42051</v>
      </c>
      <c r="C28" s="610">
        <v>0.14652777777777778</v>
      </c>
      <c r="D28" s="698">
        <v>42051</v>
      </c>
      <c r="E28" s="745" t="s">
        <v>7027</v>
      </c>
      <c r="F28" s="611" t="s">
        <v>10793</v>
      </c>
      <c r="G28" s="645" t="s">
        <v>1177</v>
      </c>
      <c r="H28" s="613" t="s">
        <v>1163</v>
      </c>
      <c r="I28" s="624" t="s">
        <v>15912</v>
      </c>
      <c r="J28" s="600" t="s">
        <v>1165</v>
      </c>
      <c r="K28" s="612" t="s">
        <v>10794</v>
      </c>
      <c r="L28" s="617" t="s">
        <v>10795</v>
      </c>
      <c r="M28" s="612" t="s">
        <v>10796</v>
      </c>
      <c r="N28" s="614">
        <v>1128443874</v>
      </c>
      <c r="O28" s="613" t="s">
        <v>1169</v>
      </c>
      <c r="P28" s="613">
        <v>22</v>
      </c>
      <c r="Q28" s="612" t="s">
        <v>1315</v>
      </c>
      <c r="R28" s="612" t="s">
        <v>6607</v>
      </c>
      <c r="S28" s="621" t="s">
        <v>10797</v>
      </c>
      <c r="T28" s="612" t="s">
        <v>1173</v>
      </c>
      <c r="U28" s="621"/>
      <c r="V28" s="621"/>
    </row>
    <row r="29" spans="1:22">
      <c r="A29" s="600">
        <v>28</v>
      </c>
      <c r="B29" s="694">
        <v>42051</v>
      </c>
      <c r="C29" s="610">
        <v>0.14652777777777778</v>
      </c>
      <c r="D29" s="698">
        <v>42052</v>
      </c>
      <c r="E29" s="745" t="s">
        <v>7027</v>
      </c>
      <c r="F29" s="611" t="s">
        <v>10793</v>
      </c>
      <c r="G29" s="645" t="s">
        <v>1177</v>
      </c>
      <c r="H29" s="613" t="s">
        <v>1208</v>
      </c>
      <c r="I29" s="624" t="s">
        <v>15912</v>
      </c>
      <c r="J29" s="600" t="s">
        <v>1165</v>
      </c>
      <c r="K29" s="612" t="s">
        <v>1201</v>
      </c>
      <c r="L29" s="617" t="s">
        <v>10798</v>
      </c>
      <c r="M29" s="612" t="s">
        <v>10799</v>
      </c>
      <c r="N29" s="614">
        <v>71794104</v>
      </c>
      <c r="O29" s="613" t="s">
        <v>1169</v>
      </c>
      <c r="P29" s="613">
        <v>36</v>
      </c>
      <c r="Q29" s="612" t="s">
        <v>1170</v>
      </c>
      <c r="R29" s="612" t="s">
        <v>6607</v>
      </c>
      <c r="S29" s="621" t="s">
        <v>10797</v>
      </c>
      <c r="T29" s="612" t="s">
        <v>1173</v>
      </c>
      <c r="U29" s="621"/>
      <c r="V29" s="621"/>
    </row>
    <row r="30" spans="1:22">
      <c r="A30" s="600">
        <v>29</v>
      </c>
      <c r="B30" s="694">
        <v>42052</v>
      </c>
      <c r="C30" s="610">
        <v>0.83333333333333337</v>
      </c>
      <c r="D30" s="698">
        <v>42053</v>
      </c>
      <c r="E30" s="745" t="s">
        <v>10800</v>
      </c>
      <c r="F30" s="611" t="s">
        <v>10801</v>
      </c>
      <c r="G30" s="621" t="s">
        <v>1185</v>
      </c>
      <c r="H30" s="613" t="s">
        <v>10034</v>
      </c>
      <c r="I30" s="621" t="s">
        <v>10802</v>
      </c>
      <c r="J30" s="600" t="s">
        <v>1165</v>
      </c>
      <c r="K30" s="612" t="s">
        <v>4433</v>
      </c>
      <c r="L30" s="617" t="s">
        <v>10803</v>
      </c>
      <c r="M30" s="612" t="s">
        <v>10804</v>
      </c>
      <c r="N30" s="614">
        <v>21378995</v>
      </c>
      <c r="O30" s="613" t="s">
        <v>1219</v>
      </c>
      <c r="P30" s="613">
        <v>80</v>
      </c>
      <c r="Q30" s="612" t="s">
        <v>1278</v>
      </c>
      <c r="R30" s="612" t="s">
        <v>1171</v>
      </c>
      <c r="S30" s="621" t="s">
        <v>10805</v>
      </c>
      <c r="T30" s="612" t="s">
        <v>1173</v>
      </c>
      <c r="U30" s="621"/>
      <c r="V30" s="621"/>
    </row>
    <row r="31" spans="1:22">
      <c r="A31" s="600">
        <v>30</v>
      </c>
      <c r="B31" s="694">
        <v>42053</v>
      </c>
      <c r="C31" s="610">
        <v>0.55902777777777779</v>
      </c>
      <c r="D31" s="698">
        <v>42053</v>
      </c>
      <c r="E31" s="745" t="s">
        <v>10806</v>
      </c>
      <c r="F31" s="611" t="s">
        <v>10807</v>
      </c>
      <c r="G31" s="621" t="s">
        <v>1185</v>
      </c>
      <c r="H31" s="613" t="s">
        <v>1247</v>
      </c>
      <c r="I31" s="621" t="s">
        <v>10808</v>
      </c>
      <c r="J31" s="600" t="s">
        <v>1165</v>
      </c>
      <c r="K31" s="612" t="s">
        <v>1275</v>
      </c>
      <c r="L31" s="617" t="s">
        <v>10809</v>
      </c>
      <c r="M31" s="612" t="s">
        <v>10810</v>
      </c>
      <c r="N31" s="614">
        <v>21451035</v>
      </c>
      <c r="O31" s="613" t="s">
        <v>1219</v>
      </c>
      <c r="P31" s="613">
        <v>81</v>
      </c>
      <c r="Q31" s="612" t="s">
        <v>1278</v>
      </c>
      <c r="R31" s="612" t="s">
        <v>1171</v>
      </c>
      <c r="S31" s="621" t="s">
        <v>10811</v>
      </c>
      <c r="T31" s="612" t="s">
        <v>1173</v>
      </c>
      <c r="U31" s="621"/>
      <c r="V31" s="621"/>
    </row>
    <row r="32" spans="1:22">
      <c r="A32" s="600">
        <v>31</v>
      </c>
      <c r="B32" s="694">
        <v>42054</v>
      </c>
      <c r="C32" s="610">
        <v>0.4284722222222222</v>
      </c>
      <c r="D32" s="698">
        <v>42054</v>
      </c>
      <c r="E32" s="745" t="s">
        <v>10812</v>
      </c>
      <c r="F32" s="611" t="s">
        <v>10813</v>
      </c>
      <c r="G32" s="621" t="s">
        <v>1177</v>
      </c>
      <c r="H32" s="613" t="s">
        <v>1163</v>
      </c>
      <c r="I32" s="621" t="s">
        <v>10814</v>
      </c>
      <c r="J32" s="600" t="s">
        <v>1165</v>
      </c>
      <c r="K32" s="612" t="s">
        <v>10814</v>
      </c>
      <c r="L32" s="617" t="s">
        <v>10815</v>
      </c>
      <c r="M32" s="612" t="s">
        <v>10816</v>
      </c>
      <c r="N32" s="614">
        <v>71673745</v>
      </c>
      <c r="O32" s="613" t="s">
        <v>1169</v>
      </c>
      <c r="P32" s="613">
        <v>49</v>
      </c>
      <c r="Q32" s="612" t="s">
        <v>1170</v>
      </c>
      <c r="R32" s="612" t="s">
        <v>1171</v>
      </c>
      <c r="S32" s="621" t="s">
        <v>10817</v>
      </c>
      <c r="T32" s="612" t="s">
        <v>1173</v>
      </c>
      <c r="U32" s="621"/>
      <c r="V32" s="621"/>
    </row>
    <row r="33" spans="1:22">
      <c r="A33" s="600">
        <v>32</v>
      </c>
      <c r="B33" s="694">
        <v>42054</v>
      </c>
      <c r="C33" s="610">
        <v>0.51736111111111105</v>
      </c>
      <c r="D33" s="698">
        <v>42054</v>
      </c>
      <c r="E33" s="745" t="s">
        <v>10818</v>
      </c>
      <c r="F33" s="611" t="s">
        <v>10819</v>
      </c>
      <c r="G33" s="621" t="s">
        <v>1185</v>
      </c>
      <c r="H33" s="613" t="s">
        <v>10122</v>
      </c>
      <c r="I33" s="621" t="s">
        <v>10820</v>
      </c>
      <c r="J33" s="600" t="s">
        <v>1165</v>
      </c>
      <c r="K33" s="612" t="s">
        <v>10821</v>
      </c>
      <c r="L33" s="617" t="s">
        <v>10822</v>
      </c>
      <c r="M33" s="612" t="s">
        <v>10823</v>
      </c>
      <c r="N33" s="614">
        <v>1023634794</v>
      </c>
      <c r="O33" s="613" t="s">
        <v>1169</v>
      </c>
      <c r="P33" s="613">
        <v>6</v>
      </c>
      <c r="Q33" s="612" t="s">
        <v>1278</v>
      </c>
      <c r="R33" s="612" t="s">
        <v>1334</v>
      </c>
      <c r="S33" s="621" t="s">
        <v>10824</v>
      </c>
      <c r="T33" s="612" t="s">
        <v>2043</v>
      </c>
      <c r="U33" s="621" t="s">
        <v>133</v>
      </c>
      <c r="V33" s="621"/>
    </row>
    <row r="34" spans="1:22">
      <c r="A34" s="600">
        <v>33</v>
      </c>
      <c r="B34" s="694">
        <v>42054</v>
      </c>
      <c r="C34" s="610">
        <v>0.53472222222222221</v>
      </c>
      <c r="D34" s="698">
        <v>42054</v>
      </c>
      <c r="E34" s="745" t="s">
        <v>10825</v>
      </c>
      <c r="F34" s="611" t="s">
        <v>10826</v>
      </c>
      <c r="G34" s="621" t="s">
        <v>1185</v>
      </c>
      <c r="H34" s="613" t="s">
        <v>1208</v>
      </c>
      <c r="I34" s="621" t="s">
        <v>705</v>
      </c>
      <c r="J34" s="600" t="s">
        <v>1165</v>
      </c>
      <c r="K34" s="612" t="s">
        <v>1275</v>
      </c>
      <c r="L34" s="617" t="s">
        <v>3280</v>
      </c>
      <c r="M34" s="612" t="s">
        <v>10827</v>
      </c>
      <c r="N34" s="614">
        <v>4337797</v>
      </c>
      <c r="O34" s="613" t="s">
        <v>1169</v>
      </c>
      <c r="P34" s="613">
        <v>55</v>
      </c>
      <c r="Q34" s="612" t="s">
        <v>1278</v>
      </c>
      <c r="R34" s="612" t="s">
        <v>1171</v>
      </c>
      <c r="S34" s="621" t="s">
        <v>10828</v>
      </c>
      <c r="T34" s="612" t="s">
        <v>1173</v>
      </c>
      <c r="U34" s="621"/>
      <c r="V34" s="621"/>
    </row>
    <row r="35" spans="1:22">
      <c r="A35" s="600">
        <v>34</v>
      </c>
      <c r="B35" s="694">
        <v>42054</v>
      </c>
      <c r="C35" s="610">
        <v>0.76736111111111116</v>
      </c>
      <c r="D35" s="698">
        <v>42054</v>
      </c>
      <c r="E35" s="745" t="s">
        <v>10829</v>
      </c>
      <c r="F35" s="611" t="s">
        <v>10830</v>
      </c>
      <c r="G35" s="621" t="s">
        <v>1185</v>
      </c>
      <c r="H35" s="613" t="s">
        <v>1186</v>
      </c>
      <c r="I35" s="621" t="s">
        <v>10831</v>
      </c>
      <c r="J35" s="600" t="s">
        <v>1165</v>
      </c>
      <c r="K35" s="612" t="s">
        <v>4433</v>
      </c>
      <c r="L35" s="617" t="s">
        <v>10832</v>
      </c>
      <c r="M35" s="612" t="s">
        <v>10833</v>
      </c>
      <c r="N35" s="614">
        <v>8257114</v>
      </c>
      <c r="O35" s="613" t="s">
        <v>1169</v>
      </c>
      <c r="P35" s="620">
        <v>71</v>
      </c>
      <c r="Q35" s="612" t="s">
        <v>1278</v>
      </c>
      <c r="R35" s="612" t="s">
        <v>1171</v>
      </c>
      <c r="S35" s="621" t="s">
        <v>10834</v>
      </c>
      <c r="T35" s="612" t="s">
        <v>1173</v>
      </c>
      <c r="U35" s="621"/>
      <c r="V35" s="621"/>
    </row>
    <row r="36" spans="1:22">
      <c r="A36" s="600">
        <v>35</v>
      </c>
      <c r="B36" s="694">
        <v>42055</v>
      </c>
      <c r="C36" s="610">
        <v>0.9375</v>
      </c>
      <c r="D36" s="698">
        <v>42055</v>
      </c>
      <c r="E36" s="745" t="s">
        <v>10835</v>
      </c>
      <c r="F36" s="611" t="s">
        <v>10836</v>
      </c>
      <c r="G36" s="621" t="s">
        <v>1177</v>
      </c>
      <c r="H36" s="613" t="s">
        <v>1208</v>
      </c>
      <c r="I36" s="621" t="s">
        <v>10837</v>
      </c>
      <c r="J36" s="600" t="s">
        <v>1165</v>
      </c>
      <c r="K36" s="612" t="s">
        <v>10837</v>
      </c>
      <c r="L36" s="617" t="s">
        <v>311</v>
      </c>
      <c r="M36" s="612" t="s">
        <v>10838</v>
      </c>
      <c r="N36" s="614">
        <v>1037571236</v>
      </c>
      <c r="O36" s="613" t="s">
        <v>1169</v>
      </c>
      <c r="P36" s="613">
        <v>28</v>
      </c>
      <c r="Q36" s="612" t="s">
        <v>1170</v>
      </c>
      <c r="R36" s="612" t="s">
        <v>1171</v>
      </c>
      <c r="S36" s="621" t="s">
        <v>10839</v>
      </c>
      <c r="T36" s="612" t="s">
        <v>1173</v>
      </c>
      <c r="U36" s="621"/>
      <c r="V36" s="621"/>
    </row>
    <row r="37" spans="1:22">
      <c r="A37" s="600">
        <v>36</v>
      </c>
      <c r="B37" s="694">
        <v>42058</v>
      </c>
      <c r="C37" s="606">
        <v>0.27152777777777776</v>
      </c>
      <c r="D37" s="698">
        <v>42058</v>
      </c>
      <c r="E37" s="744" t="s">
        <v>10844</v>
      </c>
      <c r="F37" s="601" t="s">
        <v>10845</v>
      </c>
      <c r="G37" s="600" t="s">
        <v>1177</v>
      </c>
      <c r="H37" s="605" t="s">
        <v>1163</v>
      </c>
      <c r="I37" s="600" t="s">
        <v>11856</v>
      </c>
      <c r="J37" s="600" t="s">
        <v>1165</v>
      </c>
      <c r="K37" s="602" t="s">
        <v>752</v>
      </c>
      <c r="L37" s="609" t="s">
        <v>10846</v>
      </c>
      <c r="M37" s="602" t="s">
        <v>10847</v>
      </c>
      <c r="N37" s="608">
        <v>15329113</v>
      </c>
      <c r="O37" s="605" t="s">
        <v>1169</v>
      </c>
      <c r="P37" s="605">
        <v>38</v>
      </c>
      <c r="Q37" s="602" t="s">
        <v>1170</v>
      </c>
      <c r="R37" s="602" t="s">
        <v>1171</v>
      </c>
      <c r="S37" s="600" t="s">
        <v>10848</v>
      </c>
      <c r="T37" s="602" t="s">
        <v>1173</v>
      </c>
      <c r="U37" s="600"/>
      <c r="V37" s="600"/>
    </row>
    <row r="38" spans="1:22">
      <c r="A38" s="616">
        <v>272</v>
      </c>
      <c r="B38" s="694">
        <v>42058</v>
      </c>
      <c r="C38" s="622">
        <v>0.27083333333333331</v>
      </c>
      <c r="D38" s="698">
        <v>42061.226388888899</v>
      </c>
      <c r="E38" s="747" t="s">
        <v>13641</v>
      </c>
      <c r="G38" s="625" t="s">
        <v>1177</v>
      </c>
      <c r="I38" s="322" t="s">
        <v>13653</v>
      </c>
      <c r="J38" s="625" t="s">
        <v>10637</v>
      </c>
      <c r="L38" s="625" t="s">
        <v>13644</v>
      </c>
      <c r="M38" s="625" t="s">
        <v>13645</v>
      </c>
      <c r="N38" s="625" t="s">
        <v>13650</v>
      </c>
      <c r="O38" s="625" t="s">
        <v>1169</v>
      </c>
      <c r="P38" s="625">
        <v>39</v>
      </c>
      <c r="Q38" s="626" t="s">
        <v>1170</v>
      </c>
      <c r="R38" s="626" t="s">
        <v>1171</v>
      </c>
      <c r="T38" s="625" t="s">
        <v>1173</v>
      </c>
    </row>
    <row r="39" spans="1:22">
      <c r="A39" s="600">
        <v>37</v>
      </c>
      <c r="B39" s="694">
        <v>42065</v>
      </c>
      <c r="C39" s="622">
        <v>0.51041666666666663</v>
      </c>
      <c r="D39" s="698">
        <v>42065</v>
      </c>
      <c r="E39" s="637" t="s">
        <v>10859</v>
      </c>
      <c r="F39" s="623" t="s">
        <v>10860</v>
      </c>
      <c r="G39" s="624" t="s">
        <v>1185</v>
      </c>
      <c r="H39" s="625" t="s">
        <v>10034</v>
      </c>
      <c r="I39" s="624" t="s">
        <v>10861</v>
      </c>
      <c r="J39" s="600" t="s">
        <v>1165</v>
      </c>
      <c r="K39" s="626" t="s">
        <v>10861</v>
      </c>
      <c r="L39" s="625" t="s">
        <v>10862</v>
      </c>
      <c r="M39" s="625" t="s">
        <v>10863</v>
      </c>
      <c r="N39" s="627">
        <v>1017188127</v>
      </c>
      <c r="O39" s="625" t="s">
        <v>1169</v>
      </c>
      <c r="P39" s="625">
        <v>8</v>
      </c>
      <c r="Q39" s="626" t="s">
        <v>1278</v>
      </c>
      <c r="R39" s="626" t="s">
        <v>1423</v>
      </c>
      <c r="S39" s="625" t="s">
        <v>3512</v>
      </c>
      <c r="T39" s="626" t="s">
        <v>2043</v>
      </c>
      <c r="U39" s="625" t="s">
        <v>3513</v>
      </c>
      <c r="V39" s="625"/>
    </row>
    <row r="40" spans="1:22">
      <c r="A40" s="600">
        <v>38</v>
      </c>
      <c r="B40" s="694">
        <v>42065</v>
      </c>
      <c r="C40" s="622">
        <v>0.73958333333333337</v>
      </c>
      <c r="D40" s="698">
        <v>42065</v>
      </c>
      <c r="E40" s="637" t="s">
        <v>10864</v>
      </c>
      <c r="F40" s="623" t="s">
        <v>10865</v>
      </c>
      <c r="G40" s="600" t="s">
        <v>1177</v>
      </c>
      <c r="H40" s="625" t="s">
        <v>10034</v>
      </c>
      <c r="I40" s="624" t="s">
        <v>10866</v>
      </c>
      <c r="J40" s="600" t="s">
        <v>1165</v>
      </c>
      <c r="K40" s="626" t="s">
        <v>4854</v>
      </c>
      <c r="L40" s="625" t="s">
        <v>10867</v>
      </c>
      <c r="M40" s="625" t="s">
        <v>10868</v>
      </c>
      <c r="N40" s="627">
        <v>1000399206</v>
      </c>
      <c r="O40" s="625" t="s">
        <v>1169</v>
      </c>
      <c r="P40" s="625">
        <v>14</v>
      </c>
      <c r="Q40" s="626" t="s">
        <v>1484</v>
      </c>
      <c r="R40" s="626" t="s">
        <v>1485</v>
      </c>
      <c r="S40" s="625"/>
      <c r="T40" s="626" t="s">
        <v>1173</v>
      </c>
      <c r="U40" s="625"/>
      <c r="V40" s="625"/>
    </row>
    <row r="41" spans="1:22">
      <c r="A41" s="600">
        <v>39</v>
      </c>
      <c r="B41" s="694">
        <v>42067</v>
      </c>
      <c r="C41" s="622">
        <v>0.50694444444444442</v>
      </c>
      <c r="D41" s="698">
        <v>42068</v>
      </c>
      <c r="E41" s="637" t="s">
        <v>10869</v>
      </c>
      <c r="F41" s="623" t="s">
        <v>10870</v>
      </c>
      <c r="G41" s="624" t="s">
        <v>1185</v>
      </c>
      <c r="H41" s="625" t="s">
        <v>1163</v>
      </c>
      <c r="I41" s="624" t="s">
        <v>10871</v>
      </c>
      <c r="J41" s="600" t="s">
        <v>1165</v>
      </c>
      <c r="K41" s="626" t="s">
        <v>1991</v>
      </c>
      <c r="L41" s="625" t="s">
        <v>7034</v>
      </c>
      <c r="M41" s="625" t="s">
        <v>10872</v>
      </c>
      <c r="N41" s="627">
        <v>8293103</v>
      </c>
      <c r="O41" s="625" t="s">
        <v>1169</v>
      </c>
      <c r="P41" s="625">
        <v>66</v>
      </c>
      <c r="Q41" s="626" t="s">
        <v>1278</v>
      </c>
      <c r="R41" s="626" t="s">
        <v>1289</v>
      </c>
      <c r="S41" s="625" t="s">
        <v>10873</v>
      </c>
      <c r="T41" s="626" t="s">
        <v>1173</v>
      </c>
      <c r="U41" s="625"/>
      <c r="V41" s="625"/>
    </row>
    <row r="42" spans="1:22">
      <c r="A42" s="600">
        <v>40</v>
      </c>
      <c r="B42" s="694">
        <v>42068</v>
      </c>
      <c r="C42" s="622">
        <v>0.81944444444444453</v>
      </c>
      <c r="D42" s="698">
        <v>42068</v>
      </c>
      <c r="E42" s="637" t="s">
        <v>10874</v>
      </c>
      <c r="F42" s="623" t="s">
        <v>10753</v>
      </c>
      <c r="G42" s="624" t="s">
        <v>1177</v>
      </c>
      <c r="H42" s="625" t="s">
        <v>1186</v>
      </c>
      <c r="I42" s="624" t="s">
        <v>10875</v>
      </c>
      <c r="J42" s="600" t="s">
        <v>1165</v>
      </c>
      <c r="K42" s="626" t="s">
        <v>10876</v>
      </c>
      <c r="L42" s="625" t="s">
        <v>10877</v>
      </c>
      <c r="M42" s="625" t="s">
        <v>10878</v>
      </c>
      <c r="N42" s="627">
        <v>1128269220</v>
      </c>
      <c r="O42" s="625" t="s">
        <v>1169</v>
      </c>
      <c r="P42" s="625">
        <v>28</v>
      </c>
      <c r="Q42" s="626" t="s">
        <v>1170</v>
      </c>
      <c r="R42" s="626" t="s">
        <v>1171</v>
      </c>
      <c r="S42" s="625"/>
      <c r="T42" s="626" t="s">
        <v>1173</v>
      </c>
      <c r="U42" s="625"/>
      <c r="V42" s="625"/>
    </row>
    <row r="43" spans="1:22">
      <c r="A43" s="600">
        <v>41</v>
      </c>
      <c r="B43" s="694">
        <v>42069</v>
      </c>
      <c r="C43" s="622">
        <v>0.52777777777777779</v>
      </c>
      <c r="D43" s="698">
        <v>42071</v>
      </c>
      <c r="E43" s="637" t="s">
        <v>10879</v>
      </c>
      <c r="F43" s="623" t="s">
        <v>10880</v>
      </c>
      <c r="G43" s="624" t="s">
        <v>1185</v>
      </c>
      <c r="H43" s="625" t="s">
        <v>10034</v>
      </c>
      <c r="I43" s="624" t="s">
        <v>11922</v>
      </c>
      <c r="J43" s="600" t="s">
        <v>1165</v>
      </c>
      <c r="K43" s="626" t="s">
        <v>10876</v>
      </c>
      <c r="L43" s="625" t="s">
        <v>10881</v>
      </c>
      <c r="M43" s="625" t="s">
        <v>10882</v>
      </c>
      <c r="N43" s="627" t="s">
        <v>10486</v>
      </c>
      <c r="O43" s="625" t="s">
        <v>1169</v>
      </c>
      <c r="P43" s="625">
        <v>91</v>
      </c>
      <c r="Q43" s="626" t="s">
        <v>1278</v>
      </c>
      <c r="R43" s="626" t="s">
        <v>1289</v>
      </c>
      <c r="S43" s="625" t="s">
        <v>10883</v>
      </c>
      <c r="T43" s="626" t="s">
        <v>1173</v>
      </c>
      <c r="U43" s="625"/>
      <c r="V43" s="625"/>
    </row>
    <row r="44" spans="1:22">
      <c r="A44" s="600">
        <v>42</v>
      </c>
      <c r="B44" s="694">
        <v>42072</v>
      </c>
      <c r="C44" s="628">
        <v>0.40277777777777773</v>
      </c>
      <c r="D44" s="698">
        <v>42072</v>
      </c>
      <c r="E44" s="746" t="s">
        <v>10884</v>
      </c>
      <c r="F44" s="629" t="s">
        <v>10885</v>
      </c>
      <c r="G44" s="630" t="s">
        <v>1177</v>
      </c>
      <c r="H44" s="631" t="s">
        <v>1163</v>
      </c>
      <c r="I44" s="630" t="s">
        <v>11952</v>
      </c>
      <c r="J44" s="600" t="s">
        <v>1165</v>
      </c>
      <c r="K44" s="631" t="s">
        <v>10886</v>
      </c>
      <c r="L44" s="631" t="s">
        <v>5218</v>
      </c>
      <c r="M44" s="631" t="s">
        <v>10887</v>
      </c>
      <c r="N44" s="632">
        <v>98761984</v>
      </c>
      <c r="O44" s="631" t="s">
        <v>1169</v>
      </c>
      <c r="P44" s="631">
        <v>25</v>
      </c>
      <c r="Q44" s="626" t="s">
        <v>1170</v>
      </c>
      <c r="R44" s="633" t="s">
        <v>1171</v>
      </c>
      <c r="S44" s="631" t="s">
        <v>10888</v>
      </c>
      <c r="T44" s="631" t="s">
        <v>1173</v>
      </c>
      <c r="U44" s="631"/>
      <c r="V44" s="631"/>
    </row>
    <row r="45" spans="1:22">
      <c r="A45" s="600">
        <v>43</v>
      </c>
      <c r="B45" s="694">
        <v>42076</v>
      </c>
      <c r="C45" s="628">
        <v>0.58124999999999993</v>
      </c>
      <c r="D45" s="698">
        <v>42076</v>
      </c>
      <c r="E45" s="746" t="s">
        <v>10889</v>
      </c>
      <c r="F45" s="629" t="s">
        <v>10890</v>
      </c>
      <c r="G45" s="630" t="s">
        <v>1177</v>
      </c>
      <c r="H45" s="631" t="s">
        <v>1163</v>
      </c>
      <c r="I45" s="630" t="s">
        <v>11857</v>
      </c>
      <c r="J45" s="600" t="s">
        <v>1165</v>
      </c>
      <c r="K45" s="631" t="s">
        <v>752</v>
      </c>
      <c r="L45" s="631" t="s">
        <v>10891</v>
      </c>
      <c r="M45" s="631" t="s">
        <v>10892</v>
      </c>
      <c r="N45" s="632">
        <v>40621217</v>
      </c>
      <c r="O45" s="631" t="s">
        <v>1169</v>
      </c>
      <c r="P45" s="631">
        <v>42</v>
      </c>
      <c r="Q45" s="626" t="s">
        <v>1170</v>
      </c>
      <c r="R45" s="633" t="s">
        <v>1171</v>
      </c>
      <c r="S45" s="631" t="s">
        <v>10893</v>
      </c>
      <c r="T45" s="631" t="s">
        <v>1173</v>
      </c>
      <c r="U45" s="631"/>
      <c r="V45" s="631"/>
    </row>
    <row r="46" spans="1:22">
      <c r="A46" s="600">
        <v>44</v>
      </c>
      <c r="B46" s="694">
        <v>42077</v>
      </c>
      <c r="C46" s="628">
        <v>0.88888888888888884</v>
      </c>
      <c r="D46" s="698">
        <v>42077</v>
      </c>
      <c r="E46" s="746" t="s">
        <v>10894</v>
      </c>
      <c r="F46" s="629" t="s">
        <v>10895</v>
      </c>
      <c r="G46" s="630" t="s">
        <v>1185</v>
      </c>
      <c r="H46" s="631" t="s">
        <v>1208</v>
      </c>
      <c r="I46" s="630" t="s">
        <v>11858</v>
      </c>
      <c r="J46" s="600" t="s">
        <v>1165</v>
      </c>
      <c r="K46" s="631" t="s">
        <v>9594</v>
      </c>
      <c r="L46" s="631" t="s">
        <v>10896</v>
      </c>
      <c r="M46" s="631" t="s">
        <v>10897</v>
      </c>
      <c r="N46" s="632">
        <v>21309933</v>
      </c>
      <c r="O46" s="631" t="s">
        <v>1219</v>
      </c>
      <c r="P46" s="631">
        <v>82</v>
      </c>
      <c r="Q46" s="633" t="s">
        <v>1278</v>
      </c>
      <c r="R46" s="633" t="s">
        <v>1171</v>
      </c>
      <c r="S46" s="631" t="s">
        <v>10898</v>
      </c>
      <c r="T46" s="631" t="s">
        <v>1173</v>
      </c>
      <c r="U46" s="631"/>
      <c r="V46" s="631"/>
    </row>
    <row r="47" spans="1:22">
      <c r="A47" s="600">
        <v>45</v>
      </c>
      <c r="B47" s="694">
        <v>42080</v>
      </c>
      <c r="C47" s="622">
        <v>0.75</v>
      </c>
      <c r="D47" s="698">
        <v>42080</v>
      </c>
      <c r="E47" s="637" t="s">
        <v>10900</v>
      </c>
      <c r="F47" s="634" t="s">
        <v>10901</v>
      </c>
      <c r="G47" s="624" t="s">
        <v>1177</v>
      </c>
      <c r="H47" s="625" t="s">
        <v>1163</v>
      </c>
      <c r="I47" s="624" t="s">
        <v>10902</v>
      </c>
      <c r="J47" s="600" t="s">
        <v>1165</v>
      </c>
      <c r="K47" s="625" t="s">
        <v>752</v>
      </c>
      <c r="L47" s="625" t="s">
        <v>117</v>
      </c>
      <c r="M47" s="625" t="s">
        <v>10903</v>
      </c>
      <c r="N47" s="627">
        <v>97013108963</v>
      </c>
      <c r="O47" s="625" t="s">
        <v>1169</v>
      </c>
      <c r="P47" s="625">
        <v>18</v>
      </c>
      <c r="Q47" s="626" t="s">
        <v>1170</v>
      </c>
      <c r="R47" s="626" t="s">
        <v>1171</v>
      </c>
      <c r="S47" s="625" t="s">
        <v>10904</v>
      </c>
      <c r="T47" s="625" t="s">
        <v>1173</v>
      </c>
      <c r="U47" s="625"/>
      <c r="V47" s="625"/>
    </row>
    <row r="48" spans="1:22">
      <c r="A48" s="600">
        <v>46</v>
      </c>
      <c r="B48" s="694">
        <v>42080</v>
      </c>
      <c r="C48" s="622">
        <v>0.58333333333333337</v>
      </c>
      <c r="D48" s="698">
        <v>42080</v>
      </c>
      <c r="E48" s="637" t="s">
        <v>10905</v>
      </c>
      <c r="F48" s="634" t="s">
        <v>10906</v>
      </c>
      <c r="G48" s="624" t="s">
        <v>1185</v>
      </c>
      <c r="H48" s="625" t="s">
        <v>10122</v>
      </c>
      <c r="I48" s="624" t="s">
        <v>11898</v>
      </c>
      <c r="J48" s="600" t="s">
        <v>1165</v>
      </c>
      <c r="K48" s="625" t="s">
        <v>1166</v>
      </c>
      <c r="L48" s="625" t="s">
        <v>3881</v>
      </c>
      <c r="M48" s="625" t="s">
        <v>10907</v>
      </c>
      <c r="N48" s="627">
        <v>8226646</v>
      </c>
      <c r="O48" s="625" t="s">
        <v>1169</v>
      </c>
      <c r="P48" s="625">
        <v>84</v>
      </c>
      <c r="Q48" s="626" t="s">
        <v>1278</v>
      </c>
      <c r="R48" s="626" t="s">
        <v>1289</v>
      </c>
      <c r="S48" s="625" t="s">
        <v>10908</v>
      </c>
      <c r="T48" s="625" t="s">
        <v>1173</v>
      </c>
      <c r="U48" s="625"/>
      <c r="V48" s="625"/>
    </row>
    <row r="49" spans="1:22">
      <c r="A49" s="600">
        <v>47</v>
      </c>
      <c r="B49" s="694">
        <v>42080</v>
      </c>
      <c r="C49" s="622">
        <v>0.93055555555555547</v>
      </c>
      <c r="D49" s="698">
        <v>42083</v>
      </c>
      <c r="E49" s="637" t="s">
        <v>10922</v>
      </c>
      <c r="F49" s="634" t="s">
        <v>10923</v>
      </c>
      <c r="G49" s="624" t="s">
        <v>1185</v>
      </c>
      <c r="H49" s="625" t="s">
        <v>1208</v>
      </c>
      <c r="I49" s="624" t="s">
        <v>5762</v>
      </c>
      <c r="J49" s="600" t="s">
        <v>1165</v>
      </c>
      <c r="K49" s="625" t="s">
        <v>1201</v>
      </c>
      <c r="L49" s="625" t="s">
        <v>10924</v>
      </c>
      <c r="M49" s="625" t="s">
        <v>10925</v>
      </c>
      <c r="N49" s="627">
        <v>70420382</v>
      </c>
      <c r="O49" s="625" t="s">
        <v>1169</v>
      </c>
      <c r="P49" s="625">
        <v>37</v>
      </c>
      <c r="Q49" s="626" t="s">
        <v>1278</v>
      </c>
      <c r="R49" s="626" t="s">
        <v>7602</v>
      </c>
      <c r="S49" s="625" t="s">
        <v>7602</v>
      </c>
      <c r="T49" s="626" t="s">
        <v>7602</v>
      </c>
      <c r="U49" s="625"/>
      <c r="V49" s="625"/>
    </row>
    <row r="50" spans="1:22">
      <c r="A50" s="600">
        <v>48</v>
      </c>
      <c r="B50" s="694">
        <v>42081</v>
      </c>
      <c r="C50" s="622">
        <v>0.38541666666666669</v>
      </c>
      <c r="D50" s="698">
        <v>42081</v>
      </c>
      <c r="E50" s="637" t="s">
        <v>10909</v>
      </c>
      <c r="F50" s="634" t="s">
        <v>10910</v>
      </c>
      <c r="G50" s="624" t="s">
        <v>1177</v>
      </c>
      <c r="H50" s="625" t="s">
        <v>10034</v>
      </c>
      <c r="I50" s="624" t="s">
        <v>11923</v>
      </c>
      <c r="J50" s="600" t="s">
        <v>1165</v>
      </c>
      <c r="K50" s="625" t="s">
        <v>1201</v>
      </c>
      <c r="L50" s="625" t="s">
        <v>10911</v>
      </c>
      <c r="M50" s="625" t="s">
        <v>10912</v>
      </c>
      <c r="N50" s="627">
        <v>8295831</v>
      </c>
      <c r="O50" s="625" t="s">
        <v>1169</v>
      </c>
      <c r="P50" s="625">
        <v>66</v>
      </c>
      <c r="Q50" s="626" t="s">
        <v>1484</v>
      </c>
      <c r="R50" s="626" t="s">
        <v>1485</v>
      </c>
      <c r="S50" s="625" t="s">
        <v>10913</v>
      </c>
      <c r="T50" s="625" t="s">
        <v>1173</v>
      </c>
      <c r="U50" s="625"/>
      <c r="V50" s="625"/>
    </row>
    <row r="51" spans="1:22">
      <c r="A51" s="600">
        <v>49</v>
      </c>
      <c r="B51" s="694">
        <v>42081</v>
      </c>
      <c r="C51" s="622">
        <v>0.875</v>
      </c>
      <c r="D51" s="698">
        <v>42082</v>
      </c>
      <c r="E51" s="637" t="s">
        <v>10914</v>
      </c>
      <c r="F51" s="634" t="s">
        <v>10915</v>
      </c>
      <c r="G51" s="624" t="s">
        <v>1177</v>
      </c>
      <c r="H51" s="625" t="s">
        <v>10122</v>
      </c>
      <c r="I51" s="624" t="s">
        <v>11899</v>
      </c>
      <c r="J51" s="600" t="s">
        <v>1165</v>
      </c>
      <c r="K51" s="625" t="s">
        <v>4433</v>
      </c>
      <c r="L51" s="625" t="s">
        <v>10916</v>
      </c>
      <c r="M51" s="625" t="s">
        <v>10917</v>
      </c>
      <c r="N51" s="627">
        <v>1152211928</v>
      </c>
      <c r="O51" s="625" t="s">
        <v>1219</v>
      </c>
      <c r="P51" s="625">
        <v>19</v>
      </c>
      <c r="Q51" s="626" t="s">
        <v>1315</v>
      </c>
      <c r="R51" s="626" t="s">
        <v>1171</v>
      </c>
      <c r="S51" s="625" t="s">
        <v>10918</v>
      </c>
      <c r="T51" s="625" t="s">
        <v>1173</v>
      </c>
      <c r="U51" s="625"/>
      <c r="V51" s="625"/>
    </row>
    <row r="52" spans="1:22">
      <c r="A52" s="600">
        <v>50</v>
      </c>
      <c r="B52" s="694">
        <v>42083</v>
      </c>
      <c r="C52" s="622">
        <v>0.28472222222222221</v>
      </c>
      <c r="D52" s="698">
        <v>42083</v>
      </c>
      <c r="E52" s="637" t="s">
        <v>10919</v>
      </c>
      <c r="F52" s="634" t="s">
        <v>10920</v>
      </c>
      <c r="G52" s="624" t="s">
        <v>1177</v>
      </c>
      <c r="H52" s="625" t="s">
        <v>1247</v>
      </c>
      <c r="I52" s="624" t="s">
        <v>11949</v>
      </c>
      <c r="J52" s="600" t="s">
        <v>1165</v>
      </c>
      <c r="K52" s="625" t="s">
        <v>752</v>
      </c>
      <c r="L52" s="625" t="s">
        <v>9890</v>
      </c>
      <c r="M52" s="625" t="s">
        <v>10921</v>
      </c>
      <c r="N52" s="627">
        <v>98495397</v>
      </c>
      <c r="O52" s="625" t="s">
        <v>1169</v>
      </c>
      <c r="P52" s="625">
        <v>48</v>
      </c>
      <c r="Q52" s="626" t="s">
        <v>1484</v>
      </c>
      <c r="R52" s="626" t="s">
        <v>1485</v>
      </c>
      <c r="S52" s="625"/>
      <c r="T52" s="625" t="s">
        <v>1173</v>
      </c>
      <c r="U52" s="625"/>
      <c r="V52" s="625"/>
    </row>
    <row r="53" spans="1:22">
      <c r="A53" s="600">
        <v>51</v>
      </c>
      <c r="B53" s="694">
        <v>42083</v>
      </c>
      <c r="C53" s="622">
        <v>0.78472222222222221</v>
      </c>
      <c r="D53" s="698">
        <v>42084</v>
      </c>
      <c r="E53" s="637" t="s">
        <v>10926</v>
      </c>
      <c r="F53" s="634" t="s">
        <v>10927</v>
      </c>
      <c r="G53" s="624" t="s">
        <v>1177</v>
      </c>
      <c r="H53" s="625" t="s">
        <v>1208</v>
      </c>
      <c r="I53" s="624" t="s">
        <v>11950</v>
      </c>
      <c r="J53" s="600" t="s">
        <v>1165</v>
      </c>
      <c r="K53" s="625" t="s">
        <v>1201</v>
      </c>
      <c r="L53" s="625" t="s">
        <v>1539</v>
      </c>
      <c r="M53" s="625" t="s">
        <v>3561</v>
      </c>
      <c r="N53" s="627">
        <v>71698960</v>
      </c>
      <c r="O53" s="625" t="s">
        <v>1169</v>
      </c>
      <c r="P53" s="625">
        <v>47</v>
      </c>
      <c r="Q53" s="626" t="s">
        <v>1170</v>
      </c>
      <c r="R53" s="626" t="s">
        <v>1171</v>
      </c>
      <c r="S53" s="625" t="s">
        <v>10928</v>
      </c>
      <c r="T53" s="625" t="s">
        <v>1173</v>
      </c>
      <c r="U53" s="625"/>
      <c r="V53" s="625"/>
    </row>
    <row r="54" spans="1:22">
      <c r="A54" s="600">
        <v>52</v>
      </c>
      <c r="B54" s="694">
        <v>42087</v>
      </c>
      <c r="C54" s="622">
        <v>0.66111111111111109</v>
      </c>
      <c r="D54" s="698">
        <v>42087</v>
      </c>
      <c r="E54" s="637" t="s">
        <v>10930</v>
      </c>
      <c r="F54" s="634" t="s">
        <v>10931</v>
      </c>
      <c r="G54" s="624" t="s">
        <v>1185</v>
      </c>
      <c r="H54" s="625" t="s">
        <v>1208</v>
      </c>
      <c r="I54" s="624" t="s">
        <v>12190</v>
      </c>
      <c r="J54" s="600" t="s">
        <v>1165</v>
      </c>
      <c r="K54" s="625" t="s">
        <v>752</v>
      </c>
      <c r="L54" s="625" t="s">
        <v>10932</v>
      </c>
      <c r="M54" s="625" t="s">
        <v>12191</v>
      </c>
      <c r="N54" s="627" t="s">
        <v>10933</v>
      </c>
      <c r="O54" s="625" t="s">
        <v>1219</v>
      </c>
      <c r="P54" s="625">
        <v>78</v>
      </c>
      <c r="Q54" s="626" t="s">
        <v>1278</v>
      </c>
      <c r="R54" s="626" t="s">
        <v>1423</v>
      </c>
      <c r="S54" s="625" t="s">
        <v>10934</v>
      </c>
      <c r="T54" s="625" t="s">
        <v>2043</v>
      </c>
      <c r="U54" s="625" t="s">
        <v>10935</v>
      </c>
      <c r="V54" s="625"/>
    </row>
    <row r="55" spans="1:22">
      <c r="A55" s="600">
        <v>53</v>
      </c>
      <c r="B55" s="694">
        <v>42091</v>
      </c>
      <c r="C55" s="622">
        <v>9.375E-2</v>
      </c>
      <c r="D55" s="698">
        <v>42091</v>
      </c>
      <c r="E55" s="637" t="s">
        <v>10936</v>
      </c>
      <c r="F55" s="634" t="s">
        <v>10937</v>
      </c>
      <c r="G55" s="624" t="s">
        <v>1185</v>
      </c>
      <c r="H55" s="625" t="s">
        <v>1163</v>
      </c>
      <c r="I55" s="624" t="s">
        <v>11900</v>
      </c>
      <c r="J55" s="600" t="s">
        <v>1165</v>
      </c>
      <c r="K55" s="625" t="s">
        <v>752</v>
      </c>
      <c r="L55" s="638" t="s">
        <v>10442</v>
      </c>
      <c r="M55" s="638" t="s">
        <v>11428</v>
      </c>
      <c r="N55" s="638">
        <v>1020442418</v>
      </c>
      <c r="O55" s="638" t="s">
        <v>1169</v>
      </c>
      <c r="P55" s="625">
        <v>24</v>
      </c>
      <c r="Q55" s="626" t="s">
        <v>1278</v>
      </c>
      <c r="R55" s="646" t="s">
        <v>1171</v>
      </c>
      <c r="S55" s="625" t="s">
        <v>7602</v>
      </c>
      <c r="T55" s="625" t="s">
        <v>1173</v>
      </c>
      <c r="U55" s="625"/>
      <c r="V55" s="625"/>
    </row>
    <row r="56" spans="1:22">
      <c r="A56" s="600">
        <v>54</v>
      </c>
      <c r="B56" s="694">
        <v>42094</v>
      </c>
      <c r="C56" s="622">
        <v>0.66388888888888886</v>
      </c>
      <c r="D56" s="698">
        <v>42094</v>
      </c>
      <c r="E56" s="637" t="s">
        <v>11427</v>
      </c>
      <c r="F56" s="634" t="s">
        <v>10938</v>
      </c>
      <c r="G56" s="624" t="s">
        <v>1185</v>
      </c>
      <c r="H56" s="625" t="s">
        <v>10122</v>
      </c>
      <c r="I56" s="624" t="s">
        <v>11891</v>
      </c>
      <c r="J56" s="600" t="s">
        <v>1165</v>
      </c>
      <c r="K56" s="625" t="s">
        <v>10876</v>
      </c>
      <c r="L56" s="625" t="s">
        <v>7454</v>
      </c>
      <c r="M56" s="625" t="s">
        <v>10939</v>
      </c>
      <c r="N56" s="627">
        <v>8385388</v>
      </c>
      <c r="O56" s="625" t="s">
        <v>1169</v>
      </c>
      <c r="P56" s="625">
        <v>69</v>
      </c>
      <c r="Q56" s="626" t="s">
        <v>1278</v>
      </c>
      <c r="R56" s="626" t="s">
        <v>1357</v>
      </c>
      <c r="S56" s="625" t="s">
        <v>10940</v>
      </c>
      <c r="T56" s="626" t="s">
        <v>2043</v>
      </c>
      <c r="U56" s="626" t="s">
        <v>10941</v>
      </c>
      <c r="V56" s="625"/>
    </row>
    <row r="57" spans="1:22">
      <c r="A57" s="600">
        <v>55</v>
      </c>
      <c r="B57" s="694">
        <v>42094</v>
      </c>
      <c r="C57" s="622">
        <v>0.70416666666666661</v>
      </c>
      <c r="D57" s="698">
        <v>42096</v>
      </c>
      <c r="E57" s="637" t="s">
        <v>10942</v>
      </c>
      <c r="F57" s="634" t="s">
        <v>10943</v>
      </c>
      <c r="G57" s="624" t="s">
        <v>1185</v>
      </c>
      <c r="H57" s="625" t="s">
        <v>1247</v>
      </c>
      <c r="I57" s="624" t="s">
        <v>11911</v>
      </c>
      <c r="J57" s="600" t="s">
        <v>1165</v>
      </c>
      <c r="K57" s="625" t="s">
        <v>1166</v>
      </c>
      <c r="L57" s="625" t="s">
        <v>10944</v>
      </c>
      <c r="M57" s="625" t="s">
        <v>10945</v>
      </c>
      <c r="N57" s="627">
        <v>21303465</v>
      </c>
      <c r="O57" s="625" t="s">
        <v>1219</v>
      </c>
      <c r="P57" s="625">
        <v>86</v>
      </c>
      <c r="Q57" s="626" t="s">
        <v>1278</v>
      </c>
      <c r="R57" s="626" t="s">
        <v>1423</v>
      </c>
      <c r="S57" s="625" t="s">
        <v>10946</v>
      </c>
      <c r="T57" s="626" t="s">
        <v>2043</v>
      </c>
      <c r="U57" s="626" t="s">
        <v>10941</v>
      </c>
      <c r="V57" s="625"/>
    </row>
    <row r="58" spans="1:22">
      <c r="A58" s="600">
        <v>56</v>
      </c>
      <c r="B58" s="694">
        <v>42095</v>
      </c>
      <c r="C58" s="622">
        <v>0.71458333333333324</v>
      </c>
      <c r="D58" s="698">
        <v>42096</v>
      </c>
      <c r="E58" s="639" t="s">
        <v>10947</v>
      </c>
      <c r="F58" s="634" t="s">
        <v>10948</v>
      </c>
      <c r="G58" s="624" t="s">
        <v>1185</v>
      </c>
      <c r="H58" s="625" t="s">
        <v>1247</v>
      </c>
      <c r="I58" s="624" t="s">
        <v>11892</v>
      </c>
      <c r="J58" s="600" t="s">
        <v>1165</v>
      </c>
      <c r="K58" s="625" t="s">
        <v>1166</v>
      </c>
      <c r="L58" s="625" t="s">
        <v>117</v>
      </c>
      <c r="M58" s="625" t="s">
        <v>10949</v>
      </c>
      <c r="N58" s="627">
        <v>98542280</v>
      </c>
      <c r="O58" s="625" t="s">
        <v>1169</v>
      </c>
      <c r="P58" s="625">
        <v>47</v>
      </c>
      <c r="Q58" s="626" t="s">
        <v>1278</v>
      </c>
      <c r="R58" s="626" t="s">
        <v>1289</v>
      </c>
      <c r="S58" s="625" t="s">
        <v>10950</v>
      </c>
      <c r="T58" s="625" t="s">
        <v>1173</v>
      </c>
      <c r="U58" s="625"/>
      <c r="V58" s="625"/>
    </row>
    <row r="59" spans="1:22">
      <c r="A59" s="600">
        <v>57</v>
      </c>
      <c r="B59" s="694">
        <v>42100</v>
      </c>
      <c r="C59" s="622">
        <v>0.22222222222222221</v>
      </c>
      <c r="D59" s="698">
        <v>42100</v>
      </c>
      <c r="E59" s="639" t="s">
        <v>10951</v>
      </c>
      <c r="F59" s="634" t="s">
        <v>10952</v>
      </c>
      <c r="G59" s="624" t="s">
        <v>1177</v>
      </c>
      <c r="H59" s="625" t="s">
        <v>1163</v>
      </c>
      <c r="I59" s="624" t="s">
        <v>11912</v>
      </c>
      <c r="J59" s="600" t="s">
        <v>1165</v>
      </c>
      <c r="K59" s="625" t="s">
        <v>10876</v>
      </c>
      <c r="L59" s="625" t="s">
        <v>10953</v>
      </c>
      <c r="M59" s="625" t="s">
        <v>10954</v>
      </c>
      <c r="N59" s="627">
        <v>1020444299</v>
      </c>
      <c r="O59" s="625" t="s">
        <v>1169</v>
      </c>
      <c r="P59" s="625">
        <v>23</v>
      </c>
      <c r="Q59" s="626" t="s">
        <v>1170</v>
      </c>
      <c r="R59" s="626" t="s">
        <v>1171</v>
      </c>
      <c r="S59" s="625" t="s">
        <v>10955</v>
      </c>
      <c r="T59" s="625" t="s">
        <v>1173</v>
      </c>
      <c r="U59" s="625"/>
      <c r="V59" s="625"/>
    </row>
    <row r="60" spans="1:22">
      <c r="A60" s="600">
        <v>58</v>
      </c>
      <c r="B60" s="694">
        <v>42100</v>
      </c>
      <c r="C60" s="622">
        <v>0.22222222222222221</v>
      </c>
      <c r="D60" s="698">
        <v>42100</v>
      </c>
      <c r="E60" s="639" t="s">
        <v>10951</v>
      </c>
      <c r="F60" s="634" t="s">
        <v>16921</v>
      </c>
      <c r="G60" s="624" t="s">
        <v>1177</v>
      </c>
      <c r="H60" s="625" t="s">
        <v>1163</v>
      </c>
      <c r="I60" s="624" t="s">
        <v>11912</v>
      </c>
      <c r="J60" s="600" t="s">
        <v>1165</v>
      </c>
      <c r="K60" s="625" t="s">
        <v>10876</v>
      </c>
      <c r="L60" s="625" t="s">
        <v>10956</v>
      </c>
      <c r="M60" s="625" t="s">
        <v>10957</v>
      </c>
      <c r="N60" s="627">
        <v>1017199080</v>
      </c>
      <c r="O60" s="625" t="s">
        <v>1219</v>
      </c>
      <c r="P60" s="625">
        <v>23</v>
      </c>
      <c r="Q60" s="626" t="s">
        <v>1315</v>
      </c>
      <c r="R60" s="626" t="s">
        <v>1171</v>
      </c>
      <c r="S60" s="625" t="s">
        <v>10955</v>
      </c>
      <c r="T60" s="625" t="s">
        <v>1173</v>
      </c>
      <c r="U60" s="625"/>
      <c r="V60" s="625"/>
    </row>
    <row r="61" spans="1:22">
      <c r="A61" s="600">
        <v>59</v>
      </c>
      <c r="B61" s="694">
        <v>42100</v>
      </c>
      <c r="C61" s="622">
        <v>0.68541666666666667</v>
      </c>
      <c r="D61" s="698">
        <v>42100</v>
      </c>
      <c r="E61" s="639" t="s">
        <v>11429</v>
      </c>
      <c r="F61" s="634" t="s">
        <v>10958</v>
      </c>
      <c r="G61" s="624" t="s">
        <v>1185</v>
      </c>
      <c r="H61" s="625" t="s">
        <v>1186</v>
      </c>
      <c r="I61" s="624" t="s">
        <v>11913</v>
      </c>
      <c r="J61" s="600" t="s">
        <v>1165</v>
      </c>
      <c r="K61" s="625" t="s">
        <v>10876</v>
      </c>
      <c r="L61" s="625" t="s">
        <v>9320</v>
      </c>
      <c r="M61" s="625" t="s">
        <v>10959</v>
      </c>
      <c r="N61" s="627">
        <v>1013351358</v>
      </c>
      <c r="O61" s="625" t="s">
        <v>1169</v>
      </c>
      <c r="P61" s="625">
        <v>2</v>
      </c>
      <c r="Q61" s="626" t="s">
        <v>1278</v>
      </c>
      <c r="R61" s="626" t="s">
        <v>1334</v>
      </c>
      <c r="S61" s="625" t="s">
        <v>10960</v>
      </c>
      <c r="T61" s="631" t="s">
        <v>2043</v>
      </c>
      <c r="U61" s="625" t="s">
        <v>10961</v>
      </c>
      <c r="V61" s="625"/>
    </row>
    <row r="62" spans="1:22">
      <c r="A62" s="600">
        <v>60</v>
      </c>
      <c r="B62" s="694">
        <v>42101</v>
      </c>
      <c r="C62" s="622">
        <v>0.625</v>
      </c>
      <c r="D62" s="698">
        <v>42101</v>
      </c>
      <c r="E62" s="639" t="s">
        <v>10962</v>
      </c>
      <c r="F62" s="634" t="s">
        <v>10963</v>
      </c>
      <c r="G62" s="624" t="s">
        <v>1185</v>
      </c>
      <c r="H62" s="625" t="s">
        <v>1247</v>
      </c>
      <c r="I62" s="624" t="s">
        <v>11914</v>
      </c>
      <c r="J62" s="600" t="s">
        <v>1165</v>
      </c>
      <c r="K62" s="625" t="s">
        <v>1166</v>
      </c>
      <c r="L62" s="625" t="s">
        <v>7034</v>
      </c>
      <c r="M62" s="625" t="s">
        <v>10964</v>
      </c>
      <c r="N62" s="627">
        <v>70161153</v>
      </c>
      <c r="O62" s="625" t="s">
        <v>1169</v>
      </c>
      <c r="P62" s="625">
        <v>56</v>
      </c>
      <c r="Q62" s="626" t="s">
        <v>1278</v>
      </c>
      <c r="R62" s="626" t="s">
        <v>1171</v>
      </c>
      <c r="S62" s="625" t="s">
        <v>10965</v>
      </c>
      <c r="T62" s="625" t="s">
        <v>1173</v>
      </c>
      <c r="U62" s="625"/>
      <c r="V62" s="625"/>
    </row>
    <row r="63" spans="1:22">
      <c r="A63" s="600">
        <v>61</v>
      </c>
      <c r="B63" s="694">
        <v>42101</v>
      </c>
      <c r="C63" s="622">
        <v>0.67569444444444438</v>
      </c>
      <c r="D63" s="698">
        <v>42102</v>
      </c>
      <c r="E63" s="639" t="s">
        <v>9656</v>
      </c>
      <c r="F63" s="634" t="s">
        <v>10966</v>
      </c>
      <c r="G63" s="624" t="s">
        <v>7553</v>
      </c>
      <c r="H63" s="625" t="s">
        <v>1163</v>
      </c>
      <c r="I63" s="624" t="s">
        <v>11915</v>
      </c>
      <c r="J63" s="600" t="s">
        <v>1165</v>
      </c>
      <c r="K63" s="625" t="s">
        <v>1275</v>
      </c>
      <c r="L63" s="625" t="s">
        <v>960</v>
      </c>
      <c r="M63" s="625" t="s">
        <v>10967</v>
      </c>
      <c r="N63" s="627">
        <v>1214737315</v>
      </c>
      <c r="O63" s="625" t="s">
        <v>1169</v>
      </c>
      <c r="P63" s="625">
        <v>18</v>
      </c>
      <c r="Q63" s="626" t="s">
        <v>1170</v>
      </c>
      <c r="R63" s="626" t="s">
        <v>1171</v>
      </c>
      <c r="S63" s="625" t="s">
        <v>10968</v>
      </c>
      <c r="T63" s="625" t="s">
        <v>1173</v>
      </c>
      <c r="U63" s="625"/>
      <c r="V63" s="625"/>
    </row>
    <row r="64" spans="1:22">
      <c r="A64" s="616">
        <v>273</v>
      </c>
      <c r="B64" s="694">
        <v>42104</v>
      </c>
      <c r="C64" s="622">
        <v>25569.784722222219</v>
      </c>
      <c r="D64" s="698">
        <v>42105.083333333343</v>
      </c>
      <c r="E64" s="748" t="s">
        <v>13642</v>
      </c>
      <c r="G64" s="625" t="s">
        <v>1185</v>
      </c>
      <c r="I64" s="322" t="s">
        <v>13654</v>
      </c>
      <c r="J64" s="625" t="s">
        <v>10637</v>
      </c>
      <c r="L64" s="625" t="s">
        <v>13646</v>
      </c>
      <c r="M64" s="625" t="s">
        <v>13647</v>
      </c>
      <c r="N64" s="625" t="s">
        <v>13651</v>
      </c>
      <c r="O64" s="625" t="s">
        <v>1219</v>
      </c>
      <c r="P64" s="625">
        <v>75</v>
      </c>
      <c r="Q64" s="626" t="s">
        <v>1278</v>
      </c>
      <c r="R64" s="626" t="s">
        <v>1171</v>
      </c>
      <c r="T64" s="625" t="s">
        <v>1173</v>
      </c>
    </row>
    <row r="65" spans="1:22">
      <c r="A65" s="600">
        <v>62</v>
      </c>
      <c r="B65" s="694">
        <v>42105</v>
      </c>
      <c r="C65" s="622">
        <v>0.45833333333333331</v>
      </c>
      <c r="D65" s="698">
        <v>42105</v>
      </c>
      <c r="E65" s="639" t="s">
        <v>10969</v>
      </c>
      <c r="F65" s="634" t="s">
        <v>10970</v>
      </c>
      <c r="G65" s="624" t="s">
        <v>1185</v>
      </c>
      <c r="H65" s="625" t="s">
        <v>1186</v>
      </c>
      <c r="I65" s="624" t="s">
        <v>11859</v>
      </c>
      <c r="J65" s="600" t="s">
        <v>1165</v>
      </c>
      <c r="K65" s="625" t="s">
        <v>13181</v>
      </c>
      <c r="L65" s="625" t="s">
        <v>6758</v>
      </c>
      <c r="M65" s="625" t="s">
        <v>10971</v>
      </c>
      <c r="N65" s="627">
        <v>15263150</v>
      </c>
      <c r="O65" s="625" t="s">
        <v>1169</v>
      </c>
      <c r="P65" s="625">
        <v>47</v>
      </c>
      <c r="Q65" s="626" t="s">
        <v>1278</v>
      </c>
      <c r="R65" s="626" t="s">
        <v>1355</v>
      </c>
      <c r="S65" s="625" t="s">
        <v>10972</v>
      </c>
      <c r="T65" s="625" t="s">
        <v>1173</v>
      </c>
      <c r="U65" s="625"/>
      <c r="V65" s="625"/>
    </row>
    <row r="66" spans="1:22">
      <c r="A66" s="600">
        <v>63</v>
      </c>
      <c r="B66" s="694">
        <v>42108</v>
      </c>
      <c r="C66" s="628">
        <v>0.57847222222222217</v>
      </c>
      <c r="D66" s="698">
        <v>42108</v>
      </c>
      <c r="E66" s="640" t="s">
        <v>10973</v>
      </c>
      <c r="F66" s="629" t="s">
        <v>10974</v>
      </c>
      <c r="G66" s="633" t="s">
        <v>1177</v>
      </c>
      <c r="H66" s="631" t="s">
        <v>1186</v>
      </c>
      <c r="I66" s="630" t="s">
        <v>10992</v>
      </c>
      <c r="J66" s="600" t="s">
        <v>1165</v>
      </c>
      <c r="K66" s="631" t="s">
        <v>10975</v>
      </c>
      <c r="L66" s="631" t="s">
        <v>10976</v>
      </c>
      <c r="M66" s="631" t="s">
        <v>10977</v>
      </c>
      <c r="N66" s="632">
        <v>71703114</v>
      </c>
      <c r="O66" s="631" t="s">
        <v>1169</v>
      </c>
      <c r="P66" s="631">
        <v>46</v>
      </c>
      <c r="Q66" s="633" t="s">
        <v>1170</v>
      </c>
      <c r="R66" s="633" t="s">
        <v>1171</v>
      </c>
      <c r="S66" s="631" t="s">
        <v>10978</v>
      </c>
      <c r="T66" s="631" t="s">
        <v>1173</v>
      </c>
      <c r="U66" s="631"/>
      <c r="V66" s="631"/>
    </row>
    <row r="67" spans="1:22">
      <c r="A67" s="600">
        <v>64</v>
      </c>
      <c r="B67" s="694">
        <v>42111</v>
      </c>
      <c r="C67" s="628">
        <v>0.83333333333333337</v>
      </c>
      <c r="D67" s="698">
        <v>42111</v>
      </c>
      <c r="E67" s="640" t="s">
        <v>10980</v>
      </c>
      <c r="F67" s="629" t="s">
        <v>10981</v>
      </c>
      <c r="G67" s="633" t="s">
        <v>1185</v>
      </c>
      <c r="H67" s="631" t="s">
        <v>10034</v>
      </c>
      <c r="I67" s="630" t="s">
        <v>10991</v>
      </c>
      <c r="J67" s="600" t="s">
        <v>1165</v>
      </c>
      <c r="K67" s="631" t="s">
        <v>10876</v>
      </c>
      <c r="L67" s="631" t="s">
        <v>1475</v>
      </c>
      <c r="M67" s="631" t="s">
        <v>10982</v>
      </c>
      <c r="N67" s="632">
        <v>71635063</v>
      </c>
      <c r="O67" s="631" t="s">
        <v>1169</v>
      </c>
      <c r="P67" s="631">
        <v>45</v>
      </c>
      <c r="Q67" s="633" t="s">
        <v>1278</v>
      </c>
      <c r="R67" s="633" t="s">
        <v>1227</v>
      </c>
      <c r="S67" s="631" t="s">
        <v>10983</v>
      </c>
      <c r="T67" s="631" t="s">
        <v>2043</v>
      </c>
      <c r="U67" s="631" t="s">
        <v>10984</v>
      </c>
      <c r="V67" s="631"/>
    </row>
    <row r="68" spans="1:22">
      <c r="A68" s="600">
        <v>65</v>
      </c>
      <c r="B68" s="694">
        <v>42113</v>
      </c>
      <c r="C68" s="628">
        <v>0.1111111111111111</v>
      </c>
      <c r="D68" s="698">
        <v>42113</v>
      </c>
      <c r="E68" s="640" t="s">
        <v>10985</v>
      </c>
      <c r="F68" s="629" t="s">
        <v>10986</v>
      </c>
      <c r="G68" s="633" t="s">
        <v>1185</v>
      </c>
      <c r="H68" s="631" t="s">
        <v>10929</v>
      </c>
      <c r="I68" s="630" t="s">
        <v>10990</v>
      </c>
      <c r="J68" s="600" t="s">
        <v>1165</v>
      </c>
      <c r="K68" s="631" t="s">
        <v>10987</v>
      </c>
      <c r="L68" s="631" t="s">
        <v>8824</v>
      </c>
      <c r="M68" s="631" t="s">
        <v>10988</v>
      </c>
      <c r="N68" s="632">
        <v>14212626</v>
      </c>
      <c r="O68" s="631" t="s">
        <v>1169</v>
      </c>
      <c r="P68" s="631">
        <v>63</v>
      </c>
      <c r="Q68" s="633" t="s">
        <v>1278</v>
      </c>
      <c r="R68" s="633" t="s">
        <v>1171</v>
      </c>
      <c r="S68" s="631" t="s">
        <v>10989</v>
      </c>
      <c r="T68" s="631" t="s">
        <v>1173</v>
      </c>
      <c r="U68" s="631"/>
      <c r="V68" s="631"/>
    </row>
    <row r="69" spans="1:22">
      <c r="A69" s="600">
        <v>66</v>
      </c>
      <c r="B69" s="694">
        <v>42113</v>
      </c>
      <c r="C69" s="628">
        <v>0.50208333333333333</v>
      </c>
      <c r="D69" s="698">
        <v>42115</v>
      </c>
      <c r="E69" s="640" t="s">
        <v>10998</v>
      </c>
      <c r="F69" s="629" t="s">
        <v>10999</v>
      </c>
      <c r="G69" s="633" t="s">
        <v>1177</v>
      </c>
      <c r="H69" s="631" t="s">
        <v>1163</v>
      </c>
      <c r="I69" s="630" t="s">
        <v>11023</v>
      </c>
      <c r="J69" s="600" t="s">
        <v>1165</v>
      </c>
      <c r="K69" s="631" t="s">
        <v>1166</v>
      </c>
      <c r="L69" s="631" t="s">
        <v>2704</v>
      </c>
      <c r="M69" s="631" t="s">
        <v>11000</v>
      </c>
      <c r="N69" s="632">
        <v>1017196818</v>
      </c>
      <c r="O69" s="631" t="s">
        <v>1219</v>
      </c>
      <c r="P69" s="631">
        <v>24</v>
      </c>
      <c r="Q69" s="633" t="s">
        <v>1315</v>
      </c>
      <c r="R69" s="633" t="s">
        <v>1171</v>
      </c>
      <c r="S69" s="631" t="s">
        <v>11001</v>
      </c>
      <c r="T69" s="631" t="s">
        <v>1173</v>
      </c>
      <c r="U69" s="631"/>
      <c r="V69" s="631"/>
    </row>
    <row r="70" spans="1:22">
      <c r="A70" s="600">
        <v>67</v>
      </c>
      <c r="B70" s="694">
        <v>42114</v>
      </c>
      <c r="C70" s="628">
        <v>0.37638888888888888</v>
      </c>
      <c r="D70" s="698">
        <v>42114</v>
      </c>
      <c r="E70" s="640" t="s">
        <v>10993</v>
      </c>
      <c r="F70" s="629" t="s">
        <v>10994</v>
      </c>
      <c r="G70" s="633" t="s">
        <v>1177</v>
      </c>
      <c r="H70" s="631" t="s">
        <v>10929</v>
      </c>
      <c r="I70" s="630" t="s">
        <v>11022</v>
      </c>
      <c r="J70" s="600" t="s">
        <v>1165</v>
      </c>
      <c r="K70" s="631" t="s">
        <v>10995</v>
      </c>
      <c r="L70" s="631" t="s">
        <v>1211</v>
      </c>
      <c r="M70" s="631" t="s">
        <v>10996</v>
      </c>
      <c r="N70" s="632">
        <v>1039450426</v>
      </c>
      <c r="O70" s="631" t="s">
        <v>1169</v>
      </c>
      <c r="P70" s="631">
        <v>27</v>
      </c>
      <c r="Q70" s="633" t="s">
        <v>1170</v>
      </c>
      <c r="R70" s="633" t="s">
        <v>1171</v>
      </c>
      <c r="S70" s="631" t="s">
        <v>10997</v>
      </c>
      <c r="T70" s="631" t="s">
        <v>1173</v>
      </c>
      <c r="U70" s="631"/>
      <c r="V70" s="631"/>
    </row>
    <row r="71" spans="1:22">
      <c r="A71" s="600">
        <v>68</v>
      </c>
      <c r="B71" s="694">
        <v>42114</v>
      </c>
      <c r="C71" s="628">
        <v>0.92361111111111116</v>
      </c>
      <c r="D71" s="698">
        <v>42121</v>
      </c>
      <c r="E71" s="640" t="s">
        <v>11026</v>
      </c>
      <c r="F71" s="629" t="s">
        <v>11027</v>
      </c>
      <c r="G71" s="633" t="s">
        <v>1185</v>
      </c>
      <c r="H71" s="631" t="s">
        <v>10034</v>
      </c>
      <c r="I71" s="630" t="s">
        <v>11962</v>
      </c>
      <c r="J71" s="600" t="s">
        <v>1165</v>
      </c>
      <c r="K71" s="631" t="s">
        <v>11028</v>
      </c>
      <c r="L71" s="631" t="s">
        <v>11029</v>
      </c>
      <c r="M71" s="631" t="s">
        <v>11030</v>
      </c>
      <c r="N71" s="632">
        <v>525772</v>
      </c>
      <c r="O71" s="631" t="s">
        <v>1169</v>
      </c>
      <c r="P71" s="631">
        <v>80</v>
      </c>
      <c r="Q71" s="633" t="s">
        <v>1278</v>
      </c>
      <c r="R71" s="633" t="s">
        <v>1171</v>
      </c>
      <c r="S71" s="631" t="s">
        <v>11031</v>
      </c>
      <c r="T71" s="631" t="s">
        <v>1173</v>
      </c>
      <c r="U71" s="631"/>
      <c r="V71" s="631"/>
    </row>
    <row r="72" spans="1:22">
      <c r="A72" s="600">
        <v>69</v>
      </c>
      <c r="B72" s="694">
        <v>42115</v>
      </c>
      <c r="C72" s="628">
        <v>0.27708333333333335</v>
      </c>
      <c r="D72" s="698">
        <v>42116</v>
      </c>
      <c r="E72" s="640" t="s">
        <v>11002</v>
      </c>
      <c r="F72" s="629" t="s">
        <v>11003</v>
      </c>
      <c r="G72" s="630" t="s">
        <v>1185</v>
      </c>
      <c r="H72" s="631" t="s">
        <v>10929</v>
      </c>
      <c r="I72" s="630" t="s">
        <v>11024</v>
      </c>
      <c r="J72" s="600" t="s">
        <v>1165</v>
      </c>
      <c r="K72" s="631" t="s">
        <v>11004</v>
      </c>
      <c r="L72" s="631" t="s">
        <v>444</v>
      </c>
      <c r="M72" s="631" t="s">
        <v>11005</v>
      </c>
      <c r="N72" s="632">
        <v>71351160</v>
      </c>
      <c r="O72" s="631" t="s">
        <v>1169</v>
      </c>
      <c r="P72" s="631">
        <v>32</v>
      </c>
      <c r="Q72" s="633" t="s">
        <v>1278</v>
      </c>
      <c r="R72" s="633" t="s">
        <v>7602</v>
      </c>
      <c r="S72" s="631" t="s">
        <v>7602</v>
      </c>
      <c r="T72" s="633" t="s">
        <v>7602</v>
      </c>
      <c r="U72" s="631"/>
      <c r="V72" s="631"/>
    </row>
    <row r="73" spans="1:22">
      <c r="A73" s="600">
        <v>70</v>
      </c>
      <c r="B73" s="694">
        <v>42115</v>
      </c>
      <c r="C73" s="628">
        <v>0.94930555555555562</v>
      </c>
      <c r="D73" s="698">
        <v>42120</v>
      </c>
      <c r="E73" s="640" t="s">
        <v>11017</v>
      </c>
      <c r="F73" s="629" t="s">
        <v>11018</v>
      </c>
      <c r="G73" s="630" t="s">
        <v>1185</v>
      </c>
      <c r="H73" s="631" t="s">
        <v>1186</v>
      </c>
      <c r="I73" s="630" t="s">
        <v>11860</v>
      </c>
      <c r="J73" s="600" t="s">
        <v>1165</v>
      </c>
      <c r="K73" s="631" t="s">
        <v>10792</v>
      </c>
      <c r="L73" s="631" t="s">
        <v>11019</v>
      </c>
      <c r="M73" s="631" t="s">
        <v>11020</v>
      </c>
      <c r="N73" s="632">
        <v>1040514791</v>
      </c>
      <c r="O73" s="631" t="s">
        <v>1169</v>
      </c>
      <c r="P73" s="631">
        <v>20</v>
      </c>
      <c r="Q73" s="633" t="s">
        <v>1170</v>
      </c>
      <c r="R73" s="633" t="s">
        <v>1171</v>
      </c>
      <c r="S73" s="631" t="s">
        <v>11021</v>
      </c>
      <c r="T73" s="631" t="s">
        <v>1173</v>
      </c>
      <c r="U73" s="631"/>
      <c r="V73" s="631"/>
    </row>
    <row r="74" spans="1:22">
      <c r="A74" s="600">
        <v>71</v>
      </c>
      <c r="B74" s="694">
        <v>42116</v>
      </c>
      <c r="C74" s="628">
        <v>0.57986111111111105</v>
      </c>
      <c r="D74" s="698">
        <v>42116</v>
      </c>
      <c r="E74" s="640" t="s">
        <v>11006</v>
      </c>
      <c r="F74" s="629" t="s">
        <v>11007</v>
      </c>
      <c r="G74" s="630" t="s">
        <v>1185</v>
      </c>
      <c r="H74" s="631" t="s">
        <v>1163</v>
      </c>
      <c r="I74" s="630" t="s">
        <v>11025</v>
      </c>
      <c r="J74" s="600" t="s">
        <v>1165</v>
      </c>
      <c r="K74" s="631" t="s">
        <v>11008</v>
      </c>
      <c r="L74" s="631" t="s">
        <v>11009</v>
      </c>
      <c r="M74" s="631" t="s">
        <v>11010</v>
      </c>
      <c r="N74" s="632">
        <v>70195586</v>
      </c>
      <c r="O74" s="631" t="s">
        <v>1169</v>
      </c>
      <c r="P74" s="631">
        <v>42</v>
      </c>
      <c r="Q74" s="633" t="s">
        <v>1278</v>
      </c>
      <c r="R74" s="633" t="s">
        <v>1357</v>
      </c>
      <c r="S74" s="631" t="s">
        <v>11011</v>
      </c>
      <c r="T74" s="631" t="s">
        <v>2043</v>
      </c>
      <c r="U74" s="631" t="s">
        <v>11012</v>
      </c>
      <c r="V74" s="631"/>
    </row>
    <row r="75" spans="1:22">
      <c r="A75" s="600">
        <v>72</v>
      </c>
      <c r="B75" s="694">
        <v>42118</v>
      </c>
      <c r="C75" s="628">
        <v>7.9166666666666663E-2</v>
      </c>
      <c r="D75" s="698">
        <v>42119</v>
      </c>
      <c r="E75" s="640" t="s">
        <v>11013</v>
      </c>
      <c r="F75" s="629" t="s">
        <v>11014</v>
      </c>
      <c r="G75" s="630" t="s">
        <v>1185</v>
      </c>
      <c r="H75" s="631" t="s">
        <v>1186</v>
      </c>
      <c r="I75" s="630" t="s">
        <v>11881</v>
      </c>
      <c r="J75" s="600" t="s">
        <v>1165</v>
      </c>
      <c r="K75" s="631" t="s">
        <v>1166</v>
      </c>
      <c r="L75" s="631" t="s">
        <v>11048</v>
      </c>
      <c r="M75" s="631" t="s">
        <v>11015</v>
      </c>
      <c r="N75" s="632">
        <v>1037643347</v>
      </c>
      <c r="O75" s="631" t="s">
        <v>1219</v>
      </c>
      <c r="P75" s="631">
        <v>18</v>
      </c>
      <c r="Q75" s="633" t="s">
        <v>1278</v>
      </c>
      <c r="R75" s="633" t="s">
        <v>1334</v>
      </c>
      <c r="S75" s="631" t="s">
        <v>11016</v>
      </c>
      <c r="T75" s="633" t="s">
        <v>1173</v>
      </c>
      <c r="U75" s="631"/>
      <c r="V75" s="631"/>
    </row>
    <row r="76" spans="1:22">
      <c r="A76" s="600">
        <v>73</v>
      </c>
      <c r="B76" s="694">
        <v>42121</v>
      </c>
      <c r="C76" s="628">
        <v>0.86111111111111116</v>
      </c>
      <c r="D76" s="698">
        <v>42124</v>
      </c>
      <c r="E76" s="640" t="s">
        <v>11037</v>
      </c>
      <c r="F76" s="629" t="s">
        <v>10753</v>
      </c>
      <c r="G76" s="633" t="s">
        <v>1185</v>
      </c>
      <c r="H76" s="631" t="s">
        <v>10034</v>
      </c>
      <c r="I76" s="630" t="s">
        <v>2819</v>
      </c>
      <c r="J76" s="600" t="s">
        <v>1165</v>
      </c>
      <c r="K76" s="631" t="s">
        <v>1201</v>
      </c>
      <c r="L76" s="631" t="s">
        <v>1196</v>
      </c>
      <c r="M76" s="631" t="s">
        <v>1196</v>
      </c>
      <c r="N76" s="632" t="s">
        <v>7602</v>
      </c>
      <c r="O76" s="632" t="s">
        <v>1169</v>
      </c>
      <c r="P76" s="632">
        <v>31</v>
      </c>
      <c r="Q76" s="633" t="s">
        <v>1278</v>
      </c>
      <c r="R76" s="633" t="s">
        <v>7602</v>
      </c>
      <c r="S76" s="633" t="s">
        <v>7602</v>
      </c>
      <c r="T76" s="633" t="s">
        <v>7602</v>
      </c>
      <c r="U76" s="631"/>
      <c r="V76" s="631"/>
    </row>
    <row r="77" spans="1:22">
      <c r="A77" s="600">
        <v>74</v>
      </c>
      <c r="B77" s="694">
        <v>42123</v>
      </c>
      <c r="C77" s="628">
        <v>0.94444444444444453</v>
      </c>
      <c r="D77" s="698">
        <v>42124</v>
      </c>
      <c r="E77" s="640" t="s">
        <v>11038</v>
      </c>
      <c r="F77" s="629" t="s">
        <v>11039</v>
      </c>
      <c r="G77" s="633" t="s">
        <v>1177</v>
      </c>
      <c r="H77" s="631" t="s">
        <v>10034</v>
      </c>
      <c r="I77" s="630" t="s">
        <v>11888</v>
      </c>
      <c r="J77" s="600" t="s">
        <v>1165</v>
      </c>
      <c r="K77" s="631" t="s">
        <v>4433</v>
      </c>
      <c r="L77" s="631" t="s">
        <v>1440</v>
      </c>
      <c r="M77" s="631" t="s">
        <v>11040</v>
      </c>
      <c r="N77" s="632">
        <v>71794237</v>
      </c>
      <c r="O77" s="631" t="s">
        <v>1169</v>
      </c>
      <c r="P77" s="631">
        <v>35</v>
      </c>
      <c r="Q77" s="633" t="s">
        <v>1170</v>
      </c>
      <c r="R77" s="633" t="s">
        <v>1171</v>
      </c>
      <c r="S77" s="631" t="s">
        <v>11041</v>
      </c>
      <c r="T77" s="631" t="s">
        <v>1173</v>
      </c>
      <c r="U77" s="631"/>
      <c r="V77" s="631"/>
    </row>
    <row r="78" spans="1:22">
      <c r="A78" s="600">
        <v>75</v>
      </c>
      <c r="B78" s="694">
        <v>42123</v>
      </c>
      <c r="C78" s="622">
        <v>0.38541666666666669</v>
      </c>
      <c r="D78" s="698">
        <v>42126</v>
      </c>
      <c r="E78" s="639" t="s">
        <v>11042</v>
      </c>
      <c r="F78" s="634" t="s">
        <v>11043</v>
      </c>
      <c r="G78" s="626" t="s">
        <v>1185</v>
      </c>
      <c r="H78" s="625" t="s">
        <v>1208</v>
      </c>
      <c r="I78" s="624" t="s">
        <v>11044</v>
      </c>
      <c r="J78" s="600" t="s">
        <v>1165</v>
      </c>
      <c r="K78" s="625" t="s">
        <v>1201</v>
      </c>
      <c r="L78" s="625" t="s">
        <v>5107</v>
      </c>
      <c r="M78" s="625" t="s">
        <v>11045</v>
      </c>
      <c r="N78" s="627">
        <v>70120052</v>
      </c>
      <c r="O78" s="625" t="s">
        <v>1169</v>
      </c>
      <c r="P78" s="625">
        <v>58</v>
      </c>
      <c r="Q78" s="633" t="s">
        <v>1278</v>
      </c>
      <c r="R78" s="626" t="s">
        <v>1171</v>
      </c>
      <c r="S78" s="625" t="s">
        <v>11046</v>
      </c>
      <c r="T78" s="625" t="s">
        <v>1173</v>
      </c>
      <c r="U78" s="625"/>
      <c r="V78" s="625"/>
    </row>
    <row r="79" spans="1:22">
      <c r="A79" s="600">
        <v>76</v>
      </c>
      <c r="B79" s="694">
        <v>42123</v>
      </c>
      <c r="C79" s="622">
        <v>0.47916666666666669</v>
      </c>
      <c r="D79" s="698">
        <v>42134</v>
      </c>
      <c r="E79" s="639" t="s">
        <v>11078</v>
      </c>
      <c r="F79" s="634" t="s">
        <v>11079</v>
      </c>
      <c r="G79" s="625" t="s">
        <v>1185</v>
      </c>
      <c r="H79" s="625" t="s">
        <v>10034</v>
      </c>
      <c r="I79" s="624" t="s">
        <v>11080</v>
      </c>
      <c r="J79" s="600" t="s">
        <v>1165</v>
      </c>
      <c r="K79" s="625" t="s">
        <v>669</v>
      </c>
      <c r="L79" s="625" t="s">
        <v>11081</v>
      </c>
      <c r="M79" s="625" t="s">
        <v>11082</v>
      </c>
      <c r="N79" s="627">
        <v>21260802</v>
      </c>
      <c r="O79" s="625" t="s">
        <v>1219</v>
      </c>
      <c r="P79" s="625">
        <v>81</v>
      </c>
      <c r="Q79" s="633" t="s">
        <v>1278</v>
      </c>
      <c r="R79" s="626" t="s">
        <v>1171</v>
      </c>
      <c r="S79" s="625" t="s">
        <v>11083</v>
      </c>
      <c r="T79" s="625" t="s">
        <v>1173</v>
      </c>
      <c r="U79" s="625"/>
      <c r="V79" s="625"/>
    </row>
    <row r="80" spans="1:22">
      <c r="A80" s="600">
        <v>77</v>
      </c>
      <c r="B80" s="694">
        <v>42124</v>
      </c>
      <c r="C80" s="628">
        <v>0.4909722222222222</v>
      </c>
      <c r="D80" s="698">
        <v>42124</v>
      </c>
      <c r="E80" s="640" t="s">
        <v>11032</v>
      </c>
      <c r="F80" s="629" t="s">
        <v>11033</v>
      </c>
      <c r="G80" s="633" t="s">
        <v>1185</v>
      </c>
      <c r="H80" s="631" t="s">
        <v>1186</v>
      </c>
      <c r="I80" s="630" t="s">
        <v>11034</v>
      </c>
      <c r="J80" s="600" t="s">
        <v>1165</v>
      </c>
      <c r="K80" s="631" t="s">
        <v>1303</v>
      </c>
      <c r="L80" s="631" t="s">
        <v>11035</v>
      </c>
      <c r="M80" s="631" t="s">
        <v>11036</v>
      </c>
      <c r="N80" s="632">
        <v>21269735</v>
      </c>
      <c r="O80" s="631" t="s">
        <v>1219</v>
      </c>
      <c r="P80" s="631">
        <v>86</v>
      </c>
      <c r="Q80" s="633" t="s">
        <v>1278</v>
      </c>
      <c r="R80" s="633" t="s">
        <v>7602</v>
      </c>
      <c r="S80" s="633" t="s">
        <v>7602</v>
      </c>
      <c r="T80" s="633" t="s">
        <v>7602</v>
      </c>
      <c r="U80" s="631"/>
      <c r="V80" s="631"/>
    </row>
    <row r="81" spans="1:22">
      <c r="A81" s="600">
        <v>78</v>
      </c>
      <c r="B81" s="694">
        <v>42125</v>
      </c>
      <c r="C81" s="622">
        <v>0.16666666666666666</v>
      </c>
      <c r="D81" s="698">
        <v>42125</v>
      </c>
      <c r="E81" s="642" t="s">
        <v>11055</v>
      </c>
      <c r="F81" s="634" t="s">
        <v>11056</v>
      </c>
      <c r="G81" s="625" t="s">
        <v>7553</v>
      </c>
      <c r="H81" s="625" t="s">
        <v>1163</v>
      </c>
      <c r="I81" s="624" t="s">
        <v>11861</v>
      </c>
      <c r="J81" s="689" t="s">
        <v>10637</v>
      </c>
      <c r="K81" s="625" t="s">
        <v>11057</v>
      </c>
      <c r="L81" s="625" t="s">
        <v>11049</v>
      </c>
      <c r="M81" s="625" t="s">
        <v>11058</v>
      </c>
      <c r="N81" s="627">
        <v>98669377</v>
      </c>
      <c r="O81" s="625" t="s">
        <v>1169</v>
      </c>
      <c r="P81" s="625">
        <v>35</v>
      </c>
      <c r="Q81" s="626" t="s">
        <v>1204</v>
      </c>
      <c r="R81" s="626" t="s">
        <v>11052</v>
      </c>
      <c r="S81" s="625" t="s">
        <v>11059</v>
      </c>
      <c r="T81" s="625" t="s">
        <v>1173</v>
      </c>
      <c r="U81" s="625" t="s">
        <v>11060</v>
      </c>
      <c r="V81" s="625"/>
    </row>
    <row r="82" spans="1:22">
      <c r="A82" s="600">
        <v>79</v>
      </c>
      <c r="B82" s="694">
        <v>42127</v>
      </c>
      <c r="C82" s="622">
        <v>0.1875</v>
      </c>
      <c r="D82" s="698">
        <v>42127</v>
      </c>
      <c r="E82" s="642" t="s">
        <v>11061</v>
      </c>
      <c r="F82" s="634" t="s">
        <v>11053</v>
      </c>
      <c r="G82" s="626" t="s">
        <v>1177</v>
      </c>
      <c r="H82" s="625" t="s">
        <v>1186</v>
      </c>
      <c r="I82" s="624" t="s">
        <v>11067</v>
      </c>
      <c r="J82" s="689" t="s">
        <v>10637</v>
      </c>
      <c r="K82" s="625" t="s">
        <v>11062</v>
      </c>
      <c r="L82" s="625" t="s">
        <v>11063</v>
      </c>
      <c r="M82" s="625" t="s">
        <v>11050</v>
      </c>
      <c r="N82" s="627">
        <v>1017189475</v>
      </c>
      <c r="O82" s="625" t="s">
        <v>1219</v>
      </c>
      <c r="P82" s="625">
        <v>24</v>
      </c>
      <c r="Q82" s="626" t="s">
        <v>1315</v>
      </c>
      <c r="R82" s="626" t="s">
        <v>1171</v>
      </c>
      <c r="S82" s="625" t="s">
        <v>11064</v>
      </c>
      <c r="T82" s="625" t="s">
        <v>1173</v>
      </c>
      <c r="U82" s="625"/>
      <c r="V82" s="625"/>
    </row>
    <row r="83" spans="1:22">
      <c r="A83" s="600">
        <v>80</v>
      </c>
      <c r="B83" s="694">
        <v>42127</v>
      </c>
      <c r="C83" s="622">
        <v>0.34791666666666665</v>
      </c>
      <c r="D83" s="698">
        <v>42127</v>
      </c>
      <c r="E83" s="642" t="s">
        <v>11065</v>
      </c>
      <c r="F83" s="634" t="s">
        <v>11054</v>
      </c>
      <c r="G83" s="626" t="s">
        <v>1177</v>
      </c>
      <c r="H83" s="625" t="s">
        <v>1186</v>
      </c>
      <c r="I83" s="624" t="s">
        <v>11862</v>
      </c>
      <c r="J83" s="689" t="s">
        <v>10637</v>
      </c>
      <c r="K83" s="625" t="s">
        <v>1201</v>
      </c>
      <c r="L83" s="625" t="s">
        <v>675</v>
      </c>
      <c r="M83" s="625" t="s">
        <v>11051</v>
      </c>
      <c r="N83" s="627">
        <v>1152456497</v>
      </c>
      <c r="O83" s="625" t="s">
        <v>1169</v>
      </c>
      <c r="P83" s="625">
        <v>19</v>
      </c>
      <c r="Q83" s="626" t="s">
        <v>1170</v>
      </c>
      <c r="R83" s="626" t="s">
        <v>1171</v>
      </c>
      <c r="S83" s="625" t="s">
        <v>11066</v>
      </c>
      <c r="T83" s="625" t="s">
        <v>1173</v>
      </c>
      <c r="U83" s="625"/>
      <c r="V83" s="625"/>
    </row>
    <row r="84" spans="1:22">
      <c r="A84" s="600">
        <v>81</v>
      </c>
      <c r="B84" s="694">
        <v>42129</v>
      </c>
      <c r="C84" s="622">
        <v>0.4236111111111111</v>
      </c>
      <c r="D84" s="698">
        <v>42205</v>
      </c>
      <c r="E84" s="642" t="s">
        <v>11361</v>
      </c>
      <c r="F84" s="634" t="s">
        <v>11362</v>
      </c>
      <c r="G84" s="625" t="s">
        <v>1185</v>
      </c>
      <c r="H84" s="625" t="s">
        <v>1247</v>
      </c>
      <c r="I84" s="624" t="s">
        <v>11894</v>
      </c>
      <c r="J84" s="689" t="s">
        <v>10637</v>
      </c>
      <c r="K84" s="625" t="s">
        <v>11363</v>
      </c>
      <c r="L84" s="625" t="s">
        <v>478</v>
      </c>
      <c r="M84" s="625" t="s">
        <v>11364</v>
      </c>
      <c r="N84" s="627">
        <v>528375</v>
      </c>
      <c r="O84" s="625" t="s">
        <v>1169</v>
      </c>
      <c r="P84" s="625">
        <v>73</v>
      </c>
      <c r="Q84" s="626" t="s">
        <v>1278</v>
      </c>
      <c r="R84" s="615" t="s">
        <v>1395</v>
      </c>
      <c r="S84" s="322" t="s">
        <v>11365</v>
      </c>
      <c r="T84" s="322" t="s">
        <v>1173</v>
      </c>
      <c r="U84" s="625"/>
      <c r="V84" s="625"/>
    </row>
    <row r="85" spans="1:22">
      <c r="A85" s="600">
        <v>82</v>
      </c>
      <c r="B85" s="694">
        <v>42131</v>
      </c>
      <c r="C85" s="622">
        <v>0.4375</v>
      </c>
      <c r="D85" s="698">
        <v>42131</v>
      </c>
      <c r="E85" s="642" t="s">
        <v>11068</v>
      </c>
      <c r="F85" s="634" t="s">
        <v>11069</v>
      </c>
      <c r="G85" s="625" t="s">
        <v>1185</v>
      </c>
      <c r="H85" s="625" t="s">
        <v>10034</v>
      </c>
      <c r="I85" s="624" t="s">
        <v>11070</v>
      </c>
      <c r="J85" s="689" t="s">
        <v>10637</v>
      </c>
      <c r="K85" s="625" t="s">
        <v>11070</v>
      </c>
      <c r="L85" s="625" t="s">
        <v>11071</v>
      </c>
      <c r="M85" s="625" t="s">
        <v>11072</v>
      </c>
      <c r="N85" s="627">
        <v>132126</v>
      </c>
      <c r="O85" s="625" t="s">
        <v>1169</v>
      </c>
      <c r="P85" s="625">
        <v>83</v>
      </c>
      <c r="Q85" s="633" t="s">
        <v>1278</v>
      </c>
      <c r="R85" s="626" t="s">
        <v>1171</v>
      </c>
      <c r="S85" s="625" t="s">
        <v>11073</v>
      </c>
      <c r="T85" s="625" t="s">
        <v>1173</v>
      </c>
      <c r="U85" s="625"/>
      <c r="V85" s="625"/>
    </row>
    <row r="86" spans="1:22">
      <c r="A86" s="600">
        <v>83</v>
      </c>
      <c r="B86" s="694">
        <v>42131</v>
      </c>
      <c r="C86" s="622">
        <v>0.75</v>
      </c>
      <c r="D86" s="698">
        <v>42172</v>
      </c>
      <c r="E86" s="642" t="s">
        <v>11213</v>
      </c>
      <c r="F86" s="634" t="s">
        <v>11214</v>
      </c>
      <c r="G86" s="625" t="s">
        <v>1185</v>
      </c>
      <c r="H86" s="625" t="s">
        <v>10034</v>
      </c>
      <c r="I86" s="624" t="s">
        <v>11215</v>
      </c>
      <c r="J86" s="689" t="s">
        <v>10637</v>
      </c>
      <c r="K86" s="625" t="s">
        <v>11216</v>
      </c>
      <c r="L86" s="625" t="s">
        <v>11217</v>
      </c>
      <c r="M86" s="625" t="s">
        <v>11218</v>
      </c>
      <c r="N86" s="627">
        <v>21453925</v>
      </c>
      <c r="O86" s="625" t="s">
        <v>1219</v>
      </c>
      <c r="P86" s="625">
        <v>84</v>
      </c>
      <c r="Q86" s="626" t="s">
        <v>1278</v>
      </c>
      <c r="R86" s="626" t="s">
        <v>1171</v>
      </c>
      <c r="S86" s="625" t="s">
        <v>11219</v>
      </c>
      <c r="T86" s="625" t="s">
        <v>1173</v>
      </c>
      <c r="U86" s="625"/>
      <c r="V86" s="625"/>
    </row>
    <row r="87" spans="1:22">
      <c r="A87" s="600">
        <v>84</v>
      </c>
      <c r="B87" s="694">
        <v>42133</v>
      </c>
      <c r="C87" s="622">
        <v>0.87916666666666676</v>
      </c>
      <c r="D87" s="698">
        <v>42133</v>
      </c>
      <c r="E87" s="642" t="s">
        <v>11074</v>
      </c>
      <c r="F87" s="634" t="s">
        <v>11075</v>
      </c>
      <c r="G87" s="625" t="s">
        <v>1185</v>
      </c>
      <c r="H87" s="625" t="s">
        <v>1247</v>
      </c>
      <c r="I87" s="624" t="s">
        <v>9</v>
      </c>
      <c r="J87" s="689" t="s">
        <v>10637</v>
      </c>
      <c r="K87" s="625" t="s">
        <v>1467</v>
      </c>
      <c r="L87" s="625" t="s">
        <v>2959</v>
      </c>
      <c r="M87" s="625" t="s">
        <v>11076</v>
      </c>
      <c r="N87" s="627">
        <v>70079610</v>
      </c>
      <c r="O87" s="625" t="s">
        <v>1169</v>
      </c>
      <c r="P87" s="625">
        <v>59</v>
      </c>
      <c r="Q87" s="633" t="s">
        <v>1278</v>
      </c>
      <c r="R87" s="633" t="s">
        <v>1227</v>
      </c>
      <c r="S87" s="625" t="s">
        <v>11077</v>
      </c>
      <c r="T87" s="625" t="s">
        <v>1173</v>
      </c>
      <c r="U87" s="625"/>
      <c r="V87" s="625"/>
    </row>
    <row r="88" spans="1:22">
      <c r="A88" s="600">
        <v>85</v>
      </c>
      <c r="B88" s="694">
        <v>42134</v>
      </c>
      <c r="C88" s="635">
        <v>0.79166666666666663</v>
      </c>
      <c r="D88" s="698">
        <v>42134</v>
      </c>
      <c r="E88" s="642" t="s">
        <v>11084</v>
      </c>
      <c r="F88" s="634" t="s">
        <v>11085</v>
      </c>
      <c r="G88" s="625" t="s">
        <v>7553</v>
      </c>
      <c r="H88" s="625" t="s">
        <v>10122</v>
      </c>
      <c r="I88" s="624" t="s">
        <v>11086</v>
      </c>
      <c r="J88" s="689" t="s">
        <v>10637</v>
      </c>
      <c r="K88" s="625" t="s">
        <v>10876</v>
      </c>
      <c r="L88" s="625" t="s">
        <v>178</v>
      </c>
      <c r="M88" s="625" t="s">
        <v>11087</v>
      </c>
      <c r="N88" s="627">
        <v>43922303</v>
      </c>
      <c r="O88" s="625" t="s">
        <v>1219</v>
      </c>
      <c r="P88" s="625">
        <v>35</v>
      </c>
      <c r="Q88" s="626" t="s">
        <v>1315</v>
      </c>
      <c r="R88" s="626" t="s">
        <v>1171</v>
      </c>
      <c r="S88" s="625" t="s">
        <v>11088</v>
      </c>
      <c r="T88" s="625" t="s">
        <v>1173</v>
      </c>
      <c r="U88" s="625"/>
      <c r="V88" s="625"/>
    </row>
    <row r="89" spans="1:22">
      <c r="A89" s="600">
        <v>86</v>
      </c>
      <c r="B89" s="694">
        <v>42134</v>
      </c>
      <c r="C89" s="628">
        <v>0.25</v>
      </c>
      <c r="D89" s="698">
        <v>42139</v>
      </c>
      <c r="E89" s="643" t="s">
        <v>11096</v>
      </c>
      <c r="F89" s="629" t="s">
        <v>11097</v>
      </c>
      <c r="G89" s="631" t="s">
        <v>1185</v>
      </c>
      <c r="H89" s="631" t="s">
        <v>1247</v>
      </c>
      <c r="I89" s="630" t="s">
        <v>11908</v>
      </c>
      <c r="J89" s="690" t="s">
        <v>10637</v>
      </c>
      <c r="K89" s="631" t="s">
        <v>4187</v>
      </c>
      <c r="L89" s="631" t="s">
        <v>6245</v>
      </c>
      <c r="M89" s="631" t="s">
        <v>11098</v>
      </c>
      <c r="N89" s="632">
        <v>4507622</v>
      </c>
      <c r="O89" s="631" t="s">
        <v>1169</v>
      </c>
      <c r="P89" s="631">
        <v>81</v>
      </c>
      <c r="Q89" s="633" t="s">
        <v>1278</v>
      </c>
      <c r="R89" s="633" t="s">
        <v>1289</v>
      </c>
      <c r="S89" s="631" t="s">
        <v>11099</v>
      </c>
      <c r="T89" s="631" t="s">
        <v>1173</v>
      </c>
      <c r="U89" s="631"/>
      <c r="V89" s="631"/>
    </row>
    <row r="90" spans="1:22">
      <c r="A90" s="600">
        <v>87</v>
      </c>
      <c r="B90" s="694">
        <v>42137</v>
      </c>
      <c r="C90" s="628">
        <v>0.7715277777777777</v>
      </c>
      <c r="D90" s="698">
        <v>42137</v>
      </c>
      <c r="E90" s="643" t="s">
        <v>11089</v>
      </c>
      <c r="F90" s="629" t="s">
        <v>11090</v>
      </c>
      <c r="G90" s="631" t="s">
        <v>1177</v>
      </c>
      <c r="H90" s="631" t="s">
        <v>1247</v>
      </c>
      <c r="I90" s="630" t="s">
        <v>11953</v>
      </c>
      <c r="J90" s="690" t="s">
        <v>10637</v>
      </c>
      <c r="K90" s="631" t="s">
        <v>11091</v>
      </c>
      <c r="L90" s="631" t="s">
        <v>6885</v>
      </c>
      <c r="M90" s="631" t="s">
        <v>11092</v>
      </c>
      <c r="N90" s="632"/>
      <c r="O90" s="631" t="s">
        <v>1169</v>
      </c>
      <c r="P90" s="631">
        <v>18</v>
      </c>
      <c r="Q90" s="626" t="s">
        <v>1315</v>
      </c>
      <c r="R90" s="633" t="s">
        <v>1171</v>
      </c>
      <c r="S90" s="631" t="s">
        <v>11093</v>
      </c>
      <c r="T90" s="631" t="s">
        <v>1173</v>
      </c>
      <c r="U90" s="631"/>
      <c r="V90" s="631"/>
    </row>
    <row r="91" spans="1:22">
      <c r="A91" s="600">
        <v>88</v>
      </c>
      <c r="B91" s="694">
        <v>42137</v>
      </c>
      <c r="C91" s="635">
        <v>0.7715277777777777</v>
      </c>
      <c r="D91" s="698">
        <v>42137</v>
      </c>
      <c r="E91" s="643" t="s">
        <v>11089</v>
      </c>
      <c r="F91" s="629" t="s">
        <v>11090</v>
      </c>
      <c r="G91" s="631" t="s">
        <v>1177</v>
      </c>
      <c r="H91" s="631" t="s">
        <v>1247</v>
      </c>
      <c r="I91" s="630" t="s">
        <v>11953</v>
      </c>
      <c r="J91" s="690" t="s">
        <v>10637</v>
      </c>
      <c r="K91" s="631" t="s">
        <v>11094</v>
      </c>
      <c r="L91" s="631" t="s">
        <v>6269</v>
      </c>
      <c r="M91" s="631" t="s">
        <v>11095</v>
      </c>
      <c r="N91" s="632">
        <v>1036671460</v>
      </c>
      <c r="O91" s="631" t="s">
        <v>1169</v>
      </c>
      <c r="P91" s="631">
        <v>18</v>
      </c>
      <c r="Q91" s="626" t="s">
        <v>1170</v>
      </c>
      <c r="R91" s="633" t="s">
        <v>1171</v>
      </c>
      <c r="S91" s="631" t="s">
        <v>11093</v>
      </c>
      <c r="T91" s="631" t="s">
        <v>1173</v>
      </c>
      <c r="U91" s="631"/>
      <c r="V91" s="631"/>
    </row>
    <row r="92" spans="1:22">
      <c r="A92" s="600">
        <v>89</v>
      </c>
      <c r="B92" s="694">
        <v>42140</v>
      </c>
      <c r="C92" s="628">
        <v>0.63194444444444442</v>
      </c>
      <c r="D92" s="698">
        <v>42141</v>
      </c>
      <c r="E92" s="643" t="s">
        <v>11100</v>
      </c>
      <c r="F92" s="629" t="s">
        <v>11101</v>
      </c>
      <c r="G92" s="631" t="s">
        <v>1185</v>
      </c>
      <c r="H92" s="631" t="s">
        <v>1163</v>
      </c>
      <c r="I92" s="630" t="s">
        <v>11916</v>
      </c>
      <c r="J92" s="690" t="s">
        <v>10637</v>
      </c>
      <c r="K92" s="631" t="s">
        <v>4674</v>
      </c>
      <c r="L92" s="631" t="s">
        <v>511</v>
      </c>
      <c r="M92" s="631" t="s">
        <v>11102</v>
      </c>
      <c r="N92" s="632">
        <v>1143444325</v>
      </c>
      <c r="O92" s="631" t="s">
        <v>1169</v>
      </c>
      <c r="P92" s="631">
        <v>22</v>
      </c>
      <c r="Q92" s="633" t="s">
        <v>1278</v>
      </c>
      <c r="R92" s="633" t="s">
        <v>1423</v>
      </c>
      <c r="S92" s="631" t="s">
        <v>11103</v>
      </c>
      <c r="T92" s="631" t="s">
        <v>2043</v>
      </c>
      <c r="U92" s="631"/>
      <c r="V92" s="631"/>
    </row>
    <row r="93" spans="1:22">
      <c r="A93" s="600">
        <v>90</v>
      </c>
      <c r="B93" s="694">
        <v>42142</v>
      </c>
      <c r="C93" s="628">
        <v>0.21875</v>
      </c>
      <c r="D93" s="698">
        <v>42142</v>
      </c>
      <c r="E93" s="643" t="s">
        <v>11104</v>
      </c>
      <c r="F93" s="629" t="s">
        <v>11105</v>
      </c>
      <c r="G93" s="631" t="s">
        <v>1177</v>
      </c>
      <c r="H93" s="631" t="s">
        <v>1247</v>
      </c>
      <c r="I93" s="630" t="s">
        <v>11917</v>
      </c>
      <c r="J93" s="690" t="s">
        <v>10637</v>
      </c>
      <c r="K93" s="631" t="s">
        <v>9610</v>
      </c>
      <c r="L93" s="631" t="s">
        <v>8459</v>
      </c>
      <c r="M93" s="631" t="s">
        <v>11106</v>
      </c>
      <c r="N93" s="632">
        <v>71775909</v>
      </c>
      <c r="O93" s="631" t="s">
        <v>1169</v>
      </c>
      <c r="P93" s="631">
        <v>37</v>
      </c>
      <c r="Q93" s="626" t="s">
        <v>1170</v>
      </c>
      <c r="R93" s="633" t="s">
        <v>1171</v>
      </c>
      <c r="S93" s="631" t="s">
        <v>11107</v>
      </c>
      <c r="T93" s="631" t="s">
        <v>1173</v>
      </c>
      <c r="U93" s="631"/>
      <c r="V93" s="631"/>
    </row>
    <row r="94" spans="1:22">
      <c r="A94" s="600">
        <v>91</v>
      </c>
      <c r="B94" s="694">
        <v>42143</v>
      </c>
      <c r="C94" s="653">
        <v>0.29166666666666669</v>
      </c>
      <c r="D94" s="698">
        <v>42143</v>
      </c>
      <c r="E94" s="642" t="s">
        <v>11108</v>
      </c>
      <c r="F94" s="654" t="s">
        <v>11109</v>
      </c>
      <c r="G94" s="655" t="s">
        <v>1177</v>
      </c>
      <c r="H94" s="655" t="s">
        <v>1208</v>
      </c>
      <c r="I94" s="656" t="s">
        <v>11805</v>
      </c>
      <c r="J94" s="689" t="s">
        <v>10637</v>
      </c>
      <c r="K94" s="655" t="s">
        <v>10876</v>
      </c>
      <c r="L94" s="655" t="s">
        <v>2941</v>
      </c>
      <c r="M94" s="655" t="s">
        <v>11110</v>
      </c>
      <c r="N94" s="657">
        <v>71756697</v>
      </c>
      <c r="O94" s="655" t="s">
        <v>1169</v>
      </c>
      <c r="P94" s="655">
        <v>39</v>
      </c>
      <c r="Q94" s="658" t="s">
        <v>1170</v>
      </c>
      <c r="R94" s="658" t="s">
        <v>1171</v>
      </c>
      <c r="S94" s="655" t="s">
        <v>11111</v>
      </c>
      <c r="T94" s="655" t="s">
        <v>1173</v>
      </c>
      <c r="U94" s="655"/>
      <c r="V94" s="655"/>
    </row>
    <row r="95" spans="1:22">
      <c r="A95" s="600">
        <v>92</v>
      </c>
      <c r="B95" s="694">
        <v>42146</v>
      </c>
      <c r="C95" s="622">
        <v>0.31597222222222221</v>
      </c>
      <c r="D95" s="698">
        <v>42146</v>
      </c>
      <c r="E95" s="642" t="s">
        <v>11112</v>
      </c>
      <c r="F95" s="634" t="s">
        <v>11113</v>
      </c>
      <c r="G95" s="625" t="s">
        <v>1185</v>
      </c>
      <c r="H95" s="625" t="s">
        <v>1163</v>
      </c>
      <c r="I95" s="624" t="s">
        <v>11918</v>
      </c>
      <c r="J95" s="689" t="s">
        <v>10637</v>
      </c>
      <c r="K95" s="625" t="s">
        <v>11114</v>
      </c>
      <c r="L95" s="625" t="s">
        <v>11115</v>
      </c>
      <c r="M95" s="625" t="s">
        <v>11116</v>
      </c>
      <c r="N95" s="627">
        <v>32100574</v>
      </c>
      <c r="O95" s="625" t="s">
        <v>1219</v>
      </c>
      <c r="P95" s="625">
        <v>57</v>
      </c>
      <c r="Q95" s="633" t="s">
        <v>1278</v>
      </c>
      <c r="R95" s="626" t="s">
        <v>1334</v>
      </c>
      <c r="S95" s="625" t="s">
        <v>11117</v>
      </c>
      <c r="T95" s="625" t="s">
        <v>1173</v>
      </c>
      <c r="U95" s="625"/>
      <c r="V95" s="625"/>
    </row>
    <row r="96" spans="1:22">
      <c r="A96" s="600">
        <v>93</v>
      </c>
      <c r="B96" s="694">
        <v>42146</v>
      </c>
      <c r="C96" s="622">
        <v>0.60416666666666663</v>
      </c>
      <c r="D96" s="698">
        <v>42146</v>
      </c>
      <c r="E96" s="642" t="s">
        <v>11118</v>
      </c>
      <c r="F96" s="634" t="s">
        <v>11119</v>
      </c>
      <c r="G96" s="625" t="s">
        <v>1185</v>
      </c>
      <c r="H96" s="625" t="s">
        <v>1186</v>
      </c>
      <c r="I96" s="624" t="s">
        <v>11919</v>
      </c>
      <c r="J96" s="689" t="s">
        <v>10637</v>
      </c>
      <c r="K96" s="625" t="s">
        <v>9939</v>
      </c>
      <c r="L96" s="625" t="s">
        <v>5122</v>
      </c>
      <c r="M96" s="625" t="s">
        <v>11120</v>
      </c>
      <c r="N96" s="627">
        <v>736139</v>
      </c>
      <c r="O96" s="625" t="s">
        <v>1169</v>
      </c>
      <c r="P96" s="625">
        <v>89</v>
      </c>
      <c r="Q96" s="633" t="s">
        <v>1278</v>
      </c>
      <c r="R96" s="633" t="s">
        <v>1289</v>
      </c>
      <c r="S96" s="625" t="s">
        <v>11121</v>
      </c>
      <c r="T96" s="625" t="s">
        <v>2043</v>
      </c>
      <c r="U96" s="625" t="s">
        <v>1498</v>
      </c>
      <c r="V96" s="625"/>
    </row>
    <row r="97" spans="1:22">
      <c r="A97" s="600">
        <v>94</v>
      </c>
      <c r="B97" s="694">
        <v>42146</v>
      </c>
      <c r="C97" s="622">
        <v>0.84375</v>
      </c>
      <c r="D97" s="698">
        <v>42146</v>
      </c>
      <c r="E97" s="642" t="s">
        <v>11122</v>
      </c>
      <c r="F97" s="634" t="s">
        <v>11123</v>
      </c>
      <c r="G97" s="625" t="s">
        <v>1185</v>
      </c>
      <c r="H97" s="625" t="s">
        <v>10122</v>
      </c>
      <c r="I97" s="624" t="s">
        <v>11920</v>
      </c>
      <c r="J97" s="689" t="s">
        <v>10637</v>
      </c>
      <c r="K97" s="625" t="s">
        <v>11124</v>
      </c>
      <c r="L97" s="689" t="s">
        <v>5656</v>
      </c>
      <c r="M97" s="689" t="s">
        <v>12140</v>
      </c>
      <c r="N97" s="691">
        <v>70087697</v>
      </c>
      <c r="O97" s="625" t="s">
        <v>1169</v>
      </c>
      <c r="P97" s="689">
        <v>61</v>
      </c>
      <c r="Q97" s="633" t="s">
        <v>1278</v>
      </c>
      <c r="R97" s="633" t="s">
        <v>1289</v>
      </c>
      <c r="S97" s="625" t="s">
        <v>11125</v>
      </c>
      <c r="T97" s="625" t="s">
        <v>2043</v>
      </c>
      <c r="U97" s="625" t="s">
        <v>3648</v>
      </c>
      <c r="V97" s="625"/>
    </row>
    <row r="98" spans="1:22">
      <c r="A98" s="600">
        <v>95</v>
      </c>
      <c r="B98" s="694">
        <v>42149</v>
      </c>
      <c r="C98" s="622">
        <v>4.027777777777778E-2</v>
      </c>
      <c r="D98" s="698">
        <v>42152</v>
      </c>
      <c r="E98" s="642" t="s">
        <v>11136</v>
      </c>
      <c r="F98" s="634" t="s">
        <v>11137</v>
      </c>
      <c r="G98" s="625" t="s">
        <v>1185</v>
      </c>
      <c r="H98" s="625" t="s">
        <v>1247</v>
      </c>
      <c r="I98" s="624" t="s">
        <v>12192</v>
      </c>
      <c r="J98" s="689" t="s">
        <v>10637</v>
      </c>
      <c r="K98" s="625" t="s">
        <v>657</v>
      </c>
      <c r="L98" s="625" t="s">
        <v>11138</v>
      </c>
      <c r="M98" s="625" t="s">
        <v>11139</v>
      </c>
      <c r="N98" s="627">
        <v>32307403</v>
      </c>
      <c r="O98" s="625" t="s">
        <v>1219</v>
      </c>
      <c r="P98" s="625">
        <v>64</v>
      </c>
      <c r="Q98" s="626" t="s">
        <v>1278</v>
      </c>
      <c r="R98" s="626" t="s">
        <v>1171</v>
      </c>
      <c r="S98" s="625" t="s">
        <v>11140</v>
      </c>
      <c r="T98" s="625" t="s">
        <v>1173</v>
      </c>
      <c r="U98" s="625"/>
      <c r="V98" s="625"/>
    </row>
    <row r="99" spans="1:22">
      <c r="A99" s="600">
        <v>96</v>
      </c>
      <c r="B99" s="694">
        <v>42149</v>
      </c>
      <c r="C99" s="622">
        <v>0.29166666666666669</v>
      </c>
      <c r="D99" s="698">
        <v>42153</v>
      </c>
      <c r="E99" s="642" t="s">
        <v>11141</v>
      </c>
      <c r="F99" s="634" t="s">
        <v>11142</v>
      </c>
      <c r="G99" s="625" t="s">
        <v>1185</v>
      </c>
      <c r="H99" s="625" t="s">
        <v>10034</v>
      </c>
      <c r="I99" s="648" t="s">
        <v>11960</v>
      </c>
      <c r="J99" s="689" t="s">
        <v>10637</v>
      </c>
      <c r="K99" s="625" t="s">
        <v>1303</v>
      </c>
      <c r="L99" s="625" t="s">
        <v>11143</v>
      </c>
      <c r="M99" s="625" t="s">
        <v>11144</v>
      </c>
      <c r="N99" s="627">
        <v>6783129</v>
      </c>
      <c r="O99" s="625" t="s">
        <v>1219</v>
      </c>
      <c r="P99" s="625">
        <v>73</v>
      </c>
      <c r="Q99" s="626" t="s">
        <v>1278</v>
      </c>
      <c r="R99" s="626" t="s">
        <v>1171</v>
      </c>
      <c r="S99" s="625" t="s">
        <v>11145</v>
      </c>
      <c r="T99" s="625" t="s">
        <v>1173</v>
      </c>
      <c r="U99" s="625"/>
      <c r="V99" s="625"/>
    </row>
    <row r="100" spans="1:22">
      <c r="A100" s="600">
        <v>97</v>
      </c>
      <c r="B100" s="694">
        <v>42150</v>
      </c>
      <c r="C100" s="622">
        <v>0.2951388888888889</v>
      </c>
      <c r="D100" s="698">
        <v>42150</v>
      </c>
      <c r="E100" s="642" t="s">
        <v>11129</v>
      </c>
      <c r="F100" s="634" t="s">
        <v>16679</v>
      </c>
      <c r="G100" s="625" t="s">
        <v>1177</v>
      </c>
      <c r="H100" s="625" t="s">
        <v>10034</v>
      </c>
      <c r="I100" s="624" t="s">
        <v>12193</v>
      </c>
      <c r="J100" s="689" t="s">
        <v>10637</v>
      </c>
      <c r="K100" s="625" t="s">
        <v>10876</v>
      </c>
      <c r="L100" s="625" t="s">
        <v>11130</v>
      </c>
      <c r="M100" s="625" t="s">
        <v>11131</v>
      </c>
      <c r="N100" s="627">
        <v>71614621</v>
      </c>
      <c r="O100" s="625" t="s">
        <v>1169</v>
      </c>
      <c r="P100" s="625">
        <v>53</v>
      </c>
      <c r="Q100" s="626" t="s">
        <v>1170</v>
      </c>
      <c r="R100" s="626" t="s">
        <v>1171</v>
      </c>
      <c r="S100" s="625" t="s">
        <v>11132</v>
      </c>
      <c r="T100" s="625" t="s">
        <v>1173</v>
      </c>
      <c r="U100" s="625"/>
      <c r="V100" s="625"/>
    </row>
    <row r="101" spans="1:22">
      <c r="A101" s="600">
        <v>98</v>
      </c>
      <c r="B101" s="694">
        <v>42150</v>
      </c>
      <c r="C101" s="622">
        <v>0.24305555555555555</v>
      </c>
      <c r="D101" s="698">
        <v>42150</v>
      </c>
      <c r="E101" s="642" t="s">
        <v>11430</v>
      </c>
      <c r="F101" s="634" t="s">
        <v>11133</v>
      </c>
      <c r="G101" s="625" t="s">
        <v>1177</v>
      </c>
      <c r="H101" s="625" t="s">
        <v>10122</v>
      </c>
      <c r="I101" s="624" t="s">
        <v>11959</v>
      </c>
      <c r="J101" s="689" t="s">
        <v>10637</v>
      </c>
      <c r="K101" s="625" t="s">
        <v>10876</v>
      </c>
      <c r="L101" s="625" t="s">
        <v>2310</v>
      </c>
      <c r="M101" s="625" t="s">
        <v>11134</v>
      </c>
      <c r="N101" s="627">
        <v>71717177</v>
      </c>
      <c r="O101" s="625" t="s">
        <v>1169</v>
      </c>
      <c r="P101" s="625">
        <v>44</v>
      </c>
      <c r="Q101" s="626" t="s">
        <v>1484</v>
      </c>
      <c r="R101" s="626" t="s">
        <v>1485</v>
      </c>
      <c r="S101" s="625" t="s">
        <v>11135</v>
      </c>
      <c r="T101" s="625" t="s">
        <v>1173</v>
      </c>
      <c r="U101" s="625"/>
      <c r="V101" s="625"/>
    </row>
    <row r="102" spans="1:22">
      <c r="A102" s="600">
        <v>99</v>
      </c>
      <c r="B102" s="694">
        <v>42154</v>
      </c>
      <c r="C102" s="622">
        <v>0.25694444444444448</v>
      </c>
      <c r="D102" s="698">
        <v>42154</v>
      </c>
      <c r="E102" s="642" t="s">
        <v>11146</v>
      </c>
      <c r="F102" s="634" t="s">
        <v>11147</v>
      </c>
      <c r="G102" s="625" t="s">
        <v>1177</v>
      </c>
      <c r="H102" s="625" t="s">
        <v>10122</v>
      </c>
      <c r="I102" s="624" t="s">
        <v>11955</v>
      </c>
      <c r="J102" s="689" t="s">
        <v>10637</v>
      </c>
      <c r="K102" s="625" t="s">
        <v>10876</v>
      </c>
      <c r="L102" s="625" t="s">
        <v>11148</v>
      </c>
      <c r="M102" s="625" t="s">
        <v>11149</v>
      </c>
      <c r="N102" s="627">
        <v>8026366</v>
      </c>
      <c r="O102" s="625" t="s">
        <v>1169</v>
      </c>
      <c r="P102" s="625">
        <v>30</v>
      </c>
      <c r="Q102" s="626" t="s">
        <v>1170</v>
      </c>
      <c r="R102" s="626" t="s">
        <v>1171</v>
      </c>
      <c r="S102" s="625" t="s">
        <v>11150</v>
      </c>
      <c r="T102" s="625" t="s">
        <v>1173</v>
      </c>
      <c r="U102" s="625"/>
      <c r="V102" s="625"/>
    </row>
    <row r="103" spans="1:22">
      <c r="A103" s="600">
        <v>100</v>
      </c>
      <c r="B103" s="694">
        <v>42155</v>
      </c>
      <c r="C103" s="622">
        <v>0.89930555555555547</v>
      </c>
      <c r="D103" s="698">
        <v>42155</v>
      </c>
      <c r="E103" s="642" t="s">
        <v>11151</v>
      </c>
      <c r="F103" s="634" t="s">
        <v>11152</v>
      </c>
      <c r="G103" s="625" t="s">
        <v>1177</v>
      </c>
      <c r="H103" s="625" t="s">
        <v>1247</v>
      </c>
      <c r="I103" s="624" t="s">
        <v>11863</v>
      </c>
      <c r="J103" s="689" t="s">
        <v>10637</v>
      </c>
      <c r="K103" s="625" t="s">
        <v>1275</v>
      </c>
      <c r="L103" s="625" t="s">
        <v>9266</v>
      </c>
      <c r="M103" s="625" t="s">
        <v>11153</v>
      </c>
      <c r="N103" s="627">
        <v>1017172728</v>
      </c>
      <c r="O103" s="625" t="s">
        <v>1169</v>
      </c>
      <c r="P103" s="625">
        <v>26</v>
      </c>
      <c r="Q103" s="626" t="s">
        <v>1170</v>
      </c>
      <c r="R103" s="626" t="s">
        <v>1171</v>
      </c>
      <c r="S103" s="625" t="s">
        <v>11154</v>
      </c>
      <c r="T103" s="625" t="s">
        <v>1173</v>
      </c>
      <c r="U103" s="625"/>
      <c r="V103" s="625"/>
    </row>
    <row r="104" spans="1:22">
      <c r="A104" s="600">
        <v>101</v>
      </c>
      <c r="B104" s="694">
        <v>42157</v>
      </c>
      <c r="C104" s="622">
        <v>0.31666666666666665</v>
      </c>
      <c r="D104" s="698">
        <v>42157</v>
      </c>
      <c r="E104" s="641" t="s">
        <v>11155</v>
      </c>
      <c r="F104" s="634" t="s">
        <v>11156</v>
      </c>
      <c r="G104" s="625" t="s">
        <v>1185</v>
      </c>
      <c r="H104" s="625" t="s">
        <v>1247</v>
      </c>
      <c r="I104" s="624" t="s">
        <v>11864</v>
      </c>
      <c r="J104" s="625" t="s">
        <v>10637</v>
      </c>
      <c r="K104" s="625" t="s">
        <v>10876</v>
      </c>
      <c r="L104" s="625" t="s">
        <v>2941</v>
      </c>
      <c r="M104" s="625" t="s">
        <v>12195</v>
      </c>
      <c r="N104" s="627">
        <v>1054919597</v>
      </c>
      <c r="O104" s="625" t="s">
        <v>1169</v>
      </c>
      <c r="P104" s="625">
        <v>20</v>
      </c>
      <c r="Q104" s="626" t="s">
        <v>1278</v>
      </c>
      <c r="R104" s="626" t="s">
        <v>11157</v>
      </c>
      <c r="S104" s="625" t="s">
        <v>11158</v>
      </c>
      <c r="T104" s="625" t="s">
        <v>2043</v>
      </c>
      <c r="U104" s="625" t="s">
        <v>11504</v>
      </c>
      <c r="V104" s="625"/>
    </row>
    <row r="105" spans="1:22">
      <c r="A105" s="600">
        <v>102</v>
      </c>
      <c r="B105" s="694">
        <v>42158</v>
      </c>
      <c r="C105" s="622">
        <v>0.78055555555555556</v>
      </c>
      <c r="D105" s="698">
        <v>42158</v>
      </c>
      <c r="E105" s="641" t="s">
        <v>11164</v>
      </c>
      <c r="F105" s="634" t="s">
        <v>11165</v>
      </c>
      <c r="G105" s="625" t="s">
        <v>1177</v>
      </c>
      <c r="H105" s="625" t="s">
        <v>1163</v>
      </c>
      <c r="I105" s="624" t="s">
        <v>11865</v>
      </c>
      <c r="J105" s="625" t="s">
        <v>10637</v>
      </c>
      <c r="K105" s="625" t="s">
        <v>10876</v>
      </c>
      <c r="L105" s="625" t="s">
        <v>11166</v>
      </c>
      <c r="M105" s="625" t="s">
        <v>11167</v>
      </c>
      <c r="N105" s="627">
        <v>1036668338</v>
      </c>
      <c r="O105" s="625" t="s">
        <v>1169</v>
      </c>
      <c r="P105" s="625">
        <v>18</v>
      </c>
      <c r="Q105" s="626" t="s">
        <v>1170</v>
      </c>
      <c r="R105" s="626" t="s">
        <v>1171</v>
      </c>
      <c r="S105" s="625" t="s">
        <v>11168</v>
      </c>
      <c r="T105" s="625" t="s">
        <v>1173</v>
      </c>
      <c r="U105" s="625"/>
      <c r="V105" s="625"/>
    </row>
    <row r="106" spans="1:22">
      <c r="A106" s="600">
        <v>103</v>
      </c>
      <c r="B106" s="694">
        <v>42159</v>
      </c>
      <c r="C106" s="622">
        <v>0.75</v>
      </c>
      <c r="D106" s="698">
        <v>42159</v>
      </c>
      <c r="E106" s="641" t="s">
        <v>11169</v>
      </c>
      <c r="F106" s="634" t="s">
        <v>11170</v>
      </c>
      <c r="G106" s="625" t="s">
        <v>1177</v>
      </c>
      <c r="H106" s="625" t="s">
        <v>10034</v>
      </c>
      <c r="I106" s="624" t="s">
        <v>11866</v>
      </c>
      <c r="J106" s="625" t="s">
        <v>10637</v>
      </c>
      <c r="K106" s="625" t="s">
        <v>1201</v>
      </c>
      <c r="L106" s="625" t="s">
        <v>1242</v>
      </c>
      <c r="M106" s="625" t="s">
        <v>11171</v>
      </c>
      <c r="N106" s="627">
        <v>1152214342</v>
      </c>
      <c r="O106" s="625" t="s">
        <v>1169</v>
      </c>
      <c r="P106" s="625">
        <v>18</v>
      </c>
      <c r="Q106" s="626" t="s">
        <v>1170</v>
      </c>
      <c r="R106" s="626" t="s">
        <v>1171</v>
      </c>
      <c r="S106" s="625" t="s">
        <v>11172</v>
      </c>
      <c r="T106" s="625" t="s">
        <v>1173</v>
      </c>
      <c r="U106" s="625"/>
      <c r="V106" s="625"/>
    </row>
    <row r="107" spans="1:22">
      <c r="A107" s="600">
        <v>104</v>
      </c>
      <c r="B107" s="694">
        <v>42160</v>
      </c>
      <c r="C107" s="622">
        <v>0.73263888888888884</v>
      </c>
      <c r="D107" s="698">
        <v>42160</v>
      </c>
      <c r="E107" s="641" t="s">
        <v>11173</v>
      </c>
      <c r="F107" s="634" t="s">
        <v>11174</v>
      </c>
      <c r="G107" s="625" t="s">
        <v>1185</v>
      </c>
      <c r="H107" s="625" t="s">
        <v>1163</v>
      </c>
      <c r="I107" s="624" t="s">
        <v>11867</v>
      </c>
      <c r="J107" s="625" t="s">
        <v>10637</v>
      </c>
      <c r="K107" s="625" t="s">
        <v>10876</v>
      </c>
      <c r="L107" s="625" t="s">
        <v>8132</v>
      </c>
      <c r="M107" s="625" t="s">
        <v>12194</v>
      </c>
      <c r="N107" s="627">
        <v>71615064</v>
      </c>
      <c r="O107" s="625" t="s">
        <v>1169</v>
      </c>
      <c r="P107" s="625">
        <v>53</v>
      </c>
      <c r="Q107" s="626" t="s">
        <v>1278</v>
      </c>
      <c r="R107" s="626" t="s">
        <v>1171</v>
      </c>
      <c r="S107" s="625" t="s">
        <v>11175</v>
      </c>
      <c r="T107" s="625" t="s">
        <v>1173</v>
      </c>
      <c r="U107" s="625"/>
      <c r="V107" s="625"/>
    </row>
    <row r="108" spans="1:22">
      <c r="A108" s="600">
        <v>105</v>
      </c>
      <c r="B108" s="694">
        <v>42160</v>
      </c>
      <c r="C108" s="622">
        <v>0.95694444444444438</v>
      </c>
      <c r="D108" s="698">
        <v>42160</v>
      </c>
      <c r="E108" s="641" t="s">
        <v>11176</v>
      </c>
      <c r="F108" s="654" t="s">
        <v>11177</v>
      </c>
      <c r="G108" s="625" t="s">
        <v>1185</v>
      </c>
      <c r="H108" s="625" t="s">
        <v>1186</v>
      </c>
      <c r="I108" s="624" t="s">
        <v>11901</v>
      </c>
      <c r="J108" s="625" t="s">
        <v>10637</v>
      </c>
      <c r="K108" s="625" t="s">
        <v>4433</v>
      </c>
      <c r="L108" s="625" t="s">
        <v>11178</v>
      </c>
      <c r="M108" s="625" t="s">
        <v>11179</v>
      </c>
      <c r="N108" s="627">
        <v>32400476</v>
      </c>
      <c r="O108" s="625" t="s">
        <v>1219</v>
      </c>
      <c r="P108" s="625">
        <v>69</v>
      </c>
      <c r="Q108" s="626" t="s">
        <v>1278</v>
      </c>
      <c r="R108" s="633" t="s">
        <v>1227</v>
      </c>
      <c r="S108" s="625" t="s">
        <v>11180</v>
      </c>
      <c r="T108" s="625" t="s">
        <v>2043</v>
      </c>
      <c r="U108" s="625" t="s">
        <v>2350</v>
      </c>
      <c r="V108" s="625"/>
    </row>
    <row r="109" spans="1:22">
      <c r="A109" s="600">
        <v>106</v>
      </c>
      <c r="B109" s="694">
        <v>42162</v>
      </c>
      <c r="C109" s="622">
        <v>9.4444444444444442E-2</v>
      </c>
      <c r="D109" s="698">
        <v>42162</v>
      </c>
      <c r="E109" s="641" t="s">
        <v>11181</v>
      </c>
      <c r="F109" s="634" t="s">
        <v>11182</v>
      </c>
      <c r="G109" s="625" t="s">
        <v>7553</v>
      </c>
      <c r="H109" s="625" t="s">
        <v>1208</v>
      </c>
      <c r="I109" s="624" t="s">
        <v>15912</v>
      </c>
      <c r="J109" s="625" t="s">
        <v>10637</v>
      </c>
      <c r="K109" s="625" t="s">
        <v>10876</v>
      </c>
      <c r="L109" s="625" t="s">
        <v>10058</v>
      </c>
      <c r="M109" s="625" t="s">
        <v>11183</v>
      </c>
      <c r="N109" s="627">
        <v>1036662344</v>
      </c>
      <c r="O109" s="625" t="s">
        <v>1169</v>
      </c>
      <c r="P109" s="625">
        <v>19</v>
      </c>
      <c r="Q109" s="626" t="s">
        <v>1170</v>
      </c>
      <c r="R109" s="626" t="s">
        <v>1171</v>
      </c>
      <c r="S109" s="625" t="s">
        <v>11184</v>
      </c>
      <c r="T109" s="625" t="s">
        <v>1173</v>
      </c>
      <c r="U109" s="625"/>
      <c r="V109" s="625"/>
    </row>
    <row r="110" spans="1:22">
      <c r="A110" s="600">
        <v>107</v>
      </c>
      <c r="B110" s="694">
        <v>42162</v>
      </c>
      <c r="C110" s="622">
        <v>0.66388888888888886</v>
      </c>
      <c r="D110" s="698">
        <v>42162</v>
      </c>
      <c r="E110" s="641" t="s">
        <v>11185</v>
      </c>
      <c r="F110" s="634" t="s">
        <v>11186</v>
      </c>
      <c r="G110" s="625" t="s">
        <v>7553</v>
      </c>
      <c r="H110" s="625" t="s">
        <v>1163</v>
      </c>
      <c r="I110" s="624" t="s">
        <v>11187</v>
      </c>
      <c r="J110" s="625" t="s">
        <v>10637</v>
      </c>
      <c r="K110" s="625" t="s">
        <v>10876</v>
      </c>
      <c r="L110" s="625" t="s">
        <v>10058</v>
      </c>
      <c r="M110" s="625" t="s">
        <v>11188</v>
      </c>
      <c r="N110" s="627">
        <v>99032912920</v>
      </c>
      <c r="O110" s="625" t="s">
        <v>1169</v>
      </c>
      <c r="P110" s="625">
        <v>16</v>
      </c>
      <c r="Q110" s="626" t="s">
        <v>1170</v>
      </c>
      <c r="R110" s="626" t="s">
        <v>1171</v>
      </c>
      <c r="S110" s="625" t="s">
        <v>11189</v>
      </c>
      <c r="T110" s="625" t="s">
        <v>1173</v>
      </c>
      <c r="U110" s="625"/>
      <c r="V110" s="625"/>
    </row>
    <row r="111" spans="1:22">
      <c r="A111" s="600">
        <v>108</v>
      </c>
      <c r="B111" s="694">
        <v>42163</v>
      </c>
      <c r="C111" s="622">
        <v>0.71527777777777779</v>
      </c>
      <c r="D111" s="698">
        <v>42163</v>
      </c>
      <c r="E111" s="641" t="s">
        <v>11190</v>
      </c>
      <c r="F111" s="634" t="s">
        <v>11191</v>
      </c>
      <c r="G111" s="625" t="s">
        <v>1177</v>
      </c>
      <c r="H111" s="625" t="s">
        <v>1163</v>
      </c>
      <c r="I111" s="624" t="s">
        <v>11924</v>
      </c>
      <c r="J111" s="625" t="s">
        <v>10637</v>
      </c>
      <c r="K111" s="625" t="s">
        <v>10876</v>
      </c>
      <c r="L111" s="625" t="s">
        <v>3695</v>
      </c>
      <c r="M111" s="625" t="s">
        <v>11192</v>
      </c>
      <c r="N111" s="627">
        <v>40061622419</v>
      </c>
      <c r="O111" s="625" t="s">
        <v>1219</v>
      </c>
      <c r="P111" s="625">
        <v>74</v>
      </c>
      <c r="Q111" s="626" t="s">
        <v>1204</v>
      </c>
      <c r="R111" s="633" t="s">
        <v>1289</v>
      </c>
      <c r="S111" s="625" t="s">
        <v>11193</v>
      </c>
      <c r="T111" s="625" t="s">
        <v>1173</v>
      </c>
      <c r="U111" s="625"/>
      <c r="V111" s="625"/>
    </row>
    <row r="112" spans="1:22">
      <c r="A112" s="600">
        <v>109</v>
      </c>
      <c r="B112" s="694">
        <v>42165</v>
      </c>
      <c r="C112" s="622">
        <v>0.56944444444444442</v>
      </c>
      <c r="D112" s="698">
        <v>42165</v>
      </c>
      <c r="E112" s="641" t="s">
        <v>11194</v>
      </c>
      <c r="F112" s="634" t="s">
        <v>11195</v>
      </c>
      <c r="G112" s="625" t="s">
        <v>1185</v>
      </c>
      <c r="H112" s="625" t="s">
        <v>1208</v>
      </c>
      <c r="I112" s="624" t="s">
        <v>11925</v>
      </c>
      <c r="J112" s="625" t="s">
        <v>10637</v>
      </c>
      <c r="K112" s="625" t="s">
        <v>1201</v>
      </c>
      <c r="L112" s="625" t="s">
        <v>675</v>
      </c>
      <c r="M112" s="625" t="s">
        <v>11196</v>
      </c>
      <c r="N112" s="627">
        <v>1044120158</v>
      </c>
      <c r="O112" s="625" t="s">
        <v>1169</v>
      </c>
      <c r="P112" s="625">
        <v>28</v>
      </c>
      <c r="Q112" s="626" t="s">
        <v>1278</v>
      </c>
      <c r="R112" s="626" t="s">
        <v>7952</v>
      </c>
      <c r="S112" s="625" t="s">
        <v>11197</v>
      </c>
      <c r="T112" s="625" t="s">
        <v>2043</v>
      </c>
      <c r="U112" s="625" t="s">
        <v>11198</v>
      </c>
      <c r="V112" s="625"/>
    </row>
    <row r="113" spans="1:22">
      <c r="A113" s="600">
        <v>110</v>
      </c>
      <c r="B113" s="694">
        <v>42167</v>
      </c>
      <c r="C113" s="622">
        <v>0.75</v>
      </c>
      <c r="D113" s="698">
        <v>42187</v>
      </c>
      <c r="E113" s="649" t="s">
        <v>11279</v>
      </c>
      <c r="F113" s="634" t="s">
        <v>11280</v>
      </c>
      <c r="G113" s="625" t="s">
        <v>1185</v>
      </c>
      <c r="H113" s="625" t="s">
        <v>1247</v>
      </c>
      <c r="I113" s="624" t="s">
        <v>11929</v>
      </c>
      <c r="J113" s="625" t="s">
        <v>10637</v>
      </c>
      <c r="K113" s="625" t="s">
        <v>11281</v>
      </c>
      <c r="L113" s="625" t="s">
        <v>10853</v>
      </c>
      <c r="M113" s="625" t="s">
        <v>11282</v>
      </c>
      <c r="N113" s="627">
        <v>3444776</v>
      </c>
      <c r="O113" s="625" t="s">
        <v>1169</v>
      </c>
      <c r="P113" s="625">
        <v>78</v>
      </c>
      <c r="Q113" s="626" t="s">
        <v>1278</v>
      </c>
      <c r="R113" s="626" t="s">
        <v>1171</v>
      </c>
      <c r="S113" s="625" t="s">
        <v>11283</v>
      </c>
      <c r="T113" s="625" t="s">
        <v>1173</v>
      </c>
      <c r="U113" s="625"/>
      <c r="V113" s="625"/>
    </row>
    <row r="114" spans="1:22">
      <c r="A114" s="600">
        <v>111</v>
      </c>
      <c r="B114" s="694">
        <v>42169</v>
      </c>
      <c r="C114" s="628">
        <v>0.7715277777777777</v>
      </c>
      <c r="D114" s="698">
        <v>42259</v>
      </c>
      <c r="E114" s="629" t="s">
        <v>11635</v>
      </c>
      <c r="F114" s="629" t="s">
        <v>16476</v>
      </c>
      <c r="G114" s="631" t="s">
        <v>1177</v>
      </c>
      <c r="H114" s="631" t="s">
        <v>10929</v>
      </c>
      <c r="I114" s="630" t="s">
        <v>9693</v>
      </c>
      <c r="J114" s="631" t="s">
        <v>10637</v>
      </c>
      <c r="K114" s="631" t="s">
        <v>10133</v>
      </c>
      <c r="L114" s="631" t="s">
        <v>10499</v>
      </c>
      <c r="M114" s="631" t="s">
        <v>11636</v>
      </c>
      <c r="N114" s="632">
        <v>1152213409</v>
      </c>
      <c r="O114" s="631" t="s">
        <v>1169</v>
      </c>
      <c r="P114" s="631">
        <v>19</v>
      </c>
      <c r="Q114" s="626" t="s">
        <v>1170</v>
      </c>
      <c r="R114" s="633" t="s">
        <v>1171</v>
      </c>
      <c r="S114" s="631" t="s">
        <v>11637</v>
      </c>
      <c r="T114" s="631" t="s">
        <v>1173</v>
      </c>
      <c r="U114" s="631"/>
      <c r="V114" s="631"/>
    </row>
    <row r="115" spans="1:22">
      <c r="A115" s="600">
        <v>112</v>
      </c>
      <c r="B115" s="694">
        <v>42170</v>
      </c>
      <c r="C115" s="622">
        <v>0.17708333333333334</v>
      </c>
      <c r="D115" s="698">
        <v>42170</v>
      </c>
      <c r="E115" s="641" t="s">
        <v>11199</v>
      </c>
      <c r="F115" s="634" t="s">
        <v>11200</v>
      </c>
      <c r="G115" s="625" t="s">
        <v>7553</v>
      </c>
      <c r="H115" s="625" t="s">
        <v>1186</v>
      </c>
      <c r="I115" s="624" t="s">
        <v>11201</v>
      </c>
      <c r="J115" s="625" t="s">
        <v>10637</v>
      </c>
      <c r="K115" s="625" t="s">
        <v>10876</v>
      </c>
      <c r="L115" s="625" t="s">
        <v>311</v>
      </c>
      <c r="M115" s="625" t="s">
        <v>11202</v>
      </c>
      <c r="N115" s="627">
        <v>1152688832</v>
      </c>
      <c r="O115" s="625" t="s">
        <v>1169</v>
      </c>
      <c r="P115" s="625">
        <v>22</v>
      </c>
      <c r="Q115" s="626" t="s">
        <v>1170</v>
      </c>
      <c r="R115" s="626" t="s">
        <v>1171</v>
      </c>
      <c r="S115" s="625" t="s">
        <v>11203</v>
      </c>
      <c r="T115" s="625" t="s">
        <v>1173</v>
      </c>
      <c r="U115" s="625"/>
      <c r="V115" s="625"/>
    </row>
    <row r="116" spans="1:22">
      <c r="A116" s="600">
        <v>113</v>
      </c>
      <c r="B116" s="694">
        <v>42171</v>
      </c>
      <c r="C116" s="622">
        <v>0.87013888888888891</v>
      </c>
      <c r="D116" s="698">
        <v>42171</v>
      </c>
      <c r="E116" s="641" t="s">
        <v>11204</v>
      </c>
      <c r="F116" s="634" t="s">
        <v>11205</v>
      </c>
      <c r="G116" s="625" t="s">
        <v>1177</v>
      </c>
      <c r="H116" s="625" t="s">
        <v>1163</v>
      </c>
      <c r="I116" s="624" t="s">
        <v>11206</v>
      </c>
      <c r="J116" s="625" t="s">
        <v>10637</v>
      </c>
      <c r="K116" s="625" t="s">
        <v>1467</v>
      </c>
      <c r="L116" s="625" t="s">
        <v>8327</v>
      </c>
      <c r="M116" s="625" t="s">
        <v>11207</v>
      </c>
      <c r="N116" s="627">
        <v>1140851817</v>
      </c>
      <c r="O116" s="625" t="s">
        <v>1169</v>
      </c>
      <c r="P116" s="625">
        <v>22</v>
      </c>
      <c r="Q116" s="626" t="s">
        <v>1170</v>
      </c>
      <c r="R116" s="626" t="s">
        <v>1171</v>
      </c>
      <c r="S116" s="625" t="s">
        <v>11208</v>
      </c>
      <c r="T116" s="625" t="s">
        <v>1173</v>
      </c>
      <c r="U116" s="625"/>
      <c r="V116" s="625"/>
    </row>
    <row r="117" spans="1:22">
      <c r="A117" s="600">
        <v>114</v>
      </c>
      <c r="B117" s="694">
        <v>42171</v>
      </c>
      <c r="C117" s="622">
        <v>0.90763888888888899</v>
      </c>
      <c r="D117" s="698">
        <v>42175</v>
      </c>
      <c r="E117" s="641" t="s">
        <v>11231</v>
      </c>
      <c r="F117" s="634" t="s">
        <v>11232</v>
      </c>
      <c r="G117" s="625" t="s">
        <v>1185</v>
      </c>
      <c r="H117" s="625" t="s">
        <v>1247</v>
      </c>
      <c r="I117" s="624" t="s">
        <v>1529</v>
      </c>
      <c r="J117" s="625" t="s">
        <v>10637</v>
      </c>
      <c r="K117" s="625" t="s">
        <v>1201</v>
      </c>
      <c r="L117" s="625" t="s">
        <v>11233</v>
      </c>
      <c r="M117" s="625" t="s">
        <v>11234</v>
      </c>
      <c r="N117" s="627" t="s">
        <v>11235</v>
      </c>
      <c r="O117" s="625" t="s">
        <v>1169</v>
      </c>
      <c r="P117" s="625">
        <v>63</v>
      </c>
      <c r="Q117" s="626" t="s">
        <v>1278</v>
      </c>
      <c r="R117" s="626" t="s">
        <v>1171</v>
      </c>
      <c r="S117" s="625" t="s">
        <v>11236</v>
      </c>
      <c r="T117" s="625" t="s">
        <v>1173</v>
      </c>
      <c r="U117" s="625"/>
      <c r="V117" s="625"/>
    </row>
    <row r="118" spans="1:22">
      <c r="A118" s="600">
        <v>115</v>
      </c>
      <c r="B118" s="694">
        <v>42172</v>
      </c>
      <c r="C118" s="622">
        <v>0.39583333333333331</v>
      </c>
      <c r="D118" s="698">
        <v>42172</v>
      </c>
      <c r="E118" s="641" t="s">
        <v>11209</v>
      </c>
      <c r="F118" s="634" t="s">
        <v>11210</v>
      </c>
      <c r="G118" s="625" t="s">
        <v>1185</v>
      </c>
      <c r="H118" s="625" t="s">
        <v>10122</v>
      </c>
      <c r="I118" s="624" t="s">
        <v>4665</v>
      </c>
      <c r="J118" s="625" t="s">
        <v>10637</v>
      </c>
      <c r="K118" s="625" t="s">
        <v>2147</v>
      </c>
      <c r="L118" s="625" t="s">
        <v>7507</v>
      </c>
      <c r="M118" s="625" t="s">
        <v>11211</v>
      </c>
      <c r="N118" s="627">
        <v>15521702</v>
      </c>
      <c r="O118" s="625" t="s">
        <v>1169</v>
      </c>
      <c r="P118" s="625">
        <v>61</v>
      </c>
      <c r="Q118" s="626" t="s">
        <v>1278</v>
      </c>
      <c r="R118" s="626" t="s">
        <v>1423</v>
      </c>
      <c r="S118" s="625" t="s">
        <v>11212</v>
      </c>
      <c r="T118" s="625" t="s">
        <v>2043</v>
      </c>
      <c r="U118" s="625" t="s">
        <v>172</v>
      </c>
      <c r="V118" s="625"/>
    </row>
    <row r="119" spans="1:22">
      <c r="A119" s="600">
        <v>116</v>
      </c>
      <c r="B119" s="694">
        <v>42173</v>
      </c>
      <c r="C119" s="622">
        <v>0.4861111111111111</v>
      </c>
      <c r="D119" s="698">
        <v>42173</v>
      </c>
      <c r="E119" s="641" t="s">
        <v>11220</v>
      </c>
      <c r="F119" s="634" t="s">
        <v>11221</v>
      </c>
      <c r="G119" s="625" t="s">
        <v>1185</v>
      </c>
      <c r="H119" s="625" t="s">
        <v>1186</v>
      </c>
      <c r="I119" s="624" t="s">
        <v>11961</v>
      </c>
      <c r="J119" s="625" t="s">
        <v>10637</v>
      </c>
      <c r="K119" s="625" t="s">
        <v>1991</v>
      </c>
      <c r="L119" s="625" t="s">
        <v>11222</v>
      </c>
      <c r="M119" s="625" t="s">
        <v>11223</v>
      </c>
      <c r="N119" s="627">
        <v>3612859</v>
      </c>
      <c r="O119" s="625" t="s">
        <v>1169</v>
      </c>
      <c r="P119" s="625">
        <v>74</v>
      </c>
      <c r="Q119" s="626" t="s">
        <v>1278</v>
      </c>
      <c r="R119" s="626" t="s">
        <v>1171</v>
      </c>
      <c r="S119" s="625" t="s">
        <v>11224</v>
      </c>
      <c r="T119" s="625" t="s">
        <v>1173</v>
      </c>
      <c r="U119" s="625"/>
      <c r="V119" s="625"/>
    </row>
    <row r="120" spans="1:22">
      <c r="A120" s="600">
        <v>117</v>
      </c>
      <c r="B120" s="694">
        <v>42175</v>
      </c>
      <c r="C120" s="622">
        <v>0.5</v>
      </c>
      <c r="D120" s="698">
        <v>42175</v>
      </c>
      <c r="E120" s="641" t="s">
        <v>11225</v>
      </c>
      <c r="F120" s="634" t="s">
        <v>13123</v>
      </c>
      <c r="G120" s="625" t="s">
        <v>1177</v>
      </c>
      <c r="H120" s="625" t="s">
        <v>10122</v>
      </c>
      <c r="I120" s="624" t="s">
        <v>11226</v>
      </c>
      <c r="J120" s="625" t="s">
        <v>10637</v>
      </c>
      <c r="K120" s="625" t="s">
        <v>4187</v>
      </c>
      <c r="L120" s="625" t="s">
        <v>11227</v>
      </c>
      <c r="M120" s="625" t="s">
        <v>11228</v>
      </c>
      <c r="N120" s="627" t="s">
        <v>11229</v>
      </c>
      <c r="O120" s="625" t="s">
        <v>1219</v>
      </c>
      <c r="P120" s="625">
        <v>30</v>
      </c>
      <c r="Q120" s="626" t="s">
        <v>1170</v>
      </c>
      <c r="R120" s="626" t="s">
        <v>1171</v>
      </c>
      <c r="S120" s="625" t="s">
        <v>11230</v>
      </c>
      <c r="T120" s="625" t="s">
        <v>1173</v>
      </c>
      <c r="U120" s="625"/>
      <c r="V120" s="625"/>
    </row>
    <row r="121" spans="1:22">
      <c r="A121" s="600">
        <v>118</v>
      </c>
      <c r="B121" s="694">
        <v>42175</v>
      </c>
      <c r="C121" s="622">
        <v>0.77430555555555547</v>
      </c>
      <c r="D121" s="698">
        <v>42179</v>
      </c>
      <c r="E121" s="641" t="s">
        <v>11252</v>
      </c>
      <c r="F121" s="634" t="s">
        <v>11253</v>
      </c>
      <c r="G121" s="625" t="s">
        <v>7553</v>
      </c>
      <c r="H121" s="625" t="s">
        <v>10034</v>
      </c>
      <c r="I121" s="624" t="s">
        <v>11869</v>
      </c>
      <c r="J121" s="625" t="s">
        <v>10637</v>
      </c>
      <c r="K121" s="625" t="s">
        <v>2147</v>
      </c>
      <c r="L121" s="625" t="s">
        <v>11254</v>
      </c>
      <c r="M121" s="625" t="s">
        <v>6523</v>
      </c>
      <c r="N121" s="627">
        <v>42785124</v>
      </c>
      <c r="O121" s="625" t="s">
        <v>1219</v>
      </c>
      <c r="P121" s="625">
        <v>45</v>
      </c>
      <c r="Q121" s="626" t="s">
        <v>1204</v>
      </c>
      <c r="R121" s="633" t="s">
        <v>1423</v>
      </c>
      <c r="S121" s="625"/>
      <c r="T121" s="625" t="s">
        <v>2043</v>
      </c>
      <c r="U121" s="626" t="s">
        <v>11268</v>
      </c>
      <c r="V121" s="625"/>
    </row>
    <row r="122" spans="1:22">
      <c r="A122" s="600">
        <v>119</v>
      </c>
      <c r="B122" s="694">
        <v>42177</v>
      </c>
      <c r="C122" s="622">
        <v>0.85486111111111107</v>
      </c>
      <c r="D122" s="698">
        <v>42178</v>
      </c>
      <c r="E122" s="641" t="s">
        <v>11238</v>
      </c>
      <c r="F122" s="634" t="s">
        <v>11239</v>
      </c>
      <c r="G122" s="625" t="s">
        <v>1185</v>
      </c>
      <c r="H122" s="625" t="s">
        <v>1186</v>
      </c>
      <c r="I122" s="624" t="s">
        <v>11868</v>
      </c>
      <c r="J122" s="625" t="s">
        <v>10637</v>
      </c>
      <c r="K122" s="625" t="s">
        <v>4433</v>
      </c>
      <c r="L122" s="625" t="s">
        <v>11240</v>
      </c>
      <c r="M122" s="625" t="s">
        <v>11241</v>
      </c>
      <c r="N122" s="627">
        <v>70082041</v>
      </c>
      <c r="O122" s="625" t="s">
        <v>1169</v>
      </c>
      <c r="P122" s="625">
        <v>60</v>
      </c>
      <c r="Q122" s="626" t="s">
        <v>1278</v>
      </c>
      <c r="R122" s="626" t="s">
        <v>1171</v>
      </c>
      <c r="S122" s="625" t="s">
        <v>11242</v>
      </c>
      <c r="T122" s="625" t="s">
        <v>1173</v>
      </c>
      <c r="U122" s="625"/>
      <c r="V122" s="625"/>
    </row>
    <row r="123" spans="1:22">
      <c r="A123" s="600">
        <v>120</v>
      </c>
      <c r="B123" s="694">
        <v>42178</v>
      </c>
      <c r="C123" s="622">
        <v>0.55902777777777779</v>
      </c>
      <c r="D123" s="698">
        <v>42178</v>
      </c>
      <c r="E123" s="641" t="s">
        <v>11243</v>
      </c>
      <c r="F123" s="634"/>
      <c r="G123" s="625" t="s">
        <v>7553</v>
      </c>
      <c r="H123" s="625" t="s">
        <v>10122</v>
      </c>
      <c r="I123" s="624" t="s">
        <v>5553</v>
      </c>
      <c r="J123" s="625" t="s">
        <v>10637</v>
      </c>
      <c r="K123" s="625" t="s">
        <v>2147</v>
      </c>
      <c r="L123" s="625" t="s">
        <v>11244</v>
      </c>
      <c r="M123" s="625" t="s">
        <v>11245</v>
      </c>
      <c r="N123" s="627">
        <v>1041229144</v>
      </c>
      <c r="O123" s="625" t="s">
        <v>1219</v>
      </c>
      <c r="P123" s="625">
        <v>27</v>
      </c>
      <c r="Q123" s="626" t="s">
        <v>1170</v>
      </c>
      <c r="R123" s="626" t="s">
        <v>1171</v>
      </c>
      <c r="S123" s="625" t="s">
        <v>11246</v>
      </c>
      <c r="T123" s="625" t="s">
        <v>1173</v>
      </c>
      <c r="U123" s="625"/>
      <c r="V123" s="625"/>
    </row>
    <row r="124" spans="1:22">
      <c r="A124" s="600">
        <v>121</v>
      </c>
      <c r="B124" s="694">
        <v>42178</v>
      </c>
      <c r="C124" s="622">
        <v>0.63194444444444442</v>
      </c>
      <c r="D124" s="698">
        <v>42178</v>
      </c>
      <c r="E124" s="641" t="s">
        <v>11274</v>
      </c>
      <c r="F124" s="634" t="s">
        <v>11275</v>
      </c>
      <c r="G124" s="625" t="s">
        <v>1185</v>
      </c>
      <c r="H124" s="625" t="s">
        <v>10034</v>
      </c>
      <c r="I124" s="624" t="s">
        <v>11928</v>
      </c>
      <c r="J124" s="625" t="s">
        <v>10637</v>
      </c>
      <c r="K124" s="625" t="s">
        <v>11276</v>
      </c>
      <c r="L124" s="625" t="s">
        <v>8118</v>
      </c>
      <c r="M124" s="625" t="s">
        <v>11277</v>
      </c>
      <c r="N124" s="627">
        <v>3658665</v>
      </c>
      <c r="O124" s="625" t="s">
        <v>1169</v>
      </c>
      <c r="P124" s="625">
        <v>73</v>
      </c>
      <c r="Q124" s="626" t="s">
        <v>1278</v>
      </c>
      <c r="R124" s="626" t="s">
        <v>1171</v>
      </c>
      <c r="S124" s="625" t="s">
        <v>11278</v>
      </c>
      <c r="T124" s="625" t="s">
        <v>1173</v>
      </c>
      <c r="U124" s="625"/>
      <c r="V124" s="625"/>
    </row>
    <row r="125" spans="1:22">
      <c r="A125" s="600">
        <v>122</v>
      </c>
      <c r="B125" s="694">
        <v>42179</v>
      </c>
      <c r="C125" s="622">
        <v>0.1423611111111111</v>
      </c>
      <c r="D125" s="698">
        <v>42179</v>
      </c>
      <c r="E125" s="641" t="s">
        <v>11247</v>
      </c>
      <c r="F125" s="634" t="s">
        <v>11248</v>
      </c>
      <c r="G125" s="625" t="s">
        <v>1177</v>
      </c>
      <c r="H125" s="625" t="s">
        <v>1186</v>
      </c>
      <c r="I125" s="624" t="s">
        <v>12189</v>
      </c>
      <c r="J125" s="625" t="s">
        <v>10637</v>
      </c>
      <c r="K125" s="625" t="s">
        <v>11249</v>
      </c>
      <c r="L125" s="625" t="s">
        <v>2148</v>
      </c>
      <c r="M125" s="625" t="s">
        <v>11250</v>
      </c>
      <c r="N125" s="627">
        <v>18604165</v>
      </c>
      <c r="O125" s="625" t="s">
        <v>1169</v>
      </c>
      <c r="P125" s="625">
        <v>47</v>
      </c>
      <c r="Q125" s="626" t="s">
        <v>1354</v>
      </c>
      <c r="R125" s="626" t="s">
        <v>1289</v>
      </c>
      <c r="S125" s="625" t="s">
        <v>11251</v>
      </c>
      <c r="T125" s="625" t="s">
        <v>2043</v>
      </c>
      <c r="U125" s="625" t="s">
        <v>537</v>
      </c>
      <c r="V125" s="625"/>
    </row>
    <row r="126" spans="1:22">
      <c r="A126" s="600">
        <v>123</v>
      </c>
      <c r="B126" s="694">
        <v>42182</v>
      </c>
      <c r="C126" s="622">
        <v>0.4375</v>
      </c>
      <c r="D126" s="698">
        <v>42182</v>
      </c>
      <c r="E126" s="641" t="s">
        <v>11258</v>
      </c>
      <c r="F126" s="634"/>
      <c r="G126" s="625" t="s">
        <v>1185</v>
      </c>
      <c r="H126" s="625" t="s">
        <v>1247</v>
      </c>
      <c r="I126" s="624" t="s">
        <v>11882</v>
      </c>
      <c r="J126" s="625" t="s">
        <v>10637</v>
      </c>
      <c r="K126" s="625" t="s">
        <v>1275</v>
      </c>
      <c r="L126" s="625" t="s">
        <v>9031</v>
      </c>
      <c r="M126" s="625" t="s">
        <v>11259</v>
      </c>
      <c r="N126" s="627">
        <v>605352</v>
      </c>
      <c r="O126" s="625" t="s">
        <v>1169</v>
      </c>
      <c r="P126" s="625">
        <v>81</v>
      </c>
      <c r="Q126" s="626" t="s">
        <v>1278</v>
      </c>
      <c r="R126" s="626" t="s">
        <v>1289</v>
      </c>
      <c r="S126" s="625" t="s">
        <v>11260</v>
      </c>
      <c r="T126" s="625" t="s">
        <v>1173</v>
      </c>
      <c r="U126" s="625"/>
      <c r="V126" s="625"/>
    </row>
    <row r="127" spans="1:22">
      <c r="A127" s="600">
        <v>124</v>
      </c>
      <c r="B127" s="694">
        <v>42183</v>
      </c>
      <c r="C127" s="622">
        <v>0.41666666666666669</v>
      </c>
      <c r="D127" s="698">
        <v>42183</v>
      </c>
      <c r="E127" s="641" t="s">
        <v>11261</v>
      </c>
      <c r="F127" s="634" t="s">
        <v>11267</v>
      </c>
      <c r="G127" s="625" t="s">
        <v>1177</v>
      </c>
      <c r="H127" s="625" t="s">
        <v>1163</v>
      </c>
      <c r="I127" s="624" t="s">
        <v>11926</v>
      </c>
      <c r="J127" s="625" t="s">
        <v>10637</v>
      </c>
      <c r="K127" s="625" t="s">
        <v>11262</v>
      </c>
      <c r="L127" s="625" t="s">
        <v>11263</v>
      </c>
      <c r="M127" s="625" t="s">
        <v>11264</v>
      </c>
      <c r="N127" s="627">
        <v>1037585018</v>
      </c>
      <c r="O127" s="625" t="s">
        <v>1169</v>
      </c>
      <c r="P127" s="625">
        <v>29</v>
      </c>
      <c r="Q127" s="626" t="s">
        <v>1170</v>
      </c>
      <c r="R127" s="626" t="s">
        <v>1171</v>
      </c>
      <c r="S127" s="625" t="s">
        <v>11265</v>
      </c>
      <c r="T127" s="625" t="s">
        <v>1173</v>
      </c>
      <c r="U127" s="625"/>
      <c r="V127" s="625"/>
    </row>
    <row r="128" spans="1:22">
      <c r="A128" s="600">
        <v>125</v>
      </c>
      <c r="B128" s="694">
        <v>42183</v>
      </c>
      <c r="C128" s="622">
        <v>0.41666666666666669</v>
      </c>
      <c r="D128" s="698">
        <v>42184</v>
      </c>
      <c r="E128" s="641" t="s">
        <v>11261</v>
      </c>
      <c r="F128" s="634" t="s">
        <v>11267</v>
      </c>
      <c r="G128" s="625" t="s">
        <v>1177</v>
      </c>
      <c r="H128" s="625" t="s">
        <v>1163</v>
      </c>
      <c r="I128" s="624" t="s">
        <v>11926</v>
      </c>
      <c r="J128" s="625" t="s">
        <v>10637</v>
      </c>
      <c r="K128" s="625" t="s">
        <v>11262</v>
      </c>
      <c r="L128" s="625" t="s">
        <v>2091</v>
      </c>
      <c r="M128" s="625" t="s">
        <v>11266</v>
      </c>
      <c r="N128" s="627">
        <v>1020440899</v>
      </c>
      <c r="O128" s="625" t="s">
        <v>1169</v>
      </c>
      <c r="P128" s="625">
        <v>24</v>
      </c>
      <c r="Q128" s="626" t="s">
        <v>1315</v>
      </c>
      <c r="R128" s="626" t="s">
        <v>1171</v>
      </c>
      <c r="S128" s="625" t="s">
        <v>11265</v>
      </c>
      <c r="T128" s="625" t="s">
        <v>1173</v>
      </c>
      <c r="U128" s="625"/>
      <c r="V128" s="625"/>
    </row>
    <row r="129" spans="1:22">
      <c r="A129" s="600">
        <v>126</v>
      </c>
      <c r="B129" s="694">
        <v>42183</v>
      </c>
      <c r="C129" s="622">
        <v>0.27083333333333331</v>
      </c>
      <c r="D129" s="698">
        <v>42185</v>
      </c>
      <c r="E129" s="641" t="s">
        <v>11269</v>
      </c>
      <c r="F129" s="634" t="s">
        <v>11270</v>
      </c>
      <c r="G129" s="625" t="s">
        <v>7553</v>
      </c>
      <c r="H129" s="625" t="s">
        <v>1247</v>
      </c>
      <c r="I129" s="624" t="s">
        <v>11927</v>
      </c>
      <c r="J129" s="625" t="s">
        <v>10637</v>
      </c>
      <c r="K129" s="625" t="s">
        <v>9594</v>
      </c>
      <c r="L129" s="625" t="s">
        <v>11271</v>
      </c>
      <c r="M129" s="625" t="s">
        <v>11272</v>
      </c>
      <c r="N129" s="627">
        <v>71265879</v>
      </c>
      <c r="O129" s="625" t="s">
        <v>1169</v>
      </c>
      <c r="P129" s="625">
        <v>32</v>
      </c>
      <c r="Q129" s="626" t="s">
        <v>1170</v>
      </c>
      <c r="R129" s="626" t="s">
        <v>1171</v>
      </c>
      <c r="S129" s="625" t="s">
        <v>11273</v>
      </c>
      <c r="T129" s="625" t="s">
        <v>1173</v>
      </c>
      <c r="U129" s="625"/>
      <c r="V129" s="625"/>
    </row>
    <row r="130" spans="1:22">
      <c r="A130" s="600">
        <v>127</v>
      </c>
      <c r="B130" s="694">
        <v>42183</v>
      </c>
      <c r="C130" s="622">
        <v>0.75</v>
      </c>
      <c r="D130" s="698">
        <v>42205</v>
      </c>
      <c r="E130" s="641" t="s">
        <v>11354</v>
      </c>
      <c r="F130" s="634"/>
      <c r="G130" s="625" t="s">
        <v>1185</v>
      </c>
      <c r="H130" s="625" t="s">
        <v>1186</v>
      </c>
      <c r="I130" s="624" t="s">
        <v>11355</v>
      </c>
      <c r="J130" s="625" t="s">
        <v>10637</v>
      </c>
      <c r="K130" s="625" t="s">
        <v>11356</v>
      </c>
      <c r="L130" s="625" t="s">
        <v>11357</v>
      </c>
      <c r="M130" s="625" t="s">
        <v>11358</v>
      </c>
      <c r="N130" s="627">
        <v>3369205</v>
      </c>
      <c r="O130" s="625" t="s">
        <v>1169</v>
      </c>
      <c r="P130" s="625">
        <v>73</v>
      </c>
      <c r="Q130" s="626" t="s">
        <v>1278</v>
      </c>
      <c r="R130" s="615" t="s">
        <v>1171</v>
      </c>
      <c r="S130" s="322" t="s">
        <v>1196</v>
      </c>
      <c r="T130" s="626" t="s">
        <v>1173</v>
      </c>
      <c r="U130" s="625"/>
      <c r="V130" s="625"/>
    </row>
    <row r="131" spans="1:22">
      <c r="A131" s="600">
        <v>128</v>
      </c>
      <c r="B131" s="694">
        <v>42185</v>
      </c>
      <c r="C131" s="622">
        <v>0.30208333333333331</v>
      </c>
      <c r="D131" s="698">
        <v>42197</v>
      </c>
      <c r="E131" s="641" t="s">
        <v>11316</v>
      </c>
      <c r="F131" s="634" t="s">
        <v>11317</v>
      </c>
      <c r="G131" s="625" t="s">
        <v>1185</v>
      </c>
      <c r="H131" s="625" t="s">
        <v>1163</v>
      </c>
      <c r="I131" s="624" t="s">
        <v>11933</v>
      </c>
      <c r="J131" s="625" t="s">
        <v>10637</v>
      </c>
      <c r="K131" s="625" t="s">
        <v>11318</v>
      </c>
      <c r="L131" s="625" t="s">
        <v>7028</v>
      </c>
      <c r="M131" s="625" t="s">
        <v>11319</v>
      </c>
      <c r="N131" s="627">
        <v>71372779</v>
      </c>
      <c r="O131" s="625" t="s">
        <v>1169</v>
      </c>
      <c r="P131" s="625">
        <v>53</v>
      </c>
      <c r="Q131" s="626" t="s">
        <v>1278</v>
      </c>
      <c r="R131" s="615" t="s">
        <v>1171</v>
      </c>
      <c r="S131" s="322" t="s">
        <v>11320</v>
      </c>
      <c r="T131" s="322" t="s">
        <v>1173</v>
      </c>
      <c r="V131" s="625"/>
    </row>
    <row r="132" spans="1:22">
      <c r="A132" s="600">
        <v>129</v>
      </c>
      <c r="B132" s="694">
        <v>42187</v>
      </c>
      <c r="C132" s="622">
        <v>0.43055555555555558</v>
      </c>
      <c r="D132" s="698">
        <v>42187</v>
      </c>
      <c r="E132" s="649" t="s">
        <v>11284</v>
      </c>
      <c r="F132" s="634"/>
      <c r="G132" s="625" t="s">
        <v>1185</v>
      </c>
      <c r="H132" s="625" t="s">
        <v>1208</v>
      </c>
      <c r="I132" s="624" t="s">
        <v>11930</v>
      </c>
      <c r="J132" s="660" t="s">
        <v>10637</v>
      </c>
      <c r="K132" s="625" t="s">
        <v>11285</v>
      </c>
      <c r="L132" s="625" t="s">
        <v>11286</v>
      </c>
      <c r="M132" s="625" t="s">
        <v>11287</v>
      </c>
      <c r="N132" s="627">
        <v>3471202</v>
      </c>
      <c r="O132" s="625" t="s">
        <v>1169</v>
      </c>
      <c r="P132" s="625">
        <v>77</v>
      </c>
      <c r="Q132" s="626" t="s">
        <v>1278</v>
      </c>
      <c r="R132" s="626" t="s">
        <v>1289</v>
      </c>
      <c r="S132" s="625" t="s">
        <v>11288</v>
      </c>
      <c r="T132" s="625" t="s">
        <v>1173</v>
      </c>
      <c r="U132" s="625"/>
      <c r="V132" s="625"/>
    </row>
    <row r="133" spans="1:22">
      <c r="A133" s="600">
        <v>130</v>
      </c>
      <c r="B133" s="694">
        <v>42189</v>
      </c>
      <c r="C133" s="622">
        <v>0.23541666666666669</v>
      </c>
      <c r="D133" s="698">
        <v>42194</v>
      </c>
      <c r="E133" s="649" t="s">
        <v>11299</v>
      </c>
      <c r="F133" s="634"/>
      <c r="G133" s="625" t="s">
        <v>1185</v>
      </c>
      <c r="H133" s="625" t="s">
        <v>10122</v>
      </c>
      <c r="I133" s="624" t="s">
        <v>4192</v>
      </c>
      <c r="J133" s="660" t="s">
        <v>10637</v>
      </c>
      <c r="K133" s="625" t="s">
        <v>669</v>
      </c>
      <c r="L133" s="625" t="s">
        <v>10003</v>
      </c>
      <c r="M133" s="625" t="s">
        <v>80</v>
      </c>
      <c r="N133" s="627">
        <v>3386351</v>
      </c>
      <c r="O133" s="625" t="s">
        <v>1169</v>
      </c>
      <c r="P133" s="625">
        <v>75</v>
      </c>
      <c r="Q133" s="626" t="s">
        <v>1278</v>
      </c>
      <c r="R133" s="626" t="s">
        <v>1171</v>
      </c>
      <c r="S133" s="625" t="s">
        <v>11300</v>
      </c>
      <c r="T133" s="625" t="s">
        <v>1173</v>
      </c>
      <c r="U133" s="625"/>
      <c r="V133" s="625"/>
    </row>
    <row r="134" spans="1:22">
      <c r="A134" s="600">
        <v>131</v>
      </c>
      <c r="B134" s="694">
        <v>42189</v>
      </c>
      <c r="C134" s="622">
        <v>0.875</v>
      </c>
      <c r="D134" s="698">
        <v>42213</v>
      </c>
      <c r="E134" s="649" t="s">
        <v>11376</v>
      </c>
      <c r="F134" s="634" t="s">
        <v>11377</v>
      </c>
      <c r="G134" s="625" t="s">
        <v>1185</v>
      </c>
      <c r="H134" s="625" t="s">
        <v>1247</v>
      </c>
      <c r="I134" s="624" t="s">
        <v>11935</v>
      </c>
      <c r="J134" s="660" t="s">
        <v>10637</v>
      </c>
      <c r="K134" s="625" t="s">
        <v>11028</v>
      </c>
      <c r="L134" s="625" t="s">
        <v>11378</v>
      </c>
      <c r="M134" s="625" t="s">
        <v>11379</v>
      </c>
      <c r="N134" s="627">
        <v>8210693</v>
      </c>
      <c r="O134" s="625" t="s">
        <v>1169</v>
      </c>
      <c r="P134" s="625">
        <v>75</v>
      </c>
      <c r="Q134" s="626" t="s">
        <v>1278</v>
      </c>
      <c r="R134" s="626" t="s">
        <v>1171</v>
      </c>
      <c r="S134" s="625" t="s">
        <v>11380</v>
      </c>
      <c r="T134" s="625" t="s">
        <v>1173</v>
      </c>
      <c r="U134" s="625"/>
      <c r="V134" s="625"/>
    </row>
    <row r="135" spans="1:22">
      <c r="A135" s="600">
        <v>132</v>
      </c>
      <c r="B135" s="694">
        <v>42191</v>
      </c>
      <c r="C135" s="622">
        <v>0.38194444444444442</v>
      </c>
      <c r="D135" s="698">
        <v>42191</v>
      </c>
      <c r="E135" s="649" t="s">
        <v>11289</v>
      </c>
      <c r="F135" s="634"/>
      <c r="G135" s="625" t="s">
        <v>1177</v>
      </c>
      <c r="H135" s="625" t="s">
        <v>1208</v>
      </c>
      <c r="I135" s="624" t="s">
        <v>11871</v>
      </c>
      <c r="J135" s="660" t="s">
        <v>10637</v>
      </c>
      <c r="K135" s="625" t="s">
        <v>11290</v>
      </c>
      <c r="L135" s="625" t="s">
        <v>1944</v>
      </c>
      <c r="M135" s="625" t="s">
        <v>11291</v>
      </c>
      <c r="N135" s="627">
        <v>1122727604</v>
      </c>
      <c r="O135" s="625" t="s">
        <v>1169</v>
      </c>
      <c r="P135" s="625">
        <v>23</v>
      </c>
      <c r="Q135" s="626" t="s">
        <v>1170</v>
      </c>
      <c r="R135" s="626" t="s">
        <v>1171</v>
      </c>
      <c r="S135" s="625" t="s">
        <v>11292</v>
      </c>
      <c r="T135" s="625" t="s">
        <v>1173</v>
      </c>
      <c r="U135" s="625"/>
      <c r="V135" s="625"/>
    </row>
    <row r="136" spans="1:22">
      <c r="A136" s="600">
        <v>133</v>
      </c>
      <c r="B136" s="694">
        <v>42192</v>
      </c>
      <c r="C136" s="622">
        <v>6.9444444444444441E-3</v>
      </c>
      <c r="D136" s="698">
        <v>42192</v>
      </c>
      <c r="E136" s="649" t="s">
        <v>11293</v>
      </c>
      <c r="F136" s="634" t="s">
        <v>16680</v>
      </c>
      <c r="G136" s="625" t="s">
        <v>1185</v>
      </c>
      <c r="H136" s="625" t="s">
        <v>1247</v>
      </c>
      <c r="I136" s="624" t="s">
        <v>11931</v>
      </c>
      <c r="J136" s="660" t="s">
        <v>10637</v>
      </c>
      <c r="K136" s="625" t="s">
        <v>11276</v>
      </c>
      <c r="L136" s="625" t="s">
        <v>11294</v>
      </c>
      <c r="M136" s="625" t="s">
        <v>11295</v>
      </c>
      <c r="N136" s="627">
        <v>98700813</v>
      </c>
      <c r="O136" s="625" t="s">
        <v>1169</v>
      </c>
      <c r="P136" s="625">
        <v>32</v>
      </c>
      <c r="Q136" s="626" t="s">
        <v>1278</v>
      </c>
      <c r="R136" s="626" t="s">
        <v>1171</v>
      </c>
      <c r="S136" s="625" t="s">
        <v>11296</v>
      </c>
      <c r="T136" s="625" t="s">
        <v>1173</v>
      </c>
      <c r="U136" s="625"/>
    </row>
    <row r="137" spans="1:22">
      <c r="A137" s="600">
        <v>134</v>
      </c>
      <c r="B137" s="694">
        <v>42193</v>
      </c>
      <c r="C137" s="622">
        <v>0.75694444444444453</v>
      </c>
      <c r="D137" s="698">
        <v>42193</v>
      </c>
      <c r="E137" s="649" t="s">
        <v>11297</v>
      </c>
      <c r="F137" s="634" t="s">
        <v>11503</v>
      </c>
      <c r="G137" s="625" t="s">
        <v>1185</v>
      </c>
      <c r="H137" s="625" t="s">
        <v>10034</v>
      </c>
      <c r="I137" s="624" t="s">
        <v>11872</v>
      </c>
      <c r="J137" s="660" t="s">
        <v>10637</v>
      </c>
      <c r="K137" s="625" t="s">
        <v>1201</v>
      </c>
      <c r="L137" s="625" t="s">
        <v>11431</v>
      </c>
      <c r="M137" s="625" t="s">
        <v>4749</v>
      </c>
      <c r="N137" s="627">
        <v>70513343</v>
      </c>
      <c r="O137" s="625" t="s">
        <v>1169</v>
      </c>
      <c r="P137" s="625">
        <v>53</v>
      </c>
      <c r="Q137" s="626" t="s">
        <v>1278</v>
      </c>
      <c r="R137" s="626" t="s">
        <v>11432</v>
      </c>
      <c r="S137" s="625" t="s">
        <v>11298</v>
      </c>
      <c r="T137" s="625" t="s">
        <v>2043</v>
      </c>
      <c r="U137" s="625" t="s">
        <v>11504</v>
      </c>
    </row>
    <row r="138" spans="1:22">
      <c r="A138" s="600">
        <v>135</v>
      </c>
      <c r="B138" s="694">
        <v>42194</v>
      </c>
      <c r="C138" s="622">
        <v>0.5625</v>
      </c>
      <c r="D138" s="698">
        <v>42194</v>
      </c>
      <c r="E138" s="649" t="s">
        <v>11301</v>
      </c>
      <c r="F138" s="634" t="s">
        <v>11302</v>
      </c>
      <c r="G138" s="625" t="s">
        <v>1185</v>
      </c>
      <c r="H138" s="625" t="s">
        <v>1163</v>
      </c>
      <c r="I138" s="624" t="s">
        <v>8937</v>
      </c>
      <c r="J138" s="660" t="s">
        <v>10637</v>
      </c>
      <c r="K138" s="625" t="s">
        <v>1201</v>
      </c>
      <c r="L138" s="625" t="s">
        <v>3698</v>
      </c>
      <c r="M138" s="625" t="s">
        <v>11303</v>
      </c>
      <c r="N138" s="627">
        <v>737925</v>
      </c>
      <c r="O138" s="625" t="s">
        <v>1169</v>
      </c>
      <c r="P138" s="625">
        <v>77</v>
      </c>
      <c r="Q138" s="626" t="s">
        <v>1278</v>
      </c>
      <c r="R138" s="626" t="s">
        <v>1289</v>
      </c>
      <c r="S138" s="625" t="s">
        <v>11304</v>
      </c>
      <c r="T138" s="625" t="s">
        <v>2043</v>
      </c>
      <c r="U138" s="625" t="s">
        <v>11305</v>
      </c>
      <c r="V138" s="625"/>
    </row>
    <row r="139" spans="1:22">
      <c r="A139" s="600">
        <v>136</v>
      </c>
      <c r="B139" s="694">
        <v>42194</v>
      </c>
      <c r="C139" s="622"/>
      <c r="D139" s="698">
        <v>42203</v>
      </c>
      <c r="E139" s="649" t="s">
        <v>11343</v>
      </c>
      <c r="F139" s="634" t="s">
        <v>11344</v>
      </c>
      <c r="G139" s="625" t="s">
        <v>1185</v>
      </c>
      <c r="H139" s="625" t="s">
        <v>1247</v>
      </c>
      <c r="I139" s="624" t="s">
        <v>5762</v>
      </c>
      <c r="J139" s="660" t="s">
        <v>10637</v>
      </c>
      <c r="K139" s="625" t="s">
        <v>1275</v>
      </c>
      <c r="L139" s="650" t="s">
        <v>11433</v>
      </c>
      <c r="M139" s="650" t="s">
        <v>5746</v>
      </c>
      <c r="N139" s="651">
        <v>8285741</v>
      </c>
      <c r="O139" s="625" t="s">
        <v>1169</v>
      </c>
      <c r="P139" s="650">
        <v>70</v>
      </c>
      <c r="Q139" s="626" t="s">
        <v>1278</v>
      </c>
      <c r="R139" s="615" t="s">
        <v>1171</v>
      </c>
      <c r="S139" s="322" t="s">
        <v>11345</v>
      </c>
      <c r="T139" s="322" t="s">
        <v>1173</v>
      </c>
      <c r="U139" s="625"/>
      <c r="V139" s="625"/>
    </row>
    <row r="140" spans="1:22">
      <c r="A140" s="600">
        <v>137</v>
      </c>
      <c r="B140" s="694">
        <v>42196</v>
      </c>
      <c r="C140" s="622">
        <v>0.24305555555555555</v>
      </c>
      <c r="D140" s="698">
        <v>42196</v>
      </c>
      <c r="E140" s="649" t="s">
        <v>11306</v>
      </c>
      <c r="F140" s="359" t="s">
        <v>13124</v>
      </c>
      <c r="G140" s="650" t="s">
        <v>1177</v>
      </c>
      <c r="H140" s="625" t="s">
        <v>10122</v>
      </c>
      <c r="I140" s="624" t="s">
        <v>11902</v>
      </c>
      <c r="J140" s="660" t="s">
        <v>10637</v>
      </c>
      <c r="K140" s="625" t="s">
        <v>11307</v>
      </c>
      <c r="L140" s="625" t="s">
        <v>11308</v>
      </c>
      <c r="M140" s="625" t="s">
        <v>11309</v>
      </c>
      <c r="N140" s="627">
        <v>39178330</v>
      </c>
      <c r="O140" s="625" t="s">
        <v>1219</v>
      </c>
      <c r="P140" s="625">
        <v>33</v>
      </c>
      <c r="Q140" s="626" t="s">
        <v>1315</v>
      </c>
      <c r="R140" s="626" t="s">
        <v>1171</v>
      </c>
      <c r="S140" s="625" t="s">
        <v>11310</v>
      </c>
      <c r="T140" s="625" t="s">
        <v>1173</v>
      </c>
      <c r="U140" s="625"/>
      <c r="V140" s="625"/>
    </row>
    <row r="141" spans="1:22">
      <c r="A141" s="600">
        <v>138</v>
      </c>
      <c r="B141" s="694">
        <v>42196</v>
      </c>
      <c r="C141" s="622">
        <v>0.15625</v>
      </c>
      <c r="D141" s="698">
        <v>42197</v>
      </c>
      <c r="E141" s="649" t="s">
        <v>11311</v>
      </c>
      <c r="F141" s="634" t="s">
        <v>11312</v>
      </c>
      <c r="G141" s="625" t="s">
        <v>1185</v>
      </c>
      <c r="H141" s="625" t="s">
        <v>10122</v>
      </c>
      <c r="I141" s="624" t="s">
        <v>11932</v>
      </c>
      <c r="J141" s="660" t="s">
        <v>10637</v>
      </c>
      <c r="K141" s="625" t="s">
        <v>1303</v>
      </c>
      <c r="L141" s="625" t="s">
        <v>11313</v>
      </c>
      <c r="M141" s="625" t="s">
        <v>11314</v>
      </c>
      <c r="N141" s="627">
        <v>26367172</v>
      </c>
      <c r="O141" s="625" t="s">
        <v>1219</v>
      </c>
      <c r="P141" s="625">
        <v>35</v>
      </c>
      <c r="Q141" s="626" t="s">
        <v>1278</v>
      </c>
      <c r="R141" s="626" t="s">
        <v>1289</v>
      </c>
      <c r="S141" s="625" t="s">
        <v>10486</v>
      </c>
      <c r="T141" s="625" t="s">
        <v>2043</v>
      </c>
      <c r="U141" s="625" t="s">
        <v>11315</v>
      </c>
      <c r="V141" s="625"/>
    </row>
    <row r="142" spans="1:22">
      <c r="A142" s="600">
        <v>139</v>
      </c>
      <c r="B142" s="694">
        <v>42199</v>
      </c>
      <c r="C142" s="622">
        <v>0.45833333333333331</v>
      </c>
      <c r="D142" s="698">
        <v>42199</v>
      </c>
      <c r="E142" s="649" t="s">
        <v>11321</v>
      </c>
      <c r="F142" s="634" t="s">
        <v>11322</v>
      </c>
      <c r="G142" s="625" t="s">
        <v>1185</v>
      </c>
      <c r="H142" s="625" t="s">
        <v>10034</v>
      </c>
      <c r="I142" s="624" t="s">
        <v>11934</v>
      </c>
      <c r="J142" s="660" t="s">
        <v>10637</v>
      </c>
      <c r="K142" s="625" t="s">
        <v>11323</v>
      </c>
      <c r="L142" s="625" t="s">
        <v>392</v>
      </c>
      <c r="M142" s="625" t="s">
        <v>11324</v>
      </c>
      <c r="N142" s="627">
        <v>8311012</v>
      </c>
      <c r="O142" s="625" t="s">
        <v>1169</v>
      </c>
      <c r="P142" s="625">
        <v>64</v>
      </c>
      <c r="Q142" s="626" t="s">
        <v>1278</v>
      </c>
      <c r="R142" s="615" t="s">
        <v>1355</v>
      </c>
      <c r="S142" s="322" t="s">
        <v>11325</v>
      </c>
      <c r="T142" s="650" t="s">
        <v>1173</v>
      </c>
      <c r="U142" s="322" t="s">
        <v>11326</v>
      </c>
      <c r="V142" s="625"/>
    </row>
    <row r="143" spans="1:22">
      <c r="A143" s="600">
        <v>140</v>
      </c>
      <c r="B143" s="694">
        <v>42199</v>
      </c>
      <c r="C143" s="622">
        <v>0.83333333333333337</v>
      </c>
      <c r="D143" s="698">
        <v>42222</v>
      </c>
      <c r="E143" s="669" t="s">
        <v>11473</v>
      </c>
      <c r="F143" s="634" t="s">
        <v>11474</v>
      </c>
      <c r="G143" s="625" t="s">
        <v>1185</v>
      </c>
      <c r="H143" s="625" t="s">
        <v>10034</v>
      </c>
      <c r="I143" s="624" t="s">
        <v>11502</v>
      </c>
      <c r="J143" s="660" t="s">
        <v>10637</v>
      </c>
      <c r="K143" s="625" t="s">
        <v>1201</v>
      </c>
      <c r="L143" s="625" t="s">
        <v>11475</v>
      </c>
      <c r="M143" s="625" t="s">
        <v>11476</v>
      </c>
      <c r="N143" s="627">
        <v>3501022</v>
      </c>
      <c r="O143" s="625" t="s">
        <v>1169</v>
      </c>
      <c r="P143" s="625">
        <v>77</v>
      </c>
      <c r="Q143" s="626" t="s">
        <v>1278</v>
      </c>
      <c r="R143" s="626" t="s">
        <v>1171</v>
      </c>
      <c r="S143" s="625" t="s">
        <v>11477</v>
      </c>
      <c r="T143" s="625" t="s">
        <v>1173</v>
      </c>
      <c r="U143" s="625"/>
      <c r="V143" s="625"/>
    </row>
    <row r="144" spans="1:22">
      <c r="A144" s="600">
        <v>141</v>
      </c>
      <c r="B144" s="694">
        <v>42201</v>
      </c>
      <c r="C144" s="622">
        <v>0.6958333333333333</v>
      </c>
      <c r="D144" s="698">
        <v>42201</v>
      </c>
      <c r="E144" s="649" t="s">
        <v>11327</v>
      </c>
      <c r="F144" s="634" t="s">
        <v>11328</v>
      </c>
      <c r="G144" s="625" t="s">
        <v>1177</v>
      </c>
      <c r="H144" s="625" t="s">
        <v>10034</v>
      </c>
      <c r="I144" s="624" t="s">
        <v>11903</v>
      </c>
      <c r="J144" s="660" t="s">
        <v>10637</v>
      </c>
      <c r="K144" s="625" t="s">
        <v>11323</v>
      </c>
      <c r="L144" s="625" t="s">
        <v>11329</v>
      </c>
      <c r="M144" s="625" t="s">
        <v>11330</v>
      </c>
      <c r="N144" s="627">
        <v>99061402256</v>
      </c>
      <c r="O144" s="625" t="s">
        <v>1219</v>
      </c>
      <c r="P144" s="625">
        <v>16</v>
      </c>
      <c r="Q144" s="626" t="s">
        <v>1315</v>
      </c>
      <c r="R144" s="626" t="s">
        <v>1171</v>
      </c>
      <c r="S144" s="625" t="s">
        <v>11331</v>
      </c>
      <c r="T144" s="625" t="s">
        <v>1173</v>
      </c>
      <c r="U144" s="625"/>
      <c r="V144" s="625"/>
    </row>
    <row r="145" spans="1:22">
      <c r="A145" s="600">
        <v>142</v>
      </c>
      <c r="B145" s="694">
        <v>42202</v>
      </c>
      <c r="C145" s="622">
        <v>0.15416666666666667</v>
      </c>
      <c r="D145" s="698">
        <v>42202</v>
      </c>
      <c r="E145" s="649" t="s">
        <v>11337</v>
      </c>
      <c r="F145" s="634" t="s">
        <v>11338</v>
      </c>
      <c r="G145" s="625" t="s">
        <v>1185</v>
      </c>
      <c r="H145" s="625" t="s">
        <v>1186</v>
      </c>
      <c r="I145" s="624" t="s">
        <v>11339</v>
      </c>
      <c r="J145" s="660" t="s">
        <v>10637</v>
      </c>
      <c r="K145" s="625" t="s">
        <v>11339</v>
      </c>
      <c r="L145" s="625" t="s">
        <v>11340</v>
      </c>
      <c r="M145" s="625" t="s">
        <v>11341</v>
      </c>
      <c r="N145" s="627">
        <v>70350251</v>
      </c>
      <c r="O145" s="625" t="s">
        <v>1169</v>
      </c>
      <c r="P145" s="625">
        <v>59</v>
      </c>
      <c r="Q145" s="626" t="s">
        <v>1278</v>
      </c>
      <c r="R145" s="615" t="s">
        <v>1450</v>
      </c>
      <c r="S145" s="322" t="s">
        <v>11342</v>
      </c>
      <c r="T145" s="322" t="s">
        <v>1173</v>
      </c>
      <c r="V145" s="625"/>
    </row>
    <row r="146" spans="1:22">
      <c r="A146" s="600">
        <v>143</v>
      </c>
      <c r="B146" s="694">
        <v>42204</v>
      </c>
      <c r="C146" s="622">
        <v>0.65625</v>
      </c>
      <c r="D146" s="698">
        <v>42204</v>
      </c>
      <c r="E146" s="649" t="s">
        <v>11346</v>
      </c>
      <c r="F146" s="634" t="s">
        <v>11347</v>
      </c>
      <c r="G146" s="625" t="s">
        <v>7553</v>
      </c>
      <c r="H146" s="625" t="s">
        <v>1163</v>
      </c>
      <c r="I146" s="624" t="s">
        <v>11893</v>
      </c>
      <c r="J146" s="660" t="s">
        <v>10637</v>
      </c>
      <c r="K146" s="625" t="s">
        <v>11348</v>
      </c>
      <c r="L146" s="625" t="s">
        <v>11349</v>
      </c>
      <c r="M146" s="625" t="s">
        <v>6886</v>
      </c>
      <c r="N146" s="627">
        <v>98545478</v>
      </c>
      <c r="O146" s="625" t="s">
        <v>1169</v>
      </c>
      <c r="P146" s="625">
        <v>46</v>
      </c>
      <c r="Q146" s="626" t="s">
        <v>1204</v>
      </c>
      <c r="R146" s="626" t="s">
        <v>1423</v>
      </c>
      <c r="S146" s="625" t="s">
        <v>9451</v>
      </c>
      <c r="T146" s="615" t="s">
        <v>2043</v>
      </c>
      <c r="U146" s="625" t="s">
        <v>3593</v>
      </c>
      <c r="V146" s="625"/>
    </row>
    <row r="147" spans="1:22">
      <c r="A147" s="600">
        <v>144</v>
      </c>
      <c r="B147" s="694">
        <v>42204</v>
      </c>
      <c r="C147" s="622">
        <v>0.96180555555555547</v>
      </c>
      <c r="D147" s="698">
        <v>42205</v>
      </c>
      <c r="E147" s="649" t="s">
        <v>11350</v>
      </c>
      <c r="F147" s="634"/>
      <c r="G147" s="650" t="s">
        <v>1177</v>
      </c>
      <c r="H147" s="650" t="s">
        <v>1186</v>
      </c>
      <c r="I147" s="652" t="s">
        <v>11434</v>
      </c>
      <c r="J147" s="660" t="s">
        <v>10637</v>
      </c>
      <c r="K147" s="625" t="s">
        <v>11351</v>
      </c>
      <c r="L147" s="625" t="s">
        <v>11352</v>
      </c>
      <c r="M147" s="625" t="s">
        <v>2060</v>
      </c>
      <c r="N147" s="627">
        <v>1036944206</v>
      </c>
      <c r="O147" s="625" t="s">
        <v>1169</v>
      </c>
      <c r="P147" s="625">
        <v>23</v>
      </c>
      <c r="Q147" s="626" t="s">
        <v>1170</v>
      </c>
      <c r="R147" s="626" t="s">
        <v>1171</v>
      </c>
      <c r="S147" s="625" t="s">
        <v>11353</v>
      </c>
      <c r="T147" s="625" t="s">
        <v>1173</v>
      </c>
      <c r="U147" s="625"/>
      <c r="V147" s="625"/>
    </row>
    <row r="148" spans="1:22">
      <c r="A148" s="600">
        <v>145</v>
      </c>
      <c r="B148" s="694">
        <v>42204</v>
      </c>
      <c r="C148" s="622">
        <v>0.96180555555555547</v>
      </c>
      <c r="D148" s="698">
        <v>42205</v>
      </c>
      <c r="E148" s="649" t="s">
        <v>11350</v>
      </c>
      <c r="F148" s="634"/>
      <c r="G148" s="650" t="s">
        <v>1177</v>
      </c>
      <c r="H148" s="650" t="s">
        <v>1186</v>
      </c>
      <c r="I148" s="652" t="s">
        <v>11434</v>
      </c>
      <c r="J148" s="660" t="s">
        <v>10637</v>
      </c>
      <c r="K148" s="625" t="s">
        <v>11359</v>
      </c>
      <c r="L148" s="625" t="s">
        <v>3953</v>
      </c>
      <c r="M148" s="625" t="s">
        <v>11360</v>
      </c>
      <c r="N148" s="627">
        <v>1036953395</v>
      </c>
      <c r="O148" s="625" t="s">
        <v>1219</v>
      </c>
      <c r="P148" s="625">
        <v>20</v>
      </c>
      <c r="Q148" s="626" t="s">
        <v>1315</v>
      </c>
      <c r="R148" s="626" t="s">
        <v>1171</v>
      </c>
      <c r="S148" s="625" t="s">
        <v>11353</v>
      </c>
      <c r="T148" s="625" t="s">
        <v>1173</v>
      </c>
      <c r="U148" s="625"/>
      <c r="V148" s="625"/>
    </row>
    <row r="149" spans="1:22">
      <c r="A149" s="600">
        <v>146</v>
      </c>
      <c r="B149" s="694">
        <v>42204</v>
      </c>
      <c r="C149" s="685">
        <v>0.41666666666666669</v>
      </c>
      <c r="E149" s="686" t="s">
        <v>12149</v>
      </c>
      <c r="F149" s="686"/>
      <c r="G149" s="668" t="s">
        <v>1185</v>
      </c>
      <c r="H149" s="687"/>
      <c r="I149" s="624" t="s">
        <v>12150</v>
      </c>
      <c r="J149" s="668" t="s">
        <v>10637</v>
      </c>
      <c r="K149" s="668"/>
      <c r="L149" s="668" t="s">
        <v>7766</v>
      </c>
      <c r="M149" s="668" t="s">
        <v>12148</v>
      </c>
      <c r="N149" s="668">
        <v>3613392</v>
      </c>
      <c r="O149" s="668" t="s">
        <v>1169</v>
      </c>
      <c r="P149" s="668">
        <v>72</v>
      </c>
      <c r="Q149" s="687" t="s">
        <v>1278</v>
      </c>
      <c r="R149" s="687" t="s">
        <v>1171</v>
      </c>
      <c r="S149" s="687"/>
      <c r="T149" s="687" t="s">
        <v>1173</v>
      </c>
      <c r="U149" s="668"/>
      <c r="V149" s="688"/>
    </row>
    <row r="150" spans="1:22">
      <c r="A150" s="600">
        <v>147</v>
      </c>
      <c r="B150" s="694">
        <v>42206</v>
      </c>
      <c r="C150" s="622">
        <v>0.84722222222222221</v>
      </c>
      <c r="D150" s="698">
        <v>42219</v>
      </c>
      <c r="E150" s="669" t="s">
        <v>11437</v>
      </c>
      <c r="F150" s="634" t="s">
        <v>11438</v>
      </c>
      <c r="G150" s="625" t="s">
        <v>1185</v>
      </c>
      <c r="H150" s="625" t="s">
        <v>1208</v>
      </c>
      <c r="I150" s="624" t="s">
        <v>11498</v>
      </c>
      <c r="J150" s="660" t="s">
        <v>10637</v>
      </c>
      <c r="K150" s="625" t="s">
        <v>4854</v>
      </c>
      <c r="L150" s="625" t="s">
        <v>11439</v>
      </c>
      <c r="M150" s="625" t="s">
        <v>11440</v>
      </c>
      <c r="N150" s="627">
        <v>715260</v>
      </c>
      <c r="O150" s="625" t="s">
        <v>1169</v>
      </c>
      <c r="P150" s="625">
        <v>77</v>
      </c>
      <c r="Q150" s="626" t="s">
        <v>1278</v>
      </c>
      <c r="R150" s="626" t="s">
        <v>1423</v>
      </c>
      <c r="S150" s="625" t="s">
        <v>11441</v>
      </c>
      <c r="T150" s="625" t="s">
        <v>2043</v>
      </c>
      <c r="U150" s="625" t="s">
        <v>11442</v>
      </c>
      <c r="V150" s="625"/>
    </row>
    <row r="151" spans="1:22">
      <c r="A151" s="600">
        <v>148</v>
      </c>
      <c r="B151" s="694">
        <v>42208</v>
      </c>
      <c r="C151" s="622">
        <v>0.97361111111111109</v>
      </c>
      <c r="D151" s="698">
        <v>42208</v>
      </c>
      <c r="E151" s="649" t="s">
        <v>11366</v>
      </c>
      <c r="F151" s="634" t="s">
        <v>11367</v>
      </c>
      <c r="G151" s="625" t="s">
        <v>1177</v>
      </c>
      <c r="H151" s="625" t="s">
        <v>10034</v>
      </c>
      <c r="I151" s="624" t="s">
        <v>11890</v>
      </c>
      <c r="J151" s="660" t="s">
        <v>10637</v>
      </c>
      <c r="K151" s="625" t="s">
        <v>11368</v>
      </c>
      <c r="L151" s="625" t="s">
        <v>11369</v>
      </c>
      <c r="M151" s="625" t="s">
        <v>11370</v>
      </c>
      <c r="N151" s="627">
        <v>1026571257</v>
      </c>
      <c r="O151" s="625" t="s">
        <v>1169</v>
      </c>
      <c r="P151" s="625">
        <v>22</v>
      </c>
      <c r="Q151" s="626" t="s">
        <v>1170</v>
      </c>
      <c r="R151" s="626" t="s">
        <v>1171</v>
      </c>
      <c r="S151" s="625" t="s">
        <v>11371</v>
      </c>
      <c r="T151" s="625" t="s">
        <v>1173</v>
      </c>
      <c r="U151" s="625"/>
      <c r="V151" s="625"/>
    </row>
    <row r="152" spans="1:22">
      <c r="A152" s="600">
        <v>149</v>
      </c>
      <c r="B152" s="694">
        <v>42208</v>
      </c>
      <c r="C152" s="685">
        <v>0.96875</v>
      </c>
      <c r="E152" s="686" t="s">
        <v>12146</v>
      </c>
      <c r="F152" s="686"/>
      <c r="G152" s="668" t="s">
        <v>1185</v>
      </c>
      <c r="H152" s="687"/>
      <c r="I152" s="668" t="s">
        <v>12147</v>
      </c>
      <c r="J152" s="668" t="s">
        <v>10637</v>
      </c>
      <c r="K152" s="668"/>
      <c r="L152" s="668" t="s">
        <v>12144</v>
      </c>
      <c r="M152" s="668" t="s">
        <v>12145</v>
      </c>
      <c r="N152" s="668">
        <v>724960</v>
      </c>
      <c r="O152" s="668" t="s">
        <v>1169</v>
      </c>
      <c r="P152" s="668">
        <v>76</v>
      </c>
      <c r="Q152" s="687" t="s">
        <v>1278</v>
      </c>
      <c r="R152" s="687" t="s">
        <v>1171</v>
      </c>
      <c r="S152" s="687"/>
      <c r="T152" s="687" t="s">
        <v>1173</v>
      </c>
      <c r="U152" s="668"/>
      <c r="V152" s="688"/>
    </row>
    <row r="153" spans="1:22">
      <c r="A153" s="600">
        <v>150</v>
      </c>
      <c r="B153" s="694">
        <v>42212</v>
      </c>
      <c r="C153" s="622">
        <v>0.78472222222222221</v>
      </c>
      <c r="D153" s="698">
        <v>42219</v>
      </c>
      <c r="E153" s="649" t="s">
        <v>11414</v>
      </c>
      <c r="F153" s="634" t="s">
        <v>11415</v>
      </c>
      <c r="G153" s="625" t="s">
        <v>1185</v>
      </c>
      <c r="H153" s="625" t="s">
        <v>1163</v>
      </c>
      <c r="I153" s="624" t="s">
        <v>11938</v>
      </c>
      <c r="J153" s="660" t="s">
        <v>10637</v>
      </c>
      <c r="K153" s="625" t="s">
        <v>1275</v>
      </c>
      <c r="L153" s="625" t="s">
        <v>11416</v>
      </c>
      <c r="M153" s="625" t="s">
        <v>11417</v>
      </c>
      <c r="N153" s="627">
        <v>98578359</v>
      </c>
      <c r="O153" s="650" t="s">
        <v>1169</v>
      </c>
      <c r="P153" s="625">
        <v>45</v>
      </c>
      <c r="Q153" s="626" t="s">
        <v>1278</v>
      </c>
      <c r="R153" s="626" t="s">
        <v>1355</v>
      </c>
      <c r="S153" s="625" t="s">
        <v>11418</v>
      </c>
      <c r="T153" s="625" t="s">
        <v>2043</v>
      </c>
      <c r="U153" s="625" t="s">
        <v>10486</v>
      </c>
      <c r="V153" s="625"/>
    </row>
    <row r="154" spans="1:22">
      <c r="A154" s="600">
        <v>151</v>
      </c>
      <c r="B154" s="694">
        <v>42213</v>
      </c>
      <c r="C154" s="622">
        <v>0.29583333333333334</v>
      </c>
      <c r="D154" s="698">
        <v>42213</v>
      </c>
      <c r="E154" s="649" t="s">
        <v>5719</v>
      </c>
      <c r="F154" s="634" t="s">
        <v>11372</v>
      </c>
      <c r="G154" s="625" t="s">
        <v>1177</v>
      </c>
      <c r="H154" s="625" t="s">
        <v>10034</v>
      </c>
      <c r="I154" s="624" t="s">
        <v>11909</v>
      </c>
      <c r="J154" s="660" t="s">
        <v>10637</v>
      </c>
      <c r="K154" s="625" t="s">
        <v>11373</v>
      </c>
      <c r="L154" s="625" t="s">
        <v>4240</v>
      </c>
      <c r="M154" s="625" t="s">
        <v>11374</v>
      </c>
      <c r="N154" s="627">
        <v>43551770</v>
      </c>
      <c r="O154" s="625" t="s">
        <v>1219</v>
      </c>
      <c r="P154" s="625">
        <v>51</v>
      </c>
      <c r="Q154" s="626" t="s">
        <v>1315</v>
      </c>
      <c r="R154" s="626" t="s">
        <v>1171</v>
      </c>
      <c r="S154" s="625" t="s">
        <v>11375</v>
      </c>
      <c r="T154" s="625" t="s">
        <v>1173</v>
      </c>
      <c r="U154" s="625"/>
      <c r="V154" s="625"/>
    </row>
    <row r="155" spans="1:22">
      <c r="A155" s="600">
        <v>152</v>
      </c>
      <c r="B155" s="694">
        <v>42214</v>
      </c>
      <c r="C155" s="622">
        <v>0.68402777777777779</v>
      </c>
      <c r="D155" s="698">
        <v>42214</v>
      </c>
      <c r="E155" s="649" t="s">
        <v>11381</v>
      </c>
      <c r="F155" s="634" t="s">
        <v>11382</v>
      </c>
      <c r="G155" s="625" t="s">
        <v>1185</v>
      </c>
      <c r="H155" s="625" t="s">
        <v>1163</v>
      </c>
      <c r="I155" s="652" t="s">
        <v>5940</v>
      </c>
      <c r="J155" s="660" t="s">
        <v>10637</v>
      </c>
      <c r="K155" s="625" t="s">
        <v>11383</v>
      </c>
      <c r="L155" s="625" t="s">
        <v>12141</v>
      </c>
      <c r="M155" s="625" t="s">
        <v>11384</v>
      </c>
      <c r="N155" s="627">
        <v>21618298</v>
      </c>
      <c r="O155" s="625" t="s">
        <v>1219</v>
      </c>
      <c r="P155" s="625">
        <v>56</v>
      </c>
      <c r="Q155" s="626" t="s">
        <v>1278</v>
      </c>
      <c r="R155" s="626" t="s">
        <v>1289</v>
      </c>
      <c r="S155" s="625" t="s">
        <v>11385</v>
      </c>
      <c r="T155" s="625" t="s">
        <v>1173</v>
      </c>
      <c r="U155" s="625"/>
      <c r="V155" s="625"/>
    </row>
    <row r="156" spans="1:22">
      <c r="A156" s="600">
        <v>153</v>
      </c>
      <c r="B156" s="694">
        <v>42214</v>
      </c>
      <c r="C156" s="622">
        <v>0.54861111111111105</v>
      </c>
      <c r="D156" s="698">
        <v>42217</v>
      </c>
      <c r="E156" s="649" t="s">
        <v>11386</v>
      </c>
      <c r="F156" s="634" t="s">
        <v>11387</v>
      </c>
      <c r="G156" s="625" t="s">
        <v>1185</v>
      </c>
      <c r="H156" s="625"/>
      <c r="I156" s="624" t="s">
        <v>11435</v>
      </c>
      <c r="J156" s="660" t="s">
        <v>10637</v>
      </c>
      <c r="K156" s="625" t="s">
        <v>11388</v>
      </c>
      <c r="L156" s="660" t="s">
        <v>1950</v>
      </c>
      <c r="M156" s="660" t="s">
        <v>12142</v>
      </c>
      <c r="N156" s="661">
        <v>1214721546</v>
      </c>
      <c r="O156" s="625" t="s">
        <v>1169</v>
      </c>
      <c r="P156" s="660">
        <v>20</v>
      </c>
      <c r="Q156" s="626" t="s">
        <v>1278</v>
      </c>
      <c r="R156" s="626" t="s">
        <v>1355</v>
      </c>
      <c r="S156" s="625" t="s">
        <v>11389</v>
      </c>
      <c r="T156" s="625" t="s">
        <v>1173</v>
      </c>
      <c r="U156" s="625"/>
      <c r="V156" s="625"/>
    </row>
    <row r="157" spans="1:22">
      <c r="A157" s="600">
        <v>154</v>
      </c>
      <c r="B157" s="694">
        <v>42216</v>
      </c>
      <c r="C157" s="622">
        <v>0.27083333333333331</v>
      </c>
      <c r="D157" s="698">
        <v>42218</v>
      </c>
      <c r="E157" s="649" t="s">
        <v>11390</v>
      </c>
      <c r="F157" s="634" t="s">
        <v>11391</v>
      </c>
      <c r="G157" s="625" t="s">
        <v>1185</v>
      </c>
      <c r="H157" s="625" t="s">
        <v>1163</v>
      </c>
      <c r="I157" s="624" t="s">
        <v>11905</v>
      </c>
      <c r="J157" s="660" t="s">
        <v>10637</v>
      </c>
      <c r="K157" s="625" t="s">
        <v>11392</v>
      </c>
      <c r="L157" s="625" t="s">
        <v>12143</v>
      </c>
      <c r="M157" s="625" t="s">
        <v>11393</v>
      </c>
      <c r="N157" s="627">
        <v>32540444</v>
      </c>
      <c r="O157" s="625" t="s">
        <v>1219</v>
      </c>
      <c r="P157" s="625">
        <v>60</v>
      </c>
      <c r="Q157" s="626" t="s">
        <v>1278</v>
      </c>
      <c r="R157" s="626" t="s">
        <v>1423</v>
      </c>
      <c r="S157" s="625" t="s">
        <v>10486</v>
      </c>
      <c r="T157" s="625" t="s">
        <v>2043</v>
      </c>
      <c r="U157" s="625" t="s">
        <v>11394</v>
      </c>
      <c r="V157" s="625"/>
    </row>
    <row r="158" spans="1:22">
      <c r="A158" s="600">
        <v>155</v>
      </c>
      <c r="B158" s="694">
        <v>42216</v>
      </c>
      <c r="C158" s="622">
        <v>0.81944444444444453</v>
      </c>
      <c r="D158" s="698">
        <v>42219</v>
      </c>
      <c r="E158" s="649" t="s">
        <v>11409</v>
      </c>
      <c r="F158" s="634" t="s">
        <v>11410</v>
      </c>
      <c r="G158" s="625" t="s">
        <v>1185</v>
      </c>
      <c r="H158" s="625" t="s">
        <v>1163</v>
      </c>
      <c r="I158" s="624" t="s">
        <v>11436</v>
      </c>
      <c r="J158" s="660" t="s">
        <v>10637</v>
      </c>
      <c r="K158" s="625" t="s">
        <v>11411</v>
      </c>
      <c r="L158" s="625" t="s">
        <v>11412</v>
      </c>
      <c r="M158" s="625" t="s">
        <v>11413</v>
      </c>
      <c r="N158" s="627">
        <v>8395339</v>
      </c>
      <c r="O158" s="625" t="s">
        <v>1169</v>
      </c>
      <c r="P158" s="625">
        <v>60</v>
      </c>
      <c r="Q158" s="626" t="s">
        <v>1278</v>
      </c>
      <c r="R158" s="626" t="s">
        <v>1485</v>
      </c>
      <c r="S158" s="625" t="s">
        <v>10486</v>
      </c>
      <c r="T158" s="625" t="s">
        <v>1173</v>
      </c>
      <c r="U158" s="625"/>
      <c r="V158" s="625"/>
    </row>
    <row r="159" spans="1:22">
      <c r="A159" s="600">
        <v>156</v>
      </c>
      <c r="B159" s="694">
        <v>42217</v>
      </c>
      <c r="C159" s="664">
        <v>0.90972222222222221</v>
      </c>
      <c r="D159" s="698">
        <v>42217</v>
      </c>
      <c r="E159" s="665" t="s">
        <v>11419</v>
      </c>
      <c r="F159" s="665" t="s">
        <v>11420</v>
      </c>
      <c r="G159" s="662" t="s">
        <v>7553</v>
      </c>
      <c r="H159" s="662" t="s">
        <v>1247</v>
      </c>
      <c r="I159" s="666" t="s">
        <v>12098</v>
      </c>
      <c r="J159" s="662" t="s">
        <v>10637</v>
      </c>
      <c r="K159" s="662" t="s">
        <v>11421</v>
      </c>
      <c r="L159" s="662" t="s">
        <v>11422</v>
      </c>
      <c r="M159" s="662" t="s">
        <v>11423</v>
      </c>
      <c r="N159" s="662">
        <v>1128461602</v>
      </c>
      <c r="O159" s="662" t="s">
        <v>1219</v>
      </c>
      <c r="P159" s="662">
        <v>19</v>
      </c>
      <c r="Q159" s="666" t="s">
        <v>1315</v>
      </c>
      <c r="R159" s="666" t="s">
        <v>1171</v>
      </c>
      <c r="S159" s="662" t="s">
        <v>11424</v>
      </c>
      <c r="T159" s="666" t="s">
        <v>1173</v>
      </c>
      <c r="U159" s="625"/>
      <c r="V159" s="625"/>
    </row>
    <row r="160" spans="1:22">
      <c r="A160" s="600">
        <v>157</v>
      </c>
      <c r="B160" s="694">
        <v>42218</v>
      </c>
      <c r="C160" s="622">
        <v>0.20138888888888887</v>
      </c>
      <c r="D160" s="698">
        <v>42218</v>
      </c>
      <c r="E160" s="665" t="s">
        <v>11395</v>
      </c>
      <c r="F160" s="634" t="s">
        <v>11396</v>
      </c>
      <c r="G160" s="625" t="s">
        <v>1185</v>
      </c>
      <c r="H160" s="625" t="s">
        <v>10034</v>
      </c>
      <c r="I160" s="624" t="s">
        <v>11906</v>
      </c>
      <c r="J160" s="625" t="s">
        <v>10637</v>
      </c>
      <c r="K160" s="625" t="s">
        <v>11397</v>
      </c>
      <c r="L160" s="662" t="s">
        <v>5218</v>
      </c>
      <c r="M160" s="662" t="s">
        <v>12097</v>
      </c>
      <c r="N160" s="663">
        <v>3654364</v>
      </c>
      <c r="O160" s="625" t="s">
        <v>1169</v>
      </c>
      <c r="P160" s="662">
        <v>40</v>
      </c>
      <c r="Q160" s="626" t="s">
        <v>1278</v>
      </c>
      <c r="R160" s="626" t="s">
        <v>1423</v>
      </c>
      <c r="S160" s="625" t="s">
        <v>11398</v>
      </c>
      <c r="T160" s="626" t="s">
        <v>2043</v>
      </c>
      <c r="U160" s="625" t="s">
        <v>172</v>
      </c>
      <c r="V160" s="625"/>
    </row>
    <row r="161" spans="1:22">
      <c r="A161" s="600">
        <v>158</v>
      </c>
      <c r="B161" s="694">
        <v>42218</v>
      </c>
      <c r="C161" s="622">
        <v>0.22916666666666666</v>
      </c>
      <c r="D161" s="698">
        <v>42218</v>
      </c>
      <c r="E161" s="665" t="s">
        <v>11399</v>
      </c>
      <c r="F161" s="634" t="s">
        <v>11400</v>
      </c>
      <c r="G161" s="662" t="s">
        <v>1177</v>
      </c>
      <c r="H161" s="625" t="s">
        <v>10034</v>
      </c>
      <c r="I161" s="624" t="s">
        <v>11936</v>
      </c>
      <c r="J161" s="625" t="s">
        <v>10637</v>
      </c>
      <c r="K161" s="625" t="s">
        <v>11401</v>
      </c>
      <c r="L161" s="625" t="s">
        <v>5054</v>
      </c>
      <c r="M161" s="625" t="s">
        <v>11402</v>
      </c>
      <c r="N161" s="627">
        <v>1128281535</v>
      </c>
      <c r="O161" s="625" t="s">
        <v>1169</v>
      </c>
      <c r="P161" s="625">
        <v>25</v>
      </c>
      <c r="Q161" s="626" t="s">
        <v>1170</v>
      </c>
      <c r="R161" s="626" t="s">
        <v>1171</v>
      </c>
      <c r="S161" s="625" t="s">
        <v>11403</v>
      </c>
      <c r="T161" s="626" t="s">
        <v>1173</v>
      </c>
      <c r="U161" s="625"/>
      <c r="V161" s="625"/>
    </row>
    <row r="162" spans="1:22">
      <c r="A162" s="600">
        <v>159</v>
      </c>
      <c r="B162" s="694">
        <v>42218</v>
      </c>
      <c r="C162" s="622">
        <v>0.91666666666666663</v>
      </c>
      <c r="D162" s="698">
        <v>42218</v>
      </c>
      <c r="E162" s="665" t="s">
        <v>11404</v>
      </c>
      <c r="F162" s="634" t="s">
        <v>11405</v>
      </c>
      <c r="G162" s="625" t="s">
        <v>1177</v>
      </c>
      <c r="H162" s="625" t="s">
        <v>1163</v>
      </c>
      <c r="I162" s="624" t="s">
        <v>11937</v>
      </c>
      <c r="J162" s="625" t="s">
        <v>10637</v>
      </c>
      <c r="K162" s="625" t="s">
        <v>11406</v>
      </c>
      <c r="L162" s="625" t="s">
        <v>5672</v>
      </c>
      <c r="M162" s="625" t="s">
        <v>11407</v>
      </c>
      <c r="N162" s="627">
        <v>98546307</v>
      </c>
      <c r="O162" s="625" t="s">
        <v>1169</v>
      </c>
      <c r="P162" s="625">
        <v>46</v>
      </c>
      <c r="Q162" s="626" t="s">
        <v>1170</v>
      </c>
      <c r="R162" s="626" t="s">
        <v>1171</v>
      </c>
      <c r="S162" s="625" t="s">
        <v>11408</v>
      </c>
      <c r="T162" s="626" t="s">
        <v>1173</v>
      </c>
      <c r="U162" s="625"/>
      <c r="V162" s="625"/>
    </row>
    <row r="163" spans="1:22">
      <c r="A163" s="600">
        <v>160</v>
      </c>
      <c r="B163" s="694">
        <v>42218</v>
      </c>
      <c r="C163" s="622">
        <v>0.26041666666666669</v>
      </c>
      <c r="D163" s="698">
        <v>42220</v>
      </c>
      <c r="E163" s="665" t="s">
        <v>11443</v>
      </c>
      <c r="F163" s="634" t="s">
        <v>11444</v>
      </c>
      <c r="G163" s="625" t="s">
        <v>1177</v>
      </c>
      <c r="H163" s="625" t="s">
        <v>1163</v>
      </c>
      <c r="I163" s="624" t="s">
        <v>12099</v>
      </c>
      <c r="J163" s="625" t="s">
        <v>10637</v>
      </c>
      <c r="K163" s="625" t="s">
        <v>10792</v>
      </c>
      <c r="L163" s="625" t="s">
        <v>10289</v>
      </c>
      <c r="M163" s="625" t="s">
        <v>11445</v>
      </c>
      <c r="N163" s="627">
        <v>1017246326</v>
      </c>
      <c r="O163" s="625" t="s">
        <v>1219</v>
      </c>
      <c r="P163" s="625">
        <v>18</v>
      </c>
      <c r="Q163" s="626" t="s">
        <v>1315</v>
      </c>
      <c r="R163" s="626" t="s">
        <v>1171</v>
      </c>
      <c r="S163" s="625" t="s">
        <v>11446</v>
      </c>
      <c r="T163" s="626" t="s">
        <v>1173</v>
      </c>
      <c r="U163" s="625"/>
      <c r="V163" s="625"/>
    </row>
    <row r="164" spans="1:22">
      <c r="A164" s="600">
        <v>161</v>
      </c>
      <c r="B164" s="694">
        <v>42218</v>
      </c>
      <c r="C164" s="622">
        <v>6.9444444444444441E-3</v>
      </c>
      <c r="D164" s="698">
        <v>42223</v>
      </c>
      <c r="E164" s="665" t="s">
        <v>11478</v>
      </c>
      <c r="F164" s="634" t="s">
        <v>11479</v>
      </c>
      <c r="G164" s="625" t="s">
        <v>7553</v>
      </c>
      <c r="H164" s="625" t="s">
        <v>10034</v>
      </c>
      <c r="I164" s="624" t="s">
        <v>11501</v>
      </c>
      <c r="J164" s="625" t="s">
        <v>10637</v>
      </c>
      <c r="K164" s="625" t="s">
        <v>11480</v>
      </c>
      <c r="L164" s="625" t="s">
        <v>11481</v>
      </c>
      <c r="M164" s="625" t="s">
        <v>9268</v>
      </c>
      <c r="N164" s="663">
        <v>99111604238</v>
      </c>
      <c r="O164" s="625" t="s">
        <v>1219</v>
      </c>
      <c r="P164" s="625">
        <v>15</v>
      </c>
      <c r="Q164" s="626" t="s">
        <v>1315</v>
      </c>
      <c r="R164" s="626" t="s">
        <v>1171</v>
      </c>
      <c r="S164" s="625" t="s">
        <v>11482</v>
      </c>
      <c r="T164" s="626" t="s">
        <v>1173</v>
      </c>
      <c r="U164" s="625"/>
      <c r="V164" s="625"/>
    </row>
    <row r="165" spans="1:22">
      <c r="A165" s="600">
        <v>162</v>
      </c>
      <c r="B165" s="694">
        <v>42220</v>
      </c>
      <c r="C165" s="622">
        <v>0.4993055555555555</v>
      </c>
      <c r="D165" s="698">
        <v>42220</v>
      </c>
      <c r="E165" s="665" t="s">
        <v>11447</v>
      </c>
      <c r="F165" s="634" t="s">
        <v>11448</v>
      </c>
      <c r="G165" s="625" t="s">
        <v>1177</v>
      </c>
      <c r="H165" s="625" t="s">
        <v>10122</v>
      </c>
      <c r="I165" s="624" t="s">
        <v>12100</v>
      </c>
      <c r="J165" s="625" t="s">
        <v>10637</v>
      </c>
      <c r="K165" s="625" t="s">
        <v>11449</v>
      </c>
      <c r="L165" s="625" t="s">
        <v>6528</v>
      </c>
      <c r="M165" s="625" t="s">
        <v>11450</v>
      </c>
      <c r="N165" s="627">
        <v>1036670717</v>
      </c>
      <c r="O165" s="625" t="s">
        <v>1169</v>
      </c>
      <c r="P165" s="625">
        <v>18</v>
      </c>
      <c r="Q165" s="626" t="s">
        <v>1170</v>
      </c>
      <c r="R165" s="626" t="s">
        <v>1171</v>
      </c>
      <c r="S165" s="625" t="s">
        <v>11451</v>
      </c>
      <c r="T165" s="626" t="s">
        <v>1173</v>
      </c>
      <c r="U165" s="625"/>
      <c r="V165" s="625"/>
    </row>
    <row r="166" spans="1:22">
      <c r="A166" s="600">
        <v>163</v>
      </c>
      <c r="B166" s="694">
        <v>42220</v>
      </c>
      <c r="C166" s="622">
        <v>0.78472222222222221</v>
      </c>
      <c r="D166" s="698">
        <v>42220</v>
      </c>
      <c r="E166" s="665" t="s">
        <v>11452</v>
      </c>
      <c r="F166" s="634" t="s">
        <v>11453</v>
      </c>
      <c r="G166" s="625" t="s">
        <v>1185</v>
      </c>
      <c r="H166" s="625" t="s">
        <v>10490</v>
      </c>
      <c r="I166" s="667" t="s">
        <v>12102</v>
      </c>
      <c r="J166" s="625" t="s">
        <v>10637</v>
      </c>
      <c r="K166" s="625" t="s">
        <v>11454</v>
      </c>
      <c r="L166" s="625" t="s">
        <v>12101</v>
      </c>
      <c r="M166" s="625" t="s">
        <v>11455</v>
      </c>
      <c r="N166" s="663">
        <v>71731463</v>
      </c>
      <c r="O166" s="625" t="s">
        <v>1169</v>
      </c>
      <c r="P166" s="662">
        <v>51</v>
      </c>
      <c r="Q166" s="626" t="s">
        <v>1278</v>
      </c>
      <c r="R166" s="626" t="s">
        <v>1357</v>
      </c>
      <c r="S166" s="625" t="s">
        <v>11456</v>
      </c>
      <c r="T166" s="626" t="s">
        <v>2043</v>
      </c>
      <c r="U166" s="625" t="s">
        <v>11457</v>
      </c>
      <c r="V166" s="625"/>
    </row>
    <row r="167" spans="1:22">
      <c r="A167" s="600">
        <v>164</v>
      </c>
      <c r="B167" s="694">
        <v>42221</v>
      </c>
      <c r="C167" s="622">
        <v>0.86458333333333337</v>
      </c>
      <c r="D167" s="698">
        <v>42221</v>
      </c>
      <c r="E167" s="665" t="s">
        <v>11458</v>
      </c>
      <c r="F167" s="634" t="s">
        <v>11459</v>
      </c>
      <c r="G167" s="625" t="s">
        <v>1185</v>
      </c>
      <c r="H167" s="625" t="s">
        <v>5663</v>
      </c>
      <c r="I167" s="624" t="s">
        <v>12104</v>
      </c>
      <c r="J167" s="625" t="s">
        <v>10637</v>
      </c>
      <c r="K167" s="625" t="s">
        <v>11460</v>
      </c>
      <c r="L167" s="625" t="s">
        <v>7851</v>
      </c>
      <c r="M167" s="625" t="s">
        <v>11461</v>
      </c>
      <c r="N167" s="627">
        <v>42759522</v>
      </c>
      <c r="O167" s="625" t="s">
        <v>1219</v>
      </c>
      <c r="P167" s="668">
        <v>52</v>
      </c>
      <c r="Q167" s="626" t="s">
        <v>1278</v>
      </c>
      <c r="R167" s="626" t="s">
        <v>1355</v>
      </c>
      <c r="S167" s="625" t="s">
        <v>11462</v>
      </c>
      <c r="T167" s="626" t="s">
        <v>1173</v>
      </c>
      <c r="U167" s="625"/>
      <c r="V167" s="625"/>
    </row>
    <row r="168" spans="1:22">
      <c r="A168" s="600">
        <v>165</v>
      </c>
      <c r="B168" s="694">
        <v>42221</v>
      </c>
      <c r="C168" s="622">
        <v>0.86805555555555547</v>
      </c>
      <c r="D168" s="698">
        <v>42221</v>
      </c>
      <c r="E168" s="665" t="s">
        <v>11463</v>
      </c>
      <c r="F168" s="634"/>
      <c r="G168" s="625" t="s">
        <v>7553</v>
      </c>
      <c r="H168" s="625" t="s">
        <v>1208</v>
      </c>
      <c r="I168" s="667" t="s">
        <v>12103</v>
      </c>
      <c r="J168" s="625" t="s">
        <v>10637</v>
      </c>
      <c r="K168" s="625" t="s">
        <v>1911</v>
      </c>
      <c r="L168" s="625" t="s">
        <v>11464</v>
      </c>
      <c r="M168" s="625" t="s">
        <v>11465</v>
      </c>
      <c r="N168" s="627">
        <v>71784951</v>
      </c>
      <c r="O168" s="625" t="s">
        <v>1169</v>
      </c>
      <c r="P168" s="625">
        <v>36</v>
      </c>
      <c r="Q168" s="626" t="s">
        <v>1170</v>
      </c>
      <c r="R168" s="626" t="s">
        <v>1171</v>
      </c>
      <c r="S168" s="625" t="s">
        <v>11466</v>
      </c>
      <c r="T168" s="626" t="s">
        <v>1173</v>
      </c>
      <c r="U168" s="625"/>
      <c r="V168" s="625"/>
    </row>
    <row r="169" spans="1:22">
      <c r="A169" s="600">
        <v>166</v>
      </c>
      <c r="B169" s="694">
        <v>42221</v>
      </c>
      <c r="C169" s="622">
        <v>0.625</v>
      </c>
      <c r="D169" s="698">
        <v>42269</v>
      </c>
      <c r="E169" s="665" t="s">
        <v>11657</v>
      </c>
      <c r="F169" s="634" t="s">
        <v>11658</v>
      </c>
      <c r="G169" s="625" t="s">
        <v>1177</v>
      </c>
      <c r="H169" s="625" t="s">
        <v>10034</v>
      </c>
      <c r="I169" s="624" t="s">
        <v>12105</v>
      </c>
      <c r="J169" s="625" t="s">
        <v>10637</v>
      </c>
      <c r="K169" s="625" t="s">
        <v>1303</v>
      </c>
      <c r="L169" s="625" t="s">
        <v>1526</v>
      </c>
      <c r="M169" s="625" t="s">
        <v>11659</v>
      </c>
      <c r="N169" s="627">
        <v>80880748</v>
      </c>
      <c r="O169" s="625" t="s">
        <v>1169</v>
      </c>
      <c r="P169" s="625">
        <v>30</v>
      </c>
      <c r="Q169" s="626" t="s">
        <v>1170</v>
      </c>
      <c r="R169" s="626" t="s">
        <v>1171</v>
      </c>
      <c r="S169" s="625" t="s">
        <v>11660</v>
      </c>
      <c r="T169" s="626" t="s">
        <v>1173</v>
      </c>
      <c r="U169" s="625"/>
      <c r="V169" s="625"/>
    </row>
    <row r="170" spans="1:22">
      <c r="A170" s="600">
        <v>167</v>
      </c>
      <c r="B170" s="694">
        <v>42222</v>
      </c>
      <c r="C170" s="622">
        <v>0.99375000000000002</v>
      </c>
      <c r="D170" s="698">
        <v>42222</v>
      </c>
      <c r="E170" s="665" t="s">
        <v>11467</v>
      </c>
      <c r="F170" s="634" t="s">
        <v>11468</v>
      </c>
      <c r="G170" s="625" t="s">
        <v>1185</v>
      </c>
      <c r="H170" s="625" t="s">
        <v>10122</v>
      </c>
      <c r="I170" s="624" t="s">
        <v>11499</v>
      </c>
      <c r="J170" s="625" t="s">
        <v>10637</v>
      </c>
      <c r="K170" s="625" t="s">
        <v>11469</v>
      </c>
      <c r="L170" s="625" t="s">
        <v>11470</v>
      </c>
      <c r="M170" s="625" t="s">
        <v>11471</v>
      </c>
      <c r="N170" s="627">
        <v>3644232</v>
      </c>
      <c r="O170" s="625" t="s">
        <v>1169</v>
      </c>
      <c r="P170" s="625">
        <v>71</v>
      </c>
      <c r="Q170" s="626" t="s">
        <v>1278</v>
      </c>
      <c r="R170" s="626" t="s">
        <v>1171</v>
      </c>
      <c r="S170" s="625" t="s">
        <v>11472</v>
      </c>
      <c r="T170" s="626" t="s">
        <v>1173</v>
      </c>
      <c r="U170" s="625"/>
      <c r="V170" s="625"/>
    </row>
    <row r="171" spans="1:22">
      <c r="A171" s="600">
        <v>168</v>
      </c>
      <c r="B171" s="694">
        <v>42223</v>
      </c>
      <c r="C171" s="622">
        <v>0.28125</v>
      </c>
      <c r="D171" s="698">
        <v>42223</v>
      </c>
      <c r="E171" s="665" t="s">
        <v>11483</v>
      </c>
      <c r="F171" s="634" t="s">
        <v>11484</v>
      </c>
      <c r="G171" s="625" t="s">
        <v>1177</v>
      </c>
      <c r="H171" s="625" t="s">
        <v>10490</v>
      </c>
      <c r="I171" s="624" t="s">
        <v>11500</v>
      </c>
      <c r="J171" s="625" t="s">
        <v>10637</v>
      </c>
      <c r="K171" s="625" t="s">
        <v>11356</v>
      </c>
      <c r="L171" s="625" t="s">
        <v>11485</v>
      </c>
      <c r="M171" s="625" t="s">
        <v>11486</v>
      </c>
      <c r="N171" s="627">
        <v>71222195</v>
      </c>
      <c r="O171" s="625" t="s">
        <v>1169</v>
      </c>
      <c r="P171" s="625">
        <v>35</v>
      </c>
      <c r="Q171" s="626" t="s">
        <v>1170</v>
      </c>
      <c r="R171" s="626" t="s">
        <v>1171</v>
      </c>
      <c r="S171" s="625" t="s">
        <v>11487</v>
      </c>
      <c r="T171" s="626" t="s">
        <v>1173</v>
      </c>
      <c r="U171" s="625"/>
      <c r="V171" s="625"/>
    </row>
    <row r="172" spans="1:22">
      <c r="A172" s="600">
        <v>169</v>
      </c>
      <c r="B172" s="694">
        <v>42223</v>
      </c>
      <c r="C172" s="622">
        <v>0.99722222222222223</v>
      </c>
      <c r="D172" s="698">
        <v>42224</v>
      </c>
      <c r="E172" s="665" t="s">
        <v>11488</v>
      </c>
      <c r="F172" s="634" t="s">
        <v>11489</v>
      </c>
      <c r="G172" s="662" t="s">
        <v>1177</v>
      </c>
      <c r="H172" s="625" t="s">
        <v>1208</v>
      </c>
      <c r="I172" s="624" t="s">
        <v>16475</v>
      </c>
      <c r="J172" s="625" t="s">
        <v>10637</v>
      </c>
      <c r="K172" s="625" t="s">
        <v>10876</v>
      </c>
      <c r="L172" s="625" t="s">
        <v>11490</v>
      </c>
      <c r="M172" s="625" t="s">
        <v>11491</v>
      </c>
      <c r="N172" s="627">
        <v>1046909028</v>
      </c>
      <c r="O172" s="625" t="s">
        <v>1169</v>
      </c>
      <c r="P172" s="662">
        <v>24</v>
      </c>
      <c r="Q172" s="626" t="s">
        <v>1170</v>
      </c>
      <c r="R172" s="626" t="s">
        <v>1171</v>
      </c>
      <c r="S172" s="625" t="s">
        <v>11492</v>
      </c>
      <c r="T172" s="626" t="s">
        <v>1173</v>
      </c>
      <c r="U172" s="625"/>
      <c r="V172" s="625"/>
    </row>
    <row r="173" spans="1:22">
      <c r="A173" s="600">
        <v>170</v>
      </c>
      <c r="B173" s="694">
        <v>42224</v>
      </c>
      <c r="C173" s="622">
        <v>5.2083333333333336E-2</v>
      </c>
      <c r="D173" s="698">
        <v>42224</v>
      </c>
      <c r="E173" s="665" t="s">
        <v>11493</v>
      </c>
      <c r="F173" s="634" t="s">
        <v>11494</v>
      </c>
      <c r="G173" s="625" t="s">
        <v>1177</v>
      </c>
      <c r="H173" s="625" t="s">
        <v>1163</v>
      </c>
      <c r="I173" s="624" t="s">
        <v>11873</v>
      </c>
      <c r="J173" s="625" t="s">
        <v>10637</v>
      </c>
      <c r="K173" s="625" t="s">
        <v>11480</v>
      </c>
      <c r="L173" s="625" t="s">
        <v>11495</v>
      </c>
      <c r="M173" s="625" t="s">
        <v>11496</v>
      </c>
      <c r="N173" s="627">
        <v>1000570858</v>
      </c>
      <c r="O173" s="625" t="s">
        <v>1219</v>
      </c>
      <c r="P173" s="625">
        <v>15</v>
      </c>
      <c r="Q173" s="626" t="s">
        <v>1170</v>
      </c>
      <c r="R173" s="626" t="s">
        <v>1171</v>
      </c>
      <c r="S173" s="625" t="s">
        <v>11497</v>
      </c>
      <c r="T173" s="626" t="s">
        <v>1173</v>
      </c>
      <c r="U173" s="625"/>
      <c r="V173" s="625"/>
    </row>
    <row r="174" spans="1:22">
      <c r="A174" s="600">
        <v>171</v>
      </c>
      <c r="B174" s="694">
        <v>42225</v>
      </c>
      <c r="C174" s="622">
        <v>0.60763888888888895</v>
      </c>
      <c r="D174" s="698">
        <v>42252</v>
      </c>
      <c r="E174" s="665" t="s">
        <v>11603</v>
      </c>
      <c r="F174" s="634" t="s">
        <v>11604</v>
      </c>
      <c r="G174" s="625" t="s">
        <v>1177</v>
      </c>
      <c r="H174" s="625" t="s">
        <v>10122</v>
      </c>
      <c r="I174" s="667" t="s">
        <v>12115</v>
      </c>
      <c r="J174" s="625" t="s">
        <v>10637</v>
      </c>
      <c r="K174" s="625" t="s">
        <v>1275</v>
      </c>
      <c r="L174" s="625" t="s">
        <v>11605</v>
      </c>
      <c r="M174" s="625" t="s">
        <v>11606</v>
      </c>
      <c r="N174" s="627">
        <v>1017233814</v>
      </c>
      <c r="O174" s="625" t="s">
        <v>1169</v>
      </c>
      <c r="P174" s="625">
        <v>20</v>
      </c>
      <c r="Q174" s="626" t="s">
        <v>1484</v>
      </c>
      <c r="R174" s="626" t="s">
        <v>1485</v>
      </c>
      <c r="S174" s="625"/>
      <c r="T174" s="626" t="s">
        <v>1173</v>
      </c>
      <c r="U174" s="625"/>
      <c r="V174" s="625"/>
    </row>
    <row r="175" spans="1:22">
      <c r="A175" s="600">
        <v>172</v>
      </c>
      <c r="B175" s="694">
        <v>42226</v>
      </c>
      <c r="C175" s="622">
        <v>0.54166666666666663</v>
      </c>
      <c r="D175" s="698">
        <v>42226</v>
      </c>
      <c r="E175" s="665" t="s">
        <v>10121</v>
      </c>
      <c r="F175" s="634"/>
      <c r="G175" s="625" t="s">
        <v>1185</v>
      </c>
      <c r="H175" s="625" t="s">
        <v>1186</v>
      </c>
      <c r="I175" s="624" t="s">
        <v>11874</v>
      </c>
      <c r="J175" s="625" t="s">
        <v>10637</v>
      </c>
      <c r="K175" s="625" t="s">
        <v>1991</v>
      </c>
      <c r="L175" s="625" t="s">
        <v>1539</v>
      </c>
      <c r="M175" s="625" t="s">
        <v>7156</v>
      </c>
      <c r="N175" s="627">
        <v>98450600</v>
      </c>
      <c r="O175" s="625" t="s">
        <v>1169</v>
      </c>
      <c r="P175" s="625">
        <v>50</v>
      </c>
      <c r="Q175" s="626" t="s">
        <v>1278</v>
      </c>
      <c r="R175" s="626" t="s">
        <v>1289</v>
      </c>
      <c r="S175" s="625" t="s">
        <v>11505</v>
      </c>
      <c r="T175" s="626" t="s">
        <v>2043</v>
      </c>
      <c r="U175" s="625" t="s">
        <v>11506</v>
      </c>
      <c r="V175" s="625"/>
    </row>
    <row r="176" spans="1:22">
      <c r="A176" s="600">
        <v>173</v>
      </c>
      <c r="B176" s="694">
        <v>42228</v>
      </c>
      <c r="C176" s="622">
        <v>0.6875</v>
      </c>
      <c r="D176" s="698">
        <v>42229</v>
      </c>
      <c r="E176" s="665" t="s">
        <v>11507</v>
      </c>
      <c r="F176" s="634" t="s">
        <v>11508</v>
      </c>
      <c r="G176" s="625" t="s">
        <v>1185</v>
      </c>
      <c r="H176" s="625" t="s">
        <v>10122</v>
      </c>
      <c r="I176" s="624" t="s">
        <v>11875</v>
      </c>
      <c r="J176" s="625" t="s">
        <v>10637</v>
      </c>
      <c r="K176" s="625" t="s">
        <v>4433</v>
      </c>
      <c r="L176" s="625" t="s">
        <v>11509</v>
      </c>
      <c r="M176" s="625" t="s">
        <v>11510</v>
      </c>
      <c r="N176" s="627">
        <v>21316954</v>
      </c>
      <c r="O176" s="625" t="s">
        <v>1219</v>
      </c>
      <c r="P176" s="625">
        <v>76</v>
      </c>
      <c r="Q176" s="626" t="s">
        <v>1278</v>
      </c>
      <c r="R176" s="626" t="s">
        <v>1171</v>
      </c>
      <c r="S176" s="625" t="s">
        <v>11511</v>
      </c>
      <c r="T176" s="626" t="s">
        <v>1173</v>
      </c>
      <c r="U176" s="625"/>
      <c r="V176" s="625"/>
    </row>
    <row r="177" spans="1:22">
      <c r="A177" s="600">
        <v>174</v>
      </c>
      <c r="B177" s="694">
        <v>42228</v>
      </c>
      <c r="C177" s="622">
        <v>0.78472222222222221</v>
      </c>
      <c r="D177" s="698">
        <v>42231</v>
      </c>
      <c r="E177" s="665" t="s">
        <v>11515</v>
      </c>
      <c r="F177" s="634" t="s">
        <v>11516</v>
      </c>
      <c r="G177" s="625" t="s">
        <v>1185</v>
      </c>
      <c r="H177" s="625" t="s">
        <v>1186</v>
      </c>
      <c r="I177" s="624" t="s">
        <v>11525</v>
      </c>
      <c r="J177" s="625" t="s">
        <v>10637</v>
      </c>
      <c r="K177" s="625" t="s">
        <v>11356</v>
      </c>
      <c r="L177" s="625" t="s">
        <v>1612</v>
      </c>
      <c r="M177" s="625" t="s">
        <v>11517</v>
      </c>
      <c r="N177" s="627">
        <v>505634</v>
      </c>
      <c r="O177" s="625" t="s">
        <v>1169</v>
      </c>
      <c r="P177" s="625">
        <v>85</v>
      </c>
      <c r="Q177" s="626" t="s">
        <v>1278</v>
      </c>
      <c r="R177" s="626" t="s">
        <v>1171</v>
      </c>
      <c r="S177" s="625" t="s">
        <v>11518</v>
      </c>
      <c r="T177" s="626" t="s">
        <v>1173</v>
      </c>
      <c r="U177" s="625"/>
      <c r="V177" s="625"/>
    </row>
    <row r="178" spans="1:22">
      <c r="A178" s="600">
        <v>175</v>
      </c>
      <c r="B178" s="694">
        <v>42229</v>
      </c>
      <c r="C178" s="622">
        <v>0.16666666666666666</v>
      </c>
      <c r="D178" s="698">
        <v>42229</v>
      </c>
      <c r="E178" s="665" t="s">
        <v>11512</v>
      </c>
      <c r="F178" s="634" t="s">
        <v>11513</v>
      </c>
      <c r="G178" s="625" t="s">
        <v>1185</v>
      </c>
      <c r="H178" s="625" t="s">
        <v>1208</v>
      </c>
      <c r="I178" s="624" t="s">
        <v>11524</v>
      </c>
      <c r="J178" s="625" t="s">
        <v>10637</v>
      </c>
      <c r="K178" s="625" t="s">
        <v>10876</v>
      </c>
      <c r="L178" s="662" t="s">
        <v>960</v>
      </c>
      <c r="M178" s="662" t="s">
        <v>12106</v>
      </c>
      <c r="N178" s="663">
        <v>98120817906</v>
      </c>
      <c r="O178" s="625" t="s">
        <v>1169</v>
      </c>
      <c r="P178" s="662">
        <v>16</v>
      </c>
      <c r="Q178" s="626" t="s">
        <v>1278</v>
      </c>
      <c r="R178" s="626" t="s">
        <v>1450</v>
      </c>
      <c r="S178" s="625" t="s">
        <v>11514</v>
      </c>
      <c r="T178" s="626" t="s">
        <v>1173</v>
      </c>
      <c r="U178" s="625"/>
      <c r="V178" s="625"/>
    </row>
    <row r="179" spans="1:22">
      <c r="A179" s="600">
        <v>176</v>
      </c>
      <c r="B179" s="694">
        <v>42231</v>
      </c>
      <c r="C179" s="622">
        <v>0.33333333333333331</v>
      </c>
      <c r="D179" s="698">
        <v>42231</v>
      </c>
      <c r="E179" s="665" t="s">
        <v>11519</v>
      </c>
      <c r="F179" s="634" t="s">
        <v>11520</v>
      </c>
      <c r="G179" s="625" t="s">
        <v>1185</v>
      </c>
      <c r="H179" s="625" t="s">
        <v>10034</v>
      </c>
      <c r="I179" s="624" t="s">
        <v>11526</v>
      </c>
      <c r="J179" s="625" t="s">
        <v>10637</v>
      </c>
      <c r="K179" s="625" t="s">
        <v>2147</v>
      </c>
      <c r="L179" s="625" t="s">
        <v>11521</v>
      </c>
      <c r="M179" s="625" t="s">
        <v>11522</v>
      </c>
      <c r="N179" s="627">
        <v>4839531</v>
      </c>
      <c r="O179" s="625" t="s">
        <v>1169</v>
      </c>
      <c r="P179" s="625">
        <v>66</v>
      </c>
      <c r="Q179" s="626" t="s">
        <v>1278</v>
      </c>
      <c r="R179" s="626" t="s">
        <v>1485</v>
      </c>
      <c r="S179" s="625" t="s">
        <v>11523</v>
      </c>
      <c r="T179" s="626" t="s">
        <v>1173</v>
      </c>
      <c r="U179" s="625"/>
      <c r="V179" s="625"/>
    </row>
    <row r="180" spans="1:22">
      <c r="A180" s="600">
        <v>177</v>
      </c>
      <c r="B180" s="694">
        <v>42234</v>
      </c>
      <c r="C180" s="622">
        <v>0.23958333333333334</v>
      </c>
      <c r="D180" s="698">
        <v>42234</v>
      </c>
      <c r="E180" s="665" t="s">
        <v>11528</v>
      </c>
      <c r="F180" s="634" t="s">
        <v>11529</v>
      </c>
      <c r="G180" s="625" t="s">
        <v>1177</v>
      </c>
      <c r="H180" s="625" t="s">
        <v>10122</v>
      </c>
      <c r="I180" s="624" t="s">
        <v>12107</v>
      </c>
      <c r="J180" s="625" t="s">
        <v>10637</v>
      </c>
      <c r="K180" s="625" t="s">
        <v>11530</v>
      </c>
      <c r="L180" s="625" t="s">
        <v>11531</v>
      </c>
      <c r="M180" s="625" t="s">
        <v>11532</v>
      </c>
      <c r="N180" s="627">
        <v>78111960</v>
      </c>
      <c r="O180" s="625" t="s">
        <v>1169</v>
      </c>
      <c r="P180" s="625">
        <v>41</v>
      </c>
      <c r="Q180" s="626" t="s">
        <v>1170</v>
      </c>
      <c r="R180" s="626" t="s">
        <v>1171</v>
      </c>
      <c r="S180" s="625" t="s">
        <v>11533</v>
      </c>
      <c r="T180" s="626" t="s">
        <v>1173</v>
      </c>
      <c r="U180" s="625"/>
      <c r="V180" s="625"/>
    </row>
    <row r="181" spans="1:22">
      <c r="A181" s="600">
        <v>178</v>
      </c>
      <c r="B181" s="694">
        <v>42235</v>
      </c>
      <c r="C181" s="622">
        <v>0.38541666666666669</v>
      </c>
      <c r="D181" s="698">
        <v>42280</v>
      </c>
      <c r="E181" s="665" t="s">
        <v>11696</v>
      </c>
      <c r="F181" s="634" t="s">
        <v>11697</v>
      </c>
      <c r="G181" s="662" t="s">
        <v>1177</v>
      </c>
      <c r="H181" s="625" t="s">
        <v>1247</v>
      </c>
      <c r="I181" s="624" t="s">
        <v>11848</v>
      </c>
      <c r="J181" s="625" t="s">
        <v>10637</v>
      </c>
      <c r="K181" s="625" t="s">
        <v>1166</v>
      </c>
      <c r="L181" s="625" t="s">
        <v>11698</v>
      </c>
      <c r="M181" s="625" t="s">
        <v>11699</v>
      </c>
      <c r="N181" s="625">
        <v>98494335</v>
      </c>
      <c r="O181" s="625" t="s">
        <v>1169</v>
      </c>
      <c r="P181" s="625">
        <v>49</v>
      </c>
      <c r="Q181" s="626" t="s">
        <v>1315</v>
      </c>
      <c r="R181" s="626" t="s">
        <v>1171</v>
      </c>
      <c r="S181" s="625" t="s">
        <v>11700</v>
      </c>
      <c r="T181" s="626" t="s">
        <v>1173</v>
      </c>
      <c r="U181" s="625"/>
      <c r="V181" s="625"/>
    </row>
    <row r="182" spans="1:22">
      <c r="A182" s="600">
        <v>179</v>
      </c>
      <c r="B182" s="694">
        <v>42237</v>
      </c>
      <c r="C182" s="622">
        <v>0.60416666666666663</v>
      </c>
      <c r="D182" s="698">
        <v>42237</v>
      </c>
      <c r="E182" s="665" t="s">
        <v>11534</v>
      </c>
      <c r="F182" s="634" t="s">
        <v>15815</v>
      </c>
      <c r="G182" s="625" t="s">
        <v>1177</v>
      </c>
      <c r="H182" s="625" t="s">
        <v>10034</v>
      </c>
      <c r="I182" s="624" t="s">
        <v>11907</v>
      </c>
      <c r="J182" s="625" t="s">
        <v>10637</v>
      </c>
      <c r="K182" s="625" t="s">
        <v>11535</v>
      </c>
      <c r="L182" s="625" t="s">
        <v>248</v>
      </c>
      <c r="M182" s="625" t="s">
        <v>11536</v>
      </c>
      <c r="N182" s="627">
        <v>71317612</v>
      </c>
      <c r="O182" s="625" t="s">
        <v>1169</v>
      </c>
      <c r="P182" s="625">
        <v>34</v>
      </c>
      <c r="Q182" s="626" t="s">
        <v>1170</v>
      </c>
      <c r="R182" s="626" t="s">
        <v>1171</v>
      </c>
      <c r="S182" s="625" t="s">
        <v>11537</v>
      </c>
      <c r="T182" s="626" t="s">
        <v>1173</v>
      </c>
      <c r="U182" s="625"/>
      <c r="V182" s="625"/>
    </row>
    <row r="183" spans="1:22">
      <c r="A183" s="600">
        <v>180</v>
      </c>
      <c r="B183" s="694">
        <v>42237</v>
      </c>
      <c r="C183" s="622">
        <v>0.60416666666666663</v>
      </c>
      <c r="D183" s="698">
        <v>42237</v>
      </c>
      <c r="E183" s="665" t="s">
        <v>11534</v>
      </c>
      <c r="F183" s="634" t="s">
        <v>15815</v>
      </c>
      <c r="G183" s="625" t="s">
        <v>1177</v>
      </c>
      <c r="H183" s="625" t="s">
        <v>10034</v>
      </c>
      <c r="I183" s="624" t="s">
        <v>11907</v>
      </c>
      <c r="J183" s="625" t="s">
        <v>10637</v>
      </c>
      <c r="K183" s="625" t="s">
        <v>11535</v>
      </c>
      <c r="L183" s="625" t="s">
        <v>11538</v>
      </c>
      <c r="M183" s="625" t="s">
        <v>11539</v>
      </c>
      <c r="N183" s="627">
        <v>1128472239</v>
      </c>
      <c r="O183" s="625" t="s">
        <v>1169</v>
      </c>
      <c r="P183" s="625">
        <v>25</v>
      </c>
      <c r="Q183" s="626" t="s">
        <v>1315</v>
      </c>
      <c r="R183" s="626" t="s">
        <v>1171</v>
      </c>
      <c r="S183" s="625" t="s">
        <v>11537</v>
      </c>
      <c r="T183" s="626" t="s">
        <v>1173</v>
      </c>
      <c r="U183" s="625"/>
      <c r="V183" s="625"/>
    </row>
    <row r="184" spans="1:22">
      <c r="A184" s="600">
        <v>181</v>
      </c>
      <c r="B184" s="694">
        <v>42237</v>
      </c>
      <c r="C184" s="622">
        <v>0.24305555555555555</v>
      </c>
      <c r="D184" s="698">
        <v>42238</v>
      </c>
      <c r="E184" s="665" t="s">
        <v>11540</v>
      </c>
      <c r="F184" s="634" t="s">
        <v>11541</v>
      </c>
      <c r="G184" s="625" t="s">
        <v>1185</v>
      </c>
      <c r="H184" s="625" t="s">
        <v>10122</v>
      </c>
      <c r="I184" s="624" t="s">
        <v>11580</v>
      </c>
      <c r="J184" s="625" t="s">
        <v>10637</v>
      </c>
      <c r="K184" s="625" t="s">
        <v>1201</v>
      </c>
      <c r="L184" s="625" t="s">
        <v>1332</v>
      </c>
      <c r="M184" s="625" t="s">
        <v>11542</v>
      </c>
      <c r="N184" s="627">
        <v>611080</v>
      </c>
      <c r="O184" s="625" t="s">
        <v>1169</v>
      </c>
      <c r="P184" s="625">
        <v>81</v>
      </c>
      <c r="Q184" s="626" t="s">
        <v>1278</v>
      </c>
      <c r="R184" s="626" t="s">
        <v>1171</v>
      </c>
      <c r="S184" s="625" t="s">
        <v>11543</v>
      </c>
      <c r="T184" s="626" t="s">
        <v>1173</v>
      </c>
      <c r="U184" s="625"/>
      <c r="V184" s="625"/>
    </row>
    <row r="185" spans="1:22">
      <c r="A185" s="600">
        <v>182</v>
      </c>
      <c r="B185" s="694">
        <v>42239</v>
      </c>
      <c r="C185" s="622">
        <v>0.69097222222222221</v>
      </c>
      <c r="D185" s="698">
        <v>42241</v>
      </c>
      <c r="E185" s="665" t="s">
        <v>11544</v>
      </c>
      <c r="F185" s="634" t="s">
        <v>11545</v>
      </c>
      <c r="G185" s="625" t="s">
        <v>1185</v>
      </c>
      <c r="H185" s="625" t="s">
        <v>10122</v>
      </c>
      <c r="I185" s="624" t="s">
        <v>11942</v>
      </c>
      <c r="J185" s="625" t="s">
        <v>10637</v>
      </c>
      <c r="K185" s="625" t="s">
        <v>2147</v>
      </c>
      <c r="L185" s="625" t="s">
        <v>6773</v>
      </c>
      <c r="M185" s="625" t="s">
        <v>11546</v>
      </c>
      <c r="N185" s="627">
        <v>8293302</v>
      </c>
      <c r="O185" s="625" t="s">
        <v>1169</v>
      </c>
      <c r="P185" s="625">
        <v>68</v>
      </c>
      <c r="Q185" s="626" t="s">
        <v>1278</v>
      </c>
      <c r="R185" s="626" t="s">
        <v>1171</v>
      </c>
      <c r="S185" s="625" t="s">
        <v>11547</v>
      </c>
      <c r="T185" s="626" t="s">
        <v>1173</v>
      </c>
      <c r="U185" s="625"/>
      <c r="V185" s="625"/>
    </row>
    <row r="186" spans="1:22">
      <c r="A186" s="600">
        <v>183</v>
      </c>
      <c r="B186" s="694">
        <v>42241</v>
      </c>
      <c r="C186" s="622">
        <v>0.61111111111111105</v>
      </c>
      <c r="D186" s="698">
        <v>42242</v>
      </c>
      <c r="E186" s="665" t="s">
        <v>11548</v>
      </c>
      <c r="F186" s="634" t="s">
        <v>11549</v>
      </c>
      <c r="G186" s="625" t="s">
        <v>1177</v>
      </c>
      <c r="H186" s="625" t="s">
        <v>1208</v>
      </c>
      <c r="I186" s="624" t="s">
        <v>11581</v>
      </c>
      <c r="J186" s="625" t="s">
        <v>10637</v>
      </c>
      <c r="K186" s="625" t="s">
        <v>11550</v>
      </c>
      <c r="L186" s="625" t="s">
        <v>8585</v>
      </c>
      <c r="M186" s="625" t="s">
        <v>12108</v>
      </c>
      <c r="N186" s="627">
        <v>1125801156</v>
      </c>
      <c r="O186" s="625" t="s">
        <v>1169</v>
      </c>
      <c r="P186" s="625">
        <v>23</v>
      </c>
      <c r="Q186" s="626" t="s">
        <v>1170</v>
      </c>
      <c r="R186" s="626" t="s">
        <v>1171</v>
      </c>
      <c r="S186" s="625" t="s">
        <v>11551</v>
      </c>
      <c r="T186" s="626" t="s">
        <v>1173</v>
      </c>
      <c r="U186" s="625"/>
      <c r="V186" s="625"/>
    </row>
    <row r="187" spans="1:22">
      <c r="A187" s="600">
        <v>184</v>
      </c>
      <c r="B187" s="694">
        <v>42241</v>
      </c>
      <c r="C187" s="622">
        <v>0.83333333333333337</v>
      </c>
      <c r="D187" s="698">
        <v>42242</v>
      </c>
      <c r="E187" s="665" t="s">
        <v>11552</v>
      </c>
      <c r="F187" s="634"/>
      <c r="G187" s="625" t="s">
        <v>1185</v>
      </c>
      <c r="H187" s="625" t="s">
        <v>1186</v>
      </c>
      <c r="I187" s="667" t="s">
        <v>12110</v>
      </c>
      <c r="J187" s="625" t="s">
        <v>10637</v>
      </c>
      <c r="K187" s="625" t="s">
        <v>4187</v>
      </c>
      <c r="L187" s="625" t="s">
        <v>12109</v>
      </c>
      <c r="M187" s="625" t="s">
        <v>12111</v>
      </c>
      <c r="N187" s="627">
        <v>3512032</v>
      </c>
      <c r="O187" s="625" t="s">
        <v>1169</v>
      </c>
      <c r="P187" s="625">
        <v>70</v>
      </c>
      <c r="Q187" s="626" t="s">
        <v>1278</v>
      </c>
      <c r="R187" s="626" t="s">
        <v>1485</v>
      </c>
      <c r="S187" s="625"/>
      <c r="T187" s="626" t="s">
        <v>1173</v>
      </c>
      <c r="U187" s="625"/>
      <c r="V187" s="625"/>
    </row>
    <row r="188" spans="1:22">
      <c r="A188" s="600">
        <v>185</v>
      </c>
      <c r="B188" s="694">
        <v>42243</v>
      </c>
      <c r="C188" s="622">
        <v>0.23611111111111113</v>
      </c>
      <c r="D188" s="698">
        <v>42243</v>
      </c>
      <c r="E188" s="665" t="s">
        <v>11553</v>
      </c>
      <c r="F188" s="634" t="s">
        <v>11554</v>
      </c>
      <c r="G188" s="625" t="s">
        <v>1177</v>
      </c>
      <c r="H188" s="625" t="s">
        <v>1247</v>
      </c>
      <c r="I188" s="624" t="s">
        <v>11582</v>
      </c>
      <c r="J188" s="625" t="s">
        <v>10637</v>
      </c>
      <c r="K188" s="625" t="s">
        <v>11555</v>
      </c>
      <c r="L188" s="625" t="s">
        <v>10235</v>
      </c>
      <c r="M188" s="625" t="s">
        <v>11556</v>
      </c>
      <c r="N188" s="627">
        <v>1013536992</v>
      </c>
      <c r="O188" s="625" t="s">
        <v>1169</v>
      </c>
      <c r="P188" s="625">
        <v>23</v>
      </c>
      <c r="Q188" s="626" t="s">
        <v>1170</v>
      </c>
      <c r="R188" s="626" t="s">
        <v>1171</v>
      </c>
      <c r="S188" s="625" t="s">
        <v>11557</v>
      </c>
      <c r="T188" s="626" t="s">
        <v>1173</v>
      </c>
      <c r="U188" s="625"/>
      <c r="V188" s="625"/>
    </row>
    <row r="189" spans="1:22">
      <c r="A189" s="600">
        <v>186</v>
      </c>
      <c r="B189" s="694">
        <v>42243</v>
      </c>
      <c r="C189" s="622">
        <v>0.86805555555555547</v>
      </c>
      <c r="D189" s="698">
        <v>42243</v>
      </c>
      <c r="E189" s="665" t="s">
        <v>11558</v>
      </c>
      <c r="F189" s="634" t="s">
        <v>11559</v>
      </c>
      <c r="G189" s="625" t="s">
        <v>1177</v>
      </c>
      <c r="H189" s="625" t="s">
        <v>1208</v>
      </c>
      <c r="I189" s="624" t="s">
        <v>12112</v>
      </c>
      <c r="J189" s="625" t="s">
        <v>10637</v>
      </c>
      <c r="K189" s="625" t="s">
        <v>4433</v>
      </c>
      <c r="L189" s="625" t="s">
        <v>11560</v>
      </c>
      <c r="M189" s="625" t="s">
        <v>11561</v>
      </c>
      <c r="N189" s="627">
        <v>1037651722</v>
      </c>
      <c r="O189" s="625" t="s">
        <v>1169</v>
      </c>
      <c r="P189" s="625">
        <v>19</v>
      </c>
      <c r="Q189" s="626" t="s">
        <v>1170</v>
      </c>
      <c r="R189" s="626" t="s">
        <v>1171</v>
      </c>
      <c r="S189" s="625" t="s">
        <v>11562</v>
      </c>
      <c r="T189" s="626" t="s">
        <v>1173</v>
      </c>
      <c r="U189" s="625"/>
      <c r="V189" s="625"/>
    </row>
    <row r="190" spans="1:22">
      <c r="A190" s="600">
        <v>187</v>
      </c>
      <c r="B190" s="694">
        <v>42244</v>
      </c>
      <c r="C190" s="622">
        <v>0.60069444444444442</v>
      </c>
      <c r="D190" s="698">
        <v>42244</v>
      </c>
      <c r="E190" s="665" t="s">
        <v>11563</v>
      </c>
      <c r="F190" s="634" t="s">
        <v>11564</v>
      </c>
      <c r="G190" s="625" t="s">
        <v>1185</v>
      </c>
      <c r="H190" s="625" t="s">
        <v>1186</v>
      </c>
      <c r="I190" s="624" t="s">
        <v>11565</v>
      </c>
      <c r="J190" s="625" t="s">
        <v>10637</v>
      </c>
      <c r="K190" s="625" t="s">
        <v>4187</v>
      </c>
      <c r="L190" s="625" t="s">
        <v>1950</v>
      </c>
      <c r="M190" s="625" t="s">
        <v>11566</v>
      </c>
      <c r="N190" s="627">
        <v>6356259</v>
      </c>
      <c r="O190" s="625" t="s">
        <v>1169</v>
      </c>
      <c r="P190" s="625">
        <v>56</v>
      </c>
      <c r="Q190" s="626" t="s">
        <v>1278</v>
      </c>
      <c r="R190" s="626" t="s">
        <v>1357</v>
      </c>
      <c r="S190" s="625" t="s">
        <v>11567</v>
      </c>
      <c r="T190" s="626" t="s">
        <v>2043</v>
      </c>
      <c r="U190" s="625" t="s">
        <v>156</v>
      </c>
      <c r="V190" s="625"/>
    </row>
    <row r="191" spans="1:22">
      <c r="A191" s="600">
        <v>188</v>
      </c>
      <c r="B191" s="694">
        <v>42244</v>
      </c>
      <c r="C191" s="622">
        <v>0.33333333333333331</v>
      </c>
      <c r="D191" s="698">
        <v>42277</v>
      </c>
      <c r="E191" s="665" t="s">
        <v>11683</v>
      </c>
      <c r="F191" s="634"/>
      <c r="G191" s="625" t="s">
        <v>1185</v>
      </c>
      <c r="H191" s="625" t="s">
        <v>10034</v>
      </c>
      <c r="I191" s="624" t="s">
        <v>11886</v>
      </c>
      <c r="J191" s="625" t="s">
        <v>10637</v>
      </c>
      <c r="K191" s="625" t="s">
        <v>1166</v>
      </c>
      <c r="L191" s="625" t="s">
        <v>11684</v>
      </c>
      <c r="M191" s="625" t="s">
        <v>11685</v>
      </c>
      <c r="N191" s="627">
        <v>1020436730</v>
      </c>
      <c r="O191" s="625" t="s">
        <v>1169</v>
      </c>
      <c r="P191" s="625">
        <v>24</v>
      </c>
      <c r="Q191" s="626" t="s">
        <v>1278</v>
      </c>
      <c r="R191" s="626" t="s">
        <v>1171</v>
      </c>
      <c r="S191" s="625" t="s">
        <v>11686</v>
      </c>
      <c r="T191" s="626" t="s">
        <v>1173</v>
      </c>
      <c r="U191" s="625"/>
      <c r="V191" s="625"/>
    </row>
    <row r="192" spans="1:22">
      <c r="A192" s="600">
        <v>189</v>
      </c>
      <c r="B192" s="694">
        <v>42245</v>
      </c>
      <c r="C192" s="622">
        <v>0.36805555555555558</v>
      </c>
      <c r="D192" s="698">
        <v>42245</v>
      </c>
      <c r="E192" s="665" t="s">
        <v>11568</v>
      </c>
      <c r="F192" s="634" t="s">
        <v>11569</v>
      </c>
      <c r="G192" s="625" t="s">
        <v>1177</v>
      </c>
      <c r="H192" s="625" t="s">
        <v>1247</v>
      </c>
      <c r="I192" s="624" t="s">
        <v>11941</v>
      </c>
      <c r="J192" s="625" t="s">
        <v>10637</v>
      </c>
      <c r="K192" s="625" t="s">
        <v>11570</v>
      </c>
      <c r="L192" s="625" t="s">
        <v>11571</v>
      </c>
      <c r="M192" s="625" t="s">
        <v>11572</v>
      </c>
      <c r="N192" s="627">
        <v>1020431286</v>
      </c>
      <c r="O192" s="625" t="s">
        <v>1219</v>
      </c>
      <c r="P192" s="625">
        <v>25</v>
      </c>
      <c r="Q192" s="626" t="s">
        <v>1170</v>
      </c>
      <c r="R192" s="626" t="s">
        <v>1171</v>
      </c>
      <c r="S192" s="625" t="s">
        <v>11573</v>
      </c>
      <c r="T192" s="626" t="s">
        <v>1173</v>
      </c>
      <c r="U192" s="625"/>
      <c r="V192" s="625"/>
    </row>
    <row r="193" spans="1:22">
      <c r="A193" s="600">
        <v>190</v>
      </c>
      <c r="B193" s="694">
        <v>42245</v>
      </c>
      <c r="C193" s="622">
        <v>0.95000000000000007</v>
      </c>
      <c r="D193" s="698">
        <v>42246</v>
      </c>
      <c r="E193" s="665" t="s">
        <v>11574</v>
      </c>
      <c r="F193" s="634" t="s">
        <v>11575</v>
      </c>
      <c r="G193" s="625" t="s">
        <v>1177</v>
      </c>
      <c r="H193" s="625" t="s">
        <v>11576</v>
      </c>
      <c r="I193" s="624" t="s">
        <v>11943</v>
      </c>
      <c r="J193" s="625" t="s">
        <v>10637</v>
      </c>
      <c r="K193" s="625" t="s">
        <v>1303</v>
      </c>
      <c r="L193" s="625" t="s">
        <v>11577</v>
      </c>
      <c r="M193" s="625" t="s">
        <v>11578</v>
      </c>
      <c r="N193" s="627">
        <v>9063145</v>
      </c>
      <c r="O193" s="625" t="s">
        <v>1169</v>
      </c>
      <c r="P193" s="625">
        <v>68</v>
      </c>
      <c r="Q193" s="626" t="s">
        <v>1170</v>
      </c>
      <c r="R193" s="626" t="s">
        <v>1171</v>
      </c>
      <c r="S193" s="625" t="s">
        <v>11579</v>
      </c>
      <c r="T193" s="626" t="s">
        <v>1173</v>
      </c>
      <c r="U193" s="625"/>
      <c r="V193" s="625"/>
    </row>
    <row r="194" spans="1:22">
      <c r="A194" s="600">
        <v>191</v>
      </c>
      <c r="B194" s="694">
        <v>42245</v>
      </c>
      <c r="C194" s="664">
        <v>0.58333333333333337</v>
      </c>
      <c r="D194" s="698">
        <v>42245</v>
      </c>
      <c r="E194" s="665">
        <v>43780</v>
      </c>
      <c r="F194" s="665"/>
      <c r="G194" s="662" t="s">
        <v>1185</v>
      </c>
      <c r="H194" s="666"/>
      <c r="I194" s="662" t="s">
        <v>733</v>
      </c>
      <c r="J194" s="662" t="s">
        <v>10637</v>
      </c>
      <c r="K194" s="662"/>
      <c r="L194" s="662" t="s">
        <v>12113</v>
      </c>
      <c r="M194" s="662" t="s">
        <v>12114</v>
      </c>
      <c r="N194" s="662">
        <v>1152191475</v>
      </c>
      <c r="O194" s="662" t="s">
        <v>1169</v>
      </c>
      <c r="P194" s="662">
        <v>24</v>
      </c>
      <c r="Q194" s="666" t="s">
        <v>1278</v>
      </c>
      <c r="R194" s="666" t="s">
        <v>1289</v>
      </c>
      <c r="S194" s="666"/>
      <c r="T194" s="666" t="s">
        <v>1173</v>
      </c>
      <c r="U194" s="625"/>
    </row>
    <row r="195" spans="1:22">
      <c r="A195" s="600">
        <v>192</v>
      </c>
      <c r="B195" s="694">
        <v>42247</v>
      </c>
      <c r="C195" s="622">
        <v>0.75</v>
      </c>
      <c r="D195" s="698">
        <v>42247</v>
      </c>
      <c r="E195" s="665" t="s">
        <v>11584</v>
      </c>
      <c r="F195" s="634" t="s">
        <v>11585</v>
      </c>
      <c r="G195" s="625" t="s">
        <v>1185</v>
      </c>
      <c r="H195" s="625" t="s">
        <v>10034</v>
      </c>
      <c r="I195" s="624" t="s">
        <v>11889</v>
      </c>
      <c r="J195" s="625" t="s">
        <v>10637</v>
      </c>
      <c r="K195" s="625" t="s">
        <v>1201</v>
      </c>
      <c r="L195" s="625" t="s">
        <v>11586</v>
      </c>
      <c r="M195" s="625" t="s">
        <v>1196</v>
      </c>
      <c r="N195" s="627"/>
      <c r="O195" s="625" t="s">
        <v>1169</v>
      </c>
      <c r="P195" s="662">
        <v>40</v>
      </c>
      <c r="Q195" s="626" t="s">
        <v>1278</v>
      </c>
      <c r="R195" s="626" t="s">
        <v>1171</v>
      </c>
      <c r="S195" s="625" t="s">
        <v>11587</v>
      </c>
      <c r="T195" s="626" t="s">
        <v>1173</v>
      </c>
      <c r="U195" s="625"/>
      <c r="V195" s="625"/>
    </row>
    <row r="196" spans="1:22">
      <c r="A196" s="600">
        <v>193</v>
      </c>
      <c r="B196" s="694">
        <v>42250</v>
      </c>
      <c r="C196" s="622">
        <v>0.34097222222222223</v>
      </c>
      <c r="D196" s="698">
        <v>42250</v>
      </c>
      <c r="E196" s="670" t="s">
        <v>11588</v>
      </c>
      <c r="F196" s="634" t="s">
        <v>11589</v>
      </c>
      <c r="G196" s="625" t="s">
        <v>1185</v>
      </c>
      <c r="H196" s="625" t="s">
        <v>1208</v>
      </c>
      <c r="I196" s="624" t="s">
        <v>11940</v>
      </c>
      <c r="J196" s="625" t="s">
        <v>10637</v>
      </c>
      <c r="K196" s="625" t="s">
        <v>11590</v>
      </c>
      <c r="L196" s="625" t="s">
        <v>11591</v>
      </c>
      <c r="M196" s="625" t="s">
        <v>11592</v>
      </c>
      <c r="N196" s="627">
        <v>32075996</v>
      </c>
      <c r="O196" s="625" t="s">
        <v>1219</v>
      </c>
      <c r="P196" s="625">
        <v>70</v>
      </c>
      <c r="Q196" s="626" t="s">
        <v>1278</v>
      </c>
      <c r="R196" s="633" t="s">
        <v>1227</v>
      </c>
      <c r="S196" s="625" t="s">
        <v>11593</v>
      </c>
      <c r="T196" s="625" t="s">
        <v>2043</v>
      </c>
      <c r="U196" s="625" t="s">
        <v>28</v>
      </c>
      <c r="V196" s="625"/>
    </row>
    <row r="197" spans="1:22">
      <c r="A197" s="600">
        <v>194</v>
      </c>
      <c r="B197" s="694">
        <v>42250</v>
      </c>
      <c r="C197" s="622">
        <v>0.42499999999999999</v>
      </c>
      <c r="D197" s="698">
        <v>42250</v>
      </c>
      <c r="E197" s="670" t="s">
        <v>11594</v>
      </c>
      <c r="F197" s="634" t="s">
        <v>11595</v>
      </c>
      <c r="G197" s="625" t="s">
        <v>1185</v>
      </c>
      <c r="H197" s="625" t="s">
        <v>1186</v>
      </c>
      <c r="I197" s="624" t="s">
        <v>11939</v>
      </c>
      <c r="J197" s="625" t="s">
        <v>10637</v>
      </c>
      <c r="K197" s="625" t="s">
        <v>11596</v>
      </c>
      <c r="L197" s="625" t="s">
        <v>11597</v>
      </c>
      <c r="M197" s="625" t="s">
        <v>11598</v>
      </c>
      <c r="N197" s="627">
        <v>98464350</v>
      </c>
      <c r="O197" s="625" t="s">
        <v>1169</v>
      </c>
      <c r="P197" s="671">
        <v>35</v>
      </c>
      <c r="Q197" s="626" t="s">
        <v>1278</v>
      </c>
      <c r="R197" s="626" t="s">
        <v>1289</v>
      </c>
      <c r="S197" s="625" t="s">
        <v>11599</v>
      </c>
      <c r="T197" s="625" t="s">
        <v>1173</v>
      </c>
      <c r="U197" s="625"/>
      <c r="V197" s="625"/>
    </row>
    <row r="198" spans="1:22">
      <c r="A198" s="600">
        <v>195</v>
      </c>
      <c r="B198" s="694">
        <v>42250</v>
      </c>
      <c r="C198" s="622">
        <v>0.8125</v>
      </c>
      <c r="D198" s="698">
        <v>42251</v>
      </c>
      <c r="E198" s="671">
        <v>44271</v>
      </c>
      <c r="F198" s="625" t="s">
        <v>11600</v>
      </c>
      <c r="G198" s="625" t="s">
        <v>7553</v>
      </c>
      <c r="H198" s="625" t="s">
        <v>10034</v>
      </c>
      <c r="I198" s="624" t="s">
        <v>12116</v>
      </c>
      <c r="J198" s="625" t="s">
        <v>10637</v>
      </c>
      <c r="K198" s="625" t="s">
        <v>1898</v>
      </c>
      <c r="L198" s="625" t="s">
        <v>3283</v>
      </c>
      <c r="M198" s="625" t="s">
        <v>11601</v>
      </c>
      <c r="N198" s="627">
        <v>97072719720</v>
      </c>
      <c r="O198" s="625" t="s">
        <v>1169</v>
      </c>
      <c r="P198" s="625">
        <v>18</v>
      </c>
      <c r="Q198" s="626" t="s">
        <v>1170</v>
      </c>
      <c r="R198" s="626" t="s">
        <v>1171</v>
      </c>
      <c r="S198" s="625" t="s">
        <v>11602</v>
      </c>
      <c r="T198" s="625" t="s">
        <v>1173</v>
      </c>
      <c r="U198" s="625"/>
      <c r="V198" s="625"/>
    </row>
    <row r="199" spans="1:22">
      <c r="A199" s="600">
        <v>196</v>
      </c>
      <c r="B199" s="694">
        <v>42251</v>
      </c>
      <c r="C199" s="622">
        <v>0.35416666666666669</v>
      </c>
      <c r="D199" s="698">
        <v>42253</v>
      </c>
      <c r="E199" s="670" t="s">
        <v>11611</v>
      </c>
      <c r="F199" s="634" t="s">
        <v>11612</v>
      </c>
      <c r="G199" s="625" t="s">
        <v>7553</v>
      </c>
      <c r="H199" s="625" t="s">
        <v>1186</v>
      </c>
      <c r="I199" s="624" t="s">
        <v>11941</v>
      </c>
      <c r="J199" s="625" t="s">
        <v>10637</v>
      </c>
      <c r="K199" s="625" t="s">
        <v>11469</v>
      </c>
      <c r="L199" s="625" t="s">
        <v>8435</v>
      </c>
      <c r="M199" s="625" t="s">
        <v>11613</v>
      </c>
      <c r="N199" s="627">
        <v>759510</v>
      </c>
      <c r="O199" s="625" t="s">
        <v>1169</v>
      </c>
      <c r="P199" s="625">
        <v>80</v>
      </c>
      <c r="Q199" s="626" t="s">
        <v>1204</v>
      </c>
      <c r="R199" s="626" t="s">
        <v>1357</v>
      </c>
      <c r="S199" s="625" t="s">
        <v>11614</v>
      </c>
      <c r="T199" s="625" t="s">
        <v>2043</v>
      </c>
      <c r="U199" s="625" t="s">
        <v>11615</v>
      </c>
      <c r="V199" s="625"/>
    </row>
    <row r="200" spans="1:22">
      <c r="A200" s="600">
        <v>197</v>
      </c>
      <c r="B200" s="694">
        <v>42252</v>
      </c>
      <c r="C200" s="622">
        <v>0.1423611111111111</v>
      </c>
      <c r="D200" s="698">
        <v>42252</v>
      </c>
      <c r="E200" s="670" t="s">
        <v>11607</v>
      </c>
      <c r="F200" s="634"/>
      <c r="G200" s="625" t="s">
        <v>1177</v>
      </c>
      <c r="H200" s="625" t="s">
        <v>10034</v>
      </c>
      <c r="I200" s="624" t="s">
        <v>11883</v>
      </c>
      <c r="J200" s="625" t="s">
        <v>10637</v>
      </c>
      <c r="K200" s="625" t="s">
        <v>10876</v>
      </c>
      <c r="L200" s="625" t="s">
        <v>11608</v>
      </c>
      <c r="M200" s="625" t="s">
        <v>11609</v>
      </c>
      <c r="N200" s="627">
        <v>75045598</v>
      </c>
      <c r="O200" s="625" t="s">
        <v>1169</v>
      </c>
      <c r="P200" s="625">
        <v>52</v>
      </c>
      <c r="Q200" s="626" t="s">
        <v>1170</v>
      </c>
      <c r="R200" s="626" t="s">
        <v>1171</v>
      </c>
      <c r="S200" s="625" t="s">
        <v>11610</v>
      </c>
      <c r="T200" s="625" t="s">
        <v>1173</v>
      </c>
      <c r="U200" s="625"/>
      <c r="V200" s="625"/>
    </row>
    <row r="201" spans="1:22">
      <c r="A201" s="600">
        <v>198</v>
      </c>
      <c r="B201" s="694">
        <v>42254</v>
      </c>
      <c r="C201" s="628">
        <v>0.4826388888888889</v>
      </c>
      <c r="D201" s="698">
        <v>42254</v>
      </c>
      <c r="E201" s="672" t="s">
        <v>11616</v>
      </c>
      <c r="F201" s="629" t="s">
        <v>11617</v>
      </c>
      <c r="G201" s="631" t="s">
        <v>1185</v>
      </c>
      <c r="H201" s="631" t="s">
        <v>10122</v>
      </c>
      <c r="I201" s="630" t="s">
        <v>12117</v>
      </c>
      <c r="J201" s="631" t="s">
        <v>10637</v>
      </c>
      <c r="K201" s="631" t="s">
        <v>1201</v>
      </c>
      <c r="L201" s="631" t="s">
        <v>11618</v>
      </c>
      <c r="M201" s="631" t="s">
        <v>11619</v>
      </c>
      <c r="N201" s="632">
        <v>4535839</v>
      </c>
      <c r="O201" s="631" t="s">
        <v>1169</v>
      </c>
      <c r="P201" s="631">
        <v>74</v>
      </c>
      <c r="Q201" s="626" t="s">
        <v>1278</v>
      </c>
      <c r="R201" s="633" t="s">
        <v>1227</v>
      </c>
      <c r="S201" s="631" t="s">
        <v>11620</v>
      </c>
      <c r="T201" s="631" t="s">
        <v>2043</v>
      </c>
      <c r="U201" s="631" t="s">
        <v>145</v>
      </c>
      <c r="V201" s="631"/>
    </row>
    <row r="202" spans="1:22">
      <c r="A202" s="600">
        <v>199</v>
      </c>
      <c r="B202" s="694">
        <v>42254</v>
      </c>
      <c r="C202" s="628">
        <v>0.52083333333333337</v>
      </c>
      <c r="D202" s="698">
        <v>42254</v>
      </c>
      <c r="E202" s="672" t="s">
        <v>11621</v>
      </c>
      <c r="F202" s="629" t="s">
        <v>11622</v>
      </c>
      <c r="G202" s="631" t="s">
        <v>1177</v>
      </c>
      <c r="H202" s="631" t="s">
        <v>1247</v>
      </c>
      <c r="I202" s="630" t="s">
        <v>11876</v>
      </c>
      <c r="J202" s="631" t="s">
        <v>10637</v>
      </c>
      <c r="K202" s="631" t="s">
        <v>2147</v>
      </c>
      <c r="L202" s="631" t="s">
        <v>2238</v>
      </c>
      <c r="M202" s="631" t="s">
        <v>11623</v>
      </c>
      <c r="N202" s="632">
        <v>15347395</v>
      </c>
      <c r="O202" s="631" t="s">
        <v>1169</v>
      </c>
      <c r="P202" s="631">
        <v>52</v>
      </c>
      <c r="Q202" s="626" t="s">
        <v>1170</v>
      </c>
      <c r="R202" s="633" t="s">
        <v>1171</v>
      </c>
      <c r="S202" s="631" t="s">
        <v>11624</v>
      </c>
      <c r="T202" s="631" t="s">
        <v>1173</v>
      </c>
      <c r="U202" s="631"/>
      <c r="V202" s="631"/>
    </row>
    <row r="203" spans="1:22">
      <c r="A203" s="600">
        <v>200</v>
      </c>
      <c r="B203" s="694">
        <v>42255</v>
      </c>
      <c r="C203" s="628">
        <v>0.88888888888888884</v>
      </c>
      <c r="D203" s="698">
        <v>42256</v>
      </c>
      <c r="E203" s="672" t="s">
        <v>11625</v>
      </c>
      <c r="F203" s="629" t="s">
        <v>11626</v>
      </c>
      <c r="G203" s="631" t="s">
        <v>1185</v>
      </c>
      <c r="H203" s="631" t="s">
        <v>1247</v>
      </c>
      <c r="I203" s="673" t="s">
        <v>12118</v>
      </c>
      <c r="J203" s="631" t="s">
        <v>10637</v>
      </c>
      <c r="K203" s="631" t="s">
        <v>1303</v>
      </c>
      <c r="L203" s="631" t="s">
        <v>11627</v>
      </c>
      <c r="M203" s="631" t="s">
        <v>11628</v>
      </c>
      <c r="N203" s="632">
        <v>1128279989</v>
      </c>
      <c r="O203" s="631" t="s">
        <v>1219</v>
      </c>
      <c r="P203" s="631">
        <v>26</v>
      </c>
      <c r="Q203" s="626" t="s">
        <v>1278</v>
      </c>
      <c r="R203" s="633" t="s">
        <v>1355</v>
      </c>
      <c r="S203" s="631" t="s">
        <v>11629</v>
      </c>
      <c r="T203" s="631" t="s">
        <v>1173</v>
      </c>
      <c r="U203" s="631"/>
      <c r="V203" s="631"/>
    </row>
    <row r="204" spans="1:22">
      <c r="A204" s="600">
        <v>201</v>
      </c>
      <c r="B204" s="694">
        <v>42255</v>
      </c>
      <c r="C204" s="674">
        <v>0.46527777777777773</v>
      </c>
      <c r="D204" s="698">
        <v>42257</v>
      </c>
      <c r="E204" s="672" t="s">
        <v>11630</v>
      </c>
      <c r="F204" s="629" t="s">
        <v>11631</v>
      </c>
      <c r="G204" s="631" t="s">
        <v>1177</v>
      </c>
      <c r="H204" s="631" t="s">
        <v>1208</v>
      </c>
      <c r="I204" s="630" t="s">
        <v>5876</v>
      </c>
      <c r="J204" s="631" t="s">
        <v>10637</v>
      </c>
      <c r="K204" s="631" t="s">
        <v>11632</v>
      </c>
      <c r="L204" s="631" t="s">
        <v>1944</v>
      </c>
      <c r="M204" s="631" t="s">
        <v>11633</v>
      </c>
      <c r="N204" s="632">
        <v>98695912</v>
      </c>
      <c r="O204" s="631" t="s">
        <v>1169</v>
      </c>
      <c r="P204" s="631">
        <v>34</v>
      </c>
      <c r="Q204" s="626" t="s">
        <v>1170</v>
      </c>
      <c r="R204" s="633" t="s">
        <v>1171</v>
      </c>
      <c r="S204" s="631" t="s">
        <v>11634</v>
      </c>
      <c r="T204" s="631" t="s">
        <v>1173</v>
      </c>
      <c r="U204" s="631"/>
      <c r="V204" s="631"/>
    </row>
    <row r="205" spans="1:22">
      <c r="A205" s="600">
        <v>202</v>
      </c>
      <c r="B205" s="694">
        <v>42255</v>
      </c>
      <c r="C205" s="622">
        <v>0.625</v>
      </c>
      <c r="D205" s="698">
        <v>42265</v>
      </c>
      <c r="E205" s="670" t="s">
        <v>11646</v>
      </c>
      <c r="F205" s="634" t="s">
        <v>11647</v>
      </c>
      <c r="G205" s="625" t="s">
        <v>1185</v>
      </c>
      <c r="H205" s="625" t="s">
        <v>10490</v>
      </c>
      <c r="I205" s="624" t="s">
        <v>11649</v>
      </c>
      <c r="J205" s="625" t="s">
        <v>10637</v>
      </c>
      <c r="K205" s="625" t="s">
        <v>10792</v>
      </c>
      <c r="L205" s="671" t="s">
        <v>6826</v>
      </c>
      <c r="M205" s="671" t="s">
        <v>12119</v>
      </c>
      <c r="N205" s="675">
        <v>15502047</v>
      </c>
      <c r="O205" s="625" t="s">
        <v>1169</v>
      </c>
      <c r="P205" s="625">
        <v>58</v>
      </c>
      <c r="Q205" s="626" t="s">
        <v>1278</v>
      </c>
      <c r="R205" s="626" t="s">
        <v>1171</v>
      </c>
      <c r="S205" s="625" t="s">
        <v>11648</v>
      </c>
      <c r="T205" s="625" t="s">
        <v>1173</v>
      </c>
      <c r="U205" s="625"/>
      <c r="V205" s="625"/>
    </row>
    <row r="206" spans="1:22">
      <c r="A206" s="600">
        <v>203</v>
      </c>
      <c r="B206" s="694">
        <v>42259</v>
      </c>
      <c r="C206" s="628">
        <v>0.91666666666666663</v>
      </c>
      <c r="D206" s="698">
        <v>42260</v>
      </c>
      <c r="E206" s="672" t="s">
        <v>11638</v>
      </c>
      <c r="F206" s="629" t="s">
        <v>11639</v>
      </c>
      <c r="G206" s="631" t="s">
        <v>1185</v>
      </c>
      <c r="H206" s="631" t="s">
        <v>10034</v>
      </c>
      <c r="I206" s="630" t="s">
        <v>11645</v>
      </c>
      <c r="J206" s="631" t="s">
        <v>10637</v>
      </c>
      <c r="K206" s="631" t="s">
        <v>1201</v>
      </c>
      <c r="L206" s="631" t="s">
        <v>12120</v>
      </c>
      <c r="M206" s="631" t="s">
        <v>11640</v>
      </c>
      <c r="N206" s="632">
        <v>21960694</v>
      </c>
      <c r="O206" s="631" t="s">
        <v>1219</v>
      </c>
      <c r="P206" s="631">
        <v>70</v>
      </c>
      <c r="Q206" s="626" t="s">
        <v>1278</v>
      </c>
      <c r="R206" s="633" t="s">
        <v>1171</v>
      </c>
      <c r="S206" s="631" t="s">
        <v>11641</v>
      </c>
      <c r="T206" s="631" t="s">
        <v>1173</v>
      </c>
      <c r="U206" s="631"/>
      <c r="V206" s="631"/>
    </row>
    <row r="207" spans="1:22">
      <c r="A207" s="600">
        <v>204</v>
      </c>
      <c r="B207" s="694">
        <v>42259</v>
      </c>
      <c r="C207" s="622">
        <v>0.96875</v>
      </c>
      <c r="D207" s="698">
        <v>42275</v>
      </c>
      <c r="E207" s="670" t="s">
        <v>11669</v>
      </c>
      <c r="F207" s="634" t="s">
        <v>11670</v>
      </c>
      <c r="G207" s="625" t="s">
        <v>1185</v>
      </c>
      <c r="H207" s="625" t="s">
        <v>10034</v>
      </c>
      <c r="I207" s="624" t="s">
        <v>11910</v>
      </c>
      <c r="J207" s="625" t="s">
        <v>10637</v>
      </c>
      <c r="K207" s="625" t="s">
        <v>2147</v>
      </c>
      <c r="L207" s="671" t="s">
        <v>12121</v>
      </c>
      <c r="M207" s="671" t="s">
        <v>12122</v>
      </c>
      <c r="N207" s="676">
        <v>1020449188</v>
      </c>
      <c r="O207" s="625" t="s">
        <v>1169</v>
      </c>
      <c r="P207" s="625">
        <v>25</v>
      </c>
      <c r="Q207" s="626" t="s">
        <v>1278</v>
      </c>
      <c r="R207" s="626" t="s">
        <v>1289</v>
      </c>
      <c r="S207" s="625" t="s">
        <v>11671</v>
      </c>
      <c r="T207" s="625" t="s">
        <v>1173</v>
      </c>
      <c r="U207" s="625"/>
      <c r="V207" s="625"/>
    </row>
    <row r="208" spans="1:22">
      <c r="A208" s="600">
        <v>205</v>
      </c>
      <c r="B208" s="694">
        <v>42260</v>
      </c>
      <c r="C208" s="628">
        <v>0.17361111111111113</v>
      </c>
      <c r="D208" s="698">
        <v>42260</v>
      </c>
      <c r="E208" s="672" t="s">
        <v>11642</v>
      </c>
      <c r="F208" s="629" t="s">
        <v>11643</v>
      </c>
      <c r="G208" s="631" t="s">
        <v>1185</v>
      </c>
      <c r="H208" s="631" t="s">
        <v>10122</v>
      </c>
      <c r="I208" s="630" t="s">
        <v>11944</v>
      </c>
      <c r="J208" s="631" t="s">
        <v>10637</v>
      </c>
      <c r="K208" s="631" t="s">
        <v>4187</v>
      </c>
      <c r="L208" s="677" t="s">
        <v>12123</v>
      </c>
      <c r="M208" s="677" t="s">
        <v>3503</v>
      </c>
      <c r="N208" s="675">
        <v>71620321</v>
      </c>
      <c r="O208" s="631" t="s">
        <v>1169</v>
      </c>
      <c r="P208" s="677">
        <v>53</v>
      </c>
      <c r="Q208" s="626" t="s">
        <v>1278</v>
      </c>
      <c r="R208" s="633" t="s">
        <v>1171</v>
      </c>
      <c r="S208" s="631" t="s">
        <v>11644</v>
      </c>
      <c r="T208" s="633" t="s">
        <v>1173</v>
      </c>
      <c r="U208" s="631"/>
      <c r="V208" s="631"/>
    </row>
    <row r="209" spans="1:22">
      <c r="A209" s="600">
        <v>206</v>
      </c>
      <c r="B209" s="694">
        <v>42269</v>
      </c>
      <c r="C209" s="622">
        <v>1.3888888888888888E-2</v>
      </c>
      <c r="D209" s="698">
        <v>42269</v>
      </c>
      <c r="E209" s="670" t="s">
        <v>11650</v>
      </c>
      <c r="F209" s="634" t="s">
        <v>11651</v>
      </c>
      <c r="G209" s="625" t="s">
        <v>1185</v>
      </c>
      <c r="H209" s="625" t="s">
        <v>10122</v>
      </c>
      <c r="I209" s="624" t="s">
        <v>12126</v>
      </c>
      <c r="J209" s="625" t="s">
        <v>10637</v>
      </c>
      <c r="K209" s="625" t="s">
        <v>11652</v>
      </c>
      <c r="L209" s="671" t="s">
        <v>12124</v>
      </c>
      <c r="M209" s="671" t="s">
        <v>12125</v>
      </c>
      <c r="N209" s="676">
        <v>19103262</v>
      </c>
      <c r="O209" s="625" t="s">
        <v>1169</v>
      </c>
      <c r="P209" s="671">
        <v>65</v>
      </c>
      <c r="Q209" s="626" t="s">
        <v>1278</v>
      </c>
      <c r="R209" s="678" t="s">
        <v>1289</v>
      </c>
      <c r="S209" s="625"/>
      <c r="T209" s="671" t="s">
        <v>1173</v>
      </c>
      <c r="U209" s="625"/>
      <c r="V209" s="625"/>
    </row>
    <row r="210" spans="1:22">
      <c r="A210" s="600">
        <v>207</v>
      </c>
      <c r="B210" s="694">
        <v>42269</v>
      </c>
      <c r="C210" s="622">
        <v>0.46875</v>
      </c>
      <c r="D210" s="698">
        <v>42269</v>
      </c>
      <c r="E210" s="670" t="s">
        <v>11653</v>
      </c>
      <c r="F210" s="634"/>
      <c r="G210" s="625" t="s">
        <v>1177</v>
      </c>
      <c r="H210" s="625" t="s">
        <v>1208</v>
      </c>
      <c r="I210" s="624" t="s">
        <v>11884</v>
      </c>
      <c r="J210" s="625" t="s">
        <v>10637</v>
      </c>
      <c r="K210" s="625" t="s">
        <v>11654</v>
      </c>
      <c r="L210" s="625" t="s">
        <v>1401</v>
      </c>
      <c r="M210" s="625" t="s">
        <v>11655</v>
      </c>
      <c r="N210" s="627">
        <v>1128424100</v>
      </c>
      <c r="O210" s="625" t="s">
        <v>1169</v>
      </c>
      <c r="P210" s="625">
        <v>11</v>
      </c>
      <c r="Q210" s="626" t="s">
        <v>1315</v>
      </c>
      <c r="R210" s="626" t="s">
        <v>1171</v>
      </c>
      <c r="S210" s="625" t="s">
        <v>11656</v>
      </c>
      <c r="T210" s="625" t="s">
        <v>1173</v>
      </c>
      <c r="U210" s="625"/>
      <c r="V210" s="625"/>
    </row>
    <row r="211" spans="1:22">
      <c r="A211" s="600">
        <v>208</v>
      </c>
      <c r="B211" s="694">
        <v>42270</v>
      </c>
      <c r="C211" s="622">
        <v>0.37152777777777773</v>
      </c>
      <c r="D211" s="698">
        <v>42270</v>
      </c>
      <c r="E211" s="670" t="s">
        <v>11661</v>
      </c>
      <c r="F211" s="634" t="s">
        <v>11662</v>
      </c>
      <c r="G211" s="625" t="s">
        <v>1177</v>
      </c>
      <c r="H211" s="625" t="s">
        <v>1247</v>
      </c>
      <c r="I211" s="624" t="s">
        <v>11877</v>
      </c>
      <c r="J211" s="625" t="s">
        <v>10637</v>
      </c>
      <c r="K211" s="625" t="s">
        <v>11663</v>
      </c>
      <c r="L211" s="625" t="s">
        <v>11664</v>
      </c>
      <c r="M211" s="625" t="s">
        <v>3699</v>
      </c>
      <c r="N211" s="627">
        <v>71332029</v>
      </c>
      <c r="O211" s="625" t="s">
        <v>1169</v>
      </c>
      <c r="P211" s="625">
        <v>37</v>
      </c>
      <c r="Q211" s="626" t="s">
        <v>1484</v>
      </c>
      <c r="R211" s="626" t="s">
        <v>1485</v>
      </c>
      <c r="S211" s="625"/>
      <c r="T211" s="625" t="s">
        <v>1173</v>
      </c>
      <c r="U211" s="625"/>
      <c r="V211" s="625"/>
    </row>
    <row r="212" spans="1:22">
      <c r="A212" s="600">
        <v>209</v>
      </c>
      <c r="B212" s="694">
        <v>42270</v>
      </c>
      <c r="C212" s="622">
        <v>0.85416666666666663</v>
      </c>
      <c r="D212" s="698">
        <v>42271</v>
      </c>
      <c r="E212" s="670" t="s">
        <v>11665</v>
      </c>
      <c r="F212" s="634" t="s">
        <v>11666</v>
      </c>
      <c r="G212" s="625" t="s">
        <v>1185</v>
      </c>
      <c r="H212" s="625" t="s">
        <v>1208</v>
      </c>
      <c r="I212" s="624" t="s">
        <v>11878</v>
      </c>
      <c r="J212" s="625" t="s">
        <v>10637</v>
      </c>
      <c r="K212" s="625" t="s">
        <v>2147</v>
      </c>
      <c r="L212" s="671" t="s">
        <v>12127</v>
      </c>
      <c r="M212" s="671" t="s">
        <v>1537</v>
      </c>
      <c r="N212" s="676">
        <v>98462958</v>
      </c>
      <c r="O212" s="625" t="s">
        <v>1169</v>
      </c>
      <c r="P212" s="671">
        <v>48</v>
      </c>
      <c r="Q212" s="626" t="s">
        <v>1278</v>
      </c>
      <c r="R212" s="626" t="s">
        <v>1357</v>
      </c>
      <c r="S212" s="625" t="s">
        <v>11667</v>
      </c>
      <c r="T212" s="625" t="s">
        <v>2043</v>
      </c>
      <c r="U212" s="625" t="s">
        <v>11668</v>
      </c>
      <c r="V212" s="625"/>
    </row>
    <row r="213" spans="1:22">
      <c r="A213" s="600">
        <v>210</v>
      </c>
      <c r="B213" s="694">
        <v>42275</v>
      </c>
      <c r="C213" s="622">
        <v>0.90625</v>
      </c>
      <c r="D213" s="698">
        <v>42276</v>
      </c>
      <c r="E213" s="670" t="s">
        <v>11672</v>
      </c>
      <c r="F213" s="634" t="s">
        <v>11673</v>
      </c>
      <c r="G213" s="625" t="s">
        <v>7553</v>
      </c>
      <c r="H213" s="625" t="s">
        <v>1247</v>
      </c>
      <c r="I213" s="624" t="s">
        <v>11701</v>
      </c>
      <c r="J213" s="625" t="s">
        <v>10637</v>
      </c>
      <c r="K213" s="625" t="s">
        <v>4911</v>
      </c>
      <c r="L213" s="625" t="s">
        <v>11674</v>
      </c>
      <c r="M213" s="625" t="s">
        <v>11675</v>
      </c>
      <c r="N213" s="627">
        <v>1018227311</v>
      </c>
      <c r="O213" s="625" t="s">
        <v>1169</v>
      </c>
      <c r="P213" s="625">
        <v>19</v>
      </c>
      <c r="Q213" s="626" t="s">
        <v>1170</v>
      </c>
      <c r="R213" s="626" t="s">
        <v>1171</v>
      </c>
      <c r="S213" s="625" t="s">
        <v>11676</v>
      </c>
      <c r="T213" s="625" t="s">
        <v>1173</v>
      </c>
      <c r="U213" s="625"/>
      <c r="V213" s="625"/>
    </row>
    <row r="214" spans="1:22">
      <c r="A214" s="600">
        <v>211</v>
      </c>
      <c r="B214" s="694">
        <v>42276</v>
      </c>
      <c r="C214" s="622">
        <v>0.47222222222222227</v>
      </c>
      <c r="D214" s="698">
        <v>42276</v>
      </c>
      <c r="E214" s="670" t="s">
        <v>11677</v>
      </c>
      <c r="F214" s="634" t="s">
        <v>11678</v>
      </c>
      <c r="G214" s="625" t="s">
        <v>1185</v>
      </c>
      <c r="H214" s="625" t="s">
        <v>1208</v>
      </c>
      <c r="I214" s="624" t="s">
        <v>11885</v>
      </c>
      <c r="J214" s="625" t="s">
        <v>10637</v>
      </c>
      <c r="K214" s="625" t="s">
        <v>11679</v>
      </c>
      <c r="L214" s="625" t="s">
        <v>11680</v>
      </c>
      <c r="M214" s="625" t="s">
        <v>11681</v>
      </c>
      <c r="N214" s="627">
        <v>1018244754</v>
      </c>
      <c r="O214" s="625" t="s">
        <v>1219</v>
      </c>
      <c r="P214" s="625">
        <v>6</v>
      </c>
      <c r="Q214" s="626" t="s">
        <v>1278</v>
      </c>
      <c r="R214" s="633" t="s">
        <v>1227</v>
      </c>
      <c r="S214" s="625" t="s">
        <v>6594</v>
      </c>
      <c r="T214" s="625" t="s">
        <v>2043</v>
      </c>
      <c r="U214" s="625" t="s">
        <v>11682</v>
      </c>
      <c r="V214" s="625"/>
    </row>
    <row r="215" spans="1:22">
      <c r="A215" s="600">
        <v>212</v>
      </c>
      <c r="B215" s="694">
        <v>42278</v>
      </c>
      <c r="C215" s="622">
        <v>0.79999999999999993</v>
      </c>
      <c r="D215" s="698">
        <v>42278</v>
      </c>
      <c r="E215" s="669" t="s">
        <v>11687</v>
      </c>
      <c r="F215" s="634" t="s">
        <v>11688</v>
      </c>
      <c r="G215" s="625" t="s">
        <v>1177</v>
      </c>
      <c r="H215" s="625" t="s">
        <v>1186</v>
      </c>
      <c r="I215" s="624" t="s">
        <v>11879</v>
      </c>
      <c r="J215" s="625" t="s">
        <v>10637</v>
      </c>
      <c r="K215" s="625" t="s">
        <v>11689</v>
      </c>
      <c r="L215" s="625" t="s">
        <v>7542</v>
      </c>
      <c r="M215" s="625" t="s">
        <v>11690</v>
      </c>
      <c r="N215" s="627">
        <v>98717038</v>
      </c>
      <c r="O215" s="625" t="s">
        <v>1169</v>
      </c>
      <c r="P215" s="625">
        <v>29</v>
      </c>
      <c r="Q215" s="626" t="s">
        <v>1170</v>
      </c>
      <c r="R215" s="626" t="s">
        <v>1171</v>
      </c>
      <c r="S215" s="625" t="s">
        <v>11691</v>
      </c>
      <c r="T215" s="625" t="s">
        <v>1173</v>
      </c>
      <c r="U215" s="625"/>
      <c r="V215" s="625"/>
    </row>
    <row r="216" spans="1:22">
      <c r="A216" s="600">
        <v>213</v>
      </c>
      <c r="B216" s="694">
        <v>42279</v>
      </c>
      <c r="C216" s="622">
        <v>0.55555555555555558</v>
      </c>
      <c r="D216" s="698">
        <v>42279</v>
      </c>
      <c r="E216" s="669" t="s">
        <v>11692</v>
      </c>
      <c r="F216" s="634"/>
      <c r="G216" s="625" t="s">
        <v>1177</v>
      </c>
      <c r="H216" s="625" t="s">
        <v>10034</v>
      </c>
      <c r="I216" s="624" t="s">
        <v>11880</v>
      </c>
      <c r="J216" s="625" t="s">
        <v>10637</v>
      </c>
      <c r="K216" s="625" t="s">
        <v>11693</v>
      </c>
      <c r="L216" s="625" t="s">
        <v>8624</v>
      </c>
      <c r="M216" s="625" t="s">
        <v>11694</v>
      </c>
      <c r="N216" s="627">
        <v>1126589450</v>
      </c>
      <c r="O216" s="625" t="s">
        <v>1169</v>
      </c>
      <c r="P216" s="625">
        <v>26</v>
      </c>
      <c r="Q216" s="626" t="s">
        <v>1170</v>
      </c>
      <c r="R216" s="626" t="s">
        <v>1171</v>
      </c>
      <c r="S216" s="625" t="s">
        <v>11695</v>
      </c>
      <c r="T216" s="625" t="s">
        <v>1173</v>
      </c>
      <c r="U216" s="625"/>
      <c r="V216" s="625"/>
    </row>
    <row r="217" spans="1:22">
      <c r="A217" s="600">
        <v>214</v>
      </c>
      <c r="B217" s="694">
        <v>42280</v>
      </c>
      <c r="C217" s="628">
        <v>0.44513888888888892</v>
      </c>
      <c r="D217" s="698">
        <v>42293</v>
      </c>
      <c r="E217" s="679" t="s">
        <v>11745</v>
      </c>
      <c r="F217" s="629" t="s">
        <v>11746</v>
      </c>
      <c r="G217" s="631" t="s">
        <v>7553</v>
      </c>
      <c r="H217" s="631" t="s">
        <v>11576</v>
      </c>
      <c r="I217" s="630" t="s">
        <v>11948</v>
      </c>
      <c r="J217" s="631" t="s">
        <v>10637</v>
      </c>
      <c r="K217" s="631" t="s">
        <v>1303</v>
      </c>
      <c r="L217" s="631" t="s">
        <v>169</v>
      </c>
      <c r="M217" s="631" t="s">
        <v>10491</v>
      </c>
      <c r="N217" s="631">
        <v>8205446</v>
      </c>
      <c r="O217" s="631" t="s">
        <v>1169</v>
      </c>
      <c r="P217" s="631">
        <v>31</v>
      </c>
      <c r="Q217" s="626" t="s">
        <v>1170</v>
      </c>
      <c r="R217" s="633" t="s">
        <v>1171</v>
      </c>
      <c r="S217" s="631" t="s">
        <v>11747</v>
      </c>
      <c r="T217" s="631" t="s">
        <v>1173</v>
      </c>
      <c r="U217" s="659"/>
      <c r="V217" s="659"/>
    </row>
    <row r="218" spans="1:22">
      <c r="A218" s="600">
        <v>215</v>
      </c>
      <c r="B218" s="694">
        <v>42282</v>
      </c>
      <c r="C218" s="622">
        <v>0.32291666666666669</v>
      </c>
      <c r="D218" s="698">
        <v>42282</v>
      </c>
      <c r="E218" s="669" t="s">
        <v>11702</v>
      </c>
      <c r="F218" s="634" t="s">
        <v>11703</v>
      </c>
      <c r="G218" s="625" t="s">
        <v>1177</v>
      </c>
      <c r="H218" s="625" t="s">
        <v>10122</v>
      </c>
      <c r="I218" s="624" t="s">
        <v>11741</v>
      </c>
      <c r="J218" s="625" t="s">
        <v>10637</v>
      </c>
      <c r="K218" s="625" t="s">
        <v>11704</v>
      </c>
      <c r="L218" s="625" t="s">
        <v>11705</v>
      </c>
      <c r="M218" s="625" t="s">
        <v>11706</v>
      </c>
      <c r="N218" s="625">
        <v>42876389</v>
      </c>
      <c r="O218" s="625" t="s">
        <v>1219</v>
      </c>
      <c r="P218" s="625">
        <v>54</v>
      </c>
      <c r="Q218" s="626" t="s">
        <v>1170</v>
      </c>
      <c r="R218" s="626" t="s">
        <v>1171</v>
      </c>
      <c r="S218" s="625" t="s">
        <v>11707</v>
      </c>
      <c r="T218" s="625" t="s">
        <v>1173</v>
      </c>
      <c r="U218" s="625"/>
      <c r="V218" s="625"/>
    </row>
    <row r="219" spans="1:22">
      <c r="A219" s="600">
        <v>216</v>
      </c>
      <c r="B219" s="694">
        <v>42282</v>
      </c>
      <c r="C219" s="622">
        <v>0.35416666666666669</v>
      </c>
      <c r="D219" s="698">
        <v>42285</v>
      </c>
      <c r="E219" s="669" t="s">
        <v>11713</v>
      </c>
      <c r="F219" s="634" t="s">
        <v>11714</v>
      </c>
      <c r="G219" s="625" t="s">
        <v>1185</v>
      </c>
      <c r="H219" s="625" t="s">
        <v>1247</v>
      </c>
      <c r="I219" s="624" t="s">
        <v>11957</v>
      </c>
      <c r="J219" s="625" t="s">
        <v>10637</v>
      </c>
      <c r="K219" s="625" t="s">
        <v>1911</v>
      </c>
      <c r="L219" s="625" t="s">
        <v>11715</v>
      </c>
      <c r="M219" s="625" t="s">
        <v>11716</v>
      </c>
      <c r="N219" s="625">
        <v>8265589</v>
      </c>
      <c r="O219" s="625" t="s">
        <v>1169</v>
      </c>
      <c r="P219" s="625">
        <v>71</v>
      </c>
      <c r="Q219" s="626" t="s">
        <v>1278</v>
      </c>
      <c r="R219" s="626" t="s">
        <v>1171</v>
      </c>
      <c r="S219" s="625" t="s">
        <v>11717</v>
      </c>
      <c r="T219" s="625" t="s">
        <v>1173</v>
      </c>
      <c r="U219" s="625"/>
      <c r="V219" s="625"/>
    </row>
    <row r="220" spans="1:22">
      <c r="A220" s="600">
        <v>217</v>
      </c>
      <c r="B220" s="694">
        <v>42282</v>
      </c>
      <c r="C220" s="628">
        <v>0.3263888888888889</v>
      </c>
      <c r="D220" s="698">
        <v>42295</v>
      </c>
      <c r="E220" s="679" t="s">
        <v>11748</v>
      </c>
      <c r="F220" s="629" t="s">
        <v>11749</v>
      </c>
      <c r="G220" s="631" t="s">
        <v>1185</v>
      </c>
      <c r="H220" s="631" t="s">
        <v>1208</v>
      </c>
      <c r="I220" s="630" t="s">
        <v>11767</v>
      </c>
      <c r="J220" s="631" t="s">
        <v>10637</v>
      </c>
      <c r="K220" s="631" t="s">
        <v>2147</v>
      </c>
      <c r="L220" s="631" t="s">
        <v>7765</v>
      </c>
      <c r="M220" s="631" t="s">
        <v>12128</v>
      </c>
      <c r="N220" s="631">
        <v>21539327</v>
      </c>
      <c r="O220" s="631" t="s">
        <v>1219</v>
      </c>
      <c r="P220" s="631">
        <v>78</v>
      </c>
      <c r="Q220" s="626" t="s">
        <v>1278</v>
      </c>
      <c r="R220" s="633" t="s">
        <v>1171</v>
      </c>
      <c r="S220" s="631" t="s">
        <v>11750</v>
      </c>
      <c r="T220" s="631" t="s">
        <v>1173</v>
      </c>
      <c r="U220" s="659"/>
      <c r="V220" s="659"/>
    </row>
    <row r="221" spans="1:22">
      <c r="A221" s="600">
        <v>218</v>
      </c>
      <c r="B221" s="694">
        <v>42283</v>
      </c>
      <c r="C221" s="622">
        <v>0.53749999999999998</v>
      </c>
      <c r="D221" s="698">
        <v>42283</v>
      </c>
      <c r="E221" s="669" t="s">
        <v>11708</v>
      </c>
      <c r="F221" s="634" t="s">
        <v>11709</v>
      </c>
      <c r="G221" s="625" t="s">
        <v>1185</v>
      </c>
      <c r="H221" s="625" t="s">
        <v>10034</v>
      </c>
      <c r="I221" s="624" t="s">
        <v>11742</v>
      </c>
      <c r="J221" s="625" t="s">
        <v>10637</v>
      </c>
      <c r="K221" s="625" t="s">
        <v>11710</v>
      </c>
      <c r="L221" s="625" t="s">
        <v>11711</v>
      </c>
      <c r="M221" s="625" t="s">
        <v>2636</v>
      </c>
      <c r="N221" s="625">
        <v>43434299</v>
      </c>
      <c r="O221" s="625" t="s">
        <v>1219</v>
      </c>
      <c r="P221" s="625">
        <v>56</v>
      </c>
      <c r="Q221" s="626" t="s">
        <v>1278</v>
      </c>
      <c r="R221" s="626" t="s">
        <v>1450</v>
      </c>
      <c r="S221" s="625" t="s">
        <v>11712</v>
      </c>
      <c r="T221" s="625" t="s">
        <v>1173</v>
      </c>
      <c r="U221" s="625"/>
      <c r="V221" s="625"/>
    </row>
    <row r="222" spans="1:22">
      <c r="A222" s="600">
        <v>219</v>
      </c>
      <c r="B222" s="694">
        <v>42286</v>
      </c>
      <c r="C222" s="622">
        <v>0.51250000000000007</v>
      </c>
      <c r="D222" s="698">
        <v>42286</v>
      </c>
      <c r="E222" s="669" t="s">
        <v>11718</v>
      </c>
      <c r="F222" s="634" t="s">
        <v>11719</v>
      </c>
      <c r="G222" s="625" t="s">
        <v>1177</v>
      </c>
      <c r="H222" s="625" t="s">
        <v>1247</v>
      </c>
      <c r="I222" s="624" t="s">
        <v>6597</v>
      </c>
      <c r="J222" s="625" t="s">
        <v>10637</v>
      </c>
      <c r="K222" s="625" t="s">
        <v>11720</v>
      </c>
      <c r="L222" s="625" t="s">
        <v>11721</v>
      </c>
      <c r="M222" s="625" t="s">
        <v>11722</v>
      </c>
      <c r="N222" s="625">
        <v>71336032</v>
      </c>
      <c r="O222" s="625" t="s">
        <v>1169</v>
      </c>
      <c r="P222" s="625">
        <v>36</v>
      </c>
      <c r="Q222" s="626" t="s">
        <v>1170</v>
      </c>
      <c r="R222" s="626" t="s">
        <v>1171</v>
      </c>
      <c r="S222" s="625" t="s">
        <v>11723</v>
      </c>
      <c r="T222" s="625" t="s">
        <v>1173</v>
      </c>
      <c r="U222" s="625"/>
      <c r="V222" s="625"/>
    </row>
    <row r="223" spans="1:22">
      <c r="A223" s="600">
        <v>220</v>
      </c>
      <c r="B223" s="694">
        <v>42286</v>
      </c>
      <c r="C223" s="622">
        <v>0.66805555555555562</v>
      </c>
      <c r="D223" s="698">
        <v>42286</v>
      </c>
      <c r="E223" s="669" t="s">
        <v>11724</v>
      </c>
      <c r="F223" s="634" t="s">
        <v>11725</v>
      </c>
      <c r="G223" s="625" t="s">
        <v>1185</v>
      </c>
      <c r="H223" s="625" t="s">
        <v>1163</v>
      </c>
      <c r="I223" s="624" t="s">
        <v>5940</v>
      </c>
      <c r="J223" s="625" t="s">
        <v>10637</v>
      </c>
      <c r="K223" s="625" t="s">
        <v>11726</v>
      </c>
      <c r="L223" s="625" t="s">
        <v>11727</v>
      </c>
      <c r="M223" s="625" t="s">
        <v>11728</v>
      </c>
      <c r="N223" s="625">
        <v>8029583</v>
      </c>
      <c r="O223" s="625" t="s">
        <v>1169</v>
      </c>
      <c r="P223" s="625">
        <v>30</v>
      </c>
      <c r="Q223" s="740" t="s">
        <v>1278</v>
      </c>
      <c r="R223" s="626" t="s">
        <v>11157</v>
      </c>
      <c r="S223" s="625" t="s">
        <v>11729</v>
      </c>
      <c r="T223" s="625" t="s">
        <v>2043</v>
      </c>
      <c r="U223" s="625" t="s">
        <v>11504</v>
      </c>
      <c r="V223" s="625"/>
    </row>
    <row r="224" spans="1:22">
      <c r="A224" s="600">
        <v>221</v>
      </c>
      <c r="B224" s="694">
        <v>42287</v>
      </c>
      <c r="C224" s="622">
        <v>0.28819444444444448</v>
      </c>
      <c r="D224" s="698">
        <v>42289</v>
      </c>
      <c r="E224" s="669" t="s">
        <v>11730</v>
      </c>
      <c r="F224" s="634" t="s">
        <v>11731</v>
      </c>
      <c r="G224" s="625" t="s">
        <v>1177</v>
      </c>
      <c r="H224" s="625" t="s">
        <v>1247</v>
      </c>
      <c r="I224" s="624" t="s">
        <v>11743</v>
      </c>
      <c r="J224" s="625" t="s">
        <v>10637</v>
      </c>
      <c r="K224" s="625" t="s">
        <v>1303</v>
      </c>
      <c r="L224" s="625" t="s">
        <v>511</v>
      </c>
      <c r="M224" s="625" t="s">
        <v>11732</v>
      </c>
      <c r="N224" s="625">
        <v>1152439839</v>
      </c>
      <c r="O224" s="625" t="s">
        <v>1169</v>
      </c>
      <c r="P224" s="625">
        <v>25</v>
      </c>
      <c r="Q224" s="626" t="s">
        <v>1354</v>
      </c>
      <c r="R224" s="626" t="s">
        <v>11733</v>
      </c>
      <c r="S224" s="625" t="s">
        <v>11734</v>
      </c>
      <c r="T224" s="625" t="s">
        <v>1173</v>
      </c>
      <c r="U224" s="625"/>
      <c r="V224" s="625"/>
    </row>
    <row r="225" spans="1:22">
      <c r="A225" s="600">
        <v>222</v>
      </c>
      <c r="B225" s="694">
        <v>42289</v>
      </c>
      <c r="C225" s="622">
        <v>0.87847222222222221</v>
      </c>
      <c r="D225" s="698">
        <v>42289</v>
      </c>
      <c r="E225" s="669" t="s">
        <v>11735</v>
      </c>
      <c r="F225" s="634" t="s">
        <v>11736</v>
      </c>
      <c r="G225" s="625" t="s">
        <v>1185</v>
      </c>
      <c r="H225" s="625" t="s">
        <v>10034</v>
      </c>
      <c r="I225" s="624" t="s">
        <v>11744</v>
      </c>
      <c r="J225" s="625" t="s">
        <v>10637</v>
      </c>
      <c r="K225" s="625" t="s">
        <v>11737</v>
      </c>
      <c r="L225" s="625" t="s">
        <v>11738</v>
      </c>
      <c r="M225" s="625" t="s">
        <v>12129</v>
      </c>
      <c r="N225" s="625">
        <v>43169089</v>
      </c>
      <c r="O225" s="625" t="s">
        <v>1219</v>
      </c>
      <c r="P225" s="625">
        <v>35</v>
      </c>
      <c r="Q225" s="626" t="s">
        <v>1278</v>
      </c>
      <c r="R225" s="633" t="s">
        <v>1227</v>
      </c>
      <c r="S225" s="625" t="s">
        <v>11739</v>
      </c>
      <c r="T225" s="625" t="s">
        <v>2043</v>
      </c>
      <c r="U225" s="625" t="s">
        <v>11740</v>
      </c>
      <c r="V225" s="625"/>
    </row>
    <row r="226" spans="1:22">
      <c r="A226" s="600">
        <v>223</v>
      </c>
      <c r="B226" s="694">
        <v>42295</v>
      </c>
      <c r="C226" s="628">
        <v>0.73611111111111116</v>
      </c>
      <c r="D226" s="698">
        <v>42296</v>
      </c>
      <c r="E226" s="679" t="s">
        <v>11751</v>
      </c>
      <c r="F226" s="629" t="s">
        <v>11752</v>
      </c>
      <c r="G226" s="631" t="s">
        <v>1177</v>
      </c>
      <c r="H226" s="631" t="s">
        <v>10034</v>
      </c>
      <c r="I226" s="630" t="s">
        <v>9659</v>
      </c>
      <c r="J226" s="631" t="s">
        <v>10637</v>
      </c>
      <c r="K226" s="631" t="s">
        <v>10757</v>
      </c>
      <c r="L226" s="631" t="s">
        <v>6771</v>
      </c>
      <c r="M226" s="631" t="s">
        <v>11753</v>
      </c>
      <c r="N226" s="631">
        <v>96120313182</v>
      </c>
      <c r="O226" s="631" t="s">
        <v>1169</v>
      </c>
      <c r="P226" s="631">
        <v>18</v>
      </c>
      <c r="Q226" s="626" t="s">
        <v>1170</v>
      </c>
      <c r="R226" s="633" t="s">
        <v>1171</v>
      </c>
      <c r="S226" s="631" t="s">
        <v>11754</v>
      </c>
      <c r="T226" s="631" t="s">
        <v>1173</v>
      </c>
      <c r="U226" s="659"/>
      <c r="V226" s="659"/>
    </row>
    <row r="227" spans="1:22">
      <c r="A227" s="600">
        <v>224</v>
      </c>
      <c r="B227" s="694">
        <v>42296</v>
      </c>
      <c r="C227" s="628">
        <v>0.33749999999999997</v>
      </c>
      <c r="D227" s="698">
        <v>42296</v>
      </c>
      <c r="E227" s="679" t="s">
        <v>11755</v>
      </c>
      <c r="F227" s="629" t="s">
        <v>11756</v>
      </c>
      <c r="G227" s="631" t="s">
        <v>1185</v>
      </c>
      <c r="H227" s="631" t="s">
        <v>1186</v>
      </c>
      <c r="I227" s="630" t="s">
        <v>11945</v>
      </c>
      <c r="J227" s="631" t="s">
        <v>10637</v>
      </c>
      <c r="K227" s="631" t="s">
        <v>1166</v>
      </c>
      <c r="L227" s="631" t="s">
        <v>11757</v>
      </c>
      <c r="M227" s="631" t="s">
        <v>11758</v>
      </c>
      <c r="N227" s="631">
        <v>1037637977</v>
      </c>
      <c r="O227" s="631" t="s">
        <v>1169</v>
      </c>
      <c r="P227" s="631">
        <v>21</v>
      </c>
      <c r="Q227" s="626" t="s">
        <v>1278</v>
      </c>
      <c r="R227" s="633" t="s">
        <v>1334</v>
      </c>
      <c r="S227" s="631" t="s">
        <v>11759</v>
      </c>
      <c r="T227" s="631" t="s">
        <v>2043</v>
      </c>
      <c r="U227" s="631" t="s">
        <v>11760</v>
      </c>
      <c r="V227" s="659"/>
    </row>
    <row r="228" spans="1:22">
      <c r="A228" s="600">
        <v>225</v>
      </c>
      <c r="B228" s="694">
        <v>42297</v>
      </c>
      <c r="C228" s="628">
        <v>0.83333333333333337</v>
      </c>
      <c r="D228" s="698">
        <v>42298</v>
      </c>
      <c r="E228" s="679" t="s">
        <v>11761</v>
      </c>
      <c r="F228" s="629" t="s">
        <v>11762</v>
      </c>
      <c r="G228" s="631" t="s">
        <v>1185</v>
      </c>
      <c r="H228" s="631" t="s">
        <v>1247</v>
      </c>
      <c r="I228" s="630" t="s">
        <v>11768</v>
      </c>
      <c r="J228" s="631" t="s">
        <v>10637</v>
      </c>
      <c r="K228" s="631" t="s">
        <v>2147</v>
      </c>
      <c r="L228" s="677" t="s">
        <v>12130</v>
      </c>
      <c r="M228" s="677" t="s">
        <v>12131</v>
      </c>
      <c r="N228" s="677">
        <v>71696561</v>
      </c>
      <c r="O228" s="631" t="s">
        <v>1169</v>
      </c>
      <c r="P228" s="677">
        <v>47</v>
      </c>
      <c r="Q228" s="626" t="s">
        <v>1278</v>
      </c>
      <c r="R228" s="633" t="s">
        <v>1227</v>
      </c>
      <c r="S228" s="631" t="s">
        <v>11763</v>
      </c>
      <c r="T228" s="631" t="s">
        <v>2043</v>
      </c>
      <c r="U228" s="631" t="s">
        <v>3147</v>
      </c>
      <c r="V228" s="659"/>
    </row>
    <row r="229" spans="1:22">
      <c r="A229" s="600">
        <v>226</v>
      </c>
      <c r="B229" s="694">
        <v>42297</v>
      </c>
      <c r="C229" s="628">
        <v>0.73611111111111116</v>
      </c>
      <c r="D229" s="698" t="s">
        <v>11764</v>
      </c>
      <c r="E229" s="679" t="s">
        <v>11765</v>
      </c>
      <c r="F229" s="629" t="s">
        <v>11766</v>
      </c>
      <c r="G229" s="631" t="s">
        <v>1177</v>
      </c>
      <c r="H229" s="631" t="s">
        <v>1186</v>
      </c>
      <c r="I229" s="630" t="s">
        <v>11769</v>
      </c>
      <c r="J229" s="631" t="s">
        <v>10637</v>
      </c>
      <c r="K229" s="631" t="s">
        <v>1166</v>
      </c>
      <c r="L229" s="631" t="s">
        <v>335</v>
      </c>
      <c r="M229" s="631" t="s">
        <v>12132</v>
      </c>
      <c r="N229" s="631">
        <v>71670804</v>
      </c>
      <c r="O229" s="631" t="s">
        <v>1169</v>
      </c>
      <c r="P229" s="631">
        <v>49</v>
      </c>
      <c r="Q229" s="633" t="s">
        <v>1354</v>
      </c>
      <c r="R229" s="633" t="s">
        <v>7917</v>
      </c>
      <c r="S229" s="659"/>
      <c r="T229" s="633" t="s">
        <v>1173</v>
      </c>
      <c r="U229" s="659"/>
      <c r="V229" s="659"/>
    </row>
    <row r="230" spans="1:22">
      <c r="A230" s="600">
        <v>227</v>
      </c>
      <c r="B230" s="694">
        <v>42301</v>
      </c>
      <c r="C230" s="622">
        <v>0.40972222222222227</v>
      </c>
      <c r="D230" s="698">
        <v>42354</v>
      </c>
      <c r="E230" s="669" t="s">
        <v>12045</v>
      </c>
      <c r="F230" s="634" t="s">
        <v>12046</v>
      </c>
      <c r="G230" s="625" t="s">
        <v>1185</v>
      </c>
      <c r="H230" s="625" t="s">
        <v>1247</v>
      </c>
      <c r="I230" s="626" t="s">
        <v>14891</v>
      </c>
      <c r="J230" s="625" t="s">
        <v>10637</v>
      </c>
      <c r="K230" s="625" t="s">
        <v>12047</v>
      </c>
      <c r="L230" s="625" t="s">
        <v>6503</v>
      </c>
      <c r="M230" s="625" t="s">
        <v>12048</v>
      </c>
      <c r="N230" s="625">
        <v>8283235</v>
      </c>
      <c r="O230" s="625" t="s">
        <v>1169</v>
      </c>
      <c r="P230" s="625">
        <v>67</v>
      </c>
      <c r="Q230" s="626" t="s">
        <v>1278</v>
      </c>
      <c r="R230" s="624" t="s">
        <v>1289</v>
      </c>
      <c r="S230" s="625" t="s">
        <v>12049</v>
      </c>
      <c r="T230" s="625" t="s">
        <v>2043</v>
      </c>
      <c r="U230" s="625" t="s">
        <v>12050</v>
      </c>
      <c r="V230" s="625"/>
    </row>
    <row r="231" spans="1:22">
      <c r="A231" s="600">
        <v>228</v>
      </c>
      <c r="B231" s="694">
        <v>42307</v>
      </c>
      <c r="C231" s="628">
        <v>0.97569444444444453</v>
      </c>
      <c r="D231" s="698">
        <v>42308</v>
      </c>
      <c r="E231" s="679" t="s">
        <v>11770</v>
      </c>
      <c r="F231" s="629" t="s">
        <v>11771</v>
      </c>
      <c r="G231" s="631" t="s">
        <v>1185</v>
      </c>
      <c r="H231" s="631" t="s">
        <v>1208</v>
      </c>
      <c r="I231" s="630" t="s">
        <v>11958</v>
      </c>
      <c r="J231" s="631" t="s">
        <v>10637</v>
      </c>
      <c r="K231" s="631" t="s">
        <v>1303</v>
      </c>
      <c r="L231" s="677" t="s">
        <v>5657</v>
      </c>
      <c r="M231" s="677" t="s">
        <v>12133</v>
      </c>
      <c r="N231" s="677">
        <v>70510742</v>
      </c>
      <c r="O231" s="631" t="s">
        <v>1169</v>
      </c>
      <c r="P231" s="677">
        <v>58</v>
      </c>
      <c r="Q231" s="626" t="s">
        <v>1278</v>
      </c>
      <c r="R231" s="626" t="s">
        <v>1289</v>
      </c>
      <c r="S231" s="631" t="s">
        <v>11772</v>
      </c>
      <c r="T231" s="631" t="s">
        <v>2043</v>
      </c>
      <c r="U231" s="631" t="s">
        <v>2292</v>
      </c>
      <c r="V231" s="659"/>
    </row>
    <row r="232" spans="1:22">
      <c r="A232" s="600">
        <v>229</v>
      </c>
      <c r="B232" s="694">
        <v>42308</v>
      </c>
      <c r="C232" s="628">
        <v>0.24722222222222223</v>
      </c>
      <c r="D232" s="698">
        <v>42308</v>
      </c>
      <c r="E232" s="679" t="s">
        <v>11773</v>
      </c>
      <c r="F232" s="629" t="s">
        <v>11774</v>
      </c>
      <c r="G232" s="631" t="s">
        <v>1185</v>
      </c>
      <c r="H232" s="631" t="s">
        <v>1163</v>
      </c>
      <c r="I232" s="630" t="s">
        <v>11849</v>
      </c>
      <c r="J232" s="631" t="s">
        <v>10637</v>
      </c>
      <c r="K232" s="631" t="s">
        <v>11775</v>
      </c>
      <c r="L232" s="631" t="s">
        <v>9119</v>
      </c>
      <c r="M232" s="631" t="s">
        <v>11776</v>
      </c>
      <c r="N232" s="631">
        <v>1048017800</v>
      </c>
      <c r="O232" s="631" t="s">
        <v>1169</v>
      </c>
      <c r="P232" s="631">
        <v>23</v>
      </c>
      <c r="Q232" s="626" t="s">
        <v>1170</v>
      </c>
      <c r="R232" s="633" t="s">
        <v>1171</v>
      </c>
      <c r="S232" s="631" t="s">
        <v>11777</v>
      </c>
      <c r="T232" s="631" t="s">
        <v>1173</v>
      </c>
      <c r="U232" s="659"/>
      <c r="V232" s="659"/>
    </row>
    <row r="233" spans="1:22">
      <c r="A233" s="600">
        <v>230</v>
      </c>
      <c r="B233" s="694">
        <v>42308</v>
      </c>
      <c r="C233" s="628">
        <v>0.5625</v>
      </c>
      <c r="D233" s="698">
        <v>42310</v>
      </c>
      <c r="E233" s="679" t="s">
        <v>11784</v>
      </c>
      <c r="F233" s="629" t="s">
        <v>11785</v>
      </c>
      <c r="G233" s="631" t="s">
        <v>1185</v>
      </c>
      <c r="H233" s="631" t="s">
        <v>10122</v>
      </c>
      <c r="I233" s="630" t="s">
        <v>11887</v>
      </c>
      <c r="J233" s="631" t="s">
        <v>10637</v>
      </c>
      <c r="K233" s="631" t="s">
        <v>1303</v>
      </c>
      <c r="L233" s="631" t="s">
        <v>11786</v>
      </c>
      <c r="M233" s="631" t="s">
        <v>11787</v>
      </c>
      <c r="N233" s="631">
        <v>21316528</v>
      </c>
      <c r="O233" s="631" t="s">
        <v>1219</v>
      </c>
      <c r="P233" s="631">
        <v>76</v>
      </c>
      <c r="Q233" s="626" t="s">
        <v>1278</v>
      </c>
      <c r="R233" s="633" t="s">
        <v>1171</v>
      </c>
      <c r="S233" s="631" t="s">
        <v>11788</v>
      </c>
      <c r="T233" s="631" t="s">
        <v>1173</v>
      </c>
      <c r="U233" s="659"/>
      <c r="V233" s="659"/>
    </row>
    <row r="234" spans="1:22" ht="19.5" customHeight="1">
      <c r="A234" s="600">
        <v>231</v>
      </c>
      <c r="B234" s="694">
        <v>42309</v>
      </c>
      <c r="C234" s="628">
        <v>0.6875</v>
      </c>
      <c r="D234" s="698">
        <v>42309</v>
      </c>
      <c r="E234" s="680" t="s">
        <v>11778</v>
      </c>
      <c r="F234" s="629" t="s">
        <v>11779</v>
      </c>
      <c r="G234" s="631" t="s">
        <v>1177</v>
      </c>
      <c r="H234" s="631" t="s">
        <v>1247</v>
      </c>
      <c r="I234" s="630" t="s">
        <v>1543</v>
      </c>
      <c r="J234" s="631" t="s">
        <v>10637</v>
      </c>
      <c r="K234" s="631" t="s">
        <v>11780</v>
      </c>
      <c r="L234" s="631" t="s">
        <v>11781</v>
      </c>
      <c r="M234" s="631" t="s">
        <v>11782</v>
      </c>
      <c r="N234" s="631">
        <v>11106762</v>
      </c>
      <c r="O234" s="631" t="s">
        <v>1169</v>
      </c>
      <c r="P234" s="631">
        <v>30</v>
      </c>
      <c r="Q234" s="626" t="s">
        <v>1170</v>
      </c>
      <c r="R234" s="633" t="s">
        <v>1171</v>
      </c>
      <c r="S234" s="631" t="s">
        <v>11783</v>
      </c>
      <c r="T234" s="631" t="s">
        <v>1173</v>
      </c>
      <c r="U234" s="659"/>
      <c r="V234" s="659"/>
    </row>
    <row r="235" spans="1:22">
      <c r="A235" s="600">
        <v>232</v>
      </c>
      <c r="B235" s="694">
        <v>42312</v>
      </c>
      <c r="C235" s="628">
        <v>0.69097222222222221</v>
      </c>
      <c r="D235" s="698">
        <v>42312</v>
      </c>
      <c r="E235" s="680" t="s">
        <v>11789</v>
      </c>
      <c r="F235" s="629" t="s">
        <v>10486</v>
      </c>
      <c r="G235" s="631" t="s">
        <v>1185</v>
      </c>
      <c r="H235" s="631" t="s">
        <v>1186</v>
      </c>
      <c r="I235" s="630" t="s">
        <v>11802</v>
      </c>
      <c r="J235" s="631" t="s">
        <v>10637</v>
      </c>
      <c r="K235" s="631" t="s">
        <v>11790</v>
      </c>
      <c r="L235" s="631" t="s">
        <v>11791</v>
      </c>
      <c r="M235" s="631" t="s">
        <v>11792</v>
      </c>
      <c r="N235" s="631">
        <v>43600538</v>
      </c>
      <c r="O235" s="631" t="s">
        <v>1219</v>
      </c>
      <c r="P235" s="631">
        <v>40</v>
      </c>
      <c r="Q235" s="626" t="s">
        <v>1278</v>
      </c>
      <c r="R235" s="633" t="s">
        <v>10779</v>
      </c>
      <c r="S235" s="631" t="s">
        <v>11793</v>
      </c>
      <c r="T235" s="631" t="s">
        <v>2043</v>
      </c>
      <c r="U235" s="631" t="s">
        <v>2113</v>
      </c>
      <c r="V235" s="659"/>
    </row>
    <row r="236" spans="1:22">
      <c r="A236" s="600">
        <v>233</v>
      </c>
      <c r="B236" s="694">
        <v>42312</v>
      </c>
      <c r="C236" s="622">
        <v>0.46875</v>
      </c>
      <c r="D236" s="698">
        <v>42349</v>
      </c>
      <c r="E236" s="681" t="s">
        <v>12025</v>
      </c>
      <c r="F236" s="634" t="s">
        <v>12026</v>
      </c>
      <c r="G236" s="625" t="s">
        <v>1185</v>
      </c>
      <c r="H236" s="625" t="s">
        <v>1247</v>
      </c>
      <c r="I236" s="624" t="s">
        <v>14892</v>
      </c>
      <c r="J236" s="625" t="s">
        <v>10637</v>
      </c>
      <c r="K236" s="625" t="s">
        <v>1201</v>
      </c>
      <c r="L236" s="625" t="s">
        <v>12033</v>
      </c>
      <c r="M236" s="625" t="s">
        <v>12027</v>
      </c>
      <c r="N236" s="625">
        <v>3354720</v>
      </c>
      <c r="O236" s="625" t="s">
        <v>1169</v>
      </c>
      <c r="P236" s="625">
        <v>68</v>
      </c>
      <c r="Q236" s="626" t="s">
        <v>1278</v>
      </c>
      <c r="R236" s="624" t="s">
        <v>1423</v>
      </c>
      <c r="S236" s="625" t="s">
        <v>388</v>
      </c>
      <c r="T236" s="625" t="s">
        <v>2043</v>
      </c>
      <c r="U236" s="625" t="s">
        <v>1723</v>
      </c>
      <c r="V236" s="625"/>
    </row>
    <row r="237" spans="1:22">
      <c r="A237" s="600">
        <v>234</v>
      </c>
      <c r="B237" s="694">
        <v>42314</v>
      </c>
      <c r="C237" s="628">
        <v>0.28819444444444448</v>
      </c>
      <c r="D237" s="698">
        <v>42314</v>
      </c>
      <c r="E237" s="680" t="s">
        <v>11794</v>
      </c>
      <c r="F237" s="659"/>
      <c r="G237" s="631" t="s">
        <v>7553</v>
      </c>
      <c r="H237" s="631" t="s">
        <v>1247</v>
      </c>
      <c r="I237" s="630" t="s">
        <v>11803</v>
      </c>
      <c r="J237" s="659"/>
      <c r="K237" s="631" t="s">
        <v>11795</v>
      </c>
      <c r="L237" s="631" t="s">
        <v>11796</v>
      </c>
      <c r="M237" s="631" t="s">
        <v>11797</v>
      </c>
      <c r="N237" s="631">
        <v>1048015013</v>
      </c>
      <c r="O237" s="631" t="s">
        <v>1169</v>
      </c>
      <c r="P237" s="631">
        <v>27</v>
      </c>
      <c r="Q237" s="626" t="s">
        <v>1170</v>
      </c>
      <c r="R237" s="633" t="s">
        <v>1171</v>
      </c>
      <c r="S237" s="631" t="s">
        <v>11798</v>
      </c>
      <c r="T237" s="631" t="s">
        <v>1173</v>
      </c>
      <c r="U237" s="659"/>
      <c r="V237" s="659"/>
    </row>
    <row r="238" spans="1:22">
      <c r="A238" s="600">
        <v>235</v>
      </c>
      <c r="B238" s="694">
        <v>42315</v>
      </c>
      <c r="C238" s="622">
        <v>0.27083333333333331</v>
      </c>
      <c r="D238" s="698">
        <v>42319</v>
      </c>
      <c r="E238" s="681" t="s">
        <v>11809</v>
      </c>
      <c r="F238" s="634" t="s">
        <v>11810</v>
      </c>
      <c r="G238" s="625" t="s">
        <v>1177</v>
      </c>
      <c r="H238" s="625" t="s">
        <v>10122</v>
      </c>
      <c r="I238" s="624" t="s">
        <v>11833</v>
      </c>
      <c r="J238" s="625" t="s">
        <v>10637</v>
      </c>
      <c r="K238" s="625" t="s">
        <v>1201</v>
      </c>
      <c r="L238" s="625" t="s">
        <v>11811</v>
      </c>
      <c r="M238" s="625" t="s">
        <v>11812</v>
      </c>
      <c r="N238" s="625">
        <v>71221460</v>
      </c>
      <c r="O238" s="625" t="s">
        <v>1169</v>
      </c>
      <c r="P238" s="625">
        <v>35</v>
      </c>
      <c r="Q238" s="626" t="s">
        <v>1354</v>
      </c>
      <c r="R238" s="626" t="s">
        <v>1289</v>
      </c>
      <c r="S238" s="625" t="s">
        <v>11813</v>
      </c>
      <c r="T238" s="633" t="s">
        <v>1173</v>
      </c>
      <c r="U238" s="625"/>
      <c r="V238" s="625"/>
    </row>
    <row r="239" spans="1:22">
      <c r="A239" s="600">
        <v>236</v>
      </c>
      <c r="B239" s="694">
        <v>42316</v>
      </c>
      <c r="C239" s="628">
        <v>0.7895833333333333</v>
      </c>
      <c r="D239" s="698">
        <v>42316</v>
      </c>
      <c r="E239" s="680" t="s">
        <v>11799</v>
      </c>
      <c r="F239" s="659"/>
      <c r="G239" s="631" t="s">
        <v>1177</v>
      </c>
      <c r="H239" s="631" t="s">
        <v>1186</v>
      </c>
      <c r="I239" s="630" t="s">
        <v>247</v>
      </c>
      <c r="J239" s="631" t="s">
        <v>10637</v>
      </c>
      <c r="K239" s="631" t="s">
        <v>247</v>
      </c>
      <c r="L239" s="631" t="s">
        <v>3640</v>
      </c>
      <c r="M239" s="631" t="s">
        <v>11800</v>
      </c>
      <c r="N239" s="631">
        <v>1058816091</v>
      </c>
      <c r="O239" s="631" t="s">
        <v>1169</v>
      </c>
      <c r="P239" s="631">
        <v>31</v>
      </c>
      <c r="Q239" s="626" t="s">
        <v>1170</v>
      </c>
      <c r="R239" s="633" t="s">
        <v>1171</v>
      </c>
      <c r="S239" s="631" t="s">
        <v>11801</v>
      </c>
      <c r="T239" s="631" t="s">
        <v>1173</v>
      </c>
      <c r="U239" s="659"/>
      <c r="V239" s="659"/>
    </row>
    <row r="240" spans="1:22">
      <c r="A240" s="600">
        <v>237</v>
      </c>
      <c r="B240" s="694">
        <v>42317</v>
      </c>
      <c r="C240" s="622">
        <v>0.56388888888888888</v>
      </c>
      <c r="D240" s="698">
        <v>42317</v>
      </c>
      <c r="E240" s="681" t="s">
        <v>11806</v>
      </c>
      <c r="F240" s="634" t="s">
        <v>16639</v>
      </c>
      <c r="G240" s="625" t="s">
        <v>1177</v>
      </c>
      <c r="H240" s="625" t="s">
        <v>10490</v>
      </c>
      <c r="I240" s="624" t="s">
        <v>11829</v>
      </c>
      <c r="J240" s="625" t="s">
        <v>10637</v>
      </c>
      <c r="K240" s="625" t="s">
        <v>11807</v>
      </c>
      <c r="L240" s="625" t="s">
        <v>7780</v>
      </c>
      <c r="M240" s="625" t="s">
        <v>11808</v>
      </c>
      <c r="N240" s="625">
        <v>98622730</v>
      </c>
      <c r="O240" s="625" t="s">
        <v>1169</v>
      </c>
      <c r="P240" s="625">
        <v>45</v>
      </c>
      <c r="Q240" s="626" t="s">
        <v>1484</v>
      </c>
      <c r="R240" s="626" t="s">
        <v>1485</v>
      </c>
      <c r="S240" s="625"/>
      <c r="T240" s="625" t="s">
        <v>1173</v>
      </c>
      <c r="U240" s="625"/>
      <c r="V240" s="625"/>
    </row>
    <row r="241" spans="1:22">
      <c r="A241" s="600">
        <v>238</v>
      </c>
      <c r="B241" s="694">
        <v>42318</v>
      </c>
      <c r="C241" s="622">
        <v>0.35138888888888892</v>
      </c>
      <c r="D241" s="698">
        <v>42346</v>
      </c>
      <c r="E241" s="681" t="s">
        <v>12017</v>
      </c>
      <c r="F241" s="634" t="s">
        <v>12018</v>
      </c>
      <c r="G241" s="625" t="s">
        <v>1185</v>
      </c>
      <c r="H241" s="625" t="s">
        <v>1163</v>
      </c>
      <c r="I241" s="624" t="s">
        <v>4294</v>
      </c>
      <c r="J241" s="625" t="s">
        <v>10637</v>
      </c>
      <c r="K241" s="625" t="s">
        <v>4433</v>
      </c>
      <c r="L241" s="625" t="s">
        <v>12019</v>
      </c>
      <c r="M241" s="625" t="s">
        <v>702</v>
      </c>
      <c r="N241" s="625">
        <v>17325561</v>
      </c>
      <c r="O241" s="625" t="s">
        <v>1169</v>
      </c>
      <c r="P241" s="625">
        <v>55</v>
      </c>
      <c r="Q241" s="626" t="s">
        <v>1278</v>
      </c>
      <c r="R241" s="624" t="s">
        <v>1171</v>
      </c>
      <c r="S241" s="625" t="s">
        <v>12020</v>
      </c>
      <c r="T241" s="625" t="s">
        <v>1173</v>
      </c>
      <c r="U241" s="625"/>
      <c r="V241" s="625"/>
    </row>
    <row r="242" spans="1:22">
      <c r="A242" s="600">
        <v>239</v>
      </c>
      <c r="B242" s="694">
        <v>42320</v>
      </c>
      <c r="C242" s="622">
        <v>0.68333333333333324</v>
      </c>
      <c r="D242" s="698">
        <v>42320</v>
      </c>
      <c r="E242" s="681" t="s">
        <v>11814</v>
      </c>
      <c r="F242" s="634" t="s">
        <v>16681</v>
      </c>
      <c r="G242" s="625" t="s">
        <v>1177</v>
      </c>
      <c r="H242" s="625" t="s">
        <v>1186</v>
      </c>
      <c r="I242" s="624" t="s">
        <v>11830</v>
      </c>
      <c r="J242" s="625" t="s">
        <v>10637</v>
      </c>
      <c r="K242" s="625" t="s">
        <v>11815</v>
      </c>
      <c r="L242" s="625" t="s">
        <v>6438</v>
      </c>
      <c r="M242" s="625" t="s">
        <v>11816</v>
      </c>
      <c r="N242" s="625" t="s">
        <v>7602</v>
      </c>
      <c r="O242" s="625" t="s">
        <v>1169</v>
      </c>
      <c r="P242" s="625">
        <v>21</v>
      </c>
      <c r="Q242" s="626" t="s">
        <v>1170</v>
      </c>
      <c r="R242" s="624" t="s">
        <v>1171</v>
      </c>
      <c r="S242" s="625" t="s">
        <v>11817</v>
      </c>
      <c r="T242" s="625" t="s">
        <v>1173</v>
      </c>
      <c r="U242" s="625"/>
      <c r="V242" s="625"/>
    </row>
    <row r="243" spans="1:22">
      <c r="A243" s="600">
        <v>240</v>
      </c>
      <c r="B243" s="694">
        <v>42323</v>
      </c>
      <c r="C243" s="622">
        <v>9.5833333333333326E-2</v>
      </c>
      <c r="D243" s="698">
        <v>42323</v>
      </c>
      <c r="E243" s="681" t="s">
        <v>11818</v>
      </c>
      <c r="F243" s="634" t="s">
        <v>11819</v>
      </c>
      <c r="G243" s="625" t="s">
        <v>1177</v>
      </c>
      <c r="H243" s="625" t="s">
        <v>1163</v>
      </c>
      <c r="I243" s="624" t="s">
        <v>11831</v>
      </c>
      <c r="J243" s="625" t="s">
        <v>10637</v>
      </c>
      <c r="K243" s="625" t="s">
        <v>11820</v>
      </c>
      <c r="L243" s="625" t="s">
        <v>11821</v>
      </c>
      <c r="M243" s="625" t="s">
        <v>11822</v>
      </c>
      <c r="N243" s="627">
        <v>21443408</v>
      </c>
      <c r="O243" s="625" t="s">
        <v>1219</v>
      </c>
      <c r="P243" s="625">
        <v>39</v>
      </c>
      <c r="Q243" s="626" t="s">
        <v>1315</v>
      </c>
      <c r="R243" s="624" t="s">
        <v>1171</v>
      </c>
      <c r="S243" s="625" t="s">
        <v>11823</v>
      </c>
      <c r="T243" s="625" t="s">
        <v>1173</v>
      </c>
      <c r="U243" s="625"/>
      <c r="V243" s="625"/>
    </row>
    <row r="244" spans="1:22">
      <c r="A244" s="600">
        <v>241</v>
      </c>
      <c r="B244" s="694">
        <v>42324</v>
      </c>
      <c r="C244" s="622">
        <v>0.4375</v>
      </c>
      <c r="D244" s="698">
        <v>42324</v>
      </c>
      <c r="E244" s="681" t="s">
        <v>11824</v>
      </c>
      <c r="F244" s="634" t="s">
        <v>11825</v>
      </c>
      <c r="G244" s="625" t="s">
        <v>1185</v>
      </c>
      <c r="H244" s="625" t="s">
        <v>10034</v>
      </c>
      <c r="I244" s="624" t="s">
        <v>11832</v>
      </c>
      <c r="J244" s="625" t="s">
        <v>10637</v>
      </c>
      <c r="K244" s="625" t="s">
        <v>2147</v>
      </c>
      <c r="L244" s="625" t="s">
        <v>11826</v>
      </c>
      <c r="M244" s="625" t="s">
        <v>11827</v>
      </c>
      <c r="N244" s="627">
        <v>627624</v>
      </c>
      <c r="O244" s="625" t="s">
        <v>1169</v>
      </c>
      <c r="P244" s="625">
        <v>76</v>
      </c>
      <c r="Q244" s="626" t="s">
        <v>1278</v>
      </c>
      <c r="R244" s="624" t="s">
        <v>1171</v>
      </c>
      <c r="S244" s="625" t="s">
        <v>11828</v>
      </c>
      <c r="T244" s="625" t="s">
        <v>1173</v>
      </c>
      <c r="U244" s="625"/>
      <c r="V244" s="625"/>
    </row>
    <row r="245" spans="1:22">
      <c r="A245" s="600">
        <v>242</v>
      </c>
      <c r="B245" s="694">
        <v>42325</v>
      </c>
      <c r="C245" s="628">
        <v>0.89930555555555547</v>
      </c>
      <c r="D245" s="698">
        <v>42326</v>
      </c>
      <c r="E245" s="680" t="s">
        <v>11834</v>
      </c>
      <c r="F245" s="629" t="s">
        <v>11835</v>
      </c>
      <c r="G245" s="631" t="s">
        <v>1177</v>
      </c>
      <c r="H245" s="631" t="s">
        <v>10122</v>
      </c>
      <c r="I245" s="630" t="s">
        <v>14893</v>
      </c>
      <c r="J245" s="631" t="s">
        <v>10637</v>
      </c>
      <c r="K245" s="631" t="s">
        <v>11351</v>
      </c>
      <c r="L245" s="631" t="s">
        <v>11836</v>
      </c>
      <c r="M245" s="631" t="s">
        <v>11837</v>
      </c>
      <c r="N245" s="631">
        <v>1152211181</v>
      </c>
      <c r="O245" s="631" t="s">
        <v>1219</v>
      </c>
      <c r="P245" s="631">
        <v>20</v>
      </c>
      <c r="Q245" s="633" t="s">
        <v>1315</v>
      </c>
      <c r="R245" s="630" t="s">
        <v>1171</v>
      </c>
      <c r="S245" s="631" t="s">
        <v>11838</v>
      </c>
      <c r="T245" s="631" t="s">
        <v>1173</v>
      </c>
      <c r="U245" s="659"/>
      <c r="V245" s="659"/>
    </row>
    <row r="246" spans="1:22">
      <c r="A246" s="600">
        <v>243</v>
      </c>
      <c r="B246" s="694">
        <v>42328</v>
      </c>
      <c r="C246" s="628">
        <v>0.2986111111111111</v>
      </c>
      <c r="D246" s="698">
        <v>42328</v>
      </c>
      <c r="E246" s="680" t="s">
        <v>11839</v>
      </c>
      <c r="F246" s="629" t="s">
        <v>11840</v>
      </c>
      <c r="G246" s="631" t="s">
        <v>1185</v>
      </c>
      <c r="H246" s="631" t="s">
        <v>10122</v>
      </c>
      <c r="I246" s="630" t="s">
        <v>14145</v>
      </c>
      <c r="J246" s="631" t="s">
        <v>10637</v>
      </c>
      <c r="K246" s="631" t="s">
        <v>11841</v>
      </c>
      <c r="L246" s="682" t="s">
        <v>12134</v>
      </c>
      <c r="M246" s="682" t="s">
        <v>12135</v>
      </c>
      <c r="N246" s="682">
        <v>98570533</v>
      </c>
      <c r="O246" s="683" t="s">
        <v>1169</v>
      </c>
      <c r="P246" s="683">
        <v>40</v>
      </c>
      <c r="Q246" s="626" t="s">
        <v>1278</v>
      </c>
      <c r="R246" s="630" t="s">
        <v>1334</v>
      </c>
      <c r="S246" s="659"/>
      <c r="T246" s="631" t="s">
        <v>1173</v>
      </c>
      <c r="U246" s="659"/>
      <c r="V246" s="659"/>
    </row>
    <row r="247" spans="1:22">
      <c r="A247" s="600">
        <v>244</v>
      </c>
      <c r="B247" s="694">
        <v>42332</v>
      </c>
      <c r="C247" s="622">
        <v>0.78125</v>
      </c>
      <c r="D247" s="698">
        <v>42332</v>
      </c>
      <c r="E247" s="681" t="s">
        <v>11842</v>
      </c>
      <c r="F247" s="634" t="s">
        <v>10486</v>
      </c>
      <c r="G247" s="625" t="s">
        <v>1177</v>
      </c>
      <c r="H247" s="625" t="s">
        <v>1163</v>
      </c>
      <c r="I247" s="624" t="s">
        <v>11847</v>
      </c>
      <c r="J247" s="625" t="s">
        <v>10637</v>
      </c>
      <c r="K247" s="625" t="s">
        <v>11843</v>
      </c>
      <c r="L247" s="625" t="s">
        <v>11844</v>
      </c>
      <c r="M247" s="625" t="s">
        <v>11845</v>
      </c>
      <c r="N247" s="625">
        <v>43848376</v>
      </c>
      <c r="O247" s="625" t="s">
        <v>1219</v>
      </c>
      <c r="P247" s="625">
        <v>32</v>
      </c>
      <c r="Q247" s="626" t="s">
        <v>1315</v>
      </c>
      <c r="R247" s="624" t="s">
        <v>1171</v>
      </c>
      <c r="S247" s="625" t="s">
        <v>11846</v>
      </c>
      <c r="T247" s="625" t="s">
        <v>1173</v>
      </c>
      <c r="U247" s="625"/>
      <c r="V247" s="625"/>
    </row>
    <row r="248" spans="1:22">
      <c r="A248" s="600">
        <v>245</v>
      </c>
      <c r="B248" s="694">
        <v>42334</v>
      </c>
      <c r="C248" s="622">
        <v>0.48333333333333334</v>
      </c>
      <c r="D248" s="698">
        <v>42339</v>
      </c>
      <c r="E248" s="681" t="s">
        <v>11963</v>
      </c>
      <c r="F248" s="634" t="s">
        <v>11964</v>
      </c>
      <c r="G248" s="625" t="s">
        <v>1185</v>
      </c>
      <c r="H248" s="625" t="s">
        <v>10034</v>
      </c>
      <c r="I248" s="624" t="s">
        <v>11982</v>
      </c>
      <c r="J248" s="625" t="s">
        <v>10637</v>
      </c>
      <c r="K248" s="625" t="s">
        <v>5658</v>
      </c>
      <c r="L248" s="625" t="s">
        <v>7765</v>
      </c>
      <c r="M248" s="625" t="s">
        <v>11965</v>
      </c>
      <c r="N248" s="625">
        <v>21851115</v>
      </c>
      <c r="O248" s="625" t="s">
        <v>1219</v>
      </c>
      <c r="P248" s="625">
        <v>67</v>
      </c>
      <c r="Q248" s="626" t="s">
        <v>1278</v>
      </c>
      <c r="R248" s="624" t="s">
        <v>1171</v>
      </c>
      <c r="S248" s="625" t="s">
        <v>11966</v>
      </c>
      <c r="T248" s="625" t="s">
        <v>1173</v>
      </c>
      <c r="U248" s="625"/>
      <c r="V248" s="625"/>
    </row>
    <row r="249" spans="1:22">
      <c r="A249" s="600">
        <v>246</v>
      </c>
      <c r="B249" s="694">
        <v>42334</v>
      </c>
      <c r="C249" s="622">
        <v>0.51250000000000007</v>
      </c>
      <c r="D249" s="698">
        <v>42343</v>
      </c>
      <c r="E249" s="681" t="s">
        <v>11978</v>
      </c>
      <c r="F249" s="634" t="s">
        <v>11979</v>
      </c>
      <c r="G249" s="625" t="s">
        <v>1177</v>
      </c>
      <c r="H249" s="625" t="s">
        <v>1163</v>
      </c>
      <c r="I249" s="624" t="s">
        <v>11986</v>
      </c>
      <c r="J249" s="625" t="s">
        <v>10637</v>
      </c>
      <c r="K249" s="625" t="s">
        <v>1604</v>
      </c>
      <c r="L249" s="625" t="s">
        <v>1332</v>
      </c>
      <c r="M249" s="625" t="s">
        <v>11980</v>
      </c>
      <c r="N249" s="625">
        <v>3391604</v>
      </c>
      <c r="O249" s="625" t="s">
        <v>1169</v>
      </c>
      <c r="P249" s="625">
        <v>35</v>
      </c>
      <c r="Q249" s="626" t="s">
        <v>1170</v>
      </c>
      <c r="R249" s="624" t="s">
        <v>1171</v>
      </c>
      <c r="S249" s="625" t="s">
        <v>11981</v>
      </c>
      <c r="T249" s="625" t="s">
        <v>1173</v>
      </c>
      <c r="U249" s="625"/>
      <c r="V249" s="625"/>
    </row>
    <row r="250" spans="1:22">
      <c r="A250" s="616">
        <v>274</v>
      </c>
      <c r="B250" s="694">
        <v>42335</v>
      </c>
      <c r="C250" s="622">
        <v>25569.791666666657</v>
      </c>
      <c r="D250" s="698">
        <v>42335.424999999988</v>
      </c>
      <c r="E250" s="749" t="s">
        <v>13643</v>
      </c>
      <c r="G250" s="625" t="s">
        <v>437</v>
      </c>
      <c r="I250" s="322" t="s">
        <v>13655</v>
      </c>
      <c r="J250" s="625" t="s">
        <v>10637</v>
      </c>
      <c r="L250" s="625" t="s">
        <v>13648</v>
      </c>
      <c r="M250" s="625" t="s">
        <v>13649</v>
      </c>
      <c r="N250" s="625" t="s">
        <v>13652</v>
      </c>
      <c r="O250" s="625" t="s">
        <v>1219</v>
      </c>
      <c r="P250" s="625">
        <v>59</v>
      </c>
      <c r="Q250" s="626" t="s">
        <v>1204</v>
      </c>
      <c r="R250" s="626" t="s">
        <v>1289</v>
      </c>
      <c r="T250" s="625" t="s">
        <v>1173</v>
      </c>
    </row>
    <row r="251" spans="1:22">
      <c r="A251" s="600">
        <v>247</v>
      </c>
      <c r="B251" s="694">
        <v>42339</v>
      </c>
      <c r="C251" s="622">
        <v>0.52777777777777779</v>
      </c>
      <c r="D251" s="698">
        <v>42341</v>
      </c>
      <c r="E251" s="649" t="s">
        <v>12137</v>
      </c>
      <c r="F251" s="634" t="s">
        <v>11967</v>
      </c>
      <c r="G251" s="625" t="s">
        <v>1185</v>
      </c>
      <c r="H251" s="625" t="s">
        <v>1163</v>
      </c>
      <c r="I251" s="624" t="s">
        <v>11983</v>
      </c>
      <c r="J251" s="625" t="s">
        <v>10637</v>
      </c>
      <c r="K251" s="625" t="s">
        <v>2104</v>
      </c>
      <c r="L251" s="625" t="s">
        <v>11968</v>
      </c>
      <c r="M251" s="625" t="s">
        <v>12136</v>
      </c>
      <c r="N251" s="625">
        <v>4510507</v>
      </c>
      <c r="O251" s="625" t="s">
        <v>1169</v>
      </c>
      <c r="P251" s="625">
        <v>74</v>
      </c>
      <c r="Q251" s="626" t="s">
        <v>1278</v>
      </c>
      <c r="R251" s="624" t="s">
        <v>1171</v>
      </c>
      <c r="S251" s="625" t="s">
        <v>11969</v>
      </c>
      <c r="T251" s="625" t="s">
        <v>1173</v>
      </c>
      <c r="U251" s="625"/>
      <c r="V251" s="625"/>
    </row>
    <row r="252" spans="1:22">
      <c r="A252" s="600">
        <v>248</v>
      </c>
      <c r="B252" s="694">
        <v>42341</v>
      </c>
      <c r="C252" s="622">
        <v>0.6645833333333333</v>
      </c>
      <c r="D252" s="698">
        <v>42341</v>
      </c>
      <c r="E252" s="649" t="s">
        <v>11970</v>
      </c>
      <c r="F252" s="634" t="s">
        <v>18148</v>
      </c>
      <c r="G252" s="625" t="s">
        <v>1185</v>
      </c>
      <c r="H252" s="625" t="s">
        <v>1208</v>
      </c>
      <c r="I252" s="624" t="s">
        <v>11984</v>
      </c>
      <c r="J252" s="625" t="s">
        <v>10637</v>
      </c>
      <c r="K252" s="625" t="s">
        <v>1911</v>
      </c>
      <c r="L252" s="625" t="s">
        <v>11971</v>
      </c>
      <c r="M252" s="625" t="s">
        <v>11972</v>
      </c>
      <c r="N252" s="625">
        <v>758351</v>
      </c>
      <c r="O252" s="625" t="s">
        <v>1169</v>
      </c>
      <c r="P252" s="625">
        <v>78</v>
      </c>
      <c r="Q252" s="626" t="s">
        <v>1278</v>
      </c>
      <c r="R252" s="624" t="s">
        <v>1171</v>
      </c>
      <c r="S252" s="625" t="s">
        <v>11973</v>
      </c>
      <c r="T252" s="625" t="s">
        <v>1173</v>
      </c>
      <c r="U252" s="625"/>
      <c r="V252" s="625"/>
    </row>
    <row r="253" spans="1:22">
      <c r="A253" s="600">
        <v>249</v>
      </c>
      <c r="B253" s="694">
        <v>42341</v>
      </c>
      <c r="C253" s="622">
        <v>0.94236111111111109</v>
      </c>
      <c r="D253" s="698">
        <v>42344</v>
      </c>
      <c r="E253" s="649" t="s">
        <v>12006</v>
      </c>
      <c r="F253" s="634" t="s">
        <v>12007</v>
      </c>
      <c r="G253" s="625" t="s">
        <v>1177</v>
      </c>
      <c r="H253" s="625" t="s">
        <v>1163</v>
      </c>
      <c r="I253" s="624" t="s">
        <v>12028</v>
      </c>
      <c r="J253" s="625" t="s">
        <v>10637</v>
      </c>
      <c r="K253" s="625" t="s">
        <v>4674</v>
      </c>
      <c r="L253" s="625" t="s">
        <v>2075</v>
      </c>
      <c r="M253" s="625" t="s">
        <v>12008</v>
      </c>
      <c r="N253" s="625">
        <v>71792606</v>
      </c>
      <c r="O253" s="625" t="s">
        <v>1169</v>
      </c>
      <c r="P253" s="625">
        <v>36</v>
      </c>
      <c r="Q253" s="626" t="s">
        <v>1170</v>
      </c>
      <c r="R253" s="624" t="s">
        <v>1171</v>
      </c>
      <c r="S253" s="625" t="s">
        <v>12009</v>
      </c>
      <c r="T253" s="625" t="s">
        <v>1173</v>
      </c>
      <c r="U253" s="625"/>
      <c r="V253" s="625"/>
    </row>
    <row r="254" spans="1:22">
      <c r="A254" s="600">
        <v>250</v>
      </c>
      <c r="B254" s="694">
        <v>42342</v>
      </c>
      <c r="C254" s="622">
        <v>0.1451388888888889</v>
      </c>
      <c r="D254" s="698">
        <v>42342</v>
      </c>
      <c r="E254" s="649" t="s">
        <v>11974</v>
      </c>
      <c r="F254" s="634" t="s">
        <v>15968</v>
      </c>
      <c r="G254" s="625" t="s">
        <v>1185</v>
      </c>
      <c r="H254" s="625" t="s">
        <v>1247</v>
      </c>
      <c r="I254" s="624" t="s">
        <v>11985</v>
      </c>
      <c r="J254" s="625" t="s">
        <v>10637</v>
      </c>
      <c r="K254" s="625" t="s">
        <v>10876</v>
      </c>
      <c r="L254" s="625" t="s">
        <v>1276</v>
      </c>
      <c r="M254" s="625" t="s">
        <v>11975</v>
      </c>
      <c r="N254" s="625">
        <v>32506606</v>
      </c>
      <c r="O254" s="625" t="s">
        <v>1219</v>
      </c>
      <c r="P254" s="625">
        <v>62</v>
      </c>
      <c r="Q254" s="626" t="s">
        <v>1278</v>
      </c>
      <c r="R254" s="624" t="s">
        <v>1423</v>
      </c>
      <c r="S254" s="625" t="s">
        <v>11976</v>
      </c>
      <c r="T254" s="625" t="s">
        <v>2043</v>
      </c>
      <c r="U254" s="625" t="s">
        <v>11977</v>
      </c>
      <c r="V254" s="625"/>
    </row>
    <row r="255" spans="1:22">
      <c r="A255" s="600">
        <v>251</v>
      </c>
      <c r="B255" s="694">
        <v>42343</v>
      </c>
      <c r="C255" s="622">
        <v>0.40069444444444446</v>
      </c>
      <c r="D255" s="698">
        <v>42343</v>
      </c>
      <c r="E255" s="649" t="s">
        <v>11987</v>
      </c>
      <c r="F255" s="634" t="s">
        <v>11988</v>
      </c>
      <c r="G255" s="625" t="s">
        <v>7553</v>
      </c>
      <c r="H255" s="625" t="s">
        <v>10034</v>
      </c>
      <c r="I255" s="624" t="s">
        <v>12032</v>
      </c>
      <c r="J255" s="625" t="s">
        <v>10637</v>
      </c>
      <c r="K255" s="625" t="s">
        <v>1275</v>
      </c>
      <c r="L255" s="625" t="s">
        <v>1180</v>
      </c>
      <c r="M255" s="625" t="s">
        <v>11989</v>
      </c>
      <c r="N255" s="625">
        <v>1036670721</v>
      </c>
      <c r="O255" s="625" t="s">
        <v>1169</v>
      </c>
      <c r="P255" s="625">
        <v>19</v>
      </c>
      <c r="Q255" s="626" t="s">
        <v>1170</v>
      </c>
      <c r="R255" s="624" t="s">
        <v>1171</v>
      </c>
      <c r="S255" s="625" t="s">
        <v>11990</v>
      </c>
      <c r="T255" s="625" t="s">
        <v>1173</v>
      </c>
      <c r="U255" s="625"/>
      <c r="V255" s="625"/>
    </row>
    <row r="256" spans="1:22">
      <c r="A256" s="600">
        <v>252</v>
      </c>
      <c r="B256" s="694">
        <v>42343</v>
      </c>
      <c r="C256" s="622">
        <v>0.42222222222222222</v>
      </c>
      <c r="D256" s="698">
        <v>42343</v>
      </c>
      <c r="E256" s="649" t="s">
        <v>11991</v>
      </c>
      <c r="F256" s="634"/>
      <c r="G256" s="625" t="s">
        <v>1185</v>
      </c>
      <c r="H256" s="625" t="s">
        <v>10034</v>
      </c>
      <c r="I256" s="624" t="s">
        <v>6321</v>
      </c>
      <c r="J256" s="625" t="s">
        <v>10637</v>
      </c>
      <c r="K256" s="625" t="s">
        <v>11992</v>
      </c>
      <c r="L256" s="625" t="s">
        <v>287</v>
      </c>
      <c r="M256" s="625" t="s">
        <v>11993</v>
      </c>
      <c r="N256" s="625">
        <v>8237430</v>
      </c>
      <c r="O256" s="625" t="s">
        <v>1169</v>
      </c>
      <c r="P256" s="625">
        <v>90</v>
      </c>
      <c r="Q256" s="626" t="s">
        <v>1278</v>
      </c>
      <c r="R256" s="624" t="s">
        <v>1450</v>
      </c>
      <c r="S256" s="625" t="s">
        <v>11994</v>
      </c>
      <c r="T256" s="625" t="s">
        <v>2043</v>
      </c>
      <c r="U256" s="625" t="s">
        <v>11995</v>
      </c>
      <c r="V256" s="625"/>
    </row>
    <row r="257" spans="1:22">
      <c r="A257" s="600">
        <v>253</v>
      </c>
      <c r="B257" s="694">
        <v>42343</v>
      </c>
      <c r="C257" s="622">
        <v>0.67013888888888884</v>
      </c>
      <c r="D257" s="698">
        <v>42343</v>
      </c>
      <c r="E257" s="649" t="s">
        <v>11996</v>
      </c>
      <c r="F257" s="634" t="s">
        <v>11997</v>
      </c>
      <c r="G257" s="625" t="s">
        <v>1185</v>
      </c>
      <c r="H257" s="625" t="s">
        <v>10122</v>
      </c>
      <c r="I257" s="624" t="s">
        <v>12031</v>
      </c>
      <c r="J257" s="625" t="s">
        <v>10637</v>
      </c>
      <c r="K257" s="625" t="s">
        <v>11318</v>
      </c>
      <c r="L257" s="625" t="s">
        <v>11998</v>
      </c>
      <c r="M257" s="625" t="s">
        <v>11999</v>
      </c>
      <c r="N257" s="625">
        <v>21287401</v>
      </c>
      <c r="O257" s="625" t="s">
        <v>1219</v>
      </c>
      <c r="P257" s="625">
        <v>83</v>
      </c>
      <c r="Q257" s="626" t="s">
        <v>1278</v>
      </c>
      <c r="R257" s="626" t="s">
        <v>1289</v>
      </c>
      <c r="S257" s="625" t="s">
        <v>12000</v>
      </c>
      <c r="T257" s="625" t="s">
        <v>2043</v>
      </c>
      <c r="U257" s="625" t="s">
        <v>2094</v>
      </c>
      <c r="V257" s="625"/>
    </row>
    <row r="258" spans="1:22">
      <c r="A258" s="600">
        <v>254</v>
      </c>
      <c r="B258" s="694">
        <v>42344</v>
      </c>
      <c r="C258" s="622">
        <v>0.55138888888888882</v>
      </c>
      <c r="D258" s="698">
        <v>42344</v>
      </c>
      <c r="E258" s="649" t="s">
        <v>12001</v>
      </c>
      <c r="F258" s="634" t="s">
        <v>12002</v>
      </c>
      <c r="G258" s="625" t="s">
        <v>1185</v>
      </c>
      <c r="H258" s="625" t="s">
        <v>10122</v>
      </c>
      <c r="I258" s="624" t="s">
        <v>12030</v>
      </c>
      <c r="J258" s="625" t="s">
        <v>10637</v>
      </c>
      <c r="K258" s="625" t="s">
        <v>12003</v>
      </c>
      <c r="L258" s="625" t="s">
        <v>1475</v>
      </c>
      <c r="M258" s="625" t="s">
        <v>12004</v>
      </c>
      <c r="N258" s="625">
        <v>2338648</v>
      </c>
      <c r="O258" s="625" t="s">
        <v>1169</v>
      </c>
      <c r="P258" s="625">
        <v>90</v>
      </c>
      <c r="Q258" s="626" t="s">
        <v>1278</v>
      </c>
      <c r="R258" s="624" t="s">
        <v>1171</v>
      </c>
      <c r="S258" s="625" t="s">
        <v>12005</v>
      </c>
      <c r="T258" s="625" t="s">
        <v>1173</v>
      </c>
      <c r="U258" s="625"/>
      <c r="V258" s="625"/>
    </row>
    <row r="259" spans="1:22">
      <c r="A259" s="600">
        <v>255</v>
      </c>
      <c r="B259" s="694">
        <v>42345</v>
      </c>
      <c r="C259" s="622">
        <v>0.38541666666666669</v>
      </c>
      <c r="D259" s="698">
        <v>42345</v>
      </c>
      <c r="E259" s="649" t="s">
        <v>12010</v>
      </c>
      <c r="F259" s="634"/>
      <c r="G259" s="625" t="s">
        <v>7553</v>
      </c>
      <c r="H259" s="625" t="s">
        <v>10034</v>
      </c>
      <c r="I259" s="624" t="s">
        <v>12029</v>
      </c>
      <c r="J259" s="625" t="s">
        <v>10637</v>
      </c>
      <c r="K259" s="625" t="s">
        <v>12011</v>
      </c>
      <c r="L259" s="650" t="s">
        <v>153</v>
      </c>
      <c r="M259" s="650" t="s">
        <v>12138</v>
      </c>
      <c r="N259" s="650">
        <v>1040732146</v>
      </c>
      <c r="O259" s="625" t="s">
        <v>1169</v>
      </c>
      <c r="P259" s="625">
        <v>28</v>
      </c>
      <c r="Q259" s="626" t="s">
        <v>1315</v>
      </c>
      <c r="R259" s="624" t="s">
        <v>1171</v>
      </c>
      <c r="S259" s="625"/>
      <c r="T259" s="625" t="s">
        <v>1173</v>
      </c>
      <c r="U259" s="625"/>
      <c r="V259" s="625"/>
    </row>
    <row r="260" spans="1:22">
      <c r="A260" s="600">
        <v>256</v>
      </c>
      <c r="B260" s="694">
        <v>42345</v>
      </c>
      <c r="C260" s="622">
        <v>0.87222222222222223</v>
      </c>
      <c r="D260" s="698">
        <v>42345</v>
      </c>
      <c r="E260" s="649" t="s">
        <v>12012</v>
      </c>
      <c r="F260" s="634" t="s">
        <v>12013</v>
      </c>
      <c r="G260" s="625" t="s">
        <v>1185</v>
      </c>
      <c r="H260" s="625" t="s">
        <v>1186</v>
      </c>
      <c r="I260" s="624" t="s">
        <v>3326</v>
      </c>
      <c r="J260" s="625" t="s">
        <v>10637</v>
      </c>
      <c r="K260" s="625" t="s">
        <v>11318</v>
      </c>
      <c r="L260" s="625" t="s">
        <v>12014</v>
      </c>
      <c r="M260" s="625" t="s">
        <v>12015</v>
      </c>
      <c r="N260" s="625">
        <v>603837</v>
      </c>
      <c r="O260" s="625" t="s">
        <v>1219</v>
      </c>
      <c r="P260" s="625">
        <v>81</v>
      </c>
      <c r="Q260" s="626" t="s">
        <v>1278</v>
      </c>
      <c r="R260" s="624" t="s">
        <v>1289</v>
      </c>
      <c r="S260" s="625" t="s">
        <v>12016</v>
      </c>
      <c r="T260" s="625" t="s">
        <v>1173</v>
      </c>
      <c r="U260" s="625"/>
      <c r="V260" s="625"/>
    </row>
    <row r="261" spans="1:22">
      <c r="A261" s="600">
        <v>257</v>
      </c>
      <c r="B261" s="694">
        <v>42346</v>
      </c>
      <c r="C261" s="622">
        <v>0.97569444444444453</v>
      </c>
      <c r="D261" s="698">
        <v>42346</v>
      </c>
      <c r="E261" s="649" t="s">
        <v>12021</v>
      </c>
      <c r="F261" s="634" t="s">
        <v>12022</v>
      </c>
      <c r="G261" s="625" t="s">
        <v>1185</v>
      </c>
      <c r="H261" s="625" t="s">
        <v>1186</v>
      </c>
      <c r="I261" s="624" t="s">
        <v>8916</v>
      </c>
      <c r="J261" s="625" t="s">
        <v>10637</v>
      </c>
      <c r="K261" s="625" t="s">
        <v>11318</v>
      </c>
      <c r="L261" s="625" t="s">
        <v>9031</v>
      </c>
      <c r="M261" s="625" t="s">
        <v>12023</v>
      </c>
      <c r="N261" s="625">
        <v>8278164</v>
      </c>
      <c r="O261" s="625" t="s">
        <v>1169</v>
      </c>
      <c r="P261" s="625">
        <v>68</v>
      </c>
      <c r="Q261" s="626" t="s">
        <v>1278</v>
      </c>
      <c r="R261" s="624" t="s">
        <v>1171</v>
      </c>
      <c r="S261" s="625" t="s">
        <v>12024</v>
      </c>
      <c r="T261" s="625" t="s">
        <v>1173</v>
      </c>
      <c r="U261" s="625"/>
      <c r="V261" s="625"/>
    </row>
    <row r="262" spans="1:22">
      <c r="A262" s="600">
        <v>271</v>
      </c>
      <c r="B262" s="694">
        <v>42350</v>
      </c>
      <c r="C262" s="622" t="s">
        <v>12196</v>
      </c>
      <c r="D262" s="698" t="s">
        <v>12197</v>
      </c>
      <c r="E262" s="649" t="s">
        <v>12198</v>
      </c>
      <c r="F262" s="634" t="s">
        <v>12199</v>
      </c>
      <c r="G262" s="625" t="s">
        <v>1177</v>
      </c>
      <c r="H262" s="625" t="s">
        <v>1186</v>
      </c>
      <c r="I262" s="626" t="s">
        <v>12313</v>
      </c>
      <c r="J262" s="625" t="s">
        <v>10637</v>
      </c>
      <c r="K262" s="625" t="s">
        <v>12200</v>
      </c>
      <c r="L262" s="625" t="s">
        <v>1523</v>
      </c>
      <c r="M262" s="625" t="s">
        <v>12201</v>
      </c>
      <c r="N262" s="625" t="s">
        <v>12202</v>
      </c>
      <c r="O262" s="625" t="s">
        <v>1169</v>
      </c>
      <c r="P262" s="625">
        <v>52</v>
      </c>
      <c r="Q262" s="626" t="s">
        <v>1170</v>
      </c>
      <c r="R262" s="626" t="s">
        <v>1171</v>
      </c>
      <c r="S262" s="625" t="s">
        <v>12203</v>
      </c>
      <c r="T262" s="625" t="s">
        <v>1173</v>
      </c>
      <c r="U262" s="625"/>
      <c r="V262" s="625"/>
    </row>
    <row r="263" spans="1:22">
      <c r="A263" s="600">
        <v>258</v>
      </c>
      <c r="B263" s="694">
        <v>42353</v>
      </c>
      <c r="C263" s="622">
        <v>2.0833333333333332E-2</v>
      </c>
      <c r="D263" s="698">
        <v>42353</v>
      </c>
      <c r="E263" s="649" t="s">
        <v>12034</v>
      </c>
      <c r="F263" s="634"/>
      <c r="G263" s="625" t="s">
        <v>1177</v>
      </c>
      <c r="H263" s="625" t="s">
        <v>10122</v>
      </c>
      <c r="I263" s="626" t="s">
        <v>3222</v>
      </c>
      <c r="J263" s="625" t="s">
        <v>10637</v>
      </c>
      <c r="K263" s="625" t="s">
        <v>12035</v>
      </c>
      <c r="L263" s="625" t="s">
        <v>12036</v>
      </c>
      <c r="M263" s="625" t="s">
        <v>12037</v>
      </c>
      <c r="N263" s="625">
        <v>1214739041</v>
      </c>
      <c r="O263" s="625" t="s">
        <v>1219</v>
      </c>
      <c r="P263" s="625">
        <v>18</v>
      </c>
      <c r="Q263" s="626" t="s">
        <v>1204</v>
      </c>
      <c r="R263" s="600" t="s">
        <v>1289</v>
      </c>
      <c r="S263" s="625" t="s">
        <v>12038</v>
      </c>
      <c r="T263" s="625" t="s">
        <v>1173</v>
      </c>
      <c r="U263" s="625"/>
      <c r="V263" s="625"/>
    </row>
    <row r="264" spans="1:22">
      <c r="A264" s="600">
        <v>259</v>
      </c>
      <c r="B264" s="694">
        <v>42353</v>
      </c>
      <c r="C264" s="622">
        <v>0.35069444444444442</v>
      </c>
      <c r="D264" s="698">
        <v>42355</v>
      </c>
      <c r="E264" s="649" t="s">
        <v>12054</v>
      </c>
      <c r="F264" s="634" t="s">
        <v>12055</v>
      </c>
      <c r="G264" s="625" t="s">
        <v>1177</v>
      </c>
      <c r="H264" s="625" t="s">
        <v>1208</v>
      </c>
      <c r="I264" s="626" t="s">
        <v>14894</v>
      </c>
      <c r="J264" s="625" t="s">
        <v>10637</v>
      </c>
      <c r="K264" s="625" t="s">
        <v>1898</v>
      </c>
      <c r="L264" s="625" t="s">
        <v>5165</v>
      </c>
      <c r="M264" s="625" t="s">
        <v>12056</v>
      </c>
      <c r="N264" s="625">
        <v>98510155</v>
      </c>
      <c r="O264" s="625" t="s">
        <v>1169</v>
      </c>
      <c r="P264" s="625">
        <v>43</v>
      </c>
      <c r="Q264" s="626" t="s">
        <v>1484</v>
      </c>
      <c r="R264" s="626" t="s">
        <v>1485</v>
      </c>
      <c r="S264" s="625"/>
      <c r="T264" s="625" t="s">
        <v>1173</v>
      </c>
      <c r="U264" s="625"/>
      <c r="V264" s="625"/>
    </row>
    <row r="265" spans="1:22">
      <c r="A265" s="600">
        <v>260</v>
      </c>
      <c r="B265" s="694">
        <v>42354</v>
      </c>
      <c r="C265" s="622">
        <v>0.30694444444444441</v>
      </c>
      <c r="D265" s="698">
        <v>42354</v>
      </c>
      <c r="E265" s="649" t="s">
        <v>12039</v>
      </c>
      <c r="F265" s="634" t="s">
        <v>12040</v>
      </c>
      <c r="G265" s="625" t="s">
        <v>1177</v>
      </c>
      <c r="H265" s="625" t="s">
        <v>1163</v>
      </c>
      <c r="I265" s="626" t="s">
        <v>12428</v>
      </c>
      <c r="J265" s="625" t="s">
        <v>10637</v>
      </c>
      <c r="K265" s="625" t="s">
        <v>12041</v>
      </c>
      <c r="L265" s="625" t="s">
        <v>12042</v>
      </c>
      <c r="M265" s="625" t="s">
        <v>12043</v>
      </c>
      <c r="N265" s="625">
        <v>52057615</v>
      </c>
      <c r="O265" s="625" t="s">
        <v>1219</v>
      </c>
      <c r="P265" s="625">
        <v>44</v>
      </c>
      <c r="Q265" s="626" t="s">
        <v>1315</v>
      </c>
      <c r="R265" s="626" t="s">
        <v>1171</v>
      </c>
      <c r="S265" s="625" t="s">
        <v>12044</v>
      </c>
      <c r="T265" s="625" t="s">
        <v>1173</v>
      </c>
      <c r="U265" s="625"/>
      <c r="V265" s="625"/>
    </row>
    <row r="266" spans="1:22">
      <c r="A266" s="600">
        <v>261</v>
      </c>
      <c r="B266" s="694">
        <v>42354</v>
      </c>
      <c r="C266" s="622">
        <v>0.79166666666666663</v>
      </c>
      <c r="D266" s="698">
        <v>42354</v>
      </c>
      <c r="E266" s="649" t="s">
        <v>12051</v>
      </c>
      <c r="F266" s="634"/>
      <c r="G266" s="625" t="s">
        <v>1177</v>
      </c>
      <c r="H266" s="625" t="s">
        <v>10034</v>
      </c>
      <c r="I266" s="626" t="s">
        <v>14895</v>
      </c>
      <c r="J266" s="625" t="s">
        <v>10637</v>
      </c>
      <c r="K266" s="625" t="s">
        <v>2104</v>
      </c>
      <c r="L266" s="625" t="s">
        <v>7172</v>
      </c>
      <c r="M266" s="625" t="s">
        <v>12052</v>
      </c>
      <c r="N266" s="625">
        <v>71764594</v>
      </c>
      <c r="O266" s="625" t="s">
        <v>1169</v>
      </c>
      <c r="P266" s="625">
        <v>39</v>
      </c>
      <c r="Q266" s="626" t="s">
        <v>1170</v>
      </c>
      <c r="R266" s="626" t="s">
        <v>1171</v>
      </c>
      <c r="S266" s="625" t="s">
        <v>12053</v>
      </c>
      <c r="T266" s="625" t="s">
        <v>1173</v>
      </c>
      <c r="U266" s="625"/>
      <c r="V266" s="625"/>
    </row>
    <row r="267" spans="1:22">
      <c r="A267" s="600">
        <v>262</v>
      </c>
      <c r="B267" s="694">
        <v>42355</v>
      </c>
      <c r="C267" s="622">
        <v>0.61597222222222225</v>
      </c>
      <c r="D267" s="698">
        <v>42355</v>
      </c>
      <c r="E267" s="649" t="s">
        <v>12057</v>
      </c>
      <c r="F267" s="634"/>
      <c r="G267" s="625" t="s">
        <v>1185</v>
      </c>
      <c r="H267" s="625" t="s">
        <v>1247</v>
      </c>
      <c r="I267" s="626" t="s">
        <v>12062</v>
      </c>
      <c r="J267" s="625" t="s">
        <v>10637</v>
      </c>
      <c r="K267" s="625" t="s">
        <v>12058</v>
      </c>
      <c r="L267" s="625" t="s">
        <v>12059</v>
      </c>
      <c r="M267" s="625" t="s">
        <v>12060</v>
      </c>
      <c r="N267" s="625">
        <v>71367799</v>
      </c>
      <c r="O267" s="625" t="s">
        <v>1169</v>
      </c>
      <c r="P267" s="625">
        <v>34</v>
      </c>
      <c r="Q267" s="626" t="s">
        <v>1278</v>
      </c>
      <c r="R267" s="626" t="s">
        <v>1450</v>
      </c>
      <c r="S267" s="625" t="s">
        <v>12061</v>
      </c>
      <c r="T267" s="625" t="s">
        <v>2043</v>
      </c>
      <c r="U267" s="625"/>
      <c r="V267" s="625"/>
    </row>
    <row r="268" spans="1:22">
      <c r="A268" s="600">
        <v>263</v>
      </c>
      <c r="B268" s="694">
        <v>42357</v>
      </c>
      <c r="C268" s="622">
        <v>9.375E-2</v>
      </c>
      <c r="D268" s="698">
        <v>42361</v>
      </c>
      <c r="E268" s="649" t="s">
        <v>7138</v>
      </c>
      <c r="F268" s="634"/>
      <c r="G268" s="625" t="s">
        <v>1185</v>
      </c>
      <c r="H268" s="625" t="s">
        <v>1208</v>
      </c>
      <c r="I268" s="626" t="s">
        <v>14896</v>
      </c>
      <c r="J268" s="625" t="s">
        <v>10637</v>
      </c>
      <c r="K268" s="625" t="s">
        <v>1201</v>
      </c>
      <c r="L268" s="625" t="s">
        <v>12063</v>
      </c>
      <c r="M268" s="625" t="s">
        <v>12064</v>
      </c>
      <c r="N268" s="625">
        <v>3490309</v>
      </c>
      <c r="O268" s="625" t="s">
        <v>1169</v>
      </c>
      <c r="P268" s="625">
        <v>54</v>
      </c>
      <c r="Q268" s="626" t="s">
        <v>1278</v>
      </c>
      <c r="R268" s="624" t="s">
        <v>1289</v>
      </c>
      <c r="S268" s="625" t="s">
        <v>12065</v>
      </c>
      <c r="T268" s="625" t="s">
        <v>2043</v>
      </c>
      <c r="U268" s="625" t="s">
        <v>12066</v>
      </c>
      <c r="V268" s="625"/>
    </row>
    <row r="269" spans="1:22" s="688" customFormat="1">
      <c r="A269" s="600">
        <v>264</v>
      </c>
      <c r="B269" s="694">
        <v>42361</v>
      </c>
      <c r="C269" s="622">
        <v>0.95972222222222225</v>
      </c>
      <c r="D269" s="698">
        <v>42361</v>
      </c>
      <c r="E269" s="649" t="s">
        <v>12067</v>
      </c>
      <c r="F269" s="634" t="s">
        <v>12068</v>
      </c>
      <c r="G269" s="625" t="s">
        <v>1185</v>
      </c>
      <c r="H269" s="625" t="s">
        <v>1163</v>
      </c>
      <c r="I269" s="626" t="s">
        <v>14897</v>
      </c>
      <c r="J269" s="625" t="s">
        <v>10637</v>
      </c>
      <c r="K269" s="625" t="s">
        <v>10876</v>
      </c>
      <c r="L269" s="650" t="s">
        <v>5646</v>
      </c>
      <c r="M269" s="650" t="s">
        <v>12139</v>
      </c>
      <c r="N269" s="650">
        <v>15296513</v>
      </c>
      <c r="O269" s="625" t="s">
        <v>1169</v>
      </c>
      <c r="P269" s="650">
        <v>36</v>
      </c>
      <c r="Q269" s="626" t="s">
        <v>1278</v>
      </c>
      <c r="R269" s="624" t="s">
        <v>1289</v>
      </c>
      <c r="S269" s="625" t="s">
        <v>12069</v>
      </c>
      <c r="T269" s="625" t="s">
        <v>1173</v>
      </c>
      <c r="U269" s="625"/>
      <c r="V269" s="625"/>
    </row>
    <row r="270" spans="1:22" s="688" customFormat="1">
      <c r="A270" s="600">
        <v>265</v>
      </c>
      <c r="B270" s="694">
        <v>42363</v>
      </c>
      <c r="C270" s="622">
        <v>0.84583333333333333</v>
      </c>
      <c r="D270" s="698">
        <v>42363</v>
      </c>
      <c r="E270" s="649" t="s">
        <v>12070</v>
      </c>
      <c r="F270" s="634" t="s">
        <v>12071</v>
      </c>
      <c r="G270" s="625" t="s">
        <v>1177</v>
      </c>
      <c r="H270" s="625" t="s">
        <v>10034</v>
      </c>
      <c r="I270" s="626" t="s">
        <v>14898</v>
      </c>
      <c r="J270" s="625" t="s">
        <v>10637</v>
      </c>
      <c r="K270" s="625" t="s">
        <v>12072</v>
      </c>
      <c r="L270" s="625" t="s">
        <v>12073</v>
      </c>
      <c r="M270" s="625" t="s">
        <v>12074</v>
      </c>
      <c r="N270" s="625">
        <v>98120160320</v>
      </c>
      <c r="O270" s="625" t="s">
        <v>1169</v>
      </c>
      <c r="P270" s="625">
        <v>17</v>
      </c>
      <c r="Q270" s="626" t="s">
        <v>1170</v>
      </c>
      <c r="R270" s="624" t="s">
        <v>1171</v>
      </c>
      <c r="S270" s="625" t="s">
        <v>12075</v>
      </c>
      <c r="T270" s="625" t="s">
        <v>1173</v>
      </c>
      <c r="U270" s="625"/>
      <c r="V270" s="625"/>
    </row>
    <row r="271" spans="1:22" customFormat="1">
      <c r="A271" s="600">
        <v>266</v>
      </c>
      <c r="B271" s="694">
        <v>42363</v>
      </c>
      <c r="C271" s="622">
        <v>0.87986111111111109</v>
      </c>
      <c r="D271" s="698">
        <v>42363</v>
      </c>
      <c r="E271" s="649" t="s">
        <v>12076</v>
      </c>
      <c r="F271" s="634" t="s">
        <v>12077</v>
      </c>
      <c r="G271" s="625" t="s">
        <v>1177</v>
      </c>
      <c r="H271" s="625" t="s">
        <v>1247</v>
      </c>
      <c r="I271" s="626" t="s">
        <v>14899</v>
      </c>
      <c r="J271" s="625" t="s">
        <v>10637</v>
      </c>
      <c r="K271" s="625" t="s">
        <v>12078</v>
      </c>
      <c r="L271" s="625" t="s">
        <v>12079</v>
      </c>
      <c r="M271" s="625" t="s">
        <v>8918</v>
      </c>
      <c r="N271" s="625">
        <v>71989343</v>
      </c>
      <c r="O271" s="625" t="s">
        <v>1169</v>
      </c>
      <c r="P271" s="625">
        <v>35</v>
      </c>
      <c r="Q271" s="626" t="s">
        <v>1315</v>
      </c>
      <c r="R271" s="624" t="s">
        <v>1171</v>
      </c>
      <c r="S271" s="625" t="s">
        <v>12080</v>
      </c>
      <c r="T271" s="625" t="s">
        <v>1173</v>
      </c>
      <c r="U271" s="625"/>
      <c r="V271" s="625"/>
    </row>
    <row r="272" spans="1:22" s="359" customFormat="1">
      <c r="A272" s="600">
        <v>267</v>
      </c>
      <c r="B272" s="694">
        <v>42363</v>
      </c>
      <c r="C272" s="622">
        <v>0.90972222222222221</v>
      </c>
      <c r="D272" s="698">
        <v>42363</v>
      </c>
      <c r="E272" s="649" t="s">
        <v>12081</v>
      </c>
      <c r="F272" s="634" t="s">
        <v>12082</v>
      </c>
      <c r="G272" s="625" t="s">
        <v>1177</v>
      </c>
      <c r="H272" s="625" t="s">
        <v>1163</v>
      </c>
      <c r="I272" s="626" t="s">
        <v>14900</v>
      </c>
      <c r="J272" s="625" t="s">
        <v>10637</v>
      </c>
      <c r="K272" s="625" t="s">
        <v>12083</v>
      </c>
      <c r="L272" s="625" t="s">
        <v>9395</v>
      </c>
      <c r="M272" s="625" t="s">
        <v>12084</v>
      </c>
      <c r="N272" s="625">
        <v>43816561</v>
      </c>
      <c r="O272" s="625" t="s">
        <v>1219</v>
      </c>
      <c r="P272" s="625">
        <v>41</v>
      </c>
      <c r="Q272" s="626" t="s">
        <v>1315</v>
      </c>
      <c r="R272" s="626" t="s">
        <v>1171</v>
      </c>
      <c r="S272" s="625" t="s">
        <v>12085</v>
      </c>
      <c r="T272" s="625" t="s">
        <v>1173</v>
      </c>
      <c r="U272" s="625"/>
      <c r="V272" s="625"/>
    </row>
    <row r="273" spans="1:22">
      <c r="A273" s="600">
        <v>268</v>
      </c>
      <c r="B273" s="694">
        <v>42365</v>
      </c>
      <c r="C273" s="622">
        <v>0.95833333333333337</v>
      </c>
      <c r="D273" s="698">
        <v>42368</v>
      </c>
      <c r="E273" s="649" t="s">
        <v>12086</v>
      </c>
      <c r="F273" s="634" t="s">
        <v>12087</v>
      </c>
      <c r="G273" s="625" t="s">
        <v>1177</v>
      </c>
      <c r="H273" s="625" t="s">
        <v>10122</v>
      </c>
      <c r="I273" s="626" t="s">
        <v>12095</v>
      </c>
      <c r="J273" s="625" t="s">
        <v>10637</v>
      </c>
      <c r="K273" s="625" t="s">
        <v>11411</v>
      </c>
      <c r="L273" s="625" t="s">
        <v>12088</v>
      </c>
      <c r="M273" s="625" t="s">
        <v>12089</v>
      </c>
      <c r="N273" s="625">
        <v>1152455097</v>
      </c>
      <c r="O273" s="625" t="s">
        <v>1169</v>
      </c>
      <c r="P273" s="625">
        <v>20</v>
      </c>
      <c r="Q273" s="626" t="s">
        <v>1170</v>
      </c>
      <c r="R273" s="626" t="s">
        <v>1171</v>
      </c>
      <c r="S273" s="625" t="s">
        <v>12090</v>
      </c>
      <c r="T273" s="625" t="s">
        <v>1173</v>
      </c>
      <c r="U273" s="625"/>
      <c r="V273" s="625"/>
    </row>
    <row r="274" spans="1:22">
      <c r="A274" s="600">
        <v>269</v>
      </c>
      <c r="B274" s="694">
        <v>42367</v>
      </c>
      <c r="C274" s="622">
        <v>0.8125</v>
      </c>
      <c r="D274" s="698">
        <v>42368</v>
      </c>
      <c r="E274" s="649" t="s">
        <v>12091</v>
      </c>
      <c r="F274" s="634" t="s">
        <v>12092</v>
      </c>
      <c r="G274" s="625" t="s">
        <v>1185</v>
      </c>
      <c r="H274" s="625" t="s">
        <v>10034</v>
      </c>
      <c r="I274" s="626" t="s">
        <v>12096</v>
      </c>
      <c r="J274" s="625" t="s">
        <v>10637</v>
      </c>
      <c r="K274" s="625" t="s">
        <v>1201</v>
      </c>
      <c r="L274" s="625" t="s">
        <v>6338</v>
      </c>
      <c r="M274" s="625" t="s">
        <v>12093</v>
      </c>
      <c r="N274" s="625">
        <v>70090871</v>
      </c>
      <c r="O274" s="625" t="s">
        <v>1169</v>
      </c>
      <c r="P274" s="625">
        <v>58</v>
      </c>
      <c r="Q274" s="626" t="s">
        <v>1278</v>
      </c>
      <c r="R274" s="626" t="s">
        <v>1171</v>
      </c>
      <c r="S274" s="625" t="s">
        <v>12094</v>
      </c>
      <c r="T274" s="625" t="s">
        <v>1173</v>
      </c>
      <c r="U274" s="625"/>
      <c r="V274" s="625"/>
    </row>
    <row r="275" spans="1:22">
      <c r="A275" s="600">
        <v>270</v>
      </c>
      <c r="B275" s="694">
        <v>42369</v>
      </c>
      <c r="C275" s="622" t="s">
        <v>12219</v>
      </c>
      <c r="D275" s="698" t="s">
        <v>12162</v>
      </c>
      <c r="E275" s="649" t="s">
        <v>12163</v>
      </c>
      <c r="F275" s="634"/>
      <c r="G275" s="625" t="s">
        <v>1185</v>
      </c>
      <c r="H275" s="625" t="s">
        <v>12164</v>
      </c>
      <c r="I275" s="626" t="s">
        <v>13739</v>
      </c>
      <c r="J275" s="625" t="s">
        <v>10637</v>
      </c>
      <c r="K275" s="625" t="s">
        <v>1201</v>
      </c>
      <c r="L275" s="625" t="s">
        <v>12165</v>
      </c>
      <c r="M275" s="625" t="s">
        <v>12166</v>
      </c>
      <c r="N275" s="625" t="s">
        <v>12167</v>
      </c>
      <c r="O275" s="625" t="s">
        <v>1169</v>
      </c>
      <c r="P275" s="625">
        <v>44</v>
      </c>
      <c r="Q275" s="626" t="s">
        <v>1278</v>
      </c>
      <c r="R275" s="626" t="s">
        <v>1171</v>
      </c>
      <c r="S275" s="625" t="s">
        <v>12168</v>
      </c>
      <c r="T275" s="625" t="s">
        <v>1173</v>
      </c>
      <c r="U275" s="625"/>
      <c r="V275" s="625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Y273"/>
  <sheetViews>
    <sheetView showGridLines="0" zoomScale="70" zoomScaleNormal="70" workbookViewId="0">
      <selection activeCell="D1" sqref="D1:D1048576"/>
    </sheetView>
  </sheetViews>
  <sheetFormatPr baseColWidth="10" defaultColWidth="11.453125" defaultRowHeight="14.5"/>
  <cols>
    <col min="1" max="1" width="6.81640625" style="180" customWidth="1"/>
    <col min="2" max="2" width="12.1796875" style="180" customWidth="1"/>
    <col min="3" max="3" width="6.81640625" style="180" customWidth="1"/>
    <col min="4" max="4" width="11.81640625" style="180" customWidth="1"/>
    <col min="5" max="5" width="30.54296875" style="180" customWidth="1"/>
    <col min="6" max="6" width="18.26953125" style="180" customWidth="1"/>
    <col min="7" max="7" width="15" style="180" bestFit="1" customWidth="1"/>
    <col min="8" max="8" width="10.1796875" style="180" bestFit="1" customWidth="1"/>
    <col min="9" max="9" width="40.453125" style="180" bestFit="1" customWidth="1"/>
    <col min="10" max="10" width="12.7265625" style="180" bestFit="1" customWidth="1"/>
    <col min="11" max="11" width="41" style="180" bestFit="1" customWidth="1"/>
    <col min="12" max="12" width="18" style="180" bestFit="1" customWidth="1"/>
    <col min="13" max="13" width="18.26953125" style="180" bestFit="1" customWidth="1"/>
    <col min="14" max="14" width="15.453125" style="180" bestFit="1" customWidth="1"/>
    <col min="15" max="15" width="8.54296875" style="180" bestFit="1" customWidth="1"/>
    <col min="16" max="16" width="8.7265625" style="180" bestFit="1" customWidth="1"/>
    <col min="17" max="17" width="19" style="180" bestFit="1" customWidth="1"/>
    <col min="18" max="18" width="11.7265625" style="180" bestFit="1" customWidth="1"/>
    <col min="19" max="19" width="17" style="180" bestFit="1" customWidth="1"/>
    <col min="20" max="20" width="11" style="180" bestFit="1" customWidth="1"/>
    <col min="21" max="21" width="23.81640625" style="180" bestFit="1" customWidth="1"/>
    <col min="22" max="22" width="13.81640625" style="180" bestFit="1" customWidth="1"/>
    <col min="23" max="16384" width="11.453125" style="180"/>
  </cols>
  <sheetData>
    <row r="1" spans="1:22" ht="52">
      <c r="A1" s="753" t="s">
        <v>1139</v>
      </c>
      <c r="B1" s="753" t="s">
        <v>1140</v>
      </c>
      <c r="C1" s="754" t="s">
        <v>1141</v>
      </c>
      <c r="D1" s="753" t="s">
        <v>1142</v>
      </c>
      <c r="E1" s="753" t="s">
        <v>1143</v>
      </c>
      <c r="F1" s="753" t="s">
        <v>1144</v>
      </c>
      <c r="G1" s="753" t="s">
        <v>1145</v>
      </c>
      <c r="H1" s="753" t="s">
        <v>1146</v>
      </c>
      <c r="I1" s="753" t="s">
        <v>1147</v>
      </c>
      <c r="J1" s="753" t="s">
        <v>1148</v>
      </c>
      <c r="K1" s="753" t="s">
        <v>1149</v>
      </c>
      <c r="L1" s="753" t="s">
        <v>1150</v>
      </c>
      <c r="M1" s="753" t="s">
        <v>1151</v>
      </c>
      <c r="N1" s="791" t="s">
        <v>1152</v>
      </c>
      <c r="O1" s="753" t="s">
        <v>1153</v>
      </c>
      <c r="P1" s="753" t="s">
        <v>1154</v>
      </c>
      <c r="Q1" s="753" t="s">
        <v>1155</v>
      </c>
      <c r="R1" s="753" t="s">
        <v>17055</v>
      </c>
      <c r="S1" s="753" t="s">
        <v>1156</v>
      </c>
      <c r="T1" s="753" t="s">
        <v>1157</v>
      </c>
      <c r="U1" s="753" t="s">
        <v>1158</v>
      </c>
      <c r="V1" s="753" t="s">
        <v>1159</v>
      </c>
    </row>
    <row r="2" spans="1:22">
      <c r="A2" s="693" t="s">
        <v>8034</v>
      </c>
      <c r="B2" s="698">
        <v>42370</v>
      </c>
      <c r="C2" s="704">
        <v>0.47222222222222227</v>
      </c>
      <c r="D2" s="698">
        <v>42404</v>
      </c>
      <c r="E2" s="726" t="s">
        <v>12284</v>
      </c>
      <c r="F2" s="699" t="s">
        <v>12285</v>
      </c>
      <c r="G2" s="702" t="s">
        <v>7553</v>
      </c>
      <c r="H2" s="699" t="s">
        <v>1232</v>
      </c>
      <c r="I2" s="699" t="s">
        <v>12307</v>
      </c>
      <c r="J2" s="699" t="s">
        <v>10637</v>
      </c>
      <c r="K2" s="699" t="s">
        <v>1166</v>
      </c>
      <c r="L2" s="702" t="s">
        <v>12286</v>
      </c>
      <c r="M2" s="702" t="s">
        <v>12287</v>
      </c>
      <c r="N2" s="699" t="s">
        <v>12288</v>
      </c>
      <c r="O2" s="699" t="s">
        <v>1169</v>
      </c>
      <c r="P2" s="705">
        <v>55</v>
      </c>
      <c r="Q2" s="701" t="s">
        <v>1170</v>
      </c>
      <c r="R2" s="700" t="s">
        <v>1171</v>
      </c>
      <c r="S2" s="700" t="s">
        <v>12289</v>
      </c>
      <c r="T2" s="700" t="s">
        <v>1173</v>
      </c>
      <c r="U2" s="700"/>
      <c r="V2" s="700"/>
    </row>
    <row r="3" spans="1:22">
      <c r="A3" s="693" t="s">
        <v>8037</v>
      </c>
      <c r="B3" s="694">
        <v>42371</v>
      </c>
      <c r="C3" s="704">
        <v>0.53819444444444442</v>
      </c>
      <c r="D3" s="694">
        <v>42371</v>
      </c>
      <c r="E3" s="727" t="s">
        <v>12151</v>
      </c>
      <c r="F3" s="693" t="s">
        <v>12152</v>
      </c>
      <c r="G3" s="693" t="s">
        <v>437</v>
      </c>
      <c r="H3" s="693" t="s">
        <v>1163</v>
      </c>
      <c r="I3" s="693" t="s">
        <v>12311</v>
      </c>
      <c r="J3" s="693" t="s">
        <v>10637</v>
      </c>
      <c r="K3" s="693" t="s">
        <v>12153</v>
      </c>
      <c r="L3" s="703" t="s">
        <v>12154</v>
      </c>
      <c r="M3" s="703" t="s">
        <v>12155</v>
      </c>
      <c r="N3" s="693">
        <v>1017228707</v>
      </c>
      <c r="O3" s="693" t="s">
        <v>1169</v>
      </c>
      <c r="P3" s="706">
        <v>20</v>
      </c>
      <c r="Q3" s="695" t="s">
        <v>1354</v>
      </c>
      <c r="R3" s="696" t="s">
        <v>1289</v>
      </c>
      <c r="S3" s="696" t="s">
        <v>12156</v>
      </c>
      <c r="T3" s="696" t="s">
        <v>1173</v>
      </c>
      <c r="U3" s="696"/>
      <c r="V3" s="696" t="s">
        <v>12157</v>
      </c>
    </row>
    <row r="4" spans="1:22">
      <c r="A4" s="693" t="s">
        <v>8038</v>
      </c>
      <c r="B4" s="694">
        <v>42371</v>
      </c>
      <c r="C4" s="704">
        <v>0.90972222222222221</v>
      </c>
      <c r="D4" s="694">
        <v>42371</v>
      </c>
      <c r="E4" s="727" t="s">
        <v>15238</v>
      </c>
      <c r="F4" s="693" t="s">
        <v>12158</v>
      </c>
      <c r="G4" s="693" t="s">
        <v>1185</v>
      </c>
      <c r="H4" s="693" t="s">
        <v>1208</v>
      </c>
      <c r="I4" s="693" t="s">
        <v>1529</v>
      </c>
      <c r="J4" s="693" t="s">
        <v>10637</v>
      </c>
      <c r="K4" s="693" t="s">
        <v>12310</v>
      </c>
      <c r="L4" s="703" t="s">
        <v>741</v>
      </c>
      <c r="M4" s="703" t="s">
        <v>12159</v>
      </c>
      <c r="N4" s="693" t="s">
        <v>12160</v>
      </c>
      <c r="O4" s="693" t="s">
        <v>1169</v>
      </c>
      <c r="P4" s="707">
        <v>56</v>
      </c>
      <c r="Q4" s="695" t="s">
        <v>1278</v>
      </c>
      <c r="R4" s="697" t="s">
        <v>1171</v>
      </c>
      <c r="S4" s="697" t="s">
        <v>12161</v>
      </c>
      <c r="T4" s="697" t="s">
        <v>1173</v>
      </c>
      <c r="U4" s="697"/>
      <c r="V4" s="697"/>
    </row>
    <row r="5" spans="1:22">
      <c r="A5" s="693" t="s">
        <v>8039</v>
      </c>
      <c r="B5" s="698">
        <v>42375</v>
      </c>
      <c r="C5" s="704">
        <v>0.91666666666666663</v>
      </c>
      <c r="D5" s="694">
        <v>42410</v>
      </c>
      <c r="E5" s="727" t="s">
        <v>12316</v>
      </c>
      <c r="F5" s="693"/>
      <c r="G5" s="693" t="s">
        <v>1177</v>
      </c>
      <c r="H5" s="693"/>
      <c r="I5" s="693" t="s">
        <v>12636</v>
      </c>
      <c r="J5" s="699" t="s">
        <v>10637</v>
      </c>
      <c r="K5" s="693"/>
      <c r="L5" s="710" t="s">
        <v>2758</v>
      </c>
      <c r="M5" s="710" t="s">
        <v>12317</v>
      </c>
      <c r="N5" s="693" t="s">
        <v>12318</v>
      </c>
      <c r="O5" s="693" t="s">
        <v>1169</v>
      </c>
      <c r="P5" s="711">
        <v>48</v>
      </c>
      <c r="Q5" s="695" t="s">
        <v>1484</v>
      </c>
      <c r="R5" s="697" t="s">
        <v>1485</v>
      </c>
      <c r="S5" s="697"/>
      <c r="T5" s="700" t="s">
        <v>1173</v>
      </c>
      <c r="U5" s="697"/>
      <c r="V5" s="697"/>
    </row>
    <row r="6" spans="1:22">
      <c r="A6" s="693" t="s">
        <v>8041</v>
      </c>
      <c r="B6" s="694">
        <v>42376</v>
      </c>
      <c r="C6" s="704">
        <v>0.64583333333333337</v>
      </c>
      <c r="D6" s="694">
        <v>42376</v>
      </c>
      <c r="E6" s="727" t="s">
        <v>12169</v>
      </c>
      <c r="F6" s="693" t="s">
        <v>12170</v>
      </c>
      <c r="G6" s="693" t="s">
        <v>7553</v>
      </c>
      <c r="H6" s="693" t="s">
        <v>12171</v>
      </c>
      <c r="I6" s="693" t="s">
        <v>12312</v>
      </c>
      <c r="J6" s="693" t="s">
        <v>10637</v>
      </c>
      <c r="K6" s="693" t="s">
        <v>4433</v>
      </c>
      <c r="L6" s="703" t="s">
        <v>12172</v>
      </c>
      <c r="M6" s="703" t="s">
        <v>12173</v>
      </c>
      <c r="N6" s="693" t="s">
        <v>12174</v>
      </c>
      <c r="O6" s="693" t="s">
        <v>1219</v>
      </c>
      <c r="P6" s="706">
        <v>49</v>
      </c>
      <c r="Q6" s="695" t="s">
        <v>1315</v>
      </c>
      <c r="R6" s="697" t="s">
        <v>1171</v>
      </c>
      <c r="S6" s="697" t="s">
        <v>12175</v>
      </c>
      <c r="T6" s="697" t="s">
        <v>1173</v>
      </c>
      <c r="U6" s="697"/>
      <c r="V6" s="697"/>
    </row>
    <row r="7" spans="1:22">
      <c r="A7" s="693" t="s">
        <v>8042</v>
      </c>
      <c r="B7" s="694">
        <v>42379</v>
      </c>
      <c r="C7" s="704">
        <v>0.92222222222222217</v>
      </c>
      <c r="D7" s="694">
        <v>42379</v>
      </c>
      <c r="E7" s="727" t="s">
        <v>10723</v>
      </c>
      <c r="F7" s="693" t="s">
        <v>12176</v>
      </c>
      <c r="G7" s="693" t="s">
        <v>1177</v>
      </c>
      <c r="H7" s="693" t="s">
        <v>12164</v>
      </c>
      <c r="I7" s="693" t="s">
        <v>12177</v>
      </c>
      <c r="J7" s="693" t="s">
        <v>10637</v>
      </c>
      <c r="K7" s="693" t="s">
        <v>12177</v>
      </c>
      <c r="L7" s="703" t="s">
        <v>12178</v>
      </c>
      <c r="M7" s="703" t="s">
        <v>12179</v>
      </c>
      <c r="N7" s="693" t="s">
        <v>12180</v>
      </c>
      <c r="O7" s="693" t="s">
        <v>1169</v>
      </c>
      <c r="P7" s="706">
        <v>49</v>
      </c>
      <c r="Q7" s="695" t="s">
        <v>1170</v>
      </c>
      <c r="R7" s="697" t="s">
        <v>1171</v>
      </c>
      <c r="S7" s="697" t="s">
        <v>12181</v>
      </c>
      <c r="T7" s="697" t="s">
        <v>1173</v>
      </c>
      <c r="U7" s="697"/>
      <c r="V7" s="697"/>
    </row>
    <row r="8" spans="1:22">
      <c r="A8" s="693" t="s">
        <v>8043</v>
      </c>
      <c r="B8" s="694">
        <v>42380</v>
      </c>
      <c r="C8" s="704">
        <v>0.24583333333333335</v>
      </c>
      <c r="D8" s="694">
        <v>42380</v>
      </c>
      <c r="E8" s="727" t="s">
        <v>12182</v>
      </c>
      <c r="F8" s="693" t="s">
        <v>12183</v>
      </c>
      <c r="G8" s="693" t="s">
        <v>1177</v>
      </c>
      <c r="H8" s="693" t="s">
        <v>12184</v>
      </c>
      <c r="I8" s="693" t="s">
        <v>12185</v>
      </c>
      <c r="J8" s="693" t="s">
        <v>10637</v>
      </c>
      <c r="K8" s="693" t="s">
        <v>12185</v>
      </c>
      <c r="L8" s="703" t="s">
        <v>730</v>
      </c>
      <c r="M8" s="703" t="s">
        <v>12186</v>
      </c>
      <c r="N8" s="693" t="s">
        <v>12187</v>
      </c>
      <c r="O8" s="693" t="s">
        <v>1169</v>
      </c>
      <c r="P8" s="706">
        <v>57</v>
      </c>
      <c r="Q8" s="695" t="s">
        <v>1484</v>
      </c>
      <c r="R8" s="697" t="s">
        <v>1485</v>
      </c>
      <c r="S8" s="697" t="s">
        <v>12188</v>
      </c>
      <c r="T8" s="697" t="s">
        <v>1173</v>
      </c>
      <c r="U8" s="697"/>
      <c r="V8" s="697"/>
    </row>
    <row r="9" spans="1:22">
      <c r="A9" s="693" t="s">
        <v>8044</v>
      </c>
      <c r="B9" s="694">
        <v>42385</v>
      </c>
      <c r="C9" s="704">
        <v>0.3611111111111111</v>
      </c>
      <c r="D9" s="694">
        <v>42385</v>
      </c>
      <c r="E9" s="727" t="s">
        <v>12204</v>
      </c>
      <c r="F9" s="693" t="s">
        <v>12205</v>
      </c>
      <c r="G9" s="693" t="s">
        <v>1185</v>
      </c>
      <c r="H9" s="693" t="s">
        <v>10034</v>
      </c>
      <c r="I9" s="693" t="s">
        <v>8937</v>
      </c>
      <c r="J9" s="693" t="s">
        <v>10637</v>
      </c>
      <c r="K9" s="693" t="s">
        <v>12206</v>
      </c>
      <c r="L9" s="703" t="s">
        <v>12207</v>
      </c>
      <c r="M9" s="703" t="s">
        <v>12208</v>
      </c>
      <c r="N9" s="693" t="s">
        <v>12209</v>
      </c>
      <c r="O9" s="693" t="s">
        <v>1169</v>
      </c>
      <c r="P9" s="706">
        <v>38</v>
      </c>
      <c r="Q9" s="695" t="s">
        <v>1170</v>
      </c>
      <c r="R9" s="697" t="s">
        <v>1171</v>
      </c>
      <c r="S9" s="697" t="s">
        <v>12210</v>
      </c>
      <c r="T9" s="697" t="s">
        <v>1173</v>
      </c>
      <c r="U9" s="697"/>
      <c r="V9" s="697"/>
    </row>
    <row r="10" spans="1:22">
      <c r="A10" s="693" t="s">
        <v>8045</v>
      </c>
      <c r="B10" s="698">
        <v>42386</v>
      </c>
      <c r="C10" s="704">
        <v>0.14583333333333334</v>
      </c>
      <c r="D10" s="698">
        <v>42391</v>
      </c>
      <c r="E10" s="726" t="s">
        <v>12236</v>
      </c>
      <c r="F10" s="699" t="s">
        <v>12237</v>
      </c>
      <c r="G10" s="699" t="s">
        <v>1177</v>
      </c>
      <c r="H10" s="699"/>
      <c r="I10" s="699" t="s">
        <v>12257</v>
      </c>
      <c r="J10" s="699" t="s">
        <v>10637</v>
      </c>
      <c r="K10" s="699" t="s">
        <v>1201</v>
      </c>
      <c r="L10" s="702" t="s">
        <v>12238</v>
      </c>
      <c r="M10" s="702" t="s">
        <v>12239</v>
      </c>
      <c r="N10" s="699" t="s">
        <v>12240</v>
      </c>
      <c r="O10" s="699" t="s">
        <v>1169</v>
      </c>
      <c r="P10" s="705">
        <v>20</v>
      </c>
      <c r="Q10" s="701" t="s">
        <v>1204</v>
      </c>
      <c r="R10" s="700" t="s">
        <v>1289</v>
      </c>
      <c r="S10" s="700" t="s">
        <v>12241</v>
      </c>
      <c r="T10" s="831" t="s">
        <v>2043</v>
      </c>
      <c r="U10" s="700"/>
      <c r="V10" s="700"/>
    </row>
    <row r="11" spans="1:22">
      <c r="A11" s="693" t="s">
        <v>7892</v>
      </c>
      <c r="B11" s="694">
        <v>42386</v>
      </c>
      <c r="C11" s="704">
        <v>0.16666666666666666</v>
      </c>
      <c r="D11" s="694">
        <v>42386</v>
      </c>
      <c r="E11" s="727" t="s">
        <v>12211</v>
      </c>
      <c r="F11" s="693" t="s">
        <v>12212</v>
      </c>
      <c r="G11" s="693" t="s">
        <v>1177</v>
      </c>
      <c r="H11" s="693" t="s">
        <v>10034</v>
      </c>
      <c r="I11" s="693" t="s">
        <v>12218</v>
      </c>
      <c r="J11" s="693" t="s">
        <v>10637</v>
      </c>
      <c r="K11" s="693" t="s">
        <v>12213</v>
      </c>
      <c r="L11" s="703" t="s">
        <v>12214</v>
      </c>
      <c r="M11" s="703" t="s">
        <v>12215</v>
      </c>
      <c r="N11" s="693" t="s">
        <v>12216</v>
      </c>
      <c r="O11" s="693" t="s">
        <v>1169</v>
      </c>
      <c r="P11" s="706">
        <v>26</v>
      </c>
      <c r="Q11" s="695" t="s">
        <v>1170</v>
      </c>
      <c r="R11" s="697" t="s">
        <v>1171</v>
      </c>
      <c r="S11" s="697" t="s">
        <v>12217</v>
      </c>
      <c r="T11" s="697" t="s">
        <v>1173</v>
      </c>
      <c r="U11" s="697"/>
      <c r="V11" s="697"/>
    </row>
    <row r="12" spans="1:22">
      <c r="A12" s="693" t="s">
        <v>7893</v>
      </c>
      <c r="B12" s="698">
        <v>42387</v>
      </c>
      <c r="C12" s="704">
        <v>0.63888888888888895</v>
      </c>
      <c r="D12" s="698">
        <v>42387</v>
      </c>
      <c r="E12" s="726" t="s">
        <v>12220</v>
      </c>
      <c r="F12" s="699" t="s">
        <v>12221</v>
      </c>
      <c r="G12" s="699" t="s">
        <v>1185</v>
      </c>
      <c r="H12" s="699" t="s">
        <v>2793</v>
      </c>
      <c r="I12" s="699" t="s">
        <v>12259</v>
      </c>
      <c r="J12" s="699" t="s">
        <v>10637</v>
      </c>
      <c r="K12" s="699" t="s">
        <v>12222</v>
      </c>
      <c r="L12" s="702" t="s">
        <v>1526</v>
      </c>
      <c r="M12" s="702" t="s">
        <v>12223</v>
      </c>
      <c r="N12" s="699" t="s">
        <v>12224</v>
      </c>
      <c r="O12" s="699" t="s">
        <v>1169</v>
      </c>
      <c r="P12" s="705">
        <v>26</v>
      </c>
      <c r="Q12" s="695" t="s">
        <v>1278</v>
      </c>
      <c r="R12" s="697" t="s">
        <v>1423</v>
      </c>
      <c r="S12" s="700" t="s">
        <v>5947</v>
      </c>
      <c r="T12" s="700" t="s">
        <v>2043</v>
      </c>
      <c r="U12" s="700" t="s">
        <v>1424</v>
      </c>
      <c r="V12" s="700"/>
    </row>
    <row r="13" spans="1:22">
      <c r="A13" s="693" t="s">
        <v>7894</v>
      </c>
      <c r="B13" s="698">
        <v>42388</v>
      </c>
      <c r="C13" s="704">
        <v>0.58333333333333337</v>
      </c>
      <c r="D13" s="698">
        <v>42389</v>
      </c>
      <c r="E13" s="726" t="s">
        <v>12225</v>
      </c>
      <c r="F13" s="699" t="s">
        <v>12226</v>
      </c>
      <c r="G13" s="699" t="s">
        <v>1177</v>
      </c>
      <c r="H13" s="699" t="s">
        <v>1186</v>
      </c>
      <c r="I13" s="699" t="s">
        <v>12255</v>
      </c>
      <c r="J13" s="699" t="s">
        <v>10637</v>
      </c>
      <c r="K13" s="699" t="s">
        <v>12222</v>
      </c>
      <c r="L13" s="702" t="s">
        <v>871</v>
      </c>
      <c r="M13" s="702" t="s">
        <v>12227</v>
      </c>
      <c r="N13" s="699" t="s">
        <v>12228</v>
      </c>
      <c r="O13" s="699" t="s">
        <v>1169</v>
      </c>
      <c r="P13" s="705">
        <v>24</v>
      </c>
      <c r="Q13" s="701" t="s">
        <v>1170</v>
      </c>
      <c r="R13" s="700" t="s">
        <v>1171</v>
      </c>
      <c r="S13" s="700" t="s">
        <v>12229</v>
      </c>
      <c r="T13" s="700" t="s">
        <v>1173</v>
      </c>
      <c r="U13" s="700"/>
      <c r="V13" s="700"/>
    </row>
    <row r="14" spans="1:22">
      <c r="A14" s="693" t="s">
        <v>7895</v>
      </c>
      <c r="B14" s="698">
        <v>42391</v>
      </c>
      <c r="C14" s="704">
        <v>0.63541666666666663</v>
      </c>
      <c r="D14" s="698">
        <v>42391</v>
      </c>
      <c r="E14" s="726" t="s">
        <v>12230</v>
      </c>
      <c r="F14" s="699" t="s">
        <v>17857</v>
      </c>
      <c r="G14" s="699" t="s">
        <v>1177</v>
      </c>
      <c r="H14" s="699" t="s">
        <v>2793</v>
      </c>
      <c r="I14" s="699" t="s">
        <v>14044</v>
      </c>
      <c r="J14" s="699" t="s">
        <v>10637</v>
      </c>
      <c r="K14" s="699" t="s">
        <v>12231</v>
      </c>
      <c r="L14" s="702" t="s">
        <v>12232</v>
      </c>
      <c r="M14" s="702" t="s">
        <v>12233</v>
      </c>
      <c r="N14" s="699" t="s">
        <v>12234</v>
      </c>
      <c r="O14" s="699" t="s">
        <v>1219</v>
      </c>
      <c r="P14" s="705">
        <v>12</v>
      </c>
      <c r="Q14" s="701" t="s">
        <v>1315</v>
      </c>
      <c r="R14" s="700" t="s">
        <v>1171</v>
      </c>
      <c r="S14" s="700" t="s">
        <v>12235</v>
      </c>
      <c r="T14" s="700" t="s">
        <v>1173</v>
      </c>
      <c r="U14" s="700"/>
      <c r="V14" s="700"/>
    </row>
    <row r="15" spans="1:22">
      <c r="A15" s="693" t="s">
        <v>7896</v>
      </c>
      <c r="B15" s="698">
        <v>42392</v>
      </c>
      <c r="C15" s="704">
        <v>0.31875000000000003</v>
      </c>
      <c r="D15" s="698">
        <v>42397</v>
      </c>
      <c r="E15" s="726" t="s">
        <v>12272</v>
      </c>
      <c r="F15" s="699" t="s">
        <v>12273</v>
      </c>
      <c r="G15" s="699" t="s">
        <v>1185</v>
      </c>
      <c r="H15" s="699" t="s">
        <v>2793</v>
      </c>
      <c r="I15" s="693" t="s">
        <v>13714</v>
      </c>
      <c r="J15" s="699" t="s">
        <v>10637</v>
      </c>
      <c r="K15" s="699" t="s">
        <v>4433</v>
      </c>
      <c r="L15" s="702" t="s">
        <v>1806</v>
      </c>
      <c r="M15" s="702" t="s">
        <v>12274</v>
      </c>
      <c r="N15" s="699" t="s">
        <v>12275</v>
      </c>
      <c r="O15" s="699" t="s">
        <v>1169</v>
      </c>
      <c r="P15" s="708">
        <v>62</v>
      </c>
      <c r="Q15" s="695" t="s">
        <v>1278</v>
      </c>
      <c r="R15" s="700" t="s">
        <v>1289</v>
      </c>
      <c r="S15" s="700" t="s">
        <v>12276</v>
      </c>
      <c r="T15" s="831" t="s">
        <v>2043</v>
      </c>
      <c r="U15" s="700" t="s">
        <v>1498</v>
      </c>
      <c r="V15" s="700"/>
    </row>
    <row r="16" spans="1:22">
      <c r="A16" s="693" t="s">
        <v>7897</v>
      </c>
      <c r="B16" s="694">
        <v>42392</v>
      </c>
      <c r="C16" s="704">
        <v>0.5</v>
      </c>
      <c r="D16" s="782">
        <v>42392</v>
      </c>
      <c r="E16" s="727" t="s">
        <v>12633</v>
      </c>
      <c r="F16" s="693"/>
      <c r="G16" s="693" t="s">
        <v>1185</v>
      </c>
      <c r="H16" s="693"/>
      <c r="I16" s="693" t="s">
        <v>12635</v>
      </c>
      <c r="J16" s="693"/>
      <c r="K16" s="693"/>
      <c r="L16" s="703" t="s">
        <v>10776</v>
      </c>
      <c r="M16" s="703" t="s">
        <v>653</v>
      </c>
      <c r="N16" s="693" t="s">
        <v>12634</v>
      </c>
      <c r="O16" s="693" t="s">
        <v>1169</v>
      </c>
      <c r="P16" s="706">
        <v>38</v>
      </c>
      <c r="Q16" s="695" t="s">
        <v>1278</v>
      </c>
      <c r="R16" s="697" t="s">
        <v>1171</v>
      </c>
      <c r="S16" s="697"/>
      <c r="T16" s="697" t="s">
        <v>1173</v>
      </c>
      <c r="U16" s="697"/>
      <c r="V16" s="697"/>
    </row>
    <row r="17" spans="1:22">
      <c r="A17" s="693" t="s">
        <v>7898</v>
      </c>
      <c r="B17" s="698">
        <v>42392</v>
      </c>
      <c r="C17" s="704">
        <v>0.92708333333333337</v>
      </c>
      <c r="D17" s="698">
        <v>42396</v>
      </c>
      <c r="E17" s="726" t="s">
        <v>13428</v>
      </c>
      <c r="F17" s="699" t="s">
        <v>12266</v>
      </c>
      <c r="G17" s="699" t="s">
        <v>1177</v>
      </c>
      <c r="H17" s="699" t="s">
        <v>10034</v>
      </c>
      <c r="I17" s="699" t="s">
        <v>12283</v>
      </c>
      <c r="J17" s="699" t="s">
        <v>10637</v>
      </c>
      <c r="K17" s="699" t="s">
        <v>12267</v>
      </c>
      <c r="L17" s="702" t="s">
        <v>12268</v>
      </c>
      <c r="M17" s="702" t="s">
        <v>12269</v>
      </c>
      <c r="N17" s="699" t="s">
        <v>12270</v>
      </c>
      <c r="O17" s="699" t="s">
        <v>1219</v>
      </c>
      <c r="P17" s="705">
        <v>27</v>
      </c>
      <c r="Q17" s="701" t="s">
        <v>1170</v>
      </c>
      <c r="R17" s="700" t="s">
        <v>1171</v>
      </c>
      <c r="S17" s="700" t="s">
        <v>12271</v>
      </c>
      <c r="T17" s="700" t="s">
        <v>1173</v>
      </c>
      <c r="U17" s="700"/>
      <c r="V17" s="700"/>
    </row>
    <row r="18" spans="1:22">
      <c r="A18" s="693" t="s">
        <v>7899</v>
      </c>
      <c r="B18" s="698">
        <v>42393</v>
      </c>
      <c r="C18" s="704">
        <v>0.4694444444444445</v>
      </c>
      <c r="D18" s="698">
        <v>42393</v>
      </c>
      <c r="E18" s="726" t="s">
        <v>12242</v>
      </c>
      <c r="F18" s="699" t="s">
        <v>12243</v>
      </c>
      <c r="G18" s="699" t="s">
        <v>1177</v>
      </c>
      <c r="H18" s="699" t="s">
        <v>1481</v>
      </c>
      <c r="I18" s="699" t="s">
        <v>12256</v>
      </c>
      <c r="J18" s="699" t="s">
        <v>10637</v>
      </c>
      <c r="K18" s="699" t="s">
        <v>12244</v>
      </c>
      <c r="L18" s="702" t="s">
        <v>12245</v>
      </c>
      <c r="M18" s="702" t="s">
        <v>12246</v>
      </c>
      <c r="N18" s="699" t="s">
        <v>12247</v>
      </c>
      <c r="O18" s="699" t="s">
        <v>1169</v>
      </c>
      <c r="P18" s="705">
        <v>20</v>
      </c>
      <c r="Q18" s="701" t="s">
        <v>1170</v>
      </c>
      <c r="R18" s="700" t="s">
        <v>1171</v>
      </c>
      <c r="S18" s="700" t="s">
        <v>12248</v>
      </c>
      <c r="T18" s="700" t="s">
        <v>1173</v>
      </c>
      <c r="U18" s="700"/>
      <c r="V18" s="700"/>
    </row>
    <row r="19" spans="1:22">
      <c r="A19" s="693" t="s">
        <v>7900</v>
      </c>
      <c r="B19" s="698">
        <v>42393</v>
      </c>
      <c r="C19" s="704">
        <v>0.58680555555555558</v>
      </c>
      <c r="D19" s="698">
        <v>42394</v>
      </c>
      <c r="E19" s="726" t="s">
        <v>12260</v>
      </c>
      <c r="F19" s="699" t="s">
        <v>12261</v>
      </c>
      <c r="G19" s="699" t="s">
        <v>1185</v>
      </c>
      <c r="H19" s="699" t="s">
        <v>1481</v>
      </c>
      <c r="I19" s="702" t="s">
        <v>14425</v>
      </c>
      <c r="J19" s="699" t="s">
        <v>10637</v>
      </c>
      <c r="K19" s="699" t="s">
        <v>12262</v>
      </c>
      <c r="L19" s="702" t="s">
        <v>12263</v>
      </c>
      <c r="M19" s="702" t="s">
        <v>12314</v>
      </c>
      <c r="N19" s="699" t="s">
        <v>12264</v>
      </c>
      <c r="O19" s="699" t="s">
        <v>1169</v>
      </c>
      <c r="P19" s="705">
        <v>53</v>
      </c>
      <c r="Q19" s="695" t="s">
        <v>1278</v>
      </c>
      <c r="R19" s="700" t="s">
        <v>1171</v>
      </c>
      <c r="S19" s="700" t="s">
        <v>12265</v>
      </c>
      <c r="T19" s="700" t="s">
        <v>1173</v>
      </c>
      <c r="U19" s="700"/>
      <c r="V19" s="700"/>
    </row>
    <row r="20" spans="1:22">
      <c r="A20" s="693" t="s">
        <v>7901</v>
      </c>
      <c r="B20" s="698">
        <v>42393</v>
      </c>
      <c r="C20" s="704">
        <v>0.71736111111111101</v>
      </c>
      <c r="D20" s="698">
        <v>42393</v>
      </c>
      <c r="E20" s="726" t="s">
        <v>12249</v>
      </c>
      <c r="F20" s="699" t="s">
        <v>12250</v>
      </c>
      <c r="G20" s="699" t="s">
        <v>1177</v>
      </c>
      <c r="H20" s="699" t="s">
        <v>2793</v>
      </c>
      <c r="I20" s="699" t="s">
        <v>12258</v>
      </c>
      <c r="J20" s="699" t="s">
        <v>10637</v>
      </c>
      <c r="K20" s="699" t="s">
        <v>12251</v>
      </c>
      <c r="L20" s="702" t="s">
        <v>12252</v>
      </c>
      <c r="M20" s="702" t="s">
        <v>12614</v>
      </c>
      <c r="N20" s="699" t="s">
        <v>12253</v>
      </c>
      <c r="O20" s="699" t="s">
        <v>1169</v>
      </c>
      <c r="P20" s="708">
        <v>24</v>
      </c>
      <c r="Q20" s="701" t="s">
        <v>1170</v>
      </c>
      <c r="R20" s="700" t="s">
        <v>1171</v>
      </c>
      <c r="S20" s="700" t="s">
        <v>12254</v>
      </c>
      <c r="T20" s="700" t="s">
        <v>1173</v>
      </c>
      <c r="U20" s="700"/>
      <c r="V20" s="700"/>
    </row>
    <row r="21" spans="1:22">
      <c r="A21" s="693" t="s">
        <v>7902</v>
      </c>
      <c r="B21" s="698">
        <v>42400</v>
      </c>
      <c r="C21" s="704">
        <v>0.875</v>
      </c>
      <c r="D21" s="698">
        <v>42400</v>
      </c>
      <c r="E21" s="726" t="s">
        <v>12277</v>
      </c>
      <c r="F21" s="699" t="s">
        <v>12278</v>
      </c>
      <c r="G21" s="699" t="s">
        <v>1177</v>
      </c>
      <c r="H21" s="699" t="s">
        <v>1232</v>
      </c>
      <c r="I21" s="699" t="s">
        <v>12315</v>
      </c>
      <c r="J21" s="699" t="s">
        <v>10637</v>
      </c>
      <c r="K21" s="699" t="s">
        <v>12279</v>
      </c>
      <c r="L21" s="702" t="s">
        <v>675</v>
      </c>
      <c r="M21" s="702" t="s">
        <v>12280</v>
      </c>
      <c r="N21" s="699" t="s">
        <v>12281</v>
      </c>
      <c r="O21" s="699" t="s">
        <v>1169</v>
      </c>
      <c r="P21" s="705">
        <v>28</v>
      </c>
      <c r="Q21" s="701" t="s">
        <v>1170</v>
      </c>
      <c r="R21" s="700" t="s">
        <v>1171</v>
      </c>
      <c r="S21" s="700" t="s">
        <v>12282</v>
      </c>
      <c r="T21" s="700" t="s">
        <v>1173</v>
      </c>
      <c r="U21" s="700"/>
      <c r="V21" s="700"/>
    </row>
    <row r="22" spans="1:22">
      <c r="A22" s="693" t="s">
        <v>7903</v>
      </c>
      <c r="B22" s="698">
        <v>42404</v>
      </c>
      <c r="C22" s="704">
        <v>0.78472222222222221</v>
      </c>
      <c r="D22" s="698">
        <v>42404</v>
      </c>
      <c r="E22" s="699" t="s">
        <v>12290</v>
      </c>
      <c r="F22" s="699" t="s">
        <v>12291</v>
      </c>
      <c r="G22" s="699" t="s">
        <v>1185</v>
      </c>
      <c r="H22" s="699" t="s">
        <v>1186</v>
      </c>
      <c r="I22" s="712" t="s">
        <v>12615</v>
      </c>
      <c r="J22" s="699" t="s">
        <v>10637</v>
      </c>
      <c r="K22" s="699" t="s">
        <v>12292</v>
      </c>
      <c r="L22" s="712" t="s">
        <v>1196</v>
      </c>
      <c r="M22" s="713" t="s">
        <v>1196</v>
      </c>
      <c r="N22" s="699" t="s">
        <v>1196</v>
      </c>
      <c r="O22" s="699" t="s">
        <v>1169</v>
      </c>
      <c r="P22" s="705" t="s">
        <v>12293</v>
      </c>
      <c r="Q22" s="695" t="s">
        <v>1278</v>
      </c>
      <c r="R22" s="700" t="s">
        <v>1171</v>
      </c>
      <c r="S22" s="700" t="s">
        <v>12294</v>
      </c>
      <c r="T22" s="700" t="s">
        <v>1173</v>
      </c>
      <c r="U22" s="700"/>
      <c r="V22" s="700"/>
    </row>
    <row r="23" spans="1:22">
      <c r="A23" s="693" t="s">
        <v>7904</v>
      </c>
      <c r="B23" s="698">
        <v>42406</v>
      </c>
      <c r="C23" s="704">
        <v>0.9375</v>
      </c>
      <c r="D23" s="698">
        <v>42406</v>
      </c>
      <c r="E23" s="699" t="s">
        <v>12296</v>
      </c>
      <c r="F23" s="699" t="s">
        <v>12297</v>
      </c>
      <c r="G23" s="699" t="s">
        <v>1185</v>
      </c>
      <c r="H23" s="699" t="s">
        <v>1232</v>
      </c>
      <c r="I23" s="699" t="s">
        <v>12309</v>
      </c>
      <c r="J23" s="699" t="s">
        <v>10637</v>
      </c>
      <c r="K23" s="699" t="s">
        <v>4674</v>
      </c>
      <c r="L23" s="712" t="s">
        <v>12298</v>
      </c>
      <c r="M23" s="713" t="s">
        <v>12299</v>
      </c>
      <c r="N23" s="699" t="s">
        <v>12300</v>
      </c>
      <c r="O23" s="699" t="s">
        <v>1219</v>
      </c>
      <c r="P23" s="705">
        <v>58</v>
      </c>
      <c r="Q23" s="695" t="s">
        <v>1278</v>
      </c>
      <c r="R23" s="700" t="s">
        <v>1171</v>
      </c>
      <c r="S23" s="700" t="s">
        <v>12301</v>
      </c>
      <c r="T23" s="700" t="s">
        <v>1173</v>
      </c>
      <c r="U23" s="700"/>
      <c r="V23" s="700"/>
    </row>
    <row r="24" spans="1:22">
      <c r="A24" s="693" t="s">
        <v>7905</v>
      </c>
      <c r="B24" s="698">
        <v>42407</v>
      </c>
      <c r="C24" s="714">
        <v>0.74305555555555547</v>
      </c>
      <c r="D24" s="698">
        <v>42407</v>
      </c>
      <c r="E24" s="699" t="s">
        <v>12302</v>
      </c>
      <c r="F24" s="699"/>
      <c r="G24" s="699" t="s">
        <v>1185</v>
      </c>
      <c r="H24" s="699" t="s">
        <v>1216</v>
      </c>
      <c r="I24" s="699" t="s">
        <v>12308</v>
      </c>
      <c r="J24" s="699" t="s">
        <v>10637</v>
      </c>
      <c r="K24" s="699" t="s">
        <v>1166</v>
      </c>
      <c r="L24" s="712" t="s">
        <v>12303</v>
      </c>
      <c r="M24" s="713" t="s">
        <v>12304</v>
      </c>
      <c r="N24" s="699" t="s">
        <v>12305</v>
      </c>
      <c r="O24" s="699" t="s">
        <v>1219</v>
      </c>
      <c r="P24" s="705">
        <v>73</v>
      </c>
      <c r="Q24" s="695" t="s">
        <v>1278</v>
      </c>
      <c r="R24" s="700" t="s">
        <v>1289</v>
      </c>
      <c r="S24" s="700" t="s">
        <v>12306</v>
      </c>
      <c r="T24" s="700" t="s">
        <v>1173</v>
      </c>
      <c r="U24" s="700"/>
      <c r="V24" s="700"/>
    </row>
    <row r="25" spans="1:22">
      <c r="A25" s="693" t="s">
        <v>8047</v>
      </c>
      <c r="B25" s="694">
        <v>42407</v>
      </c>
      <c r="C25" s="704">
        <v>0.92708333333333337</v>
      </c>
      <c r="D25" s="694">
        <v>42414</v>
      </c>
      <c r="E25" s="693" t="s">
        <v>12322</v>
      </c>
      <c r="F25" s="693" t="s">
        <v>12323</v>
      </c>
      <c r="G25" s="693" t="s">
        <v>1185</v>
      </c>
      <c r="H25" s="693" t="s">
        <v>12324</v>
      </c>
      <c r="I25" s="693" t="s">
        <v>12619</v>
      </c>
      <c r="J25" s="693" t="s">
        <v>10637</v>
      </c>
      <c r="K25" s="693" t="s">
        <v>4433</v>
      </c>
      <c r="L25" s="715" t="s">
        <v>6269</v>
      </c>
      <c r="M25" s="715" t="s">
        <v>12617</v>
      </c>
      <c r="N25" s="715" t="s">
        <v>12618</v>
      </c>
      <c r="O25" s="693" t="s">
        <v>1169</v>
      </c>
      <c r="P25" s="706">
        <v>60</v>
      </c>
      <c r="Q25" s="695" t="s">
        <v>1278</v>
      </c>
      <c r="R25" s="697" t="s">
        <v>1171</v>
      </c>
      <c r="S25" s="697" t="s">
        <v>12325</v>
      </c>
      <c r="T25" s="697" t="s">
        <v>1173</v>
      </c>
      <c r="U25" s="697"/>
      <c r="V25" s="697"/>
    </row>
    <row r="26" spans="1:22">
      <c r="A26" s="693" t="s">
        <v>8048</v>
      </c>
      <c r="B26" s="694">
        <v>42409</v>
      </c>
      <c r="C26" s="704">
        <v>0.77500000000000002</v>
      </c>
      <c r="D26" s="694">
        <v>42410</v>
      </c>
      <c r="E26" s="693" t="s">
        <v>12319</v>
      </c>
      <c r="F26" s="693"/>
      <c r="G26" s="693" t="s">
        <v>1185</v>
      </c>
      <c r="H26" s="693" t="s">
        <v>1186</v>
      </c>
      <c r="I26" s="709" t="s">
        <v>12433</v>
      </c>
      <c r="J26" s="693" t="s">
        <v>10637</v>
      </c>
      <c r="K26" s="693" t="s">
        <v>1991</v>
      </c>
      <c r="L26" s="715" t="s">
        <v>2978</v>
      </c>
      <c r="M26" s="693" t="s">
        <v>12320</v>
      </c>
      <c r="N26" s="693" t="s">
        <v>12616</v>
      </c>
      <c r="O26" s="693" t="s">
        <v>1169</v>
      </c>
      <c r="P26" s="706">
        <v>86</v>
      </c>
      <c r="Q26" s="695" t="s">
        <v>1278</v>
      </c>
      <c r="R26" s="697" t="s">
        <v>1171</v>
      </c>
      <c r="S26" s="697" t="s">
        <v>12321</v>
      </c>
      <c r="T26" s="697" t="s">
        <v>1173</v>
      </c>
      <c r="U26" s="697"/>
      <c r="V26" s="697"/>
    </row>
    <row r="27" spans="1:22">
      <c r="A27" s="693" t="s">
        <v>8049</v>
      </c>
      <c r="B27" s="694">
        <v>42409</v>
      </c>
      <c r="C27" s="704">
        <v>0.78472222222222221</v>
      </c>
      <c r="D27" s="694">
        <v>42485</v>
      </c>
      <c r="E27" s="693" t="s">
        <v>12702</v>
      </c>
      <c r="F27" s="693" t="s">
        <v>12703</v>
      </c>
      <c r="G27" s="693" t="s">
        <v>1185</v>
      </c>
      <c r="H27" s="693" t="s">
        <v>1186</v>
      </c>
      <c r="I27" s="693" t="s">
        <v>14426</v>
      </c>
      <c r="J27" s="693" t="s">
        <v>10637</v>
      </c>
      <c r="K27" s="693" t="s">
        <v>12704</v>
      </c>
      <c r="L27" s="715" t="s">
        <v>12705</v>
      </c>
      <c r="M27" s="693" t="s">
        <v>9190</v>
      </c>
      <c r="N27" s="693" t="s">
        <v>12706</v>
      </c>
      <c r="O27" s="693" t="s">
        <v>1169</v>
      </c>
      <c r="P27" s="706">
        <v>87</v>
      </c>
      <c r="Q27" s="695" t="s">
        <v>1278</v>
      </c>
      <c r="R27" s="697" t="s">
        <v>1171</v>
      </c>
      <c r="S27" s="697" t="s">
        <v>12707</v>
      </c>
      <c r="T27" s="697" t="s">
        <v>1173</v>
      </c>
      <c r="U27" s="697"/>
      <c r="V27" s="697"/>
    </row>
    <row r="28" spans="1:22">
      <c r="A28" s="693" t="s">
        <v>8050</v>
      </c>
      <c r="B28" s="694">
        <v>42417</v>
      </c>
      <c r="C28" s="704">
        <v>0.8125</v>
      </c>
      <c r="D28" s="694">
        <v>42417</v>
      </c>
      <c r="E28" s="693" t="s">
        <v>12327</v>
      </c>
      <c r="F28" s="693" t="s">
        <v>13694</v>
      </c>
      <c r="G28" s="693" t="s">
        <v>1177</v>
      </c>
      <c r="H28" s="693" t="s">
        <v>12164</v>
      </c>
      <c r="I28" s="693" t="s">
        <v>12328</v>
      </c>
      <c r="J28" s="693" t="s">
        <v>10637</v>
      </c>
      <c r="K28" s="693" t="s">
        <v>12328</v>
      </c>
      <c r="L28" s="715" t="s">
        <v>12329</v>
      </c>
      <c r="M28" s="709" t="s">
        <v>10745</v>
      </c>
      <c r="N28" s="693" t="s">
        <v>12330</v>
      </c>
      <c r="O28" s="693" t="s">
        <v>1169</v>
      </c>
      <c r="P28" s="706">
        <v>17</v>
      </c>
      <c r="Q28" s="695" t="s">
        <v>1484</v>
      </c>
      <c r="R28" s="697" t="s">
        <v>1485</v>
      </c>
      <c r="S28" s="697"/>
      <c r="T28" s="697" t="s">
        <v>1173</v>
      </c>
      <c r="U28" s="697"/>
      <c r="V28" s="697"/>
    </row>
    <row r="29" spans="1:22">
      <c r="A29" s="693" t="s">
        <v>8051</v>
      </c>
      <c r="B29" s="694">
        <v>42417</v>
      </c>
      <c r="C29" s="704">
        <v>0.8125</v>
      </c>
      <c r="D29" s="694">
        <v>42417</v>
      </c>
      <c r="E29" s="693" t="s">
        <v>12327</v>
      </c>
      <c r="F29" s="693" t="s">
        <v>13694</v>
      </c>
      <c r="G29" s="693" t="s">
        <v>1177</v>
      </c>
      <c r="H29" s="693" t="s">
        <v>12164</v>
      </c>
      <c r="I29" s="693" t="s">
        <v>12328</v>
      </c>
      <c r="J29" s="693" t="s">
        <v>10637</v>
      </c>
      <c r="K29" s="693" t="s">
        <v>12328</v>
      </c>
      <c r="L29" s="715" t="s">
        <v>12331</v>
      </c>
      <c r="M29" s="709" t="s">
        <v>12332</v>
      </c>
      <c r="N29" s="693" t="s">
        <v>12333</v>
      </c>
      <c r="O29" s="693" t="s">
        <v>1169</v>
      </c>
      <c r="P29" s="706">
        <v>19</v>
      </c>
      <c r="Q29" s="695" t="s">
        <v>9480</v>
      </c>
      <c r="R29" s="697" t="s">
        <v>1485</v>
      </c>
      <c r="S29" s="697"/>
      <c r="T29" s="697" t="s">
        <v>1173</v>
      </c>
      <c r="U29" s="697"/>
      <c r="V29" s="697"/>
    </row>
    <row r="30" spans="1:22">
      <c r="A30" s="693" t="s">
        <v>8052</v>
      </c>
      <c r="B30" s="694">
        <v>42417</v>
      </c>
      <c r="C30" s="704">
        <v>0.8125</v>
      </c>
      <c r="D30" s="694">
        <v>42417</v>
      </c>
      <c r="E30" s="693" t="s">
        <v>12327</v>
      </c>
      <c r="F30" s="693" t="s">
        <v>13694</v>
      </c>
      <c r="G30" s="693" t="s">
        <v>1177</v>
      </c>
      <c r="H30" s="693" t="s">
        <v>12164</v>
      </c>
      <c r="I30" s="693" t="s">
        <v>12328</v>
      </c>
      <c r="J30" s="693" t="s">
        <v>10637</v>
      </c>
      <c r="K30" s="693" t="s">
        <v>12328</v>
      </c>
      <c r="L30" s="715" t="s">
        <v>12334</v>
      </c>
      <c r="M30" s="709" t="s">
        <v>12335</v>
      </c>
      <c r="N30" s="693" t="s">
        <v>12336</v>
      </c>
      <c r="O30" s="693" t="s">
        <v>1169</v>
      </c>
      <c r="P30" s="706">
        <v>15</v>
      </c>
      <c r="Q30" s="695" t="s">
        <v>9480</v>
      </c>
      <c r="R30" s="697" t="s">
        <v>1485</v>
      </c>
      <c r="S30" s="697"/>
      <c r="T30" s="697" t="s">
        <v>1173</v>
      </c>
      <c r="U30" s="697"/>
      <c r="V30" s="697"/>
    </row>
    <row r="31" spans="1:22">
      <c r="A31" s="693" t="s">
        <v>8053</v>
      </c>
      <c r="B31" s="694">
        <v>42417</v>
      </c>
      <c r="C31" s="704">
        <v>0.92361111111111116</v>
      </c>
      <c r="D31" s="694">
        <v>42426</v>
      </c>
      <c r="E31" s="693" t="s">
        <v>12377</v>
      </c>
      <c r="F31" s="693" t="s">
        <v>12378</v>
      </c>
      <c r="G31" s="693" t="s">
        <v>1185</v>
      </c>
      <c r="H31" s="693" t="s">
        <v>1216</v>
      </c>
      <c r="I31" s="693" t="s">
        <v>12389</v>
      </c>
      <c r="J31" s="693" t="s">
        <v>10637</v>
      </c>
      <c r="K31" s="693" t="s">
        <v>4433</v>
      </c>
      <c r="L31" s="715" t="s">
        <v>5667</v>
      </c>
      <c r="M31" s="693" t="s">
        <v>12379</v>
      </c>
      <c r="N31" s="693" t="s">
        <v>12380</v>
      </c>
      <c r="O31" s="693" t="s">
        <v>1169</v>
      </c>
      <c r="P31" s="706">
        <v>60</v>
      </c>
      <c r="Q31" s="695" t="s">
        <v>1278</v>
      </c>
      <c r="R31" s="697" t="s">
        <v>1171</v>
      </c>
      <c r="S31" s="697" t="s">
        <v>12381</v>
      </c>
      <c r="T31" s="697" t="s">
        <v>1173</v>
      </c>
      <c r="U31" s="697"/>
      <c r="V31" s="697"/>
    </row>
    <row r="32" spans="1:22">
      <c r="A32" s="693" t="s">
        <v>8054</v>
      </c>
      <c r="B32" s="694">
        <v>42419</v>
      </c>
      <c r="C32" s="704">
        <v>0.75</v>
      </c>
      <c r="D32" s="694">
        <v>42421</v>
      </c>
      <c r="E32" s="693" t="s">
        <v>12352</v>
      </c>
      <c r="F32" s="693" t="s">
        <v>12353</v>
      </c>
      <c r="G32" s="693" t="s">
        <v>1185</v>
      </c>
      <c r="H32" s="693" t="s">
        <v>1186</v>
      </c>
      <c r="I32" s="693" t="s">
        <v>4000</v>
      </c>
      <c r="J32" s="693" t="s">
        <v>10637</v>
      </c>
      <c r="K32" s="693" t="s">
        <v>2147</v>
      </c>
      <c r="L32" s="715" t="s">
        <v>12624</v>
      </c>
      <c r="M32" s="715" t="s">
        <v>12625</v>
      </c>
      <c r="N32" s="693"/>
      <c r="O32" s="693" t="s">
        <v>1219</v>
      </c>
      <c r="P32" s="706">
        <v>55</v>
      </c>
      <c r="Q32" s="695" t="s">
        <v>1278</v>
      </c>
      <c r="R32" s="697" t="s">
        <v>1334</v>
      </c>
      <c r="S32" s="697" t="s">
        <v>12354</v>
      </c>
      <c r="T32" s="697" t="s">
        <v>2043</v>
      </c>
      <c r="U32" s="697" t="s">
        <v>6509</v>
      </c>
      <c r="V32" s="697"/>
    </row>
    <row r="33" spans="1:22">
      <c r="A33" s="693" t="s">
        <v>8055</v>
      </c>
      <c r="B33" s="694">
        <v>42420</v>
      </c>
      <c r="C33" s="704">
        <v>0.14583333333333334</v>
      </c>
      <c r="D33" s="694">
        <v>42421</v>
      </c>
      <c r="E33" s="693" t="s">
        <v>12355</v>
      </c>
      <c r="F33" s="693" t="s">
        <v>12356</v>
      </c>
      <c r="G33" s="693" t="s">
        <v>1185</v>
      </c>
      <c r="H33" s="693" t="s">
        <v>1186</v>
      </c>
      <c r="I33" s="693" t="s">
        <v>12359</v>
      </c>
      <c r="J33" s="693" t="s">
        <v>10637</v>
      </c>
      <c r="K33" s="693" t="s">
        <v>12357</v>
      </c>
      <c r="L33" s="715" t="s">
        <v>12621</v>
      </c>
      <c r="M33" s="715" t="s">
        <v>12622</v>
      </c>
      <c r="N33" s="715" t="s">
        <v>12623</v>
      </c>
      <c r="O33" s="693" t="s">
        <v>1219</v>
      </c>
      <c r="P33" s="716">
        <v>50</v>
      </c>
      <c r="Q33" s="695" t="s">
        <v>1278</v>
      </c>
      <c r="R33" s="697" t="s">
        <v>1171</v>
      </c>
      <c r="S33" s="697" t="s">
        <v>12358</v>
      </c>
      <c r="T33" s="697" t="s">
        <v>1173</v>
      </c>
      <c r="U33" s="697"/>
      <c r="V33" s="697"/>
    </row>
    <row r="34" spans="1:22">
      <c r="A34" s="693" t="s">
        <v>8056</v>
      </c>
      <c r="B34" s="694">
        <v>42420</v>
      </c>
      <c r="C34" s="704">
        <v>0.89583333333333337</v>
      </c>
      <c r="D34" s="694">
        <v>42420</v>
      </c>
      <c r="E34" s="693" t="s">
        <v>12338</v>
      </c>
      <c r="F34" s="693"/>
      <c r="G34" s="693" t="s">
        <v>1177</v>
      </c>
      <c r="H34" s="693" t="s">
        <v>1232</v>
      </c>
      <c r="I34" s="693" t="s">
        <v>12620</v>
      </c>
      <c r="J34" s="693" t="s">
        <v>10637</v>
      </c>
      <c r="K34" s="693" t="s">
        <v>12339</v>
      </c>
      <c r="L34" s="715" t="s">
        <v>12340</v>
      </c>
      <c r="M34" s="693" t="s">
        <v>12341</v>
      </c>
      <c r="N34" s="693" t="s">
        <v>12342</v>
      </c>
      <c r="O34" s="693" t="s">
        <v>1169</v>
      </c>
      <c r="P34" s="706">
        <v>36</v>
      </c>
      <c r="Q34" s="695" t="s">
        <v>1170</v>
      </c>
      <c r="R34" s="697" t="s">
        <v>1171</v>
      </c>
      <c r="S34" s="697" t="s">
        <v>12343</v>
      </c>
      <c r="T34" s="697" t="s">
        <v>1173</v>
      </c>
      <c r="U34" s="697"/>
      <c r="V34" s="697"/>
    </row>
    <row r="35" spans="1:22">
      <c r="A35" s="693" t="s">
        <v>8057</v>
      </c>
      <c r="B35" s="694">
        <v>42421</v>
      </c>
      <c r="C35" s="704">
        <v>0.13541666666666666</v>
      </c>
      <c r="D35" s="694">
        <v>42421</v>
      </c>
      <c r="E35" s="693" t="s">
        <v>12344</v>
      </c>
      <c r="F35" s="693" t="s">
        <v>12345</v>
      </c>
      <c r="G35" s="693" t="s">
        <v>1177</v>
      </c>
      <c r="H35" s="693" t="s">
        <v>12346</v>
      </c>
      <c r="I35" s="693" t="s">
        <v>11880</v>
      </c>
      <c r="J35" s="693" t="s">
        <v>10637</v>
      </c>
      <c r="K35" s="693" t="s">
        <v>14730</v>
      </c>
      <c r="L35" s="715" t="s">
        <v>12347</v>
      </c>
      <c r="M35" s="693" t="s">
        <v>12348</v>
      </c>
      <c r="N35" s="693" t="s">
        <v>12349</v>
      </c>
      <c r="O35" s="693" t="s">
        <v>1169</v>
      </c>
      <c r="P35" s="706">
        <v>40</v>
      </c>
      <c r="Q35" s="695" t="s">
        <v>1170</v>
      </c>
      <c r="R35" s="697" t="s">
        <v>1171</v>
      </c>
      <c r="S35" s="697" t="s">
        <v>12350</v>
      </c>
      <c r="T35" s="697" t="s">
        <v>1173</v>
      </c>
      <c r="U35" s="697"/>
      <c r="V35" s="697"/>
    </row>
    <row r="36" spans="1:22">
      <c r="A36" s="693" t="s">
        <v>8058</v>
      </c>
      <c r="B36" s="694">
        <v>42422</v>
      </c>
      <c r="C36" s="704">
        <v>0.57638888888888895</v>
      </c>
      <c r="D36" s="694">
        <v>42422</v>
      </c>
      <c r="E36" s="693" t="s">
        <v>12363</v>
      </c>
      <c r="F36" s="693" t="s">
        <v>16021</v>
      </c>
      <c r="G36" s="693" t="s">
        <v>1185</v>
      </c>
      <c r="H36" s="693" t="s">
        <v>12364</v>
      </c>
      <c r="I36" s="715" t="s">
        <v>14427</v>
      </c>
      <c r="J36" s="693" t="s">
        <v>10637</v>
      </c>
      <c r="K36" s="693" t="s">
        <v>1854</v>
      </c>
      <c r="L36" s="715" t="s">
        <v>12365</v>
      </c>
      <c r="M36" s="693" t="s">
        <v>12366</v>
      </c>
      <c r="N36" s="693" t="s">
        <v>12367</v>
      </c>
      <c r="O36" s="693" t="s">
        <v>1169</v>
      </c>
      <c r="P36" s="706">
        <v>57</v>
      </c>
      <c r="Q36" s="695" t="s">
        <v>1278</v>
      </c>
      <c r="R36" s="697" t="s">
        <v>1289</v>
      </c>
      <c r="S36" s="697" t="s">
        <v>12368</v>
      </c>
      <c r="T36" s="697" t="s">
        <v>1173</v>
      </c>
      <c r="U36" s="697"/>
      <c r="V36" s="697"/>
    </row>
    <row r="37" spans="1:22">
      <c r="A37" s="693" t="s">
        <v>8059</v>
      </c>
      <c r="B37" s="694">
        <v>42422</v>
      </c>
      <c r="C37" s="704">
        <v>0.76736111111111116</v>
      </c>
      <c r="D37" s="694">
        <v>42423</v>
      </c>
      <c r="E37" s="693" t="s">
        <v>12369</v>
      </c>
      <c r="F37" s="693" t="s">
        <v>16692</v>
      </c>
      <c r="G37" s="693" t="s">
        <v>1185</v>
      </c>
      <c r="H37" s="693" t="s">
        <v>1216</v>
      </c>
      <c r="I37" s="715" t="s">
        <v>12628</v>
      </c>
      <c r="J37" s="693" t="s">
        <v>10637</v>
      </c>
      <c r="K37" s="693" t="s">
        <v>669</v>
      </c>
      <c r="L37" s="715" t="s">
        <v>12626</v>
      </c>
      <c r="M37" s="715" t="s">
        <v>2946</v>
      </c>
      <c r="N37" s="715" t="s">
        <v>12627</v>
      </c>
      <c r="O37" s="693" t="s">
        <v>1219</v>
      </c>
      <c r="P37" s="706">
        <v>52</v>
      </c>
      <c r="Q37" s="695" t="s">
        <v>1278</v>
      </c>
      <c r="R37" s="697" t="s">
        <v>1423</v>
      </c>
      <c r="S37" s="697" t="s">
        <v>12370</v>
      </c>
      <c r="T37" s="697" t="s">
        <v>2043</v>
      </c>
      <c r="U37" s="697" t="s">
        <v>12371</v>
      </c>
      <c r="V37" s="697"/>
    </row>
    <row r="38" spans="1:22">
      <c r="A38" s="693" t="s">
        <v>8060</v>
      </c>
      <c r="B38" s="694">
        <v>42422</v>
      </c>
      <c r="C38" s="704">
        <v>0.875</v>
      </c>
      <c r="D38" s="782">
        <v>42422</v>
      </c>
      <c r="E38" s="693" t="s">
        <v>7712</v>
      </c>
      <c r="F38" s="693" t="s">
        <v>12360</v>
      </c>
      <c r="G38" s="693" t="s">
        <v>1177</v>
      </c>
      <c r="H38" s="693" t="s">
        <v>1481</v>
      </c>
      <c r="I38" s="693" t="s">
        <v>11880</v>
      </c>
      <c r="J38" s="693" t="s">
        <v>10637</v>
      </c>
      <c r="K38" s="693" t="s">
        <v>14730</v>
      </c>
      <c r="L38" s="715" t="s">
        <v>2304</v>
      </c>
      <c r="M38" s="693" t="s">
        <v>554</v>
      </c>
      <c r="N38" s="693" t="s">
        <v>12361</v>
      </c>
      <c r="O38" s="693" t="s">
        <v>1169</v>
      </c>
      <c r="P38" s="706">
        <v>55</v>
      </c>
      <c r="Q38" s="695" t="s">
        <v>1170</v>
      </c>
      <c r="R38" s="697" t="s">
        <v>1171</v>
      </c>
      <c r="S38" s="697" t="s">
        <v>12362</v>
      </c>
      <c r="T38" s="697" t="s">
        <v>1173</v>
      </c>
      <c r="U38" s="697"/>
      <c r="V38" s="697"/>
    </row>
    <row r="39" spans="1:22">
      <c r="A39" s="693" t="s">
        <v>8062</v>
      </c>
      <c r="B39" s="694">
        <v>42423</v>
      </c>
      <c r="C39" s="704">
        <v>0.59027777777777779</v>
      </c>
      <c r="D39" s="694">
        <v>42424</v>
      </c>
      <c r="E39" s="693" t="s">
        <v>7718</v>
      </c>
      <c r="F39" s="693" t="s">
        <v>12372</v>
      </c>
      <c r="G39" s="693" t="s">
        <v>1185</v>
      </c>
      <c r="H39" s="693" t="s">
        <v>1481</v>
      </c>
      <c r="I39" s="693" t="s">
        <v>12388</v>
      </c>
      <c r="J39" s="693" t="s">
        <v>10637</v>
      </c>
      <c r="K39" s="693" t="s">
        <v>1854</v>
      </c>
      <c r="L39" s="715" t="s">
        <v>12373</v>
      </c>
      <c r="M39" s="693" t="s">
        <v>12374</v>
      </c>
      <c r="N39" s="693" t="s">
        <v>12375</v>
      </c>
      <c r="O39" s="693" t="s">
        <v>1219</v>
      </c>
      <c r="P39" s="706">
        <v>61</v>
      </c>
      <c r="Q39" s="695" t="s">
        <v>1278</v>
      </c>
      <c r="R39" s="697" t="s">
        <v>1171</v>
      </c>
      <c r="S39" s="697" t="s">
        <v>12376</v>
      </c>
      <c r="T39" s="697" t="s">
        <v>1173</v>
      </c>
      <c r="U39" s="697"/>
      <c r="V39" s="697"/>
    </row>
    <row r="40" spans="1:22">
      <c r="A40" s="693" t="s">
        <v>8063</v>
      </c>
      <c r="B40" s="694">
        <v>42426</v>
      </c>
      <c r="C40" s="704">
        <v>0.55555555555555558</v>
      </c>
      <c r="D40" s="694">
        <v>42427</v>
      </c>
      <c r="E40" s="693" t="s">
        <v>12382</v>
      </c>
      <c r="F40" s="693" t="s">
        <v>12383</v>
      </c>
      <c r="G40" s="693" t="s">
        <v>1177</v>
      </c>
      <c r="H40" s="693" t="s">
        <v>1216</v>
      </c>
      <c r="I40" s="693" t="s">
        <v>12390</v>
      </c>
      <c r="J40" s="693" t="s">
        <v>10637</v>
      </c>
      <c r="K40" s="693" t="s">
        <v>1166</v>
      </c>
      <c r="L40" s="715" t="s">
        <v>311</v>
      </c>
      <c r="M40" s="693" t="s">
        <v>12384</v>
      </c>
      <c r="N40" s="693" t="s">
        <v>12385</v>
      </c>
      <c r="O40" s="693" t="s">
        <v>1169</v>
      </c>
      <c r="P40" s="706">
        <v>19</v>
      </c>
      <c r="Q40" s="695" t="s">
        <v>1170</v>
      </c>
      <c r="R40" s="697" t="s">
        <v>1171</v>
      </c>
      <c r="S40" s="697" t="s">
        <v>12386</v>
      </c>
      <c r="T40" s="697" t="s">
        <v>1173</v>
      </c>
      <c r="U40" s="697"/>
      <c r="V40" s="697"/>
    </row>
    <row r="41" spans="1:22">
      <c r="A41" s="693" t="s">
        <v>12432</v>
      </c>
      <c r="B41" s="717">
        <v>42426</v>
      </c>
      <c r="C41" s="704">
        <v>0.61805555555555558</v>
      </c>
      <c r="D41" s="717">
        <v>42448</v>
      </c>
      <c r="E41" s="693" t="s">
        <v>12510</v>
      </c>
      <c r="F41" s="693" t="s">
        <v>12511</v>
      </c>
      <c r="G41" s="693" t="s">
        <v>1185</v>
      </c>
      <c r="H41" s="693" t="s">
        <v>1481</v>
      </c>
      <c r="I41" s="693" t="s">
        <v>12583</v>
      </c>
      <c r="J41" s="693" t="s">
        <v>10637</v>
      </c>
      <c r="K41" s="693" t="s">
        <v>2147</v>
      </c>
      <c r="L41" s="715" t="s">
        <v>12512</v>
      </c>
      <c r="M41" s="693" t="s">
        <v>12513</v>
      </c>
      <c r="N41" s="693" t="s">
        <v>12514</v>
      </c>
      <c r="O41" s="693" t="s">
        <v>1169</v>
      </c>
      <c r="P41" s="706">
        <v>75</v>
      </c>
      <c r="Q41" s="695" t="s">
        <v>1278</v>
      </c>
      <c r="R41" s="697" t="s">
        <v>1171</v>
      </c>
      <c r="S41" s="697" t="s">
        <v>12515</v>
      </c>
      <c r="T41" s="697" t="s">
        <v>1173</v>
      </c>
      <c r="U41" s="697"/>
      <c r="V41" s="697"/>
    </row>
    <row r="42" spans="1:22">
      <c r="A42" s="693" t="s">
        <v>8065</v>
      </c>
      <c r="B42" s="694">
        <v>42429</v>
      </c>
      <c r="C42" s="704">
        <v>0.4201388888888889</v>
      </c>
      <c r="D42" s="694">
        <v>42430</v>
      </c>
      <c r="E42" s="693" t="s">
        <v>12399</v>
      </c>
      <c r="F42" s="693" t="s">
        <v>12400</v>
      </c>
      <c r="G42" s="693" t="s">
        <v>1185</v>
      </c>
      <c r="H42" s="693" t="s">
        <v>1208</v>
      </c>
      <c r="I42" s="693" t="s">
        <v>12629</v>
      </c>
      <c r="J42" s="693" t="s">
        <v>10637</v>
      </c>
      <c r="K42" s="693" t="s">
        <v>1166</v>
      </c>
      <c r="L42" s="715" t="s">
        <v>8585</v>
      </c>
      <c r="M42" s="693" t="s">
        <v>12401</v>
      </c>
      <c r="N42" s="693" t="s">
        <v>12402</v>
      </c>
      <c r="O42" s="693" t="s">
        <v>1169</v>
      </c>
      <c r="P42" s="706">
        <v>88</v>
      </c>
      <c r="Q42" s="695" t="s">
        <v>1278</v>
      </c>
      <c r="R42" s="697" t="s">
        <v>1171</v>
      </c>
      <c r="S42" s="697" t="s">
        <v>12403</v>
      </c>
      <c r="T42" s="697" t="s">
        <v>1173</v>
      </c>
      <c r="U42" s="697"/>
      <c r="V42" s="697"/>
    </row>
    <row r="43" spans="1:22">
      <c r="A43" s="693" t="s">
        <v>8066</v>
      </c>
      <c r="B43" s="694">
        <v>42429</v>
      </c>
      <c r="C43" s="704">
        <v>0.81597222222222221</v>
      </c>
      <c r="D43" s="694">
        <v>42429</v>
      </c>
      <c r="E43" s="693" t="s">
        <v>12391</v>
      </c>
      <c r="F43" s="693" t="s">
        <v>12392</v>
      </c>
      <c r="G43" s="693" t="s">
        <v>1185</v>
      </c>
      <c r="H43" s="693" t="s">
        <v>2793</v>
      </c>
      <c r="I43" s="693" t="s">
        <v>12430</v>
      </c>
      <c r="J43" s="693" t="s">
        <v>10637</v>
      </c>
      <c r="K43" s="693" t="s">
        <v>12393</v>
      </c>
      <c r="L43" s="715" t="s">
        <v>12394</v>
      </c>
      <c r="M43" s="693" t="s">
        <v>12395</v>
      </c>
      <c r="N43" s="693" t="s">
        <v>12396</v>
      </c>
      <c r="O43" s="693" t="s">
        <v>1219</v>
      </c>
      <c r="P43" s="706">
        <v>88</v>
      </c>
      <c r="Q43" s="695" t="s">
        <v>1278</v>
      </c>
      <c r="R43" s="697" t="s">
        <v>1334</v>
      </c>
      <c r="S43" s="697" t="s">
        <v>12397</v>
      </c>
      <c r="T43" s="697" t="s">
        <v>1173</v>
      </c>
      <c r="U43" s="697" t="s">
        <v>12398</v>
      </c>
      <c r="V43" s="697"/>
    </row>
    <row r="44" spans="1:22">
      <c r="A44" s="693" t="s">
        <v>8067</v>
      </c>
      <c r="B44" s="694">
        <v>42430</v>
      </c>
      <c r="C44" s="704">
        <v>0.75694444444444453</v>
      </c>
      <c r="D44" s="694">
        <v>42430</v>
      </c>
      <c r="E44" s="693" t="s">
        <v>12404</v>
      </c>
      <c r="F44" s="693" t="s">
        <v>12405</v>
      </c>
      <c r="G44" s="693" t="s">
        <v>1185</v>
      </c>
      <c r="H44" s="693" t="s">
        <v>1208</v>
      </c>
      <c r="I44" s="693" t="s">
        <v>12429</v>
      </c>
      <c r="J44" s="693" t="s">
        <v>10637</v>
      </c>
      <c r="K44" s="693" t="s">
        <v>1201</v>
      </c>
      <c r="L44" s="720" t="s">
        <v>12406</v>
      </c>
      <c r="M44" s="693" t="s">
        <v>12407</v>
      </c>
      <c r="N44" s="693" t="s">
        <v>12408</v>
      </c>
      <c r="O44" s="693" t="s">
        <v>1169</v>
      </c>
      <c r="P44" s="706">
        <v>88</v>
      </c>
      <c r="Q44" s="695" t="s">
        <v>1278</v>
      </c>
      <c r="R44" s="697" t="s">
        <v>1334</v>
      </c>
      <c r="S44" s="697" t="s">
        <v>12409</v>
      </c>
      <c r="T44" s="697" t="s">
        <v>1173</v>
      </c>
      <c r="U44" s="697"/>
      <c r="V44" s="697"/>
    </row>
    <row r="45" spans="1:22">
      <c r="A45" s="693" t="s">
        <v>8068</v>
      </c>
      <c r="B45" s="694">
        <v>42430</v>
      </c>
      <c r="C45" s="704">
        <v>0.98958333333333337</v>
      </c>
      <c r="D45" s="694">
        <v>42431</v>
      </c>
      <c r="E45" s="693" t="s">
        <v>12410</v>
      </c>
      <c r="F45" s="693" t="s">
        <v>12411</v>
      </c>
      <c r="G45" s="693" t="s">
        <v>1185</v>
      </c>
      <c r="H45" s="693" t="s">
        <v>1186</v>
      </c>
      <c r="I45" s="693" t="s">
        <v>12640</v>
      </c>
      <c r="J45" s="693" t="s">
        <v>10637</v>
      </c>
      <c r="K45" s="693" t="s">
        <v>1854</v>
      </c>
      <c r="L45" s="720" t="s">
        <v>9964</v>
      </c>
      <c r="M45" s="720" t="s">
        <v>12638</v>
      </c>
      <c r="N45" s="720" t="s">
        <v>12639</v>
      </c>
      <c r="O45" s="720" t="s">
        <v>1219</v>
      </c>
      <c r="P45" s="721">
        <v>32</v>
      </c>
      <c r="Q45" s="695" t="s">
        <v>1278</v>
      </c>
      <c r="R45" s="697" t="s">
        <v>1289</v>
      </c>
      <c r="S45" s="697" t="s">
        <v>12412</v>
      </c>
      <c r="T45" s="697" t="s">
        <v>1173</v>
      </c>
      <c r="U45" s="697"/>
      <c r="V45" s="697"/>
    </row>
    <row r="46" spans="1:22">
      <c r="A46" s="693" t="s">
        <v>8069</v>
      </c>
      <c r="B46" s="694">
        <v>42431</v>
      </c>
      <c r="C46" s="704">
        <v>0.47569444444444442</v>
      </c>
      <c r="D46" s="694">
        <v>42431</v>
      </c>
      <c r="E46" s="693" t="s">
        <v>12413</v>
      </c>
      <c r="F46" s="693" t="s">
        <v>12414</v>
      </c>
      <c r="G46" s="693" t="s">
        <v>7553</v>
      </c>
      <c r="H46" s="693" t="s">
        <v>2793</v>
      </c>
      <c r="I46" s="693" t="s">
        <v>12428</v>
      </c>
      <c r="J46" s="693" t="s">
        <v>10637</v>
      </c>
      <c r="K46" s="693" t="s">
        <v>1166</v>
      </c>
      <c r="L46" s="720" t="s">
        <v>12415</v>
      </c>
      <c r="M46" s="693" t="s">
        <v>12416</v>
      </c>
      <c r="N46" s="693" t="s">
        <v>12417</v>
      </c>
      <c r="O46" s="693" t="s">
        <v>1169</v>
      </c>
      <c r="P46" s="706">
        <v>65</v>
      </c>
      <c r="Q46" s="695" t="s">
        <v>1204</v>
      </c>
      <c r="R46" s="697" t="s">
        <v>1227</v>
      </c>
      <c r="S46" s="697" t="s">
        <v>12418</v>
      </c>
      <c r="T46" s="697" t="s">
        <v>2043</v>
      </c>
      <c r="U46" s="697" t="s">
        <v>12419</v>
      </c>
      <c r="V46" s="697"/>
    </row>
    <row r="47" spans="1:22">
      <c r="A47" s="693" t="s">
        <v>8070</v>
      </c>
      <c r="B47" s="694">
        <v>42431</v>
      </c>
      <c r="C47" s="704">
        <v>0.72777777777777775</v>
      </c>
      <c r="D47" s="694">
        <v>42431</v>
      </c>
      <c r="E47" s="693" t="s">
        <v>12420</v>
      </c>
      <c r="F47" s="693" t="s">
        <v>12421</v>
      </c>
      <c r="G47" s="693" t="s">
        <v>1177</v>
      </c>
      <c r="H47" s="693" t="s">
        <v>1481</v>
      </c>
      <c r="I47" s="693" t="s">
        <v>12431</v>
      </c>
      <c r="J47" s="693" t="s">
        <v>10637</v>
      </c>
      <c r="K47" s="693" t="s">
        <v>12422</v>
      </c>
      <c r="L47" s="720" t="s">
        <v>3692</v>
      </c>
      <c r="M47" s="693" t="s">
        <v>12423</v>
      </c>
      <c r="N47" s="693" t="s">
        <v>12424</v>
      </c>
      <c r="O47" s="693" t="s">
        <v>1219</v>
      </c>
      <c r="P47" s="706">
        <v>38</v>
      </c>
      <c r="Q47" s="695" t="s">
        <v>1170</v>
      </c>
      <c r="R47" s="697" t="s">
        <v>1171</v>
      </c>
      <c r="S47" s="697" t="s">
        <v>12425</v>
      </c>
      <c r="T47" s="697" t="s">
        <v>1173</v>
      </c>
      <c r="U47" s="697"/>
      <c r="V47" s="697"/>
    </row>
    <row r="48" spans="1:22">
      <c r="A48" s="693" t="s">
        <v>8071</v>
      </c>
      <c r="B48" s="694">
        <v>42434</v>
      </c>
      <c r="C48" s="704">
        <v>0.77083333333333337</v>
      </c>
      <c r="D48" s="694">
        <v>42435</v>
      </c>
      <c r="E48" s="693" t="s">
        <v>1503</v>
      </c>
      <c r="F48" s="693" t="s">
        <v>12426</v>
      </c>
      <c r="G48" s="693" t="s">
        <v>1185</v>
      </c>
      <c r="H48" s="693" t="s">
        <v>1481</v>
      </c>
      <c r="I48" s="693" t="s">
        <v>5528</v>
      </c>
      <c r="J48" s="693" t="s">
        <v>10637</v>
      </c>
      <c r="K48" s="693" t="s">
        <v>4503</v>
      </c>
      <c r="L48" s="720" t="s">
        <v>1196</v>
      </c>
      <c r="M48" s="693" t="s">
        <v>1196</v>
      </c>
      <c r="N48" s="693" t="s">
        <v>1196</v>
      </c>
      <c r="O48" s="693" t="s">
        <v>1169</v>
      </c>
      <c r="P48" s="706" t="s">
        <v>12293</v>
      </c>
      <c r="Q48" s="695" t="s">
        <v>1278</v>
      </c>
      <c r="R48" s="697" t="s">
        <v>1171</v>
      </c>
      <c r="S48" s="697" t="s">
        <v>12427</v>
      </c>
      <c r="T48" s="697" t="s">
        <v>1173</v>
      </c>
      <c r="U48" s="697"/>
      <c r="V48" s="697"/>
    </row>
    <row r="49" spans="1:22">
      <c r="A49" s="693" t="s">
        <v>8072</v>
      </c>
      <c r="B49" s="694">
        <v>42435</v>
      </c>
      <c r="C49" s="704">
        <v>0.84583333333333333</v>
      </c>
      <c r="D49" s="694">
        <v>42442</v>
      </c>
      <c r="E49" s="693" t="s">
        <v>12460</v>
      </c>
      <c r="F49" s="693" t="s">
        <v>10486</v>
      </c>
      <c r="G49" s="693" t="s">
        <v>7553</v>
      </c>
      <c r="H49" s="693" t="s">
        <v>4237</v>
      </c>
      <c r="I49" s="693" t="s">
        <v>12474</v>
      </c>
      <c r="J49" s="693" t="s">
        <v>10637</v>
      </c>
      <c r="K49" s="693" t="s">
        <v>12461</v>
      </c>
      <c r="L49" s="720" t="s">
        <v>12641</v>
      </c>
      <c r="M49" s="693" t="s">
        <v>12462</v>
      </c>
      <c r="N49" s="693" t="s">
        <v>12463</v>
      </c>
      <c r="O49" s="693" t="s">
        <v>1169</v>
      </c>
      <c r="P49" s="706">
        <v>42</v>
      </c>
      <c r="Q49" s="695" t="s">
        <v>1484</v>
      </c>
      <c r="R49" s="697" t="s">
        <v>1485</v>
      </c>
      <c r="S49" s="697"/>
      <c r="T49" s="697" t="s">
        <v>1173</v>
      </c>
      <c r="U49" s="697"/>
      <c r="V49" s="697"/>
    </row>
    <row r="50" spans="1:22">
      <c r="A50" s="693" t="s">
        <v>8074</v>
      </c>
      <c r="B50" s="694">
        <v>42436</v>
      </c>
      <c r="C50" s="704">
        <v>0.47916666666666669</v>
      </c>
      <c r="D50" s="694">
        <v>42436</v>
      </c>
      <c r="E50" s="693" t="s">
        <v>12434</v>
      </c>
      <c r="F50" s="693" t="s">
        <v>16693</v>
      </c>
      <c r="G50" s="693" t="s">
        <v>1185</v>
      </c>
      <c r="H50" s="693" t="s">
        <v>1186</v>
      </c>
      <c r="I50" s="693" t="s">
        <v>12473</v>
      </c>
      <c r="J50" s="693" t="s">
        <v>10637</v>
      </c>
      <c r="K50" s="693" t="s">
        <v>669</v>
      </c>
      <c r="L50" s="720" t="s">
        <v>1575</v>
      </c>
      <c r="M50" s="693" t="s">
        <v>12435</v>
      </c>
      <c r="N50" s="693" t="s">
        <v>12436</v>
      </c>
      <c r="O50" s="693" t="s">
        <v>1169</v>
      </c>
      <c r="P50" s="706">
        <v>85</v>
      </c>
      <c r="Q50" s="695" t="s">
        <v>1278</v>
      </c>
      <c r="R50" s="697" t="s">
        <v>1171</v>
      </c>
      <c r="S50" s="697" t="s">
        <v>12437</v>
      </c>
      <c r="T50" s="697" t="s">
        <v>1173</v>
      </c>
      <c r="U50" s="697"/>
      <c r="V50" s="697"/>
    </row>
    <row r="51" spans="1:22">
      <c r="A51" s="693" t="s">
        <v>8075</v>
      </c>
      <c r="B51" s="694">
        <v>42436</v>
      </c>
      <c r="C51" s="704">
        <v>0.47916666666666669</v>
      </c>
      <c r="D51" s="694">
        <v>42436</v>
      </c>
      <c r="E51" s="693" t="s">
        <v>12438</v>
      </c>
      <c r="F51" s="693" t="s">
        <v>12439</v>
      </c>
      <c r="G51" s="693" t="s">
        <v>1185</v>
      </c>
      <c r="H51" s="693" t="s">
        <v>1216</v>
      </c>
      <c r="I51" s="693" t="s">
        <v>12472</v>
      </c>
      <c r="J51" s="693" t="s">
        <v>10637</v>
      </c>
      <c r="K51" s="693" t="s">
        <v>1166</v>
      </c>
      <c r="L51" s="720" t="s">
        <v>12440</v>
      </c>
      <c r="M51" s="693" t="s">
        <v>12441</v>
      </c>
      <c r="N51" s="693" t="s">
        <v>12442</v>
      </c>
      <c r="O51" s="693" t="s">
        <v>1169</v>
      </c>
      <c r="P51" s="706">
        <v>72</v>
      </c>
      <c r="Q51" s="695" t="s">
        <v>1278</v>
      </c>
      <c r="R51" s="697" t="s">
        <v>1171</v>
      </c>
      <c r="S51" s="697" t="s">
        <v>12443</v>
      </c>
      <c r="T51" s="697" t="s">
        <v>1173</v>
      </c>
      <c r="U51" s="697"/>
      <c r="V51" s="697"/>
    </row>
    <row r="52" spans="1:22">
      <c r="A52" s="693" t="s">
        <v>8076</v>
      </c>
      <c r="B52" s="694">
        <v>42437</v>
      </c>
      <c r="C52" s="704">
        <v>0.32291666666666669</v>
      </c>
      <c r="D52" s="694">
        <v>42440</v>
      </c>
      <c r="E52" s="693" t="s">
        <v>12450</v>
      </c>
      <c r="F52" s="693" t="s">
        <v>10486</v>
      </c>
      <c r="G52" s="693" t="s">
        <v>1185</v>
      </c>
      <c r="H52" s="693" t="s">
        <v>1481</v>
      </c>
      <c r="I52" s="693" t="s">
        <v>13737</v>
      </c>
      <c r="J52" s="693" t="s">
        <v>10637</v>
      </c>
      <c r="K52" s="693" t="s">
        <v>1201</v>
      </c>
      <c r="L52" s="720" t="s">
        <v>11485</v>
      </c>
      <c r="M52" s="693" t="s">
        <v>12451</v>
      </c>
      <c r="N52" s="693" t="s">
        <v>12452</v>
      </c>
      <c r="O52" s="693" t="s">
        <v>1169</v>
      </c>
      <c r="P52" s="706">
        <v>63</v>
      </c>
      <c r="Q52" s="695" t="s">
        <v>1278</v>
      </c>
      <c r="R52" s="697" t="s">
        <v>1485</v>
      </c>
      <c r="S52" s="697" t="s">
        <v>1196</v>
      </c>
      <c r="T52" s="697" t="s">
        <v>1173</v>
      </c>
      <c r="U52" s="697"/>
      <c r="V52" s="697"/>
    </row>
    <row r="53" spans="1:22">
      <c r="A53" s="693" t="s">
        <v>8077</v>
      </c>
      <c r="B53" s="694">
        <v>42438</v>
      </c>
      <c r="C53" s="704">
        <v>0.39583333333333331</v>
      </c>
      <c r="D53" s="694">
        <v>42438</v>
      </c>
      <c r="E53" s="693" t="s">
        <v>12444</v>
      </c>
      <c r="F53" s="693" t="s">
        <v>12445</v>
      </c>
      <c r="G53" s="693" t="s">
        <v>1185</v>
      </c>
      <c r="H53" s="693" t="s">
        <v>1481</v>
      </c>
      <c r="I53" s="693" t="s">
        <v>12471</v>
      </c>
      <c r="J53" s="693" t="s">
        <v>10637</v>
      </c>
      <c r="K53" s="693" t="s">
        <v>12446</v>
      </c>
      <c r="L53" s="720" t="s">
        <v>1976</v>
      </c>
      <c r="M53" s="693" t="s">
        <v>12447</v>
      </c>
      <c r="N53" s="693" t="s">
        <v>12448</v>
      </c>
      <c r="O53" s="693" t="s">
        <v>1219</v>
      </c>
      <c r="P53" s="706">
        <v>35</v>
      </c>
      <c r="Q53" s="695" t="s">
        <v>1278</v>
      </c>
      <c r="R53" s="697" t="s">
        <v>1357</v>
      </c>
      <c r="S53" s="697" t="s">
        <v>12449</v>
      </c>
      <c r="T53" s="697" t="s">
        <v>2043</v>
      </c>
      <c r="U53" s="697" t="s">
        <v>156</v>
      </c>
      <c r="V53" s="697"/>
    </row>
    <row r="54" spans="1:22">
      <c r="A54" s="693" t="s">
        <v>8078</v>
      </c>
      <c r="B54" s="694">
        <v>42440</v>
      </c>
      <c r="C54" s="704">
        <v>0.57916666666666672</v>
      </c>
      <c r="D54" s="694">
        <v>42440</v>
      </c>
      <c r="E54" s="693" t="s">
        <v>12453</v>
      </c>
      <c r="F54" s="693" t="s">
        <v>12454</v>
      </c>
      <c r="G54" s="693" t="s">
        <v>1185</v>
      </c>
      <c r="H54" s="693" t="s">
        <v>1186</v>
      </c>
      <c r="I54" s="693" t="s">
        <v>12469</v>
      </c>
      <c r="J54" s="693" t="s">
        <v>10637</v>
      </c>
      <c r="K54" s="693" t="s">
        <v>12455</v>
      </c>
      <c r="L54" s="720" t="s">
        <v>8624</v>
      </c>
      <c r="M54" s="693" t="s">
        <v>12456</v>
      </c>
      <c r="N54" s="693" t="s">
        <v>12457</v>
      </c>
      <c r="O54" s="693" t="s">
        <v>1169</v>
      </c>
      <c r="P54" s="706">
        <v>16</v>
      </c>
      <c r="Q54" s="695" t="s">
        <v>1170</v>
      </c>
      <c r="R54" s="697" t="s">
        <v>1171</v>
      </c>
      <c r="S54" s="697" t="s">
        <v>12458</v>
      </c>
      <c r="T54" s="697" t="s">
        <v>1173</v>
      </c>
      <c r="U54" s="697"/>
      <c r="V54" s="697"/>
    </row>
    <row r="55" spans="1:22">
      <c r="A55" s="693" t="s">
        <v>8079</v>
      </c>
      <c r="B55" s="694">
        <v>42442</v>
      </c>
      <c r="C55" s="704">
        <v>0.87152777777777779</v>
      </c>
      <c r="D55" s="694">
        <v>42448</v>
      </c>
      <c r="E55" s="693" t="s">
        <v>12516</v>
      </c>
      <c r="F55" s="693" t="s">
        <v>12517</v>
      </c>
      <c r="G55" s="693" t="s">
        <v>1185</v>
      </c>
      <c r="H55" s="693" t="s">
        <v>2793</v>
      </c>
      <c r="I55" s="693" t="s">
        <v>12576</v>
      </c>
      <c r="J55" s="693" t="s">
        <v>10637</v>
      </c>
      <c r="K55" s="693" t="s">
        <v>12637</v>
      </c>
      <c r="L55" s="720" t="s">
        <v>12630</v>
      </c>
      <c r="M55" s="720" t="s">
        <v>12631</v>
      </c>
      <c r="N55" s="720" t="s">
        <v>12632</v>
      </c>
      <c r="O55" s="693" t="s">
        <v>1169</v>
      </c>
      <c r="P55" s="706">
        <v>55</v>
      </c>
      <c r="Q55" s="695" t="s">
        <v>1278</v>
      </c>
      <c r="R55" s="697" t="s">
        <v>1171</v>
      </c>
      <c r="S55" s="697" t="s">
        <v>12518</v>
      </c>
      <c r="T55" s="697" t="s">
        <v>1173</v>
      </c>
      <c r="U55" s="697"/>
      <c r="V55" s="697"/>
    </row>
    <row r="56" spans="1:22">
      <c r="A56" s="693" t="s">
        <v>8080</v>
      </c>
      <c r="B56" s="694">
        <v>42442</v>
      </c>
      <c r="C56" s="704">
        <v>0.875</v>
      </c>
      <c r="D56" s="694">
        <v>42442</v>
      </c>
      <c r="E56" s="693" t="s">
        <v>12464</v>
      </c>
      <c r="F56" s="693" t="s">
        <v>17176</v>
      </c>
      <c r="G56" s="693" t="s">
        <v>1185</v>
      </c>
      <c r="H56" s="693" t="s">
        <v>1232</v>
      </c>
      <c r="I56" s="693" t="s">
        <v>12470</v>
      </c>
      <c r="J56" s="693" t="s">
        <v>10637</v>
      </c>
      <c r="K56" s="693" t="s">
        <v>12465</v>
      </c>
      <c r="L56" s="720" t="s">
        <v>9813</v>
      </c>
      <c r="M56" s="693" t="s">
        <v>12466</v>
      </c>
      <c r="N56" s="693" t="s">
        <v>12467</v>
      </c>
      <c r="O56" s="693" t="s">
        <v>1169</v>
      </c>
      <c r="P56" s="706">
        <v>42</v>
      </c>
      <c r="Q56" s="695" t="s">
        <v>1170</v>
      </c>
      <c r="R56" s="697" t="s">
        <v>1171</v>
      </c>
      <c r="S56" s="697" t="s">
        <v>12468</v>
      </c>
      <c r="T56" s="697" t="s">
        <v>1173</v>
      </c>
      <c r="U56" s="697"/>
      <c r="V56" s="697"/>
    </row>
    <row r="57" spans="1:22">
      <c r="A57" s="693" t="s">
        <v>8081</v>
      </c>
      <c r="B57" s="694">
        <v>42443</v>
      </c>
      <c r="C57" s="704">
        <v>0.72361111111111109</v>
      </c>
      <c r="D57" s="694">
        <v>42443</v>
      </c>
      <c r="E57" s="693" t="s">
        <v>12475</v>
      </c>
      <c r="F57" s="693" t="s">
        <v>12476</v>
      </c>
      <c r="G57" s="693" t="s">
        <v>1177</v>
      </c>
      <c r="H57" s="693" t="s">
        <v>1216</v>
      </c>
      <c r="I57" s="693" t="s">
        <v>13719</v>
      </c>
      <c r="J57" s="693" t="s">
        <v>10637</v>
      </c>
      <c r="K57" s="703" t="s">
        <v>12477</v>
      </c>
      <c r="L57" s="720" t="s">
        <v>8585</v>
      </c>
      <c r="M57" s="693" t="s">
        <v>12478</v>
      </c>
      <c r="N57" s="693" t="s">
        <v>12479</v>
      </c>
      <c r="O57" s="693" t="s">
        <v>1169</v>
      </c>
      <c r="P57" s="706">
        <v>49</v>
      </c>
      <c r="Q57" s="695" t="s">
        <v>1484</v>
      </c>
      <c r="R57" s="697" t="s">
        <v>1485</v>
      </c>
      <c r="S57" s="697"/>
      <c r="T57" s="697" t="s">
        <v>1173</v>
      </c>
      <c r="U57" s="697"/>
      <c r="V57" s="697"/>
    </row>
    <row r="58" spans="1:22">
      <c r="A58" s="693" t="s">
        <v>8082</v>
      </c>
      <c r="B58" s="694">
        <v>42444</v>
      </c>
      <c r="C58" s="704">
        <v>0.16111111111111112</v>
      </c>
      <c r="D58" s="694">
        <v>42444</v>
      </c>
      <c r="E58" s="693" t="s">
        <v>12480</v>
      </c>
      <c r="F58" s="693" t="s">
        <v>12481</v>
      </c>
      <c r="G58" s="693" t="s">
        <v>1185</v>
      </c>
      <c r="H58" s="693" t="s">
        <v>2793</v>
      </c>
      <c r="I58" s="693" t="s">
        <v>12572</v>
      </c>
      <c r="J58" s="693" t="s">
        <v>10637</v>
      </c>
      <c r="K58" s="703" t="s">
        <v>12482</v>
      </c>
      <c r="L58" s="720" t="s">
        <v>12483</v>
      </c>
      <c r="M58" s="693" t="s">
        <v>12484</v>
      </c>
      <c r="N58" s="693" t="s">
        <v>12485</v>
      </c>
      <c r="O58" s="693" t="s">
        <v>1169</v>
      </c>
      <c r="P58" s="706">
        <v>69</v>
      </c>
      <c r="Q58" s="695" t="s">
        <v>1170</v>
      </c>
      <c r="R58" s="697" t="s">
        <v>1171</v>
      </c>
      <c r="S58" s="697" t="s">
        <v>12486</v>
      </c>
      <c r="T58" s="697" t="s">
        <v>1173</v>
      </c>
      <c r="U58" s="697"/>
      <c r="V58" s="697"/>
    </row>
    <row r="59" spans="1:22">
      <c r="A59" s="693" t="s">
        <v>8083</v>
      </c>
      <c r="B59" s="694">
        <v>42444</v>
      </c>
      <c r="C59" s="704">
        <v>0.59375</v>
      </c>
      <c r="D59" s="694">
        <v>42454</v>
      </c>
      <c r="E59" s="693" t="s">
        <v>12546</v>
      </c>
      <c r="F59" s="693" t="s">
        <v>12530</v>
      </c>
      <c r="G59" s="693" t="s">
        <v>1185</v>
      </c>
      <c r="H59" s="693" t="s">
        <v>1208</v>
      </c>
      <c r="I59" s="693" t="s">
        <v>12579</v>
      </c>
      <c r="J59" s="693" t="s">
        <v>10637</v>
      </c>
      <c r="K59" s="703" t="s">
        <v>9939</v>
      </c>
      <c r="L59" s="720" t="s">
        <v>597</v>
      </c>
      <c r="M59" s="693" t="s">
        <v>12547</v>
      </c>
      <c r="N59" s="693" t="s">
        <v>12548</v>
      </c>
      <c r="O59" s="693" t="s">
        <v>1169</v>
      </c>
      <c r="P59" s="721">
        <v>57</v>
      </c>
      <c r="Q59" s="695" t="s">
        <v>1278</v>
      </c>
      <c r="R59" s="697" t="s">
        <v>1171</v>
      </c>
      <c r="S59" s="697" t="s">
        <v>12549</v>
      </c>
      <c r="T59" s="697" t="s">
        <v>1173</v>
      </c>
      <c r="U59" s="697"/>
      <c r="V59" s="697"/>
    </row>
    <row r="60" spans="1:22">
      <c r="A60" s="693" t="s">
        <v>8084</v>
      </c>
      <c r="B60" s="694">
        <v>42445</v>
      </c>
      <c r="C60" s="704">
        <v>0.75347222222222221</v>
      </c>
      <c r="D60" s="694">
        <v>42445</v>
      </c>
      <c r="E60" s="693" t="s">
        <v>12487</v>
      </c>
      <c r="F60" s="693" t="s">
        <v>16682</v>
      </c>
      <c r="G60" s="693" t="s">
        <v>1177</v>
      </c>
      <c r="H60" s="693" t="s">
        <v>1216</v>
      </c>
      <c r="I60" s="693" t="s">
        <v>3456</v>
      </c>
      <c r="J60" s="693" t="s">
        <v>10637</v>
      </c>
      <c r="K60" s="703" t="s">
        <v>12488</v>
      </c>
      <c r="L60" s="720" t="s">
        <v>3761</v>
      </c>
      <c r="M60" s="693" t="s">
        <v>4191</v>
      </c>
      <c r="N60" s="693" t="s">
        <v>12489</v>
      </c>
      <c r="O60" s="693" t="s">
        <v>1169</v>
      </c>
      <c r="P60" s="706">
        <v>45</v>
      </c>
      <c r="Q60" s="695" t="s">
        <v>1170</v>
      </c>
      <c r="R60" s="697" t="s">
        <v>1171</v>
      </c>
      <c r="S60" s="697" t="s">
        <v>12490</v>
      </c>
      <c r="T60" s="697" t="s">
        <v>1173</v>
      </c>
      <c r="U60" s="697"/>
      <c r="V60" s="697"/>
    </row>
    <row r="61" spans="1:22">
      <c r="A61" s="693" t="s">
        <v>8085</v>
      </c>
      <c r="B61" s="694">
        <v>42447</v>
      </c>
      <c r="C61" s="704">
        <v>4.5138888888888888E-2</v>
      </c>
      <c r="D61" s="694">
        <v>42447</v>
      </c>
      <c r="E61" s="693" t="s">
        <v>12491</v>
      </c>
      <c r="F61" s="693" t="s">
        <v>12492</v>
      </c>
      <c r="G61" s="693" t="s">
        <v>1185</v>
      </c>
      <c r="H61" s="693" t="s">
        <v>1481</v>
      </c>
      <c r="I61" s="693" t="s">
        <v>12573</v>
      </c>
      <c r="J61" s="693" t="s">
        <v>10637</v>
      </c>
      <c r="K61" s="703" t="s">
        <v>12493</v>
      </c>
      <c r="L61" s="720" t="s">
        <v>12494</v>
      </c>
      <c r="M61" s="693" t="s">
        <v>12495</v>
      </c>
      <c r="N61" s="693" t="s">
        <v>12496</v>
      </c>
      <c r="O61" s="693" t="s">
        <v>1219</v>
      </c>
      <c r="P61" s="706">
        <v>58</v>
      </c>
      <c r="Q61" s="695" t="s">
        <v>1278</v>
      </c>
      <c r="R61" s="697" t="s">
        <v>1171</v>
      </c>
      <c r="S61" s="697" t="s">
        <v>12497</v>
      </c>
      <c r="T61" s="697" t="s">
        <v>1173</v>
      </c>
      <c r="U61" s="697"/>
      <c r="V61" s="697"/>
    </row>
    <row r="62" spans="1:22">
      <c r="A62" s="693" t="s">
        <v>8064</v>
      </c>
      <c r="B62" s="694">
        <v>42447</v>
      </c>
      <c r="C62" s="704">
        <v>0.93125000000000002</v>
      </c>
      <c r="D62" s="694">
        <v>42447</v>
      </c>
      <c r="E62" s="693" t="s">
        <v>12498</v>
      </c>
      <c r="F62" s="693" t="s">
        <v>12499</v>
      </c>
      <c r="G62" s="693" t="s">
        <v>1185</v>
      </c>
      <c r="H62" s="693" t="s">
        <v>2793</v>
      </c>
      <c r="I62" s="693" t="s">
        <v>12574</v>
      </c>
      <c r="J62" s="693" t="s">
        <v>10637</v>
      </c>
      <c r="K62" s="703" t="s">
        <v>12500</v>
      </c>
      <c r="L62" s="720" t="s">
        <v>12501</v>
      </c>
      <c r="M62" s="693" t="s">
        <v>12642</v>
      </c>
      <c r="N62" s="693" t="s">
        <v>12502</v>
      </c>
      <c r="O62" s="693" t="s">
        <v>1219</v>
      </c>
      <c r="P62" s="706">
        <v>53</v>
      </c>
      <c r="Q62" s="695" t="s">
        <v>1278</v>
      </c>
      <c r="R62" s="697" t="s">
        <v>1171</v>
      </c>
      <c r="S62" s="697" t="s">
        <v>12503</v>
      </c>
      <c r="T62" s="697" t="s">
        <v>1173</v>
      </c>
      <c r="U62" s="697"/>
      <c r="V62" s="697"/>
    </row>
    <row r="63" spans="1:22">
      <c r="A63" s="693" t="s">
        <v>8086</v>
      </c>
      <c r="B63" s="694">
        <v>42448</v>
      </c>
      <c r="C63" s="704">
        <v>0.27430555555555552</v>
      </c>
      <c r="D63" s="694">
        <v>42449</v>
      </c>
      <c r="E63" s="693" t="s">
        <v>12524</v>
      </c>
      <c r="F63" s="693" t="s">
        <v>12525</v>
      </c>
      <c r="G63" s="693" t="s">
        <v>1185</v>
      </c>
      <c r="H63" s="693" t="s">
        <v>2793</v>
      </c>
      <c r="I63" s="693" t="s">
        <v>12578</v>
      </c>
      <c r="J63" s="693" t="s">
        <v>10637</v>
      </c>
      <c r="K63" s="703" t="s">
        <v>1166</v>
      </c>
      <c r="L63" s="720" t="s">
        <v>10953</v>
      </c>
      <c r="M63" s="693" t="s">
        <v>12526</v>
      </c>
      <c r="N63" s="693" t="s">
        <v>12527</v>
      </c>
      <c r="O63" s="693" t="s">
        <v>1169</v>
      </c>
      <c r="P63" s="706">
        <v>29</v>
      </c>
      <c r="Q63" s="695" t="s">
        <v>1278</v>
      </c>
      <c r="R63" s="697" t="s">
        <v>1171</v>
      </c>
      <c r="S63" s="697" t="s">
        <v>12528</v>
      </c>
      <c r="T63" s="697" t="s">
        <v>1173</v>
      </c>
      <c r="U63" s="697"/>
      <c r="V63" s="697"/>
    </row>
    <row r="64" spans="1:22">
      <c r="A64" s="693" t="s">
        <v>8087</v>
      </c>
      <c r="B64" s="694">
        <v>42448</v>
      </c>
      <c r="C64" s="704">
        <v>0.77777777777777779</v>
      </c>
      <c r="D64" s="694">
        <v>42448</v>
      </c>
      <c r="E64" s="693" t="s">
        <v>12504</v>
      </c>
      <c r="F64" s="693" t="s">
        <v>12505</v>
      </c>
      <c r="G64" s="693" t="s">
        <v>1185</v>
      </c>
      <c r="H64" s="693" t="s">
        <v>1216</v>
      </c>
      <c r="I64" s="693" t="s">
        <v>12575</v>
      </c>
      <c r="J64" s="693" t="s">
        <v>10637</v>
      </c>
      <c r="K64" s="703" t="s">
        <v>12506</v>
      </c>
      <c r="L64" s="720" t="s">
        <v>8585</v>
      </c>
      <c r="M64" s="693" t="s">
        <v>12507</v>
      </c>
      <c r="N64" s="693" t="s">
        <v>12508</v>
      </c>
      <c r="O64" s="693" t="s">
        <v>1169</v>
      </c>
      <c r="P64" s="706">
        <v>70</v>
      </c>
      <c r="Q64" s="695" t="s">
        <v>1278</v>
      </c>
      <c r="R64" s="697" t="s">
        <v>1171</v>
      </c>
      <c r="S64" s="697" t="s">
        <v>12509</v>
      </c>
      <c r="T64" s="697" t="s">
        <v>1173</v>
      </c>
      <c r="U64" s="697"/>
      <c r="V64" s="697"/>
    </row>
    <row r="65" spans="1:22">
      <c r="A65" s="693" t="s">
        <v>8088</v>
      </c>
      <c r="B65" s="694">
        <v>42449</v>
      </c>
      <c r="C65" s="704">
        <v>0.20833333333333334</v>
      </c>
      <c r="D65" s="694">
        <v>42449</v>
      </c>
      <c r="E65" s="693" t="s">
        <v>12519</v>
      </c>
      <c r="F65" s="693" t="s">
        <v>12520</v>
      </c>
      <c r="G65" s="693" t="s">
        <v>7553</v>
      </c>
      <c r="H65" s="693" t="s">
        <v>1232</v>
      </c>
      <c r="I65" s="693" t="s">
        <v>12577</v>
      </c>
      <c r="J65" s="693" t="s">
        <v>10637</v>
      </c>
      <c r="K65" s="703" t="s">
        <v>1854</v>
      </c>
      <c r="L65" s="720" t="s">
        <v>4724</v>
      </c>
      <c r="M65" s="693" t="s">
        <v>12521</v>
      </c>
      <c r="N65" s="693" t="s">
        <v>12522</v>
      </c>
      <c r="O65" s="693" t="s">
        <v>1169</v>
      </c>
      <c r="P65" s="706">
        <v>21</v>
      </c>
      <c r="Q65" s="695" t="s">
        <v>1170</v>
      </c>
      <c r="R65" s="697" t="s">
        <v>1171</v>
      </c>
      <c r="S65" s="697" t="s">
        <v>12523</v>
      </c>
      <c r="T65" s="697" t="s">
        <v>1173</v>
      </c>
      <c r="U65" s="697"/>
      <c r="V65" s="697"/>
    </row>
    <row r="66" spans="1:22">
      <c r="A66" s="693" t="s">
        <v>8089</v>
      </c>
      <c r="B66" s="694">
        <v>42450</v>
      </c>
      <c r="C66" s="704">
        <v>0.58333333333333337</v>
      </c>
      <c r="D66" s="694">
        <v>42453</v>
      </c>
      <c r="E66" s="693" t="s">
        <v>12539</v>
      </c>
      <c r="F66" s="693" t="s">
        <v>12540</v>
      </c>
      <c r="G66" s="693" t="s">
        <v>1185</v>
      </c>
      <c r="H66" s="693" t="s">
        <v>1481</v>
      </c>
      <c r="I66" s="693" t="s">
        <v>12541</v>
      </c>
      <c r="J66" s="693" t="s">
        <v>10637</v>
      </c>
      <c r="K66" s="703" t="s">
        <v>1166</v>
      </c>
      <c r="L66" s="720" t="s">
        <v>12542</v>
      </c>
      <c r="M66" s="693" t="s">
        <v>12543</v>
      </c>
      <c r="N66" s="693" t="s">
        <v>12544</v>
      </c>
      <c r="O66" s="693" t="s">
        <v>1169</v>
      </c>
      <c r="P66" s="706">
        <v>86</v>
      </c>
      <c r="Q66" s="695" t="s">
        <v>1278</v>
      </c>
      <c r="R66" s="697" t="s">
        <v>1171</v>
      </c>
      <c r="S66" s="697" t="s">
        <v>12545</v>
      </c>
      <c r="T66" s="697" t="s">
        <v>1173</v>
      </c>
      <c r="U66" s="697"/>
      <c r="V66" s="697"/>
    </row>
    <row r="67" spans="1:22">
      <c r="A67" s="693" t="s">
        <v>8090</v>
      </c>
      <c r="B67" s="694">
        <v>42450</v>
      </c>
      <c r="C67" s="704">
        <v>0.9375</v>
      </c>
      <c r="D67" s="694">
        <v>42451</v>
      </c>
      <c r="E67" s="693" t="s">
        <v>12529</v>
      </c>
      <c r="F67" s="693" t="s">
        <v>12530</v>
      </c>
      <c r="G67" s="693" t="s">
        <v>1177</v>
      </c>
      <c r="H67" s="693" t="s">
        <v>1186</v>
      </c>
      <c r="I67" s="693" t="s">
        <v>12584</v>
      </c>
      <c r="J67" s="693" t="s">
        <v>10637</v>
      </c>
      <c r="K67" s="703" t="s">
        <v>9943</v>
      </c>
      <c r="L67" s="720" t="s">
        <v>8624</v>
      </c>
      <c r="M67" s="693" t="s">
        <v>12531</v>
      </c>
      <c r="N67" s="693" t="s">
        <v>12532</v>
      </c>
      <c r="O67" s="693" t="s">
        <v>1169</v>
      </c>
      <c r="P67" s="706">
        <v>22</v>
      </c>
      <c r="Q67" s="695" t="s">
        <v>1170</v>
      </c>
      <c r="R67" s="697" t="s">
        <v>1171</v>
      </c>
      <c r="S67" s="697" t="s">
        <v>12533</v>
      </c>
      <c r="T67" s="697" t="s">
        <v>1173</v>
      </c>
      <c r="U67" s="697"/>
      <c r="V67" s="697"/>
    </row>
    <row r="68" spans="1:22">
      <c r="A68" s="693" t="s">
        <v>8091</v>
      </c>
      <c r="B68" s="694">
        <v>42451</v>
      </c>
      <c r="C68" s="704">
        <v>0.47916666666666669</v>
      </c>
      <c r="D68" s="694">
        <v>42453</v>
      </c>
      <c r="E68" s="693" t="s">
        <v>12534</v>
      </c>
      <c r="F68" s="693" t="s">
        <v>12535</v>
      </c>
      <c r="G68" s="693" t="s">
        <v>1185</v>
      </c>
      <c r="H68" s="693" t="s">
        <v>2793</v>
      </c>
      <c r="I68" s="693" t="s">
        <v>13738</v>
      </c>
      <c r="J68" s="693" t="s">
        <v>10637</v>
      </c>
      <c r="K68" s="703" t="s">
        <v>1166</v>
      </c>
      <c r="L68" s="720" t="s">
        <v>12643</v>
      </c>
      <c r="M68" s="693" t="s">
        <v>12536</v>
      </c>
      <c r="N68" s="693" t="s">
        <v>12537</v>
      </c>
      <c r="O68" s="693" t="s">
        <v>1219</v>
      </c>
      <c r="P68" s="706">
        <v>85</v>
      </c>
      <c r="Q68" s="695" t="s">
        <v>1278</v>
      </c>
      <c r="R68" s="697" t="s">
        <v>1171</v>
      </c>
      <c r="S68" s="697" t="s">
        <v>12538</v>
      </c>
      <c r="T68" s="697" t="s">
        <v>1173</v>
      </c>
      <c r="U68" s="697"/>
      <c r="V68" s="697"/>
    </row>
    <row r="69" spans="1:22">
      <c r="A69" s="693" t="s">
        <v>8092</v>
      </c>
      <c r="B69" s="694">
        <v>42452</v>
      </c>
      <c r="C69" s="704">
        <v>0.2986111111111111</v>
      </c>
      <c r="D69" s="694">
        <v>42466</v>
      </c>
      <c r="E69" s="693" t="s">
        <v>12649</v>
      </c>
      <c r="F69" s="693" t="s">
        <v>12650</v>
      </c>
      <c r="G69" s="693" t="s">
        <v>1185</v>
      </c>
      <c r="H69" s="693" t="s">
        <v>1216</v>
      </c>
      <c r="I69" s="693" t="s">
        <v>12668</v>
      </c>
      <c r="J69" s="693" t="s">
        <v>10637</v>
      </c>
      <c r="K69" s="693" t="s">
        <v>12651</v>
      </c>
      <c r="L69" s="709" t="s">
        <v>3761</v>
      </c>
      <c r="M69" s="693" t="s">
        <v>12652</v>
      </c>
      <c r="N69" s="693" t="s">
        <v>12653</v>
      </c>
      <c r="O69" s="693" t="s">
        <v>1169</v>
      </c>
      <c r="P69" s="706">
        <v>67</v>
      </c>
      <c r="Q69" s="695" t="s">
        <v>1278</v>
      </c>
      <c r="R69" s="697" t="s">
        <v>1171</v>
      </c>
      <c r="S69" s="697" t="s">
        <v>12654</v>
      </c>
      <c r="T69" s="697" t="s">
        <v>1173</v>
      </c>
      <c r="U69" s="697"/>
      <c r="V69" s="697"/>
    </row>
    <row r="70" spans="1:22">
      <c r="A70" s="693" t="s">
        <v>8093</v>
      </c>
      <c r="B70" s="694">
        <v>42454</v>
      </c>
      <c r="C70" s="704">
        <v>0.95138888888888884</v>
      </c>
      <c r="D70" s="694">
        <v>42454</v>
      </c>
      <c r="E70" s="693" t="s">
        <v>12550</v>
      </c>
      <c r="F70" s="693" t="s">
        <v>12551</v>
      </c>
      <c r="G70" s="693" t="s">
        <v>1185</v>
      </c>
      <c r="H70" s="693" t="s">
        <v>1186</v>
      </c>
      <c r="I70" s="693" t="s">
        <v>11831</v>
      </c>
      <c r="J70" s="693" t="s">
        <v>10637</v>
      </c>
      <c r="K70" s="703" t="s">
        <v>12552</v>
      </c>
      <c r="L70" s="720" t="s">
        <v>12553</v>
      </c>
      <c r="M70" s="693" t="s">
        <v>12554</v>
      </c>
      <c r="N70" s="693" t="s">
        <v>12555</v>
      </c>
      <c r="O70" s="693" t="s">
        <v>1169</v>
      </c>
      <c r="P70" s="706">
        <v>14</v>
      </c>
      <c r="Q70" s="695" t="s">
        <v>1278</v>
      </c>
      <c r="R70" s="697" t="s">
        <v>1171</v>
      </c>
      <c r="S70" s="697" t="s">
        <v>12556</v>
      </c>
      <c r="T70" s="697" t="s">
        <v>1173</v>
      </c>
      <c r="U70" s="697"/>
      <c r="V70" s="697"/>
    </row>
    <row r="71" spans="1:22">
      <c r="A71" s="693" t="s">
        <v>8036</v>
      </c>
      <c r="B71" s="694">
        <v>42455</v>
      </c>
      <c r="C71" s="704">
        <v>0.44375000000000003</v>
      </c>
      <c r="D71" s="694">
        <v>42455</v>
      </c>
      <c r="E71" s="693" t="s">
        <v>12557</v>
      </c>
      <c r="F71" s="693" t="s">
        <v>12558</v>
      </c>
      <c r="G71" s="693" t="s">
        <v>1177</v>
      </c>
      <c r="H71" s="693" t="s">
        <v>2793</v>
      </c>
      <c r="I71" s="693" t="s">
        <v>12580</v>
      </c>
      <c r="J71" s="693" t="s">
        <v>10637</v>
      </c>
      <c r="K71" s="703" t="s">
        <v>1166</v>
      </c>
      <c r="L71" s="720" t="s">
        <v>2075</v>
      </c>
      <c r="M71" s="693" t="s">
        <v>12559</v>
      </c>
      <c r="N71" s="693" t="s">
        <v>12560</v>
      </c>
      <c r="O71" s="693" t="s">
        <v>1169</v>
      </c>
      <c r="P71" s="706">
        <v>22</v>
      </c>
      <c r="Q71" s="695" t="s">
        <v>1170</v>
      </c>
      <c r="R71" s="697" t="s">
        <v>1171</v>
      </c>
      <c r="S71" s="697" t="s">
        <v>12561</v>
      </c>
      <c r="T71" s="697" t="s">
        <v>1173</v>
      </c>
      <c r="U71" s="697"/>
      <c r="V71" s="697"/>
    </row>
    <row r="72" spans="1:22">
      <c r="A72" s="693" t="s">
        <v>8094</v>
      </c>
      <c r="B72" s="694">
        <v>42456</v>
      </c>
      <c r="C72" s="704">
        <v>0.15972222222222224</v>
      </c>
      <c r="D72" s="694">
        <v>42456</v>
      </c>
      <c r="E72" s="693" t="s">
        <v>12562</v>
      </c>
      <c r="F72" s="693" t="s">
        <v>12563</v>
      </c>
      <c r="G72" s="693" t="s">
        <v>1185</v>
      </c>
      <c r="H72" s="693" t="s">
        <v>12564</v>
      </c>
      <c r="I72" s="693" t="s">
        <v>12581</v>
      </c>
      <c r="J72" s="693" t="s">
        <v>10637</v>
      </c>
      <c r="K72" s="703" t="s">
        <v>4433</v>
      </c>
      <c r="L72" s="720" t="s">
        <v>1959</v>
      </c>
      <c r="M72" s="693" t="s">
        <v>10959</v>
      </c>
      <c r="N72" s="693" t="s">
        <v>12565</v>
      </c>
      <c r="O72" s="693" t="s">
        <v>1169</v>
      </c>
      <c r="P72" s="706">
        <v>73</v>
      </c>
      <c r="Q72" s="695" t="s">
        <v>1278</v>
      </c>
      <c r="R72" s="697" t="s">
        <v>1171</v>
      </c>
      <c r="S72" s="697" t="s">
        <v>1196</v>
      </c>
      <c r="T72" s="697" t="s">
        <v>1173</v>
      </c>
      <c r="U72" s="697"/>
      <c r="V72" s="697"/>
    </row>
    <row r="73" spans="1:22">
      <c r="A73" s="693" t="s">
        <v>8095</v>
      </c>
      <c r="B73" s="694">
        <v>42456</v>
      </c>
      <c r="C73" s="704">
        <v>0.41666666666666669</v>
      </c>
      <c r="D73" s="694">
        <v>42456</v>
      </c>
      <c r="E73" s="693" t="s">
        <v>12566</v>
      </c>
      <c r="F73" s="693" t="s">
        <v>12567</v>
      </c>
      <c r="G73" s="693" t="s">
        <v>1185</v>
      </c>
      <c r="H73" s="693" t="s">
        <v>2793</v>
      </c>
      <c r="I73" s="693" t="s">
        <v>12582</v>
      </c>
      <c r="J73" s="693" t="s">
        <v>10637</v>
      </c>
      <c r="K73" s="703" t="s">
        <v>1166</v>
      </c>
      <c r="L73" s="720" t="s">
        <v>12568</v>
      </c>
      <c r="M73" s="693" t="s">
        <v>12569</v>
      </c>
      <c r="N73" s="693" t="s">
        <v>12570</v>
      </c>
      <c r="O73" s="693" t="s">
        <v>1169</v>
      </c>
      <c r="P73" s="706">
        <v>78</v>
      </c>
      <c r="Q73" s="695" t="s">
        <v>1278</v>
      </c>
      <c r="R73" s="697" t="s">
        <v>1171</v>
      </c>
      <c r="S73" s="697" t="s">
        <v>12571</v>
      </c>
      <c r="T73" s="697" t="s">
        <v>1173</v>
      </c>
      <c r="U73" s="697"/>
      <c r="V73" s="697"/>
    </row>
    <row r="74" spans="1:22">
      <c r="A74" s="693" t="s">
        <v>8096</v>
      </c>
      <c r="B74" s="694">
        <v>42457</v>
      </c>
      <c r="C74" s="704">
        <v>0.88750000000000007</v>
      </c>
      <c r="D74" s="694">
        <v>42457</v>
      </c>
      <c r="E74" s="693" t="s">
        <v>12585</v>
      </c>
      <c r="F74" s="693" t="s">
        <v>12586</v>
      </c>
      <c r="G74" s="693" t="s">
        <v>1185</v>
      </c>
      <c r="H74" s="693" t="s">
        <v>1216</v>
      </c>
      <c r="I74" s="693" t="s">
        <v>12611</v>
      </c>
      <c r="J74" s="693" t="s">
        <v>10637</v>
      </c>
      <c r="K74" s="703" t="s">
        <v>1188</v>
      </c>
      <c r="L74" s="720" t="s">
        <v>2758</v>
      </c>
      <c r="M74" s="693" t="s">
        <v>12587</v>
      </c>
      <c r="N74" s="693" t="s">
        <v>12588</v>
      </c>
      <c r="O74" s="693" t="s">
        <v>1169</v>
      </c>
      <c r="P74" s="706">
        <v>67</v>
      </c>
      <c r="Q74" s="695" t="s">
        <v>1278</v>
      </c>
      <c r="R74" s="697" t="s">
        <v>1171</v>
      </c>
      <c r="S74" s="697" t="s">
        <v>12589</v>
      </c>
      <c r="T74" s="697" t="s">
        <v>1173</v>
      </c>
      <c r="U74" s="697"/>
      <c r="V74" s="697"/>
    </row>
    <row r="75" spans="1:22">
      <c r="A75" s="693" t="s">
        <v>8097</v>
      </c>
      <c r="B75" s="694">
        <v>42457</v>
      </c>
      <c r="C75" s="704">
        <v>0.93194444444444446</v>
      </c>
      <c r="D75" s="694">
        <v>42461</v>
      </c>
      <c r="E75" s="693" t="s">
        <v>12597</v>
      </c>
      <c r="F75" s="693" t="s">
        <v>12598</v>
      </c>
      <c r="G75" s="693" t="s">
        <v>1185</v>
      </c>
      <c r="H75" s="693" t="s">
        <v>1208</v>
      </c>
      <c r="I75" s="693" t="s">
        <v>1529</v>
      </c>
      <c r="J75" s="693" t="s">
        <v>10637</v>
      </c>
      <c r="K75" s="703" t="s">
        <v>1201</v>
      </c>
      <c r="L75" s="720" t="s">
        <v>12599</v>
      </c>
      <c r="M75" s="693" t="s">
        <v>12600</v>
      </c>
      <c r="N75" s="693" t="s">
        <v>12601</v>
      </c>
      <c r="O75" s="693" t="s">
        <v>1219</v>
      </c>
      <c r="P75" s="706">
        <v>46</v>
      </c>
      <c r="Q75" s="695" t="s">
        <v>1278</v>
      </c>
      <c r="R75" s="697" t="s">
        <v>7602</v>
      </c>
      <c r="S75" s="697" t="s">
        <v>1196</v>
      </c>
      <c r="T75" s="697"/>
      <c r="U75" s="697"/>
      <c r="V75" s="697"/>
    </row>
    <row r="76" spans="1:22">
      <c r="A76" s="693" t="s">
        <v>8098</v>
      </c>
      <c r="B76" s="694">
        <v>42460</v>
      </c>
      <c r="C76" s="704">
        <v>3.4722222222222224E-2</v>
      </c>
      <c r="D76" s="694">
        <v>42460</v>
      </c>
      <c r="E76" s="693" t="s">
        <v>12590</v>
      </c>
      <c r="F76" s="693" t="s">
        <v>12591</v>
      </c>
      <c r="G76" s="693" t="s">
        <v>1177</v>
      </c>
      <c r="H76" s="693" t="s">
        <v>1216</v>
      </c>
      <c r="I76" s="693" t="s">
        <v>12612</v>
      </c>
      <c r="J76" s="693" t="s">
        <v>10637</v>
      </c>
      <c r="K76" s="703" t="s">
        <v>12592</v>
      </c>
      <c r="L76" s="720" t="s">
        <v>12593</v>
      </c>
      <c r="M76" s="693" t="s">
        <v>12594</v>
      </c>
      <c r="N76" s="693" t="s">
        <v>12595</v>
      </c>
      <c r="O76" s="693" t="s">
        <v>1169</v>
      </c>
      <c r="P76" s="706">
        <v>23</v>
      </c>
      <c r="Q76" s="695" t="s">
        <v>1170</v>
      </c>
      <c r="R76" s="697" t="s">
        <v>1171</v>
      </c>
      <c r="S76" s="697" t="s">
        <v>12596</v>
      </c>
      <c r="T76" s="697" t="s">
        <v>1173</v>
      </c>
      <c r="U76" s="697"/>
      <c r="V76" s="697"/>
    </row>
    <row r="77" spans="1:22">
      <c r="A77" s="693" t="s">
        <v>8099</v>
      </c>
      <c r="B77" s="694">
        <v>42461</v>
      </c>
      <c r="C77" s="704">
        <v>0.80208333333333337</v>
      </c>
      <c r="D77" s="694">
        <v>42461</v>
      </c>
      <c r="E77" s="693" t="s">
        <v>12602</v>
      </c>
      <c r="F77" s="693" t="s">
        <v>12603</v>
      </c>
      <c r="G77" s="693" t="s">
        <v>1177</v>
      </c>
      <c r="H77" s="693" t="s">
        <v>1216</v>
      </c>
      <c r="I77" s="693" t="s">
        <v>12613</v>
      </c>
      <c r="J77" s="693" t="s">
        <v>10637</v>
      </c>
      <c r="K77" s="693" t="s">
        <v>12604</v>
      </c>
      <c r="L77" s="722" t="s">
        <v>3838</v>
      </c>
      <c r="M77" s="693" t="s">
        <v>12605</v>
      </c>
      <c r="N77" s="693" t="s">
        <v>12606</v>
      </c>
      <c r="O77" s="693" t="s">
        <v>1169</v>
      </c>
      <c r="P77" s="706">
        <v>27</v>
      </c>
      <c r="Q77" s="695" t="s">
        <v>1170</v>
      </c>
      <c r="R77" s="697" t="s">
        <v>1171</v>
      </c>
      <c r="S77" s="697" t="s">
        <v>12607</v>
      </c>
      <c r="T77" s="697" t="s">
        <v>1173</v>
      </c>
      <c r="U77" s="697"/>
      <c r="V77" s="697"/>
    </row>
    <row r="78" spans="1:22">
      <c r="A78" s="693" t="s">
        <v>8100</v>
      </c>
      <c r="B78" s="694">
        <v>42461</v>
      </c>
      <c r="C78" s="704">
        <v>0.80208333333333337</v>
      </c>
      <c r="D78" s="694">
        <v>42461</v>
      </c>
      <c r="E78" s="693" t="s">
        <v>12602</v>
      </c>
      <c r="F78" s="693" t="s">
        <v>12603</v>
      </c>
      <c r="G78" s="693" t="s">
        <v>1177</v>
      </c>
      <c r="H78" s="693" t="s">
        <v>1216</v>
      </c>
      <c r="I78" s="693" t="s">
        <v>12613</v>
      </c>
      <c r="J78" s="693" t="s">
        <v>10637</v>
      </c>
      <c r="K78" s="693" t="s">
        <v>12604</v>
      </c>
      <c r="L78" s="722" t="s">
        <v>12608</v>
      </c>
      <c r="M78" s="693" t="s">
        <v>12609</v>
      </c>
      <c r="N78" s="693" t="s">
        <v>12610</v>
      </c>
      <c r="O78" s="693" t="s">
        <v>1219</v>
      </c>
      <c r="P78" s="706">
        <v>26</v>
      </c>
      <c r="Q78" s="695" t="s">
        <v>1315</v>
      </c>
      <c r="R78" s="697" t="s">
        <v>1171</v>
      </c>
      <c r="S78" s="697" t="s">
        <v>12607</v>
      </c>
      <c r="T78" s="697" t="s">
        <v>1173</v>
      </c>
      <c r="U78" s="697"/>
      <c r="V78" s="697"/>
    </row>
    <row r="79" spans="1:22">
      <c r="A79" s="693" t="s">
        <v>8101</v>
      </c>
      <c r="B79" s="694">
        <v>42466</v>
      </c>
      <c r="C79" s="704">
        <v>0.61111111111111105</v>
      </c>
      <c r="D79" s="694">
        <v>42466</v>
      </c>
      <c r="E79" s="693" t="s">
        <v>12644</v>
      </c>
      <c r="F79" s="693" t="s">
        <v>12645</v>
      </c>
      <c r="G79" s="693" t="s">
        <v>1177</v>
      </c>
      <c r="H79" s="693" t="s">
        <v>1232</v>
      </c>
      <c r="I79" s="693" t="s">
        <v>12667</v>
      </c>
      <c r="J79" s="693" t="s">
        <v>10637</v>
      </c>
      <c r="K79" s="693" t="s">
        <v>1166</v>
      </c>
      <c r="L79" s="722" t="s">
        <v>2128</v>
      </c>
      <c r="M79" s="693" t="s">
        <v>12646</v>
      </c>
      <c r="N79" s="693" t="s">
        <v>12647</v>
      </c>
      <c r="O79" s="693" t="s">
        <v>1169</v>
      </c>
      <c r="P79" s="706">
        <v>19</v>
      </c>
      <c r="Q79" s="695" t="s">
        <v>1170</v>
      </c>
      <c r="R79" s="697" t="s">
        <v>1171</v>
      </c>
      <c r="S79" s="697" t="s">
        <v>12648</v>
      </c>
      <c r="T79" s="697" t="s">
        <v>1173</v>
      </c>
      <c r="U79" s="697"/>
      <c r="V79" s="697"/>
    </row>
    <row r="80" spans="1:22">
      <c r="A80" s="693" t="s">
        <v>8102</v>
      </c>
      <c r="B80" s="694">
        <v>42466</v>
      </c>
      <c r="C80" s="704">
        <v>0.84722222222222221</v>
      </c>
      <c r="D80" s="694">
        <v>42467</v>
      </c>
      <c r="E80" s="693" t="s">
        <v>12655</v>
      </c>
      <c r="F80" s="693" t="s">
        <v>12656</v>
      </c>
      <c r="G80" s="693" t="s">
        <v>1185</v>
      </c>
      <c r="H80" s="693" t="s">
        <v>1208</v>
      </c>
      <c r="I80" s="693" t="s">
        <v>12669</v>
      </c>
      <c r="J80" s="693" t="s">
        <v>10637</v>
      </c>
      <c r="K80" s="693" t="s">
        <v>1275</v>
      </c>
      <c r="L80" s="722" t="s">
        <v>12665</v>
      </c>
      <c r="M80" s="693" t="s">
        <v>12666</v>
      </c>
      <c r="N80" s="693" t="s">
        <v>1196</v>
      </c>
      <c r="O80" s="693" t="s">
        <v>1169</v>
      </c>
      <c r="P80" s="706">
        <v>69</v>
      </c>
      <c r="Q80" s="695" t="s">
        <v>1278</v>
      </c>
      <c r="R80" s="697" t="s">
        <v>1171</v>
      </c>
      <c r="S80" s="697" t="s">
        <v>12657</v>
      </c>
      <c r="T80" s="697" t="s">
        <v>1173</v>
      </c>
      <c r="U80" s="697"/>
      <c r="V80" s="697"/>
    </row>
    <row r="81" spans="1:22">
      <c r="A81" s="693" t="s">
        <v>8103</v>
      </c>
      <c r="B81" s="694">
        <v>42467</v>
      </c>
      <c r="C81" s="704">
        <v>0.88194444444444453</v>
      </c>
      <c r="D81" s="694">
        <v>42468</v>
      </c>
      <c r="E81" s="693" t="s">
        <v>12658</v>
      </c>
      <c r="F81" s="693" t="s">
        <v>12659</v>
      </c>
      <c r="G81" s="693" t="s">
        <v>1185</v>
      </c>
      <c r="H81" s="693" t="s">
        <v>1186</v>
      </c>
      <c r="I81" s="693" t="s">
        <v>7175</v>
      </c>
      <c r="J81" s="693" t="s">
        <v>10637</v>
      </c>
      <c r="K81" s="693" t="s">
        <v>1201</v>
      </c>
      <c r="L81" s="722" t="s">
        <v>12918</v>
      </c>
      <c r="M81" s="722" t="s">
        <v>12919</v>
      </c>
      <c r="N81" s="722" t="s">
        <v>12920</v>
      </c>
      <c r="O81" s="693" t="s">
        <v>1169</v>
      </c>
      <c r="P81" s="723">
        <v>70</v>
      </c>
      <c r="Q81" s="695" t="s">
        <v>1278</v>
      </c>
      <c r="R81" s="697" t="s">
        <v>1171</v>
      </c>
      <c r="S81" s="697" t="s">
        <v>12660</v>
      </c>
      <c r="T81" s="697" t="s">
        <v>1173</v>
      </c>
      <c r="U81" s="697"/>
      <c r="V81" s="697"/>
    </row>
    <row r="82" spans="1:22">
      <c r="A82" s="693" t="s">
        <v>8104</v>
      </c>
      <c r="B82" s="694">
        <v>42468</v>
      </c>
      <c r="C82" s="704">
        <v>0.79513888888888884</v>
      </c>
      <c r="D82" s="694">
        <v>42469</v>
      </c>
      <c r="E82" s="693" t="s">
        <v>12661</v>
      </c>
      <c r="F82" s="693" t="s">
        <v>12662</v>
      </c>
      <c r="G82" s="693" t="s">
        <v>1185</v>
      </c>
      <c r="H82" s="693" t="s">
        <v>1232</v>
      </c>
      <c r="I82" s="693" t="s">
        <v>12670</v>
      </c>
      <c r="J82" s="693" t="s">
        <v>10637</v>
      </c>
      <c r="K82" s="693" t="s">
        <v>11318</v>
      </c>
      <c r="L82" s="722" t="s">
        <v>8209</v>
      </c>
      <c r="M82" s="693" t="s">
        <v>12139</v>
      </c>
      <c r="N82" s="693" t="s">
        <v>12663</v>
      </c>
      <c r="O82" s="693" t="s">
        <v>1169</v>
      </c>
      <c r="P82" s="706">
        <v>82</v>
      </c>
      <c r="Q82" s="695" t="s">
        <v>1278</v>
      </c>
      <c r="R82" s="697" t="s">
        <v>1171</v>
      </c>
      <c r="S82" s="697" t="s">
        <v>12664</v>
      </c>
      <c r="T82" s="697" t="s">
        <v>1173</v>
      </c>
      <c r="U82" s="697"/>
      <c r="V82" s="697"/>
    </row>
    <row r="83" spans="1:22">
      <c r="A83" s="761" t="s">
        <v>8059</v>
      </c>
      <c r="B83" s="762">
        <v>42470</v>
      </c>
      <c r="C83" s="777">
        <v>0.98541666666666661</v>
      </c>
      <c r="D83" s="762">
        <v>42778</v>
      </c>
      <c r="E83" s="761" t="s">
        <v>14415</v>
      </c>
      <c r="F83" s="761"/>
      <c r="G83" s="761" t="s">
        <v>437</v>
      </c>
      <c r="H83" s="761" t="s">
        <v>1232</v>
      </c>
      <c r="I83" s="761" t="s">
        <v>14549</v>
      </c>
      <c r="J83" s="761" t="s">
        <v>10637</v>
      </c>
      <c r="K83" s="761" t="s">
        <v>14416</v>
      </c>
      <c r="L83" s="761" t="s">
        <v>14417</v>
      </c>
      <c r="M83" s="761" t="s">
        <v>14418</v>
      </c>
      <c r="N83" s="761" t="s">
        <v>14419</v>
      </c>
      <c r="O83" s="761" t="s">
        <v>1169</v>
      </c>
      <c r="P83" s="763">
        <v>52</v>
      </c>
      <c r="Q83" s="764" t="s">
        <v>1354</v>
      </c>
      <c r="R83" s="755" t="s">
        <v>14420</v>
      </c>
      <c r="S83" s="755"/>
      <c r="T83" s="755" t="s">
        <v>1173</v>
      </c>
      <c r="U83" s="755"/>
      <c r="V83" s="755"/>
    </row>
    <row r="84" spans="1:22">
      <c r="A84" s="693" t="s">
        <v>8106</v>
      </c>
      <c r="B84" s="694">
        <v>42474</v>
      </c>
      <c r="C84" s="725">
        <v>0.22013888888888888</v>
      </c>
      <c r="D84" s="694">
        <v>42476</v>
      </c>
      <c r="E84" s="693" t="s">
        <v>12679</v>
      </c>
      <c r="F84" s="693" t="s">
        <v>12680</v>
      </c>
      <c r="G84" s="693" t="s">
        <v>1185</v>
      </c>
      <c r="H84" s="693" t="s">
        <v>1481</v>
      </c>
      <c r="I84" s="693" t="s">
        <v>13693</v>
      </c>
      <c r="J84" s="693" t="s">
        <v>10637</v>
      </c>
      <c r="K84" s="693" t="s">
        <v>1166</v>
      </c>
      <c r="L84" s="722" t="s">
        <v>12681</v>
      </c>
      <c r="M84" s="693" t="s">
        <v>12682</v>
      </c>
      <c r="N84" s="693" t="s">
        <v>12683</v>
      </c>
      <c r="O84" s="693" t="s">
        <v>1169</v>
      </c>
      <c r="P84" s="706">
        <v>67</v>
      </c>
      <c r="Q84" s="695" t="s">
        <v>1278</v>
      </c>
      <c r="R84" s="697" t="s">
        <v>1334</v>
      </c>
      <c r="S84" s="697" t="s">
        <v>12684</v>
      </c>
      <c r="T84" s="724" t="s">
        <v>1173</v>
      </c>
      <c r="U84" s="697" t="s">
        <v>12685</v>
      </c>
      <c r="V84" s="697"/>
    </row>
    <row r="85" spans="1:22">
      <c r="A85" s="693" t="s">
        <v>8107</v>
      </c>
      <c r="B85" s="694">
        <v>42475</v>
      </c>
      <c r="C85" s="704">
        <v>0.5</v>
      </c>
      <c r="D85" s="694">
        <v>42475</v>
      </c>
      <c r="E85" s="693" t="s">
        <v>12671</v>
      </c>
      <c r="F85" s="693" t="s">
        <v>12672</v>
      </c>
      <c r="G85" s="693" t="s">
        <v>7553</v>
      </c>
      <c r="H85" s="693" t="s">
        <v>2793</v>
      </c>
      <c r="I85" s="693" t="s">
        <v>12635</v>
      </c>
      <c r="J85" s="693" t="s">
        <v>10637</v>
      </c>
      <c r="K85" s="693" t="s">
        <v>12673</v>
      </c>
      <c r="L85" s="722" t="s">
        <v>12674</v>
      </c>
      <c r="M85" s="693" t="s">
        <v>12675</v>
      </c>
      <c r="N85" s="693" t="s">
        <v>12676</v>
      </c>
      <c r="O85" s="693" t="s">
        <v>1169</v>
      </c>
      <c r="P85" s="706">
        <v>35</v>
      </c>
      <c r="Q85" s="695" t="s">
        <v>1315</v>
      </c>
      <c r="R85" s="697" t="s">
        <v>1171</v>
      </c>
      <c r="S85" s="697" t="s">
        <v>12677</v>
      </c>
      <c r="T85" s="697" t="s">
        <v>1397</v>
      </c>
      <c r="U85" s="697" t="s">
        <v>12678</v>
      </c>
      <c r="V85" s="697"/>
    </row>
    <row r="86" spans="1:22">
      <c r="A86" s="693" t="s">
        <v>8108</v>
      </c>
      <c r="B86" s="694">
        <v>42476</v>
      </c>
      <c r="C86" s="704">
        <v>0.39583333333333331</v>
      </c>
      <c r="D86" s="694">
        <v>42538</v>
      </c>
      <c r="E86" s="693" t="s">
        <v>13104</v>
      </c>
      <c r="F86" s="693" t="s">
        <v>13105</v>
      </c>
      <c r="G86" s="693" t="s">
        <v>7553</v>
      </c>
      <c r="H86" s="693" t="s">
        <v>1186</v>
      </c>
      <c r="I86" s="693" t="s">
        <v>13121</v>
      </c>
      <c r="J86" s="693" t="s">
        <v>10637</v>
      </c>
      <c r="K86" s="693" t="s">
        <v>11318</v>
      </c>
      <c r="L86" s="709" t="s">
        <v>13106</v>
      </c>
      <c r="M86" s="693" t="s">
        <v>13107</v>
      </c>
      <c r="N86" s="693" t="s">
        <v>13108</v>
      </c>
      <c r="O86" s="693" t="s">
        <v>1169</v>
      </c>
      <c r="P86" s="706">
        <v>43</v>
      </c>
      <c r="Q86" s="695" t="s">
        <v>1204</v>
      </c>
      <c r="R86" s="697" t="s">
        <v>1334</v>
      </c>
      <c r="S86" s="697" t="s">
        <v>13109</v>
      </c>
      <c r="T86" s="697" t="s">
        <v>1173</v>
      </c>
      <c r="U86" s="697"/>
      <c r="V86" s="697"/>
    </row>
    <row r="87" spans="1:22">
      <c r="A87" s="693" t="s">
        <v>8109</v>
      </c>
      <c r="B87" s="694">
        <v>42477</v>
      </c>
      <c r="C87" s="704">
        <v>0.1111111111111111</v>
      </c>
      <c r="D87" s="694">
        <v>42477</v>
      </c>
      <c r="E87" s="693" t="s">
        <v>12686</v>
      </c>
      <c r="F87" s="693" t="s">
        <v>12687</v>
      </c>
      <c r="G87" s="693" t="s">
        <v>1177</v>
      </c>
      <c r="H87" s="693" t="s">
        <v>1481</v>
      </c>
      <c r="I87" s="693" t="s">
        <v>12689</v>
      </c>
      <c r="J87" s="693" t="s">
        <v>10637</v>
      </c>
      <c r="K87" s="693" t="s">
        <v>7033</v>
      </c>
      <c r="L87" s="722" t="s">
        <v>12921</v>
      </c>
      <c r="M87" s="722" t="s">
        <v>12922</v>
      </c>
      <c r="N87" s="722" t="s">
        <v>12923</v>
      </c>
      <c r="O87" s="693" t="s">
        <v>1169</v>
      </c>
      <c r="P87" s="723">
        <v>15</v>
      </c>
      <c r="Q87" s="695" t="s">
        <v>1170</v>
      </c>
      <c r="R87" s="697" t="s">
        <v>1171</v>
      </c>
      <c r="S87" s="697" t="s">
        <v>12688</v>
      </c>
      <c r="T87" s="697" t="s">
        <v>1173</v>
      </c>
      <c r="U87" s="697"/>
      <c r="V87" s="697"/>
    </row>
    <row r="88" spans="1:22">
      <c r="A88" s="693" t="s">
        <v>8110</v>
      </c>
      <c r="B88" s="694">
        <v>42477</v>
      </c>
      <c r="C88" s="704">
        <v>0.51388888888888895</v>
      </c>
      <c r="D88" s="694">
        <v>42487</v>
      </c>
      <c r="E88" s="693" t="s">
        <v>12718</v>
      </c>
      <c r="F88" s="693" t="s">
        <v>12719</v>
      </c>
      <c r="G88" s="693" t="s">
        <v>1177</v>
      </c>
      <c r="H88" s="693" t="s">
        <v>1186</v>
      </c>
      <c r="I88" s="693" t="s">
        <v>12724</v>
      </c>
      <c r="J88" s="693" t="s">
        <v>10637</v>
      </c>
      <c r="K88" s="693" t="s">
        <v>1898</v>
      </c>
      <c r="L88" s="722" t="s">
        <v>248</v>
      </c>
      <c r="M88" s="693" t="s">
        <v>12720</v>
      </c>
      <c r="N88" s="693" t="s">
        <v>12721</v>
      </c>
      <c r="O88" s="693" t="s">
        <v>1169</v>
      </c>
      <c r="P88" s="706">
        <v>18</v>
      </c>
      <c r="Q88" s="695" t="s">
        <v>1170</v>
      </c>
      <c r="R88" s="697" t="s">
        <v>1171</v>
      </c>
      <c r="S88" s="697" t="s">
        <v>12722</v>
      </c>
      <c r="T88" s="697" t="s">
        <v>1173</v>
      </c>
      <c r="U88" s="697"/>
      <c r="V88" s="697"/>
    </row>
    <row r="89" spans="1:22">
      <c r="A89" s="693" t="s">
        <v>8111</v>
      </c>
      <c r="B89" s="694">
        <v>42483</v>
      </c>
      <c r="C89" s="704">
        <v>0.90763888888888899</v>
      </c>
      <c r="D89" s="694">
        <v>42483</v>
      </c>
      <c r="E89" s="693" t="s">
        <v>12694</v>
      </c>
      <c r="F89" s="693" t="s">
        <v>12693</v>
      </c>
      <c r="G89" s="693" t="s">
        <v>1185</v>
      </c>
      <c r="H89" s="693" t="s">
        <v>1216</v>
      </c>
      <c r="I89" s="693" t="s">
        <v>4642</v>
      </c>
      <c r="J89" s="693" t="s">
        <v>10637</v>
      </c>
      <c r="K89" s="693"/>
      <c r="L89" s="722" t="s">
        <v>12690</v>
      </c>
      <c r="M89" s="693" t="s">
        <v>12691</v>
      </c>
      <c r="N89" s="693" t="s">
        <v>12692</v>
      </c>
      <c r="O89" s="693" t="s">
        <v>1169</v>
      </c>
      <c r="P89" s="706">
        <v>47</v>
      </c>
      <c r="Q89" s="695" t="s">
        <v>1278</v>
      </c>
      <c r="R89" s="697" t="s">
        <v>1171</v>
      </c>
      <c r="S89" s="697" t="s">
        <v>12695</v>
      </c>
      <c r="T89" s="697" t="s">
        <v>1173</v>
      </c>
      <c r="U89" s="697"/>
      <c r="V89" s="697"/>
    </row>
    <row r="90" spans="1:22">
      <c r="A90" s="693" t="s">
        <v>8112</v>
      </c>
      <c r="B90" s="694">
        <v>42485</v>
      </c>
      <c r="C90" s="704">
        <v>0.26597222222222222</v>
      </c>
      <c r="D90" s="694">
        <v>42485</v>
      </c>
      <c r="E90" s="693" t="s">
        <v>12696</v>
      </c>
      <c r="F90" s="693" t="s">
        <v>12697</v>
      </c>
      <c r="G90" s="693" t="s">
        <v>1177</v>
      </c>
      <c r="H90" s="693" t="s">
        <v>1208</v>
      </c>
      <c r="I90" s="693" t="s">
        <v>13092</v>
      </c>
      <c r="J90" s="693" t="s">
        <v>10637</v>
      </c>
      <c r="K90" s="693" t="s">
        <v>12698</v>
      </c>
      <c r="L90" s="722" t="s">
        <v>3295</v>
      </c>
      <c r="M90" s="693" t="s">
        <v>12699</v>
      </c>
      <c r="N90" s="693" t="s">
        <v>12700</v>
      </c>
      <c r="O90" s="693" t="s">
        <v>1169</v>
      </c>
      <c r="P90" s="706">
        <v>28</v>
      </c>
      <c r="Q90" s="695" t="s">
        <v>1170</v>
      </c>
      <c r="R90" s="697" t="s">
        <v>1171</v>
      </c>
      <c r="S90" s="697" t="s">
        <v>12701</v>
      </c>
      <c r="T90" s="697" t="s">
        <v>1173</v>
      </c>
      <c r="U90" s="697"/>
      <c r="V90" s="697"/>
    </row>
    <row r="91" spans="1:22">
      <c r="A91" s="693" t="s">
        <v>8113</v>
      </c>
      <c r="B91" s="694">
        <v>42485</v>
      </c>
      <c r="C91" s="704">
        <v>0.95833333333333337</v>
      </c>
      <c r="D91" s="694">
        <v>42486</v>
      </c>
      <c r="E91" s="693" t="s">
        <v>12708</v>
      </c>
      <c r="F91" s="693" t="s">
        <v>12709</v>
      </c>
      <c r="G91" s="693" t="s">
        <v>1185</v>
      </c>
      <c r="H91" s="693" t="s">
        <v>2793</v>
      </c>
      <c r="I91" s="693" t="s">
        <v>12723</v>
      </c>
      <c r="J91" s="693" t="s">
        <v>10637</v>
      </c>
      <c r="K91" s="693" t="s">
        <v>1166</v>
      </c>
      <c r="L91" s="722" t="s">
        <v>12710</v>
      </c>
      <c r="M91" s="693" t="s">
        <v>4782</v>
      </c>
      <c r="N91" s="693" t="s">
        <v>12711</v>
      </c>
      <c r="O91" s="693" t="s">
        <v>1169</v>
      </c>
      <c r="P91" s="706">
        <v>67</v>
      </c>
      <c r="Q91" s="695" t="s">
        <v>1278</v>
      </c>
      <c r="R91" s="697" t="s">
        <v>1289</v>
      </c>
      <c r="S91" s="697" t="s">
        <v>12712</v>
      </c>
      <c r="T91" s="831" t="s">
        <v>2043</v>
      </c>
      <c r="U91" s="697"/>
      <c r="V91" s="697"/>
    </row>
    <row r="92" spans="1:22">
      <c r="A92" s="693" t="s">
        <v>8046</v>
      </c>
      <c r="B92" s="694">
        <v>42486</v>
      </c>
      <c r="C92" s="704">
        <v>0.57291666666666663</v>
      </c>
      <c r="D92" s="694">
        <v>42487</v>
      </c>
      <c r="E92" s="693" t="s">
        <v>12713</v>
      </c>
      <c r="F92" s="693" t="s">
        <v>12714</v>
      </c>
      <c r="G92" s="693" t="s">
        <v>1185</v>
      </c>
      <c r="H92" s="693" t="s">
        <v>4237</v>
      </c>
      <c r="I92" s="722" t="s">
        <v>14428</v>
      </c>
      <c r="J92" s="693" t="s">
        <v>10637</v>
      </c>
      <c r="K92" s="693" t="s">
        <v>1854</v>
      </c>
      <c r="L92" s="722" t="s">
        <v>735</v>
      </c>
      <c r="M92" s="693" t="s">
        <v>12715</v>
      </c>
      <c r="N92" s="693" t="s">
        <v>12716</v>
      </c>
      <c r="O92" s="693" t="s">
        <v>1169</v>
      </c>
      <c r="P92" s="706">
        <v>89</v>
      </c>
      <c r="Q92" s="695" t="s">
        <v>1278</v>
      </c>
      <c r="R92" s="697" t="s">
        <v>1171</v>
      </c>
      <c r="S92" s="697" t="s">
        <v>12717</v>
      </c>
      <c r="T92" s="697" t="s">
        <v>1173</v>
      </c>
      <c r="U92" s="697"/>
      <c r="V92" s="697"/>
    </row>
    <row r="93" spans="1:22">
      <c r="A93" s="693" t="s">
        <v>8114</v>
      </c>
      <c r="B93" s="694">
        <v>42494</v>
      </c>
      <c r="C93" s="704">
        <v>0.72916666666666663</v>
      </c>
      <c r="D93" s="694">
        <v>42494</v>
      </c>
      <c r="E93" s="727" t="s">
        <v>12725</v>
      </c>
      <c r="F93" s="693" t="s">
        <v>10486</v>
      </c>
      <c r="G93" s="693" t="s">
        <v>1177</v>
      </c>
      <c r="H93" s="693" t="s">
        <v>1481</v>
      </c>
      <c r="I93" s="693" t="s">
        <v>12761</v>
      </c>
      <c r="J93" s="693" t="s">
        <v>10637</v>
      </c>
      <c r="K93" s="693" t="s">
        <v>12726</v>
      </c>
      <c r="L93" s="709" t="s">
        <v>12727</v>
      </c>
      <c r="M93" s="693" t="s">
        <v>12728</v>
      </c>
      <c r="N93" s="693" t="s">
        <v>12729</v>
      </c>
      <c r="O93" s="693" t="s">
        <v>1219</v>
      </c>
      <c r="P93" s="706">
        <v>31</v>
      </c>
      <c r="Q93" s="695" t="s">
        <v>1170</v>
      </c>
      <c r="R93" s="697" t="s">
        <v>1171</v>
      </c>
      <c r="S93" s="697" t="s">
        <v>12730</v>
      </c>
      <c r="T93" s="697" t="s">
        <v>1173</v>
      </c>
      <c r="U93" s="697"/>
      <c r="V93" s="697"/>
    </row>
    <row r="94" spans="1:22">
      <c r="A94" s="693" t="s">
        <v>12755</v>
      </c>
      <c r="B94" s="694">
        <v>42496</v>
      </c>
      <c r="C94" s="704">
        <v>1.0416666666666666E-2</v>
      </c>
      <c r="D94" s="694">
        <v>42496</v>
      </c>
      <c r="E94" s="727" t="s">
        <v>12731</v>
      </c>
      <c r="F94" s="693" t="s">
        <v>12732</v>
      </c>
      <c r="G94" s="693" t="s">
        <v>1177</v>
      </c>
      <c r="H94" s="693" t="s">
        <v>1208</v>
      </c>
      <c r="I94" s="693" t="s">
        <v>12759</v>
      </c>
      <c r="J94" s="693" t="s">
        <v>10637</v>
      </c>
      <c r="K94" s="693" t="s">
        <v>12733</v>
      </c>
      <c r="L94" s="709" t="s">
        <v>311</v>
      </c>
      <c r="M94" s="693" t="s">
        <v>12734</v>
      </c>
      <c r="N94" s="693" t="s">
        <v>12735</v>
      </c>
      <c r="O94" s="693" t="s">
        <v>1169</v>
      </c>
      <c r="P94" s="706">
        <v>26</v>
      </c>
      <c r="Q94" s="695" t="s">
        <v>1170</v>
      </c>
      <c r="R94" s="697" t="s">
        <v>1171</v>
      </c>
      <c r="S94" s="697" t="s">
        <v>12736</v>
      </c>
      <c r="T94" s="697" t="s">
        <v>1173</v>
      </c>
      <c r="U94" s="697"/>
      <c r="V94" s="697"/>
    </row>
    <row r="95" spans="1:22">
      <c r="A95" s="693" t="s">
        <v>12756</v>
      </c>
      <c r="B95" s="694">
        <v>42496</v>
      </c>
      <c r="C95" s="704">
        <v>1.0416666666666666E-2</v>
      </c>
      <c r="D95" s="694">
        <v>42496</v>
      </c>
      <c r="E95" s="727" t="s">
        <v>12731</v>
      </c>
      <c r="F95" s="693" t="s">
        <v>12732</v>
      </c>
      <c r="G95" s="693" t="s">
        <v>1177</v>
      </c>
      <c r="H95" s="693" t="s">
        <v>1208</v>
      </c>
      <c r="I95" s="693" t="s">
        <v>12759</v>
      </c>
      <c r="J95" s="693" t="s">
        <v>10637</v>
      </c>
      <c r="K95" s="693" t="s">
        <v>12733</v>
      </c>
      <c r="L95" s="709" t="s">
        <v>12739</v>
      </c>
      <c r="M95" s="693" t="s">
        <v>12740</v>
      </c>
      <c r="N95" s="693" t="s">
        <v>12741</v>
      </c>
      <c r="O95" s="693" t="s">
        <v>1169</v>
      </c>
      <c r="P95" s="706">
        <v>18</v>
      </c>
      <c r="Q95" s="695" t="s">
        <v>1315</v>
      </c>
      <c r="R95" s="697" t="s">
        <v>1171</v>
      </c>
      <c r="S95" s="697" t="s">
        <v>12737</v>
      </c>
      <c r="T95" s="697" t="s">
        <v>1173</v>
      </c>
      <c r="U95" s="697"/>
      <c r="V95" s="697"/>
    </row>
    <row r="96" spans="1:22">
      <c r="A96" s="693" t="s">
        <v>12757</v>
      </c>
      <c r="B96" s="694">
        <v>42496</v>
      </c>
      <c r="C96" s="704">
        <v>1.1111111111111112E-2</v>
      </c>
      <c r="D96" s="694">
        <v>42496</v>
      </c>
      <c r="E96" s="727" t="s">
        <v>12731</v>
      </c>
      <c r="F96" s="693" t="s">
        <v>12732</v>
      </c>
      <c r="G96" s="693" t="s">
        <v>1177</v>
      </c>
      <c r="H96" s="693" t="s">
        <v>1208</v>
      </c>
      <c r="I96" s="693" t="s">
        <v>12759</v>
      </c>
      <c r="J96" s="693" t="s">
        <v>10637</v>
      </c>
      <c r="K96" s="693" t="s">
        <v>2147</v>
      </c>
      <c r="L96" s="709" t="s">
        <v>12742</v>
      </c>
      <c r="M96" s="693" t="s">
        <v>12743</v>
      </c>
      <c r="N96" s="693" t="s">
        <v>12738</v>
      </c>
      <c r="O96" s="693" t="s">
        <v>1169</v>
      </c>
      <c r="P96" s="706">
        <v>22</v>
      </c>
      <c r="Q96" s="695" t="s">
        <v>1170</v>
      </c>
      <c r="R96" s="697" t="s">
        <v>1171</v>
      </c>
      <c r="S96" s="697" t="s">
        <v>12737</v>
      </c>
      <c r="T96" s="697" t="s">
        <v>1173</v>
      </c>
      <c r="U96" s="697"/>
      <c r="V96" s="697"/>
    </row>
    <row r="97" spans="1:22">
      <c r="A97" s="693" t="s">
        <v>12758</v>
      </c>
      <c r="B97" s="694">
        <v>42497</v>
      </c>
      <c r="C97" s="704">
        <v>0.1875</v>
      </c>
      <c r="D97" s="694">
        <v>42497</v>
      </c>
      <c r="E97" s="727" t="s">
        <v>12744</v>
      </c>
      <c r="F97" s="693" t="s">
        <v>12745</v>
      </c>
      <c r="G97" s="693" t="s">
        <v>1177</v>
      </c>
      <c r="H97" s="693" t="s">
        <v>2793</v>
      </c>
      <c r="I97" s="693" t="s">
        <v>12760</v>
      </c>
      <c r="J97" s="693" t="s">
        <v>10637</v>
      </c>
      <c r="K97" s="693" t="s">
        <v>1201</v>
      </c>
      <c r="L97" s="709" t="s">
        <v>1944</v>
      </c>
      <c r="M97" s="693" t="s">
        <v>12746</v>
      </c>
      <c r="N97" s="693" t="s">
        <v>12747</v>
      </c>
      <c r="O97" s="693" t="s">
        <v>1169</v>
      </c>
      <c r="P97" s="706">
        <v>23</v>
      </c>
      <c r="Q97" s="695" t="s">
        <v>1170</v>
      </c>
      <c r="R97" s="697" t="s">
        <v>1171</v>
      </c>
      <c r="S97" s="697" t="s">
        <v>12748</v>
      </c>
      <c r="T97" s="697" t="s">
        <v>1173</v>
      </c>
      <c r="U97" s="697"/>
      <c r="V97" s="697"/>
    </row>
    <row r="98" spans="1:22">
      <c r="A98" s="693" t="s">
        <v>12785</v>
      </c>
      <c r="B98" s="694">
        <v>42497</v>
      </c>
      <c r="C98" s="704">
        <v>0.59375</v>
      </c>
      <c r="D98" s="694">
        <v>42497</v>
      </c>
      <c r="E98" s="727" t="s">
        <v>12749</v>
      </c>
      <c r="F98" s="693" t="s">
        <v>12750</v>
      </c>
      <c r="G98" s="693" t="s">
        <v>1177</v>
      </c>
      <c r="H98" s="693" t="s">
        <v>1481</v>
      </c>
      <c r="I98" s="693" t="s">
        <v>1529</v>
      </c>
      <c r="J98" s="693" t="s">
        <v>10637</v>
      </c>
      <c r="K98" s="693" t="s">
        <v>12751</v>
      </c>
      <c r="L98" s="709" t="s">
        <v>5107</v>
      </c>
      <c r="M98" s="693" t="s">
        <v>12752</v>
      </c>
      <c r="N98" s="693" t="s">
        <v>12753</v>
      </c>
      <c r="O98" s="693" t="s">
        <v>1169</v>
      </c>
      <c r="P98" s="706">
        <v>66</v>
      </c>
      <c r="Q98" s="695" t="s">
        <v>1170</v>
      </c>
      <c r="R98" s="697" t="s">
        <v>1171</v>
      </c>
      <c r="S98" s="697" t="s">
        <v>12754</v>
      </c>
      <c r="T98" s="697" t="s">
        <v>1173</v>
      </c>
      <c r="U98" s="697"/>
      <c r="V98" s="697"/>
    </row>
    <row r="99" spans="1:22">
      <c r="A99" s="693" t="s">
        <v>12786</v>
      </c>
      <c r="B99" s="694">
        <v>42503</v>
      </c>
      <c r="C99" s="704">
        <v>0.54861111111111105</v>
      </c>
      <c r="D99" s="694">
        <v>42503</v>
      </c>
      <c r="E99" s="727" t="s">
        <v>12762</v>
      </c>
      <c r="F99" s="693" t="s">
        <v>18212</v>
      </c>
      <c r="G99" s="693" t="s">
        <v>1177</v>
      </c>
      <c r="H99" s="693" t="s">
        <v>1208</v>
      </c>
      <c r="I99" s="693" t="s">
        <v>12789</v>
      </c>
      <c r="J99" s="693" t="s">
        <v>10637</v>
      </c>
      <c r="K99" s="693" t="s">
        <v>12763</v>
      </c>
      <c r="L99" s="709" t="s">
        <v>12764</v>
      </c>
      <c r="M99" s="693" t="s">
        <v>12765</v>
      </c>
      <c r="N99" s="693" t="s">
        <v>12766</v>
      </c>
      <c r="O99" s="693" t="s">
        <v>1219</v>
      </c>
      <c r="P99" s="706">
        <v>18</v>
      </c>
      <c r="Q99" s="695" t="s">
        <v>1315</v>
      </c>
      <c r="R99" s="697" t="s">
        <v>1171</v>
      </c>
      <c r="S99" s="697" t="s">
        <v>12767</v>
      </c>
      <c r="T99" s="697" t="s">
        <v>1173</v>
      </c>
      <c r="U99" s="697"/>
      <c r="V99" s="697"/>
    </row>
    <row r="100" spans="1:22">
      <c r="A100" s="693" t="s">
        <v>12787</v>
      </c>
      <c r="B100" s="694">
        <v>42503</v>
      </c>
      <c r="C100" s="704">
        <v>0.98611111111111116</v>
      </c>
      <c r="D100" s="694">
        <v>42504</v>
      </c>
      <c r="E100" s="727" t="s">
        <v>12768</v>
      </c>
      <c r="F100" s="693" t="s">
        <v>12769</v>
      </c>
      <c r="G100" s="693" t="s">
        <v>7553</v>
      </c>
      <c r="H100" s="693" t="s">
        <v>1216</v>
      </c>
      <c r="I100" s="693" t="s">
        <v>12792</v>
      </c>
      <c r="J100" s="693" t="s">
        <v>10637</v>
      </c>
      <c r="K100" s="693" t="s">
        <v>12770</v>
      </c>
      <c r="L100" s="709" t="s">
        <v>1180</v>
      </c>
      <c r="M100" s="693" t="s">
        <v>12771</v>
      </c>
      <c r="N100" s="693" t="s">
        <v>12772</v>
      </c>
      <c r="O100" s="693" t="s">
        <v>1169</v>
      </c>
      <c r="P100" s="706">
        <v>21</v>
      </c>
      <c r="Q100" s="695" t="s">
        <v>1170</v>
      </c>
      <c r="R100" s="697" t="s">
        <v>1171</v>
      </c>
      <c r="S100" s="697" t="s">
        <v>12773</v>
      </c>
      <c r="T100" s="697" t="s">
        <v>1173</v>
      </c>
      <c r="U100" s="697"/>
      <c r="V100" s="697"/>
    </row>
    <row r="101" spans="1:22">
      <c r="A101" s="693" t="s">
        <v>12788</v>
      </c>
      <c r="B101" s="694">
        <v>42504</v>
      </c>
      <c r="C101" s="704">
        <v>0.71527777777777779</v>
      </c>
      <c r="D101" s="694">
        <v>42504</v>
      </c>
      <c r="E101" s="727" t="s">
        <v>12774</v>
      </c>
      <c r="F101" s="693" t="s">
        <v>12775</v>
      </c>
      <c r="G101" s="693" t="s">
        <v>1185</v>
      </c>
      <c r="H101" s="693" t="s">
        <v>1216</v>
      </c>
      <c r="I101" s="693" t="s">
        <v>12790</v>
      </c>
      <c r="J101" s="693" t="s">
        <v>10637</v>
      </c>
      <c r="K101" s="693" t="s">
        <v>1201</v>
      </c>
      <c r="L101" s="709" t="s">
        <v>12776</v>
      </c>
      <c r="M101" s="693" t="s">
        <v>12777</v>
      </c>
      <c r="N101" s="693" t="s">
        <v>12778</v>
      </c>
      <c r="O101" s="693" t="s">
        <v>1219</v>
      </c>
      <c r="P101" s="706">
        <v>65</v>
      </c>
      <c r="Q101" s="695" t="s">
        <v>1278</v>
      </c>
      <c r="R101" s="697" t="s">
        <v>1171</v>
      </c>
      <c r="S101" s="697" t="s">
        <v>12779</v>
      </c>
      <c r="T101" s="697" t="s">
        <v>1173</v>
      </c>
      <c r="U101" s="697"/>
      <c r="V101" s="697"/>
    </row>
    <row r="102" spans="1:22">
      <c r="A102" s="693" t="s">
        <v>8035</v>
      </c>
      <c r="B102" s="694">
        <v>42505</v>
      </c>
      <c r="C102" s="704">
        <v>0.96875</v>
      </c>
      <c r="D102" s="694">
        <v>42505</v>
      </c>
      <c r="E102" s="727" t="s">
        <v>12780</v>
      </c>
      <c r="F102" s="693"/>
      <c r="G102" s="693" t="s">
        <v>1177</v>
      </c>
      <c r="H102" s="693" t="s">
        <v>1216</v>
      </c>
      <c r="I102" s="693" t="s">
        <v>12791</v>
      </c>
      <c r="J102" s="693" t="s">
        <v>10637</v>
      </c>
      <c r="K102" s="693" t="s">
        <v>12781</v>
      </c>
      <c r="L102" s="709" t="s">
        <v>2197</v>
      </c>
      <c r="M102" s="693" t="s">
        <v>12782</v>
      </c>
      <c r="N102" s="693" t="s">
        <v>12783</v>
      </c>
      <c r="O102" s="693" t="s">
        <v>1169</v>
      </c>
      <c r="P102" s="706">
        <v>24</v>
      </c>
      <c r="Q102" s="695" t="s">
        <v>1170</v>
      </c>
      <c r="R102" s="697" t="s">
        <v>1171</v>
      </c>
      <c r="S102" s="697" t="s">
        <v>12784</v>
      </c>
      <c r="T102" s="697" t="s">
        <v>1173</v>
      </c>
      <c r="U102" s="697"/>
      <c r="V102" s="697"/>
    </row>
    <row r="103" spans="1:22">
      <c r="A103" s="693" t="s">
        <v>12830</v>
      </c>
      <c r="B103" s="694">
        <v>42506</v>
      </c>
      <c r="C103" s="704">
        <v>0.19444444444444445</v>
      </c>
      <c r="D103" s="694">
        <v>42506</v>
      </c>
      <c r="E103" s="727" t="s">
        <v>12793</v>
      </c>
      <c r="F103" s="693" t="s">
        <v>12794</v>
      </c>
      <c r="G103" s="693" t="s">
        <v>1177</v>
      </c>
      <c r="H103" s="693" t="s">
        <v>1186</v>
      </c>
      <c r="I103" s="693" t="s">
        <v>4508</v>
      </c>
      <c r="J103" s="693" t="s">
        <v>10637</v>
      </c>
      <c r="K103" s="693" t="s">
        <v>14595</v>
      </c>
      <c r="L103" s="709" t="s">
        <v>12795</v>
      </c>
      <c r="M103" s="693" t="s">
        <v>12796</v>
      </c>
      <c r="N103" s="693" t="s">
        <v>12797</v>
      </c>
      <c r="O103" s="693" t="s">
        <v>1169</v>
      </c>
      <c r="P103" s="706">
        <v>51</v>
      </c>
      <c r="Q103" s="695" t="s">
        <v>1170</v>
      </c>
      <c r="R103" s="697" t="s">
        <v>1171</v>
      </c>
      <c r="S103" s="697" t="s">
        <v>12798</v>
      </c>
      <c r="T103" s="697" t="s">
        <v>1173</v>
      </c>
      <c r="U103" s="697"/>
      <c r="V103" s="697"/>
    </row>
    <row r="104" spans="1:22">
      <c r="A104" s="693" t="s">
        <v>12831</v>
      </c>
      <c r="B104" s="694">
        <v>42506</v>
      </c>
      <c r="C104" s="704">
        <v>0.66666666666666663</v>
      </c>
      <c r="D104" s="694">
        <v>42508</v>
      </c>
      <c r="E104" s="727" t="s">
        <v>12799</v>
      </c>
      <c r="F104" s="693" t="s">
        <v>12800</v>
      </c>
      <c r="G104" s="693" t="s">
        <v>1185</v>
      </c>
      <c r="H104" s="693" t="s">
        <v>2793</v>
      </c>
      <c r="I104" s="693" t="s">
        <v>12836</v>
      </c>
      <c r="J104" s="693" t="s">
        <v>10637</v>
      </c>
      <c r="K104" s="693" t="s">
        <v>2147</v>
      </c>
      <c r="L104" s="709" t="s">
        <v>12801</v>
      </c>
      <c r="M104" s="693" t="s">
        <v>12802</v>
      </c>
      <c r="N104" s="693" t="s">
        <v>12803</v>
      </c>
      <c r="O104" s="693" t="s">
        <v>1169</v>
      </c>
      <c r="P104" s="706">
        <v>63</v>
      </c>
      <c r="Q104" s="695" t="s">
        <v>1278</v>
      </c>
      <c r="R104" s="697" t="s">
        <v>1171</v>
      </c>
      <c r="S104" s="697" t="s">
        <v>12804</v>
      </c>
      <c r="T104" s="697" t="s">
        <v>1173</v>
      </c>
      <c r="U104" s="697"/>
      <c r="V104" s="697"/>
    </row>
    <row r="105" spans="1:22">
      <c r="A105" s="693" t="s">
        <v>12184</v>
      </c>
      <c r="B105" s="731">
        <v>42506</v>
      </c>
      <c r="C105" s="730">
        <v>0.3125</v>
      </c>
      <c r="D105" s="782">
        <v>42506</v>
      </c>
      <c r="E105" s="727" t="s">
        <v>13450</v>
      </c>
      <c r="F105" s="727"/>
      <c r="G105" s="727" t="s">
        <v>1177</v>
      </c>
      <c r="H105" s="727"/>
      <c r="I105" s="727" t="s">
        <v>13453</v>
      </c>
      <c r="J105" s="727" t="s">
        <v>10637</v>
      </c>
      <c r="K105" s="727"/>
      <c r="L105" s="727" t="s">
        <v>13455</v>
      </c>
      <c r="M105" s="727" t="s">
        <v>13456</v>
      </c>
      <c r="N105" s="727" t="s">
        <v>13459</v>
      </c>
      <c r="O105" s="727" t="s">
        <v>1169</v>
      </c>
      <c r="P105" s="729">
        <v>22</v>
      </c>
      <c r="Q105" s="732" t="s">
        <v>1170</v>
      </c>
      <c r="R105" s="728" t="s">
        <v>1171</v>
      </c>
      <c r="S105" s="697"/>
      <c r="T105" s="697"/>
      <c r="U105" s="697"/>
      <c r="V105" s="697"/>
    </row>
    <row r="106" spans="1:22">
      <c r="A106" s="693" t="s">
        <v>12832</v>
      </c>
      <c r="B106" s="694">
        <v>42508</v>
      </c>
      <c r="C106" s="704">
        <v>0.49791666666666662</v>
      </c>
      <c r="D106" s="694">
        <v>42508</v>
      </c>
      <c r="E106" s="727" t="s">
        <v>12805</v>
      </c>
      <c r="F106" s="693" t="s">
        <v>12806</v>
      </c>
      <c r="G106" s="693" t="s">
        <v>1177</v>
      </c>
      <c r="H106" s="693" t="s">
        <v>2793</v>
      </c>
      <c r="I106" s="693" t="s">
        <v>12837</v>
      </c>
      <c r="J106" s="693" t="s">
        <v>10637</v>
      </c>
      <c r="K106" s="693" t="s">
        <v>1854</v>
      </c>
      <c r="L106" s="709" t="s">
        <v>12807</v>
      </c>
      <c r="M106" s="693" t="s">
        <v>12808</v>
      </c>
      <c r="N106" s="693" t="s">
        <v>12809</v>
      </c>
      <c r="O106" s="693" t="s">
        <v>1169</v>
      </c>
      <c r="P106" s="706">
        <v>19</v>
      </c>
      <c r="Q106" s="695" t="s">
        <v>1170</v>
      </c>
      <c r="R106" s="697" t="s">
        <v>1171</v>
      </c>
      <c r="S106" s="697" t="s">
        <v>12810</v>
      </c>
      <c r="T106" s="697" t="s">
        <v>1173</v>
      </c>
      <c r="U106" s="697"/>
      <c r="V106" s="697"/>
    </row>
    <row r="107" spans="1:22">
      <c r="A107" s="693" t="s">
        <v>12833</v>
      </c>
      <c r="B107" s="694">
        <v>42509</v>
      </c>
      <c r="C107" s="704">
        <v>0.72499999999999998</v>
      </c>
      <c r="D107" s="694">
        <v>42509</v>
      </c>
      <c r="E107" s="727" t="s">
        <v>12811</v>
      </c>
      <c r="F107" s="693" t="s">
        <v>12812</v>
      </c>
      <c r="G107" s="693" t="s">
        <v>1185</v>
      </c>
      <c r="H107" s="693" t="s">
        <v>1208</v>
      </c>
      <c r="I107" s="693" t="s">
        <v>12838</v>
      </c>
      <c r="J107" s="693" t="s">
        <v>10637</v>
      </c>
      <c r="K107" s="693" t="s">
        <v>2104</v>
      </c>
      <c r="L107" s="709" t="s">
        <v>3702</v>
      </c>
      <c r="M107" s="693" t="s">
        <v>12813</v>
      </c>
      <c r="N107" s="693" t="s">
        <v>12814</v>
      </c>
      <c r="O107" s="693" t="s">
        <v>1219</v>
      </c>
      <c r="P107" s="706">
        <v>40</v>
      </c>
      <c r="Q107" s="695" t="s">
        <v>1278</v>
      </c>
      <c r="R107" s="697" t="s">
        <v>1171</v>
      </c>
      <c r="S107" s="697" t="s">
        <v>12835</v>
      </c>
      <c r="T107" s="697" t="s">
        <v>1173</v>
      </c>
      <c r="U107" s="697"/>
      <c r="V107" s="697"/>
    </row>
    <row r="108" spans="1:22">
      <c r="A108" s="693" t="s">
        <v>12834</v>
      </c>
      <c r="B108" s="694">
        <v>42510</v>
      </c>
      <c r="C108" s="704">
        <v>0.75</v>
      </c>
      <c r="D108" s="694">
        <v>42510</v>
      </c>
      <c r="E108" s="727" t="s">
        <v>12815</v>
      </c>
      <c r="F108" s="693"/>
      <c r="G108" s="693" t="s">
        <v>1185</v>
      </c>
      <c r="H108" s="693" t="s">
        <v>1232</v>
      </c>
      <c r="I108" s="693" t="s">
        <v>12839</v>
      </c>
      <c r="J108" s="693" t="s">
        <v>10637</v>
      </c>
      <c r="K108" s="693" t="s">
        <v>12816</v>
      </c>
      <c r="L108" s="709" t="s">
        <v>12817</v>
      </c>
      <c r="M108" s="693" t="s">
        <v>10796</v>
      </c>
      <c r="N108" s="693" t="s">
        <v>12818</v>
      </c>
      <c r="O108" s="693" t="s">
        <v>1169</v>
      </c>
      <c r="P108" s="706">
        <v>87</v>
      </c>
      <c r="Q108" s="695" t="s">
        <v>1278</v>
      </c>
      <c r="R108" s="697" t="s">
        <v>1171</v>
      </c>
      <c r="S108" s="697" t="s">
        <v>12840</v>
      </c>
      <c r="T108" s="697" t="s">
        <v>1173</v>
      </c>
      <c r="U108" s="697"/>
      <c r="V108" s="697"/>
    </row>
    <row r="109" spans="1:22">
      <c r="A109" s="693" t="s">
        <v>12867</v>
      </c>
      <c r="B109" s="694">
        <v>42510</v>
      </c>
      <c r="C109" s="704">
        <v>0.88541666666666663</v>
      </c>
      <c r="D109" s="694">
        <v>42510</v>
      </c>
      <c r="E109" s="727" t="s">
        <v>12819</v>
      </c>
      <c r="F109" s="693" t="s">
        <v>12820</v>
      </c>
      <c r="G109" s="693" t="s">
        <v>1177</v>
      </c>
      <c r="H109" s="693" t="s">
        <v>1481</v>
      </c>
      <c r="I109" s="693" t="s">
        <v>5400</v>
      </c>
      <c r="J109" s="693" t="s">
        <v>10637</v>
      </c>
      <c r="K109" s="693" t="s">
        <v>12821</v>
      </c>
      <c r="L109" s="709" t="s">
        <v>12842</v>
      </c>
      <c r="M109" s="693" t="s">
        <v>10489</v>
      </c>
      <c r="N109" s="693" t="s">
        <v>12822</v>
      </c>
      <c r="O109" s="693" t="s">
        <v>1169</v>
      </c>
      <c r="P109" s="706">
        <v>43</v>
      </c>
      <c r="Q109" s="695" t="s">
        <v>1170</v>
      </c>
      <c r="R109" s="697" t="s">
        <v>1171</v>
      </c>
      <c r="S109" s="697" t="s">
        <v>12823</v>
      </c>
      <c r="T109" s="697" t="s">
        <v>1173</v>
      </c>
      <c r="U109" s="697"/>
      <c r="V109" s="697"/>
    </row>
    <row r="110" spans="1:22">
      <c r="A110" s="693" t="s">
        <v>12868</v>
      </c>
      <c r="B110" s="694">
        <v>42511</v>
      </c>
      <c r="C110" s="704">
        <v>0.625</v>
      </c>
      <c r="D110" s="694">
        <v>42511</v>
      </c>
      <c r="E110" s="727" t="s">
        <v>12825</v>
      </c>
      <c r="F110" s="693" t="s">
        <v>12826</v>
      </c>
      <c r="G110" s="693" t="s">
        <v>1177</v>
      </c>
      <c r="H110" s="693" t="s">
        <v>2793</v>
      </c>
      <c r="I110" s="693" t="s">
        <v>12841</v>
      </c>
      <c r="J110" s="693" t="s">
        <v>10637</v>
      </c>
      <c r="K110" s="693" t="s">
        <v>10471</v>
      </c>
      <c r="L110" s="709" t="s">
        <v>12827</v>
      </c>
      <c r="M110" s="693" t="s">
        <v>8562</v>
      </c>
      <c r="N110" s="693" t="s">
        <v>12828</v>
      </c>
      <c r="O110" s="693" t="s">
        <v>1169</v>
      </c>
      <c r="P110" s="706">
        <v>16</v>
      </c>
      <c r="Q110" s="695" t="s">
        <v>1170</v>
      </c>
      <c r="R110" s="697" t="s">
        <v>1171</v>
      </c>
      <c r="S110" s="697" t="s">
        <v>12829</v>
      </c>
      <c r="T110" s="697" t="s">
        <v>1173</v>
      </c>
      <c r="U110" s="697"/>
      <c r="V110" s="697"/>
    </row>
    <row r="111" spans="1:22">
      <c r="A111" s="693" t="s">
        <v>12869</v>
      </c>
      <c r="B111" s="694">
        <v>42513</v>
      </c>
      <c r="C111" s="704">
        <v>9.7222222222222224E-2</v>
      </c>
      <c r="D111" s="694">
        <v>42513</v>
      </c>
      <c r="E111" s="727" t="s">
        <v>12843</v>
      </c>
      <c r="F111" s="693" t="s">
        <v>12844</v>
      </c>
      <c r="G111" s="693" t="s">
        <v>1177</v>
      </c>
      <c r="H111" s="693" t="s">
        <v>1481</v>
      </c>
      <c r="I111" s="693" t="s">
        <v>12863</v>
      </c>
      <c r="J111" s="693" t="s">
        <v>10637</v>
      </c>
      <c r="K111" s="693" t="s">
        <v>1201</v>
      </c>
      <c r="L111" s="709" t="s">
        <v>12845</v>
      </c>
      <c r="M111" s="693" t="s">
        <v>12846</v>
      </c>
      <c r="N111" s="693" t="s">
        <v>12847</v>
      </c>
      <c r="O111" s="693" t="s">
        <v>1219</v>
      </c>
      <c r="P111" s="706">
        <v>20</v>
      </c>
      <c r="Q111" s="695" t="s">
        <v>1170</v>
      </c>
      <c r="R111" s="697" t="s">
        <v>1171</v>
      </c>
      <c r="S111" s="697" t="s">
        <v>12848</v>
      </c>
      <c r="T111" s="697" t="s">
        <v>1173</v>
      </c>
      <c r="U111" s="697"/>
      <c r="V111" s="697"/>
    </row>
    <row r="112" spans="1:22" ht="15" customHeight="1">
      <c r="A112" s="693" t="s">
        <v>12870</v>
      </c>
      <c r="B112" s="694">
        <v>42513</v>
      </c>
      <c r="C112" s="704">
        <v>0.72916666666666663</v>
      </c>
      <c r="D112" s="694">
        <v>42514</v>
      </c>
      <c r="E112" s="727" t="s">
        <v>12849</v>
      </c>
      <c r="F112" s="693" t="s">
        <v>12850</v>
      </c>
      <c r="G112" s="693" t="s">
        <v>1177</v>
      </c>
      <c r="H112" s="693" t="s">
        <v>1208</v>
      </c>
      <c r="I112" s="693" t="s">
        <v>12864</v>
      </c>
      <c r="J112" s="693" t="s">
        <v>10637</v>
      </c>
      <c r="K112" s="693" t="s">
        <v>1275</v>
      </c>
      <c r="L112" s="709" t="s">
        <v>2197</v>
      </c>
      <c r="M112" s="693" t="s">
        <v>12851</v>
      </c>
      <c r="N112" s="693" t="s">
        <v>12852</v>
      </c>
      <c r="O112" s="693" t="s">
        <v>1169</v>
      </c>
      <c r="P112" s="706">
        <v>20</v>
      </c>
      <c r="Q112" s="695" t="s">
        <v>1170</v>
      </c>
      <c r="R112" s="697" t="s">
        <v>1171</v>
      </c>
      <c r="S112" s="697" t="s">
        <v>12853</v>
      </c>
      <c r="T112" s="697" t="s">
        <v>1173</v>
      </c>
      <c r="U112" s="697"/>
      <c r="V112" s="697"/>
    </row>
    <row r="113" spans="1:22">
      <c r="A113" s="693" t="s">
        <v>12910</v>
      </c>
      <c r="B113" s="694">
        <v>42515</v>
      </c>
      <c r="C113" s="704">
        <v>0</v>
      </c>
      <c r="D113" s="694">
        <v>42537</v>
      </c>
      <c r="E113" s="727" t="s">
        <v>13100</v>
      </c>
      <c r="F113" s="693" t="s">
        <v>4237</v>
      </c>
      <c r="G113" s="693" t="s">
        <v>1185</v>
      </c>
      <c r="H113" s="693" t="s">
        <v>1208</v>
      </c>
      <c r="I113" s="693" t="s">
        <v>12387</v>
      </c>
      <c r="J113" s="693" t="s">
        <v>10637</v>
      </c>
      <c r="K113" s="693" t="s">
        <v>13101</v>
      </c>
      <c r="L113" s="709" t="s">
        <v>12207</v>
      </c>
      <c r="M113" s="693" t="s">
        <v>13102</v>
      </c>
      <c r="N113" s="693" t="s">
        <v>13103</v>
      </c>
      <c r="O113" s="693" t="s">
        <v>1169</v>
      </c>
      <c r="P113" s="706">
        <v>46</v>
      </c>
      <c r="Q113" s="695" t="s">
        <v>1278</v>
      </c>
      <c r="R113" s="697" t="s">
        <v>7602</v>
      </c>
      <c r="S113" s="697"/>
      <c r="T113" s="697"/>
      <c r="U113" s="697"/>
      <c r="V113" s="697"/>
    </row>
    <row r="114" spans="1:22" ht="15" customHeight="1">
      <c r="A114" s="693" t="s">
        <v>12911</v>
      </c>
      <c r="B114" s="694">
        <v>42516</v>
      </c>
      <c r="C114" s="704">
        <v>0.60416666666666663</v>
      </c>
      <c r="D114" s="694">
        <v>42516</v>
      </c>
      <c r="E114" s="727" t="s">
        <v>9893</v>
      </c>
      <c r="F114" s="693" t="s">
        <v>12854</v>
      </c>
      <c r="G114" s="693" t="s">
        <v>1177</v>
      </c>
      <c r="H114" s="693" t="s">
        <v>1232</v>
      </c>
      <c r="I114" s="693" t="s">
        <v>12865</v>
      </c>
      <c r="J114" s="693" t="s">
        <v>10637</v>
      </c>
      <c r="K114" s="693" t="s">
        <v>1275</v>
      </c>
      <c r="L114" s="709" t="s">
        <v>7004</v>
      </c>
      <c r="M114" s="693" t="s">
        <v>12855</v>
      </c>
      <c r="N114" s="693" t="s">
        <v>12856</v>
      </c>
      <c r="O114" s="693" t="s">
        <v>1169</v>
      </c>
      <c r="P114" s="706">
        <v>35</v>
      </c>
      <c r="Q114" s="695" t="s">
        <v>1170</v>
      </c>
      <c r="R114" s="697" t="s">
        <v>1171</v>
      </c>
      <c r="S114" s="697" t="s">
        <v>12857</v>
      </c>
      <c r="T114" s="697" t="s">
        <v>1173</v>
      </c>
      <c r="U114" s="697"/>
      <c r="V114" s="697"/>
    </row>
    <row r="115" spans="1:22" ht="15" customHeight="1">
      <c r="A115" s="693" t="s">
        <v>12912</v>
      </c>
      <c r="B115" s="694">
        <v>42517</v>
      </c>
      <c r="C115" s="704">
        <v>0.125</v>
      </c>
      <c r="D115" s="694">
        <v>42517</v>
      </c>
      <c r="E115" s="727" t="s">
        <v>12858</v>
      </c>
      <c r="F115" s="693" t="s">
        <v>12859</v>
      </c>
      <c r="G115" s="693" t="s">
        <v>1177</v>
      </c>
      <c r="H115" s="693" t="s">
        <v>1216</v>
      </c>
      <c r="I115" s="693" t="s">
        <v>12866</v>
      </c>
      <c r="J115" s="693" t="s">
        <v>10637</v>
      </c>
      <c r="K115" s="693" t="s">
        <v>4433</v>
      </c>
      <c r="L115" s="709" t="s">
        <v>7780</v>
      </c>
      <c r="M115" s="693" t="s">
        <v>12860</v>
      </c>
      <c r="N115" s="693" t="s">
        <v>12861</v>
      </c>
      <c r="O115" s="693" t="s">
        <v>1169</v>
      </c>
      <c r="P115" s="706">
        <v>18</v>
      </c>
      <c r="Q115" s="695" t="s">
        <v>1170</v>
      </c>
      <c r="R115" s="697" t="s">
        <v>1171</v>
      </c>
      <c r="S115" s="697" t="s">
        <v>12862</v>
      </c>
      <c r="T115" s="697" t="s">
        <v>1173</v>
      </c>
      <c r="U115" s="697"/>
      <c r="V115" s="697"/>
    </row>
    <row r="116" spans="1:22" ht="15" customHeight="1">
      <c r="A116" s="693" t="s">
        <v>12913</v>
      </c>
      <c r="B116" s="694">
        <v>42520</v>
      </c>
      <c r="C116" s="704">
        <v>2.0833333333333332E-2</v>
      </c>
      <c r="D116" s="694">
        <v>42525</v>
      </c>
      <c r="E116" s="727" t="s">
        <v>12881</v>
      </c>
      <c r="F116" s="693" t="s">
        <v>12882</v>
      </c>
      <c r="G116" s="693" t="s">
        <v>1177</v>
      </c>
      <c r="H116" s="693" t="s">
        <v>1186</v>
      </c>
      <c r="I116" s="693" t="s">
        <v>12917</v>
      </c>
      <c r="J116" s="693" t="s">
        <v>10637</v>
      </c>
      <c r="K116" s="693" t="s">
        <v>1201</v>
      </c>
      <c r="L116" s="709" t="s">
        <v>8193</v>
      </c>
      <c r="M116" s="693" t="s">
        <v>5076</v>
      </c>
      <c r="N116" s="693" t="s">
        <v>12883</v>
      </c>
      <c r="O116" s="693" t="s">
        <v>1169</v>
      </c>
      <c r="P116" s="706">
        <v>17</v>
      </c>
      <c r="Q116" s="695" t="s">
        <v>1170</v>
      </c>
      <c r="R116" s="697" t="s">
        <v>1171</v>
      </c>
      <c r="S116" s="697" t="s">
        <v>12884</v>
      </c>
      <c r="T116" s="697" t="s">
        <v>1173</v>
      </c>
      <c r="U116" s="697"/>
      <c r="V116" s="697"/>
    </row>
    <row r="117" spans="1:22" ht="15" customHeight="1">
      <c r="A117" s="693" t="s">
        <v>12914</v>
      </c>
      <c r="B117" s="694">
        <v>42524</v>
      </c>
      <c r="C117" s="704">
        <v>0.7597222222222223</v>
      </c>
      <c r="D117" s="694">
        <v>42524</v>
      </c>
      <c r="E117" s="727" t="s">
        <v>12873</v>
      </c>
      <c r="F117" s="693" t="s">
        <v>12874</v>
      </c>
      <c r="G117" s="693" t="s">
        <v>1185</v>
      </c>
      <c r="H117" s="693" t="s">
        <v>1186</v>
      </c>
      <c r="I117" s="693" t="s">
        <v>12907</v>
      </c>
      <c r="J117" s="693" t="s">
        <v>10637</v>
      </c>
      <c r="K117" s="693" t="s">
        <v>12875</v>
      </c>
      <c r="L117" s="709" t="s">
        <v>12876</v>
      </c>
      <c r="M117" s="693" t="s">
        <v>12877</v>
      </c>
      <c r="N117" s="693" t="s">
        <v>12878</v>
      </c>
      <c r="O117" s="693" t="s">
        <v>1219</v>
      </c>
      <c r="P117" s="706">
        <v>45</v>
      </c>
      <c r="Q117" s="695" t="s">
        <v>1278</v>
      </c>
      <c r="R117" s="697" t="s">
        <v>1227</v>
      </c>
      <c r="S117" s="697" t="s">
        <v>12879</v>
      </c>
      <c r="T117" s="697" t="s">
        <v>2043</v>
      </c>
      <c r="U117" s="697" t="s">
        <v>12880</v>
      </c>
      <c r="V117" s="697"/>
    </row>
    <row r="118" spans="1:22" ht="15" customHeight="1">
      <c r="A118" s="693" t="s">
        <v>12915</v>
      </c>
      <c r="B118" s="694">
        <v>42525</v>
      </c>
      <c r="C118" s="704">
        <v>0.4513888888888889</v>
      </c>
      <c r="D118" s="694">
        <v>42525</v>
      </c>
      <c r="E118" s="727" t="s">
        <v>12885</v>
      </c>
      <c r="F118" s="693" t="s">
        <v>12886</v>
      </c>
      <c r="G118" s="693" t="s">
        <v>1177</v>
      </c>
      <c r="H118" s="693" t="s">
        <v>1208</v>
      </c>
      <c r="I118" s="693" t="s">
        <v>13896</v>
      </c>
      <c r="J118" s="693" t="s">
        <v>10637</v>
      </c>
      <c r="K118" s="693" t="s">
        <v>12887</v>
      </c>
      <c r="L118" s="709" t="s">
        <v>12888</v>
      </c>
      <c r="M118" s="693" t="s">
        <v>12889</v>
      </c>
      <c r="N118" s="693" t="s">
        <v>12890</v>
      </c>
      <c r="O118" s="693" t="s">
        <v>1169</v>
      </c>
      <c r="P118" s="706">
        <v>22</v>
      </c>
      <c r="Q118" s="695" t="s">
        <v>1170</v>
      </c>
      <c r="R118" s="697" t="s">
        <v>1171</v>
      </c>
      <c r="S118" s="697" t="s">
        <v>12891</v>
      </c>
      <c r="T118" s="697" t="s">
        <v>1173</v>
      </c>
      <c r="U118" s="697"/>
      <c r="V118" s="697"/>
    </row>
    <row r="119" spans="1:22" ht="15" customHeight="1">
      <c r="A119" s="693" t="s">
        <v>12916</v>
      </c>
      <c r="B119" s="694">
        <v>42525</v>
      </c>
      <c r="C119" s="704">
        <v>0.95833333333333337</v>
      </c>
      <c r="D119" s="694">
        <v>42526</v>
      </c>
      <c r="E119" s="727" t="s">
        <v>12892</v>
      </c>
      <c r="F119" s="693" t="s">
        <v>12893</v>
      </c>
      <c r="G119" s="693" t="s">
        <v>1177</v>
      </c>
      <c r="H119" s="693" t="s">
        <v>1216</v>
      </c>
      <c r="I119" s="693" t="s">
        <v>12908</v>
      </c>
      <c r="J119" s="693" t="s">
        <v>10637</v>
      </c>
      <c r="K119" s="693" t="s">
        <v>1991</v>
      </c>
      <c r="L119" s="709" t="s">
        <v>12894</v>
      </c>
      <c r="M119" s="693" t="s">
        <v>12895</v>
      </c>
      <c r="N119" s="693" t="s">
        <v>12896</v>
      </c>
      <c r="O119" s="693" t="s">
        <v>1169</v>
      </c>
      <c r="P119" s="706">
        <v>18</v>
      </c>
      <c r="Q119" s="695" t="s">
        <v>1170</v>
      </c>
      <c r="R119" s="693" t="s">
        <v>1171</v>
      </c>
      <c r="S119" s="693" t="s">
        <v>12897</v>
      </c>
      <c r="T119" s="697" t="s">
        <v>1173</v>
      </c>
      <c r="U119" s="697"/>
      <c r="V119" s="697"/>
    </row>
    <row r="120" spans="1:22" ht="15" customHeight="1">
      <c r="A120" s="693" t="s">
        <v>13378</v>
      </c>
      <c r="B120" s="731">
        <v>42526</v>
      </c>
      <c r="C120" s="730">
        <v>0.30208333333333331</v>
      </c>
      <c r="D120" s="782">
        <v>42526</v>
      </c>
      <c r="E120" s="727" t="s">
        <v>13451</v>
      </c>
      <c r="F120" s="849" t="s">
        <v>17858</v>
      </c>
      <c r="G120" s="727" t="s">
        <v>1177</v>
      </c>
      <c r="H120" s="727"/>
      <c r="I120" s="727" t="s">
        <v>13454</v>
      </c>
      <c r="J120" s="727" t="s">
        <v>10637</v>
      </c>
      <c r="K120" s="727"/>
      <c r="L120" s="727" t="s">
        <v>13457</v>
      </c>
      <c r="M120" s="727" t="s">
        <v>13458</v>
      </c>
      <c r="N120" s="727" t="s">
        <v>13460</v>
      </c>
      <c r="O120" s="727" t="s">
        <v>1169</v>
      </c>
      <c r="P120" s="729">
        <v>24</v>
      </c>
      <c r="Q120" s="732" t="s">
        <v>1170</v>
      </c>
      <c r="R120" s="728" t="s">
        <v>1171</v>
      </c>
      <c r="S120" s="697" t="s">
        <v>13461</v>
      </c>
      <c r="T120" s="697" t="s">
        <v>1173</v>
      </c>
      <c r="U120" s="697"/>
      <c r="V120" s="697"/>
    </row>
    <row r="121" spans="1:22" ht="15" customHeight="1">
      <c r="A121" s="693" t="s">
        <v>13379</v>
      </c>
      <c r="B121" s="694">
        <v>42527</v>
      </c>
      <c r="C121" s="704">
        <v>0.21180555555555555</v>
      </c>
      <c r="D121" s="694">
        <v>42527</v>
      </c>
      <c r="E121" s="727" t="s">
        <v>12899</v>
      </c>
      <c r="F121" s="693" t="s">
        <v>12900</v>
      </c>
      <c r="G121" s="693" t="s">
        <v>1177</v>
      </c>
      <c r="H121" s="693" t="s">
        <v>1208</v>
      </c>
      <c r="I121" s="693" t="s">
        <v>12909</v>
      </c>
      <c r="J121" s="693" t="s">
        <v>10637</v>
      </c>
      <c r="K121" s="693" t="s">
        <v>12901</v>
      </c>
      <c r="L121" s="709" t="s">
        <v>12902</v>
      </c>
      <c r="M121" s="693" t="s">
        <v>12903</v>
      </c>
      <c r="N121" s="693" t="s">
        <v>12904</v>
      </c>
      <c r="O121" s="693" t="s">
        <v>1169</v>
      </c>
      <c r="P121" s="706">
        <v>19</v>
      </c>
      <c r="Q121" s="695" t="s">
        <v>1315</v>
      </c>
      <c r="R121" s="697" t="s">
        <v>1171</v>
      </c>
      <c r="S121" s="697" t="s">
        <v>12905</v>
      </c>
      <c r="T121" s="697" t="s">
        <v>1173</v>
      </c>
      <c r="U121" s="697"/>
      <c r="V121" s="697"/>
    </row>
    <row r="122" spans="1:22" ht="15" customHeight="1">
      <c r="A122" s="693" t="s">
        <v>13380</v>
      </c>
      <c r="B122" s="694">
        <v>42527</v>
      </c>
      <c r="C122" s="704">
        <v>0.21180555555555555</v>
      </c>
      <c r="D122" s="694">
        <v>42527</v>
      </c>
      <c r="E122" s="727" t="s">
        <v>12899</v>
      </c>
      <c r="F122" s="693" t="s">
        <v>12900</v>
      </c>
      <c r="G122" s="693" t="s">
        <v>1177</v>
      </c>
      <c r="H122" s="693" t="s">
        <v>1208</v>
      </c>
      <c r="I122" s="693" t="s">
        <v>12909</v>
      </c>
      <c r="J122" s="693" t="s">
        <v>10637</v>
      </c>
      <c r="K122" s="693" t="s">
        <v>12901</v>
      </c>
      <c r="L122" s="709" t="s">
        <v>7040</v>
      </c>
      <c r="M122" s="693" t="s">
        <v>440</v>
      </c>
      <c r="N122" s="693" t="s">
        <v>12906</v>
      </c>
      <c r="O122" s="693" t="s">
        <v>1169</v>
      </c>
      <c r="P122" s="706">
        <v>21</v>
      </c>
      <c r="Q122" s="695" t="s">
        <v>1170</v>
      </c>
      <c r="R122" s="697" t="s">
        <v>1171</v>
      </c>
      <c r="S122" s="697" t="s">
        <v>12905</v>
      </c>
      <c r="T122" s="697" t="s">
        <v>1173</v>
      </c>
      <c r="U122" s="697"/>
      <c r="V122" s="697"/>
    </row>
    <row r="123" spans="1:22" ht="15" customHeight="1">
      <c r="A123" s="693" t="s">
        <v>13381</v>
      </c>
      <c r="B123" s="694">
        <v>42528</v>
      </c>
      <c r="C123" s="704">
        <v>0.47916666666666669</v>
      </c>
      <c r="D123" s="694">
        <v>42528</v>
      </c>
      <c r="E123" s="727" t="s">
        <v>12924</v>
      </c>
      <c r="F123" s="693" t="s">
        <v>12925</v>
      </c>
      <c r="G123" s="693" t="s">
        <v>1177</v>
      </c>
      <c r="H123" s="693" t="s">
        <v>1208</v>
      </c>
      <c r="I123" s="693" t="s">
        <v>4322</v>
      </c>
      <c r="J123" s="693" t="s">
        <v>10637</v>
      </c>
      <c r="K123" s="693" t="s">
        <v>12926</v>
      </c>
      <c r="L123" s="709" t="s">
        <v>12927</v>
      </c>
      <c r="M123" s="693" t="s">
        <v>12928</v>
      </c>
      <c r="N123" s="693" t="s">
        <v>12929</v>
      </c>
      <c r="O123" s="693" t="s">
        <v>1169</v>
      </c>
      <c r="P123" s="706">
        <v>24</v>
      </c>
      <c r="Q123" s="695" t="s">
        <v>1170</v>
      </c>
      <c r="R123" s="697" t="s">
        <v>1171</v>
      </c>
      <c r="S123" s="697" t="s">
        <v>12930</v>
      </c>
      <c r="T123" s="697" t="s">
        <v>1173</v>
      </c>
      <c r="U123" s="697"/>
      <c r="V123" s="697"/>
    </row>
    <row r="124" spans="1:22" ht="15" customHeight="1">
      <c r="A124" s="693" t="s">
        <v>13382</v>
      </c>
      <c r="B124" s="694">
        <v>42529</v>
      </c>
      <c r="C124" s="704">
        <v>0.47916666666666669</v>
      </c>
      <c r="D124" s="694">
        <v>42529</v>
      </c>
      <c r="E124" s="727" t="s">
        <v>12931</v>
      </c>
      <c r="F124" s="693" t="s">
        <v>12932</v>
      </c>
      <c r="G124" s="693" t="s">
        <v>1185</v>
      </c>
      <c r="H124" s="693" t="s">
        <v>1216</v>
      </c>
      <c r="I124" s="693" t="s">
        <v>12946</v>
      </c>
      <c r="J124" s="693" t="s">
        <v>10637</v>
      </c>
      <c r="K124" s="693" t="s">
        <v>1854</v>
      </c>
      <c r="L124" s="709" t="s">
        <v>13439</v>
      </c>
      <c r="M124" s="727" t="s">
        <v>13440</v>
      </c>
      <c r="N124" s="727" t="s">
        <v>13441</v>
      </c>
      <c r="O124" s="693" t="s">
        <v>1169</v>
      </c>
      <c r="P124" s="729">
        <v>61</v>
      </c>
      <c r="Q124" s="695" t="s">
        <v>1278</v>
      </c>
      <c r="R124" s="724" t="s">
        <v>1450</v>
      </c>
      <c r="S124" s="724" t="s">
        <v>12933</v>
      </c>
      <c r="T124" s="728" t="s">
        <v>2043</v>
      </c>
      <c r="U124" s="697"/>
      <c r="V124" s="697"/>
    </row>
    <row r="125" spans="1:22">
      <c r="A125" s="693" t="s">
        <v>13383</v>
      </c>
      <c r="B125" s="694">
        <v>42531</v>
      </c>
      <c r="C125" s="704">
        <v>0.30555555555555552</v>
      </c>
      <c r="D125" s="694">
        <v>42531</v>
      </c>
      <c r="E125" s="727" t="s">
        <v>12934</v>
      </c>
      <c r="F125" s="693" t="s">
        <v>12935</v>
      </c>
      <c r="G125" s="693" t="s">
        <v>1185</v>
      </c>
      <c r="H125" s="693" t="s">
        <v>1216</v>
      </c>
      <c r="I125" s="693" t="s">
        <v>12947</v>
      </c>
      <c r="J125" s="693" t="s">
        <v>10637</v>
      </c>
      <c r="K125" s="693" t="s">
        <v>9943</v>
      </c>
      <c r="L125" s="709" t="s">
        <v>287</v>
      </c>
      <c r="M125" s="693" t="s">
        <v>12936</v>
      </c>
      <c r="N125" s="693" t="s">
        <v>12937</v>
      </c>
      <c r="O125" s="693" t="s">
        <v>1169</v>
      </c>
      <c r="P125" s="706">
        <v>86</v>
      </c>
      <c r="Q125" s="695" t="s">
        <v>1278</v>
      </c>
      <c r="R125" s="697" t="s">
        <v>1171</v>
      </c>
      <c r="S125" s="697" t="s">
        <v>12938</v>
      </c>
      <c r="T125" s="697" t="s">
        <v>1173</v>
      </c>
      <c r="U125" s="697"/>
      <c r="V125" s="697"/>
    </row>
    <row r="126" spans="1:22" ht="15" customHeight="1">
      <c r="A126" s="693" t="s">
        <v>13384</v>
      </c>
      <c r="B126" s="694">
        <v>42532</v>
      </c>
      <c r="C126" s="704">
        <v>0.82638888888888884</v>
      </c>
      <c r="D126" s="694">
        <v>42532</v>
      </c>
      <c r="E126" s="727" t="s">
        <v>12939</v>
      </c>
      <c r="F126" s="693" t="s">
        <v>12940</v>
      </c>
      <c r="G126" s="693" t="s">
        <v>1177</v>
      </c>
      <c r="H126" s="693" t="s">
        <v>1481</v>
      </c>
      <c r="I126" s="693" t="s">
        <v>11864</v>
      </c>
      <c r="J126" s="693" t="s">
        <v>10637</v>
      </c>
      <c r="K126" s="693" t="s">
        <v>12941</v>
      </c>
      <c r="L126" s="709" t="s">
        <v>12942</v>
      </c>
      <c r="M126" s="693" t="s">
        <v>12943</v>
      </c>
      <c r="N126" s="693" t="s">
        <v>12944</v>
      </c>
      <c r="O126" s="693" t="s">
        <v>1169</v>
      </c>
      <c r="P126" s="706">
        <v>21</v>
      </c>
      <c r="Q126" s="695" t="s">
        <v>1170</v>
      </c>
      <c r="R126" s="697" t="s">
        <v>1171</v>
      </c>
      <c r="S126" s="697" t="s">
        <v>12945</v>
      </c>
      <c r="T126" s="697" t="s">
        <v>1173</v>
      </c>
      <c r="U126" s="697"/>
      <c r="V126" s="697"/>
    </row>
    <row r="127" spans="1:22" ht="15" customHeight="1">
      <c r="A127" s="693" t="s">
        <v>13385</v>
      </c>
      <c r="B127" s="694">
        <v>42533</v>
      </c>
      <c r="C127" s="704">
        <v>2.7777777777777776E-2</v>
      </c>
      <c r="D127" s="694">
        <v>42534</v>
      </c>
      <c r="E127" s="727" t="s">
        <v>11220</v>
      </c>
      <c r="F127" s="693" t="s">
        <v>12948</v>
      </c>
      <c r="G127" s="693" t="s">
        <v>1177</v>
      </c>
      <c r="H127" s="693" t="s">
        <v>2793</v>
      </c>
      <c r="I127" s="693" t="s">
        <v>8160</v>
      </c>
      <c r="J127" s="693"/>
      <c r="K127" s="693"/>
      <c r="L127" s="709" t="s">
        <v>12949</v>
      </c>
      <c r="M127" s="693" t="s">
        <v>12950</v>
      </c>
      <c r="N127" s="693" t="s">
        <v>12951</v>
      </c>
      <c r="O127" s="693" t="s">
        <v>1169</v>
      </c>
      <c r="P127" s="706">
        <v>34</v>
      </c>
      <c r="Q127" s="695" t="s">
        <v>1170</v>
      </c>
      <c r="R127" s="697" t="s">
        <v>1171</v>
      </c>
      <c r="S127" s="697" t="s">
        <v>12952</v>
      </c>
      <c r="T127" s="697" t="s">
        <v>1173</v>
      </c>
      <c r="U127" s="697"/>
      <c r="V127" s="697"/>
    </row>
    <row r="128" spans="1:22">
      <c r="A128" s="693" t="s">
        <v>13386</v>
      </c>
      <c r="B128" s="694">
        <v>42533</v>
      </c>
      <c r="C128" s="704">
        <v>0.79166666666666663</v>
      </c>
      <c r="D128" s="694">
        <v>42535</v>
      </c>
      <c r="E128" s="727" t="s">
        <v>13093</v>
      </c>
      <c r="F128" s="693" t="s">
        <v>13094</v>
      </c>
      <c r="G128" s="693" t="s">
        <v>1185</v>
      </c>
      <c r="H128" s="693" t="s">
        <v>1186</v>
      </c>
      <c r="I128" s="693" t="s">
        <v>13113</v>
      </c>
      <c r="J128" s="693" t="s">
        <v>10637</v>
      </c>
      <c r="K128" s="693" t="s">
        <v>13095</v>
      </c>
      <c r="L128" s="709" t="s">
        <v>13096</v>
      </c>
      <c r="M128" s="693" t="s">
        <v>13097</v>
      </c>
      <c r="N128" s="693" t="s">
        <v>13098</v>
      </c>
      <c r="O128" s="693" t="s">
        <v>1169</v>
      </c>
      <c r="P128" s="706">
        <v>55</v>
      </c>
      <c r="Q128" s="695" t="s">
        <v>1278</v>
      </c>
      <c r="R128" s="697" t="s">
        <v>1171</v>
      </c>
      <c r="S128" s="697" t="s">
        <v>13099</v>
      </c>
      <c r="T128" s="697" t="s">
        <v>1397</v>
      </c>
      <c r="U128" s="697" t="s">
        <v>2579</v>
      </c>
      <c r="V128" s="697"/>
    </row>
    <row r="129" spans="1:22">
      <c r="A129" s="693" t="s">
        <v>13387</v>
      </c>
      <c r="B129" s="694">
        <v>42536</v>
      </c>
      <c r="C129" s="704">
        <v>0.79513888888888884</v>
      </c>
      <c r="D129" s="694">
        <v>42536</v>
      </c>
      <c r="E129" s="727" t="s">
        <v>13114</v>
      </c>
      <c r="F129" s="693" t="s">
        <v>13115</v>
      </c>
      <c r="G129" s="693" t="s">
        <v>1185</v>
      </c>
      <c r="H129" s="693" t="s">
        <v>1186</v>
      </c>
      <c r="I129" s="693" t="s">
        <v>13122</v>
      </c>
      <c r="J129" s="693" t="s">
        <v>13117</v>
      </c>
      <c r="K129" s="693" t="s">
        <v>13116</v>
      </c>
      <c r="L129" s="709" t="s">
        <v>13118</v>
      </c>
      <c r="M129" s="693" t="s">
        <v>13119</v>
      </c>
      <c r="N129" s="693">
        <v>98634129</v>
      </c>
      <c r="O129" s="693" t="s">
        <v>1169</v>
      </c>
      <c r="P129" s="706">
        <v>37</v>
      </c>
      <c r="Q129" s="695" t="s">
        <v>1278</v>
      </c>
      <c r="R129" s="697" t="s">
        <v>1450</v>
      </c>
      <c r="S129" s="697" t="s">
        <v>13120</v>
      </c>
      <c r="T129" s="697" t="s">
        <v>2043</v>
      </c>
      <c r="U129" s="697"/>
      <c r="V129" s="697"/>
    </row>
    <row r="130" spans="1:22">
      <c r="A130" s="693" t="s">
        <v>13388</v>
      </c>
      <c r="B130" s="694">
        <v>42536</v>
      </c>
      <c r="C130" s="704">
        <v>0.64583333333333337</v>
      </c>
      <c r="D130" s="694">
        <v>42556</v>
      </c>
      <c r="E130" s="727" t="s">
        <v>13198</v>
      </c>
      <c r="F130" s="693" t="s">
        <v>13199</v>
      </c>
      <c r="G130" s="693" t="s">
        <v>1177</v>
      </c>
      <c r="H130" s="693" t="s">
        <v>1186</v>
      </c>
      <c r="I130" s="693" t="s">
        <v>13213</v>
      </c>
      <c r="J130" s="693" t="s">
        <v>10637</v>
      </c>
      <c r="K130" s="693" t="s">
        <v>1854</v>
      </c>
      <c r="L130" s="709" t="s">
        <v>13200</v>
      </c>
      <c r="M130" s="693" t="s">
        <v>9145</v>
      </c>
      <c r="N130" s="693" t="s">
        <v>13201</v>
      </c>
      <c r="O130" s="693" t="s">
        <v>1169</v>
      </c>
      <c r="P130" s="706">
        <v>44</v>
      </c>
      <c r="Q130" s="695" t="s">
        <v>1170</v>
      </c>
      <c r="R130" s="697" t="s">
        <v>1171</v>
      </c>
      <c r="S130" s="697" t="s">
        <v>13202</v>
      </c>
      <c r="T130" s="697" t="s">
        <v>1173</v>
      </c>
      <c r="U130" s="697"/>
      <c r="V130" s="697"/>
    </row>
    <row r="131" spans="1:22">
      <c r="A131" s="693" t="s">
        <v>13389</v>
      </c>
      <c r="B131" s="694">
        <v>42537</v>
      </c>
      <c r="C131" s="704">
        <v>0.24652777777777779</v>
      </c>
      <c r="D131" s="694">
        <v>42543</v>
      </c>
      <c r="E131" s="727" t="s">
        <v>13143</v>
      </c>
      <c r="F131" s="693" t="s">
        <v>13144</v>
      </c>
      <c r="G131" s="727" t="s">
        <v>1177</v>
      </c>
      <c r="H131" s="693" t="s">
        <v>2793</v>
      </c>
      <c r="I131" s="693" t="s">
        <v>13047</v>
      </c>
      <c r="J131" s="693" t="s">
        <v>10637</v>
      </c>
      <c r="K131" s="693" t="s">
        <v>13095</v>
      </c>
      <c r="L131" s="709" t="s">
        <v>13145</v>
      </c>
      <c r="M131" s="693" t="s">
        <v>13146</v>
      </c>
      <c r="N131" s="693" t="s">
        <v>13147</v>
      </c>
      <c r="O131" s="693" t="s">
        <v>1169</v>
      </c>
      <c r="P131" s="706">
        <v>38</v>
      </c>
      <c r="Q131" s="695" t="s">
        <v>1170</v>
      </c>
      <c r="R131" s="697" t="s">
        <v>1171</v>
      </c>
      <c r="S131" s="697" t="s">
        <v>13148</v>
      </c>
      <c r="T131" s="697" t="s">
        <v>1173</v>
      </c>
      <c r="U131" s="697"/>
      <c r="V131" s="697"/>
    </row>
    <row r="132" spans="1:22">
      <c r="A132" s="693" t="s">
        <v>13390</v>
      </c>
      <c r="B132" s="694">
        <v>42539</v>
      </c>
      <c r="C132" s="704">
        <v>0.93055555555555547</v>
      </c>
      <c r="D132" s="694">
        <v>42539</v>
      </c>
      <c r="E132" s="727" t="s">
        <v>13110</v>
      </c>
      <c r="F132" s="693" t="s">
        <v>13111</v>
      </c>
      <c r="G132" s="693" t="s">
        <v>1185</v>
      </c>
      <c r="H132" s="693" t="s">
        <v>1186</v>
      </c>
      <c r="I132" s="693" t="s">
        <v>14042</v>
      </c>
      <c r="J132" s="693" t="s">
        <v>10637</v>
      </c>
      <c r="K132" s="693" t="s">
        <v>14042</v>
      </c>
      <c r="L132" s="727" t="s">
        <v>13442</v>
      </c>
      <c r="M132" s="727" t="s">
        <v>13443</v>
      </c>
      <c r="N132" s="727" t="s">
        <v>13444</v>
      </c>
      <c r="O132" s="693" t="s">
        <v>1169</v>
      </c>
      <c r="P132" s="729">
        <v>70</v>
      </c>
      <c r="Q132" s="695" t="s">
        <v>1278</v>
      </c>
      <c r="R132" s="697" t="s">
        <v>1355</v>
      </c>
      <c r="S132" s="697" t="s">
        <v>13112</v>
      </c>
      <c r="T132" s="697" t="s">
        <v>1173</v>
      </c>
      <c r="U132" s="697"/>
      <c r="V132" s="697"/>
    </row>
    <row r="133" spans="1:22">
      <c r="A133" s="693" t="s">
        <v>13391</v>
      </c>
      <c r="B133" s="694">
        <v>42540</v>
      </c>
      <c r="C133" s="704">
        <v>0.45833333333333331</v>
      </c>
      <c r="D133" s="694">
        <v>42542</v>
      </c>
      <c r="E133" s="727" t="s">
        <v>13132</v>
      </c>
      <c r="F133" s="693"/>
      <c r="G133" s="693" t="s">
        <v>1185</v>
      </c>
      <c r="H133" s="693" t="s">
        <v>1216</v>
      </c>
      <c r="I133" s="727" t="s">
        <v>13429</v>
      </c>
      <c r="J133" s="693" t="s">
        <v>10637</v>
      </c>
      <c r="K133" s="693" t="s">
        <v>1201</v>
      </c>
      <c r="L133" s="709" t="s">
        <v>13133</v>
      </c>
      <c r="M133" s="693" t="s">
        <v>13134</v>
      </c>
      <c r="N133" s="693" t="s">
        <v>13135</v>
      </c>
      <c r="O133" s="693" t="s">
        <v>1219</v>
      </c>
      <c r="P133" s="706">
        <v>64</v>
      </c>
      <c r="Q133" s="695" t="s">
        <v>1278</v>
      </c>
      <c r="R133" s="697" t="s">
        <v>1289</v>
      </c>
      <c r="S133" s="697" t="s">
        <v>1196</v>
      </c>
      <c r="T133" s="728" t="s">
        <v>1173</v>
      </c>
      <c r="U133" s="697"/>
      <c r="V133" s="697"/>
    </row>
    <row r="134" spans="1:22">
      <c r="A134" s="693" t="s">
        <v>13392</v>
      </c>
      <c r="B134" s="694">
        <v>42541</v>
      </c>
      <c r="C134" s="704">
        <v>0.61805555555555558</v>
      </c>
      <c r="D134" s="694">
        <v>42541</v>
      </c>
      <c r="E134" s="727" t="s">
        <v>13125</v>
      </c>
      <c r="F134" s="693"/>
      <c r="G134" s="693" t="s">
        <v>1185</v>
      </c>
      <c r="H134" s="693" t="s">
        <v>1208</v>
      </c>
      <c r="I134" s="693" t="s">
        <v>13169</v>
      </c>
      <c r="J134" s="693" t="s">
        <v>10637</v>
      </c>
      <c r="K134" s="693" t="s">
        <v>13126</v>
      </c>
      <c r="L134" s="709" t="s">
        <v>13127</v>
      </c>
      <c r="M134" s="693" t="s">
        <v>13128</v>
      </c>
      <c r="N134" s="693" t="s">
        <v>13129</v>
      </c>
      <c r="O134" s="693" t="s">
        <v>1219</v>
      </c>
      <c r="P134" s="706">
        <v>64</v>
      </c>
      <c r="Q134" s="695" t="s">
        <v>1278</v>
      </c>
      <c r="R134" s="697" t="s">
        <v>1334</v>
      </c>
      <c r="S134" s="697" t="s">
        <v>13130</v>
      </c>
      <c r="T134" s="697" t="s">
        <v>2043</v>
      </c>
      <c r="U134" s="697" t="s">
        <v>13131</v>
      </c>
      <c r="V134" s="697"/>
    </row>
    <row r="135" spans="1:22">
      <c r="A135" s="693" t="s">
        <v>13393</v>
      </c>
      <c r="B135" s="694">
        <v>42541</v>
      </c>
      <c r="C135" s="704">
        <v>6.9444444444444441E-3</v>
      </c>
      <c r="D135" s="694">
        <v>42542</v>
      </c>
      <c r="E135" s="727" t="s">
        <v>8115</v>
      </c>
      <c r="F135" s="693" t="s">
        <v>15639</v>
      </c>
      <c r="G135" s="727" t="s">
        <v>1177</v>
      </c>
      <c r="H135" s="693" t="s">
        <v>1208</v>
      </c>
      <c r="I135" s="693" t="s">
        <v>13173</v>
      </c>
      <c r="J135" s="693" t="s">
        <v>10637</v>
      </c>
      <c r="K135" s="693" t="s">
        <v>1275</v>
      </c>
      <c r="L135" s="709" t="s">
        <v>511</v>
      </c>
      <c r="M135" s="693" t="s">
        <v>13136</v>
      </c>
      <c r="N135" s="693" t="s">
        <v>13137</v>
      </c>
      <c r="O135" s="693" t="s">
        <v>1169</v>
      </c>
      <c r="P135" s="706">
        <v>22</v>
      </c>
      <c r="Q135" s="695" t="s">
        <v>1170</v>
      </c>
      <c r="R135" s="697" t="s">
        <v>1171</v>
      </c>
      <c r="S135" s="697" t="s">
        <v>13138</v>
      </c>
      <c r="T135" s="697" t="s">
        <v>1173</v>
      </c>
      <c r="U135" s="697"/>
      <c r="V135" s="697"/>
    </row>
    <row r="136" spans="1:22">
      <c r="A136" s="693" t="s">
        <v>13394</v>
      </c>
      <c r="B136" s="694">
        <v>42541</v>
      </c>
      <c r="C136" s="704">
        <v>0.65625</v>
      </c>
      <c r="D136" s="694">
        <v>42542</v>
      </c>
      <c r="E136" s="727" t="s">
        <v>6519</v>
      </c>
      <c r="F136" s="693" t="s">
        <v>13139</v>
      </c>
      <c r="G136" s="693" t="s">
        <v>1185</v>
      </c>
      <c r="H136" s="693" t="s">
        <v>2793</v>
      </c>
      <c r="I136" s="727" t="s">
        <v>13430</v>
      </c>
      <c r="J136" s="693" t="s">
        <v>10637</v>
      </c>
      <c r="K136" s="693" t="s">
        <v>2147</v>
      </c>
      <c r="L136" s="709" t="s">
        <v>1249</v>
      </c>
      <c r="M136" s="693" t="s">
        <v>13140</v>
      </c>
      <c r="N136" s="693" t="s">
        <v>13141</v>
      </c>
      <c r="O136" s="693" t="s">
        <v>1169</v>
      </c>
      <c r="P136" s="706">
        <v>61</v>
      </c>
      <c r="Q136" s="695" t="s">
        <v>1278</v>
      </c>
      <c r="R136" s="697" t="s">
        <v>1171</v>
      </c>
      <c r="S136" s="697" t="s">
        <v>13142</v>
      </c>
      <c r="T136" s="697" t="s">
        <v>1173</v>
      </c>
      <c r="U136" s="697"/>
      <c r="V136" s="697"/>
    </row>
    <row r="137" spans="1:22">
      <c r="A137" s="693" t="s">
        <v>13395</v>
      </c>
      <c r="B137" s="694">
        <v>42543</v>
      </c>
      <c r="C137" s="704">
        <v>0.99652777777777779</v>
      </c>
      <c r="D137" s="694">
        <v>42543</v>
      </c>
      <c r="E137" s="727" t="s">
        <v>13149</v>
      </c>
      <c r="F137" s="693"/>
      <c r="G137" s="727" t="s">
        <v>7553</v>
      </c>
      <c r="H137" s="693" t="s">
        <v>1216</v>
      </c>
      <c r="I137" s="693" t="s">
        <v>13175</v>
      </c>
      <c r="J137" s="693" t="s">
        <v>10637</v>
      </c>
      <c r="K137" s="693" t="s">
        <v>13174</v>
      </c>
      <c r="L137" s="709" t="s">
        <v>2197</v>
      </c>
      <c r="M137" s="693" t="s">
        <v>13150</v>
      </c>
      <c r="N137" s="693" t="s">
        <v>13151</v>
      </c>
      <c r="O137" s="693" t="s">
        <v>1169</v>
      </c>
      <c r="P137" s="706">
        <v>25</v>
      </c>
      <c r="Q137" s="695" t="s">
        <v>1170</v>
      </c>
      <c r="R137" s="697" t="s">
        <v>1171</v>
      </c>
      <c r="S137" s="697" t="s">
        <v>13152</v>
      </c>
      <c r="T137" s="697" t="s">
        <v>1173</v>
      </c>
      <c r="U137" s="697"/>
      <c r="V137" s="697"/>
    </row>
    <row r="138" spans="1:22">
      <c r="A138" s="693" t="s">
        <v>13396</v>
      </c>
      <c r="B138" s="694">
        <v>42543</v>
      </c>
      <c r="C138" s="704">
        <v>0.69791666666666663</v>
      </c>
      <c r="D138" s="694">
        <v>42544</v>
      </c>
      <c r="E138" s="727" t="s">
        <v>13153</v>
      </c>
      <c r="F138" s="693" t="s">
        <v>13154</v>
      </c>
      <c r="G138" s="693" t="s">
        <v>1177</v>
      </c>
      <c r="H138" s="693" t="s">
        <v>1232</v>
      </c>
      <c r="I138" s="693" t="s">
        <v>13170</v>
      </c>
      <c r="J138" s="693" t="s">
        <v>10637</v>
      </c>
      <c r="K138" s="693" t="s">
        <v>12871</v>
      </c>
      <c r="L138" s="709" t="s">
        <v>4208</v>
      </c>
      <c r="M138" s="693" t="s">
        <v>13431</v>
      </c>
      <c r="N138" s="693" t="s">
        <v>13155</v>
      </c>
      <c r="O138" s="693" t="s">
        <v>1169</v>
      </c>
      <c r="P138" s="706">
        <v>59</v>
      </c>
      <c r="Q138" s="695" t="s">
        <v>1315</v>
      </c>
      <c r="R138" s="697" t="s">
        <v>1171</v>
      </c>
      <c r="S138" s="697" t="s">
        <v>13156</v>
      </c>
      <c r="T138" s="697" t="s">
        <v>1173</v>
      </c>
      <c r="U138" s="697"/>
      <c r="V138" s="697"/>
    </row>
    <row r="139" spans="1:22">
      <c r="A139" s="693" t="s">
        <v>13397</v>
      </c>
      <c r="B139" s="694">
        <v>42546</v>
      </c>
      <c r="C139" s="704">
        <v>0.58333333333333337</v>
      </c>
      <c r="D139" s="694">
        <v>42546</v>
      </c>
      <c r="E139" s="727" t="s">
        <v>13157</v>
      </c>
      <c r="F139" s="693"/>
      <c r="G139" s="693" t="s">
        <v>1177</v>
      </c>
      <c r="H139" s="693" t="s">
        <v>1208</v>
      </c>
      <c r="I139" s="693" t="s">
        <v>13171</v>
      </c>
      <c r="J139" s="693" t="s">
        <v>10637</v>
      </c>
      <c r="K139" s="693" t="s">
        <v>13158</v>
      </c>
      <c r="L139" s="709" t="s">
        <v>13159</v>
      </c>
      <c r="M139" s="693" t="s">
        <v>13160</v>
      </c>
      <c r="N139" s="693" t="s">
        <v>13161</v>
      </c>
      <c r="O139" s="693" t="s">
        <v>1169</v>
      </c>
      <c r="P139" s="706">
        <v>27</v>
      </c>
      <c r="Q139" s="695" t="s">
        <v>1354</v>
      </c>
      <c r="R139" s="697" t="s">
        <v>3404</v>
      </c>
      <c r="S139" s="697" t="s">
        <v>13162</v>
      </c>
      <c r="T139" s="697" t="s">
        <v>1173</v>
      </c>
      <c r="U139" s="697"/>
      <c r="V139" s="697"/>
    </row>
    <row r="140" spans="1:22">
      <c r="A140" s="693" t="s">
        <v>13398</v>
      </c>
      <c r="B140" s="694">
        <v>42546</v>
      </c>
      <c r="C140" s="704">
        <v>8.3333333333333329E-2</v>
      </c>
      <c r="D140" s="694">
        <v>42546</v>
      </c>
      <c r="E140" s="727" t="s">
        <v>13163</v>
      </c>
      <c r="F140" s="693" t="s">
        <v>13164</v>
      </c>
      <c r="G140" s="693" t="s">
        <v>1185</v>
      </c>
      <c r="H140" s="693" t="s">
        <v>1216</v>
      </c>
      <c r="I140" s="693" t="s">
        <v>13172</v>
      </c>
      <c r="J140" s="693" t="s">
        <v>10637</v>
      </c>
      <c r="K140" s="693" t="s">
        <v>3281</v>
      </c>
      <c r="L140" s="709" t="s">
        <v>13165</v>
      </c>
      <c r="M140" s="693" t="s">
        <v>13166</v>
      </c>
      <c r="N140" s="693" t="s">
        <v>13167</v>
      </c>
      <c r="O140" s="693" t="s">
        <v>1219</v>
      </c>
      <c r="P140" s="706">
        <v>51</v>
      </c>
      <c r="Q140" s="695" t="s">
        <v>1278</v>
      </c>
      <c r="R140" s="697" t="s">
        <v>1289</v>
      </c>
      <c r="S140" s="697" t="s">
        <v>13168</v>
      </c>
      <c r="T140" s="697" t="s">
        <v>1173</v>
      </c>
      <c r="U140" s="697"/>
      <c r="V140" s="697"/>
    </row>
    <row r="141" spans="1:22">
      <c r="A141" s="693" t="s">
        <v>13399</v>
      </c>
      <c r="B141" s="694">
        <v>42546</v>
      </c>
      <c r="C141" s="704">
        <v>0.88541666666666663</v>
      </c>
      <c r="D141" s="694">
        <v>42563</v>
      </c>
      <c r="E141" s="727" t="s">
        <v>13223</v>
      </c>
      <c r="F141" s="693" t="s">
        <v>13224</v>
      </c>
      <c r="G141" s="693" t="s">
        <v>1177</v>
      </c>
      <c r="H141" s="693" t="s">
        <v>1232</v>
      </c>
      <c r="I141" s="693" t="s">
        <v>13242</v>
      </c>
      <c r="J141" s="693" t="s">
        <v>10637</v>
      </c>
      <c r="K141" s="693" t="s">
        <v>11318</v>
      </c>
      <c r="L141" s="709" t="s">
        <v>7704</v>
      </c>
      <c r="M141" s="693" t="s">
        <v>13225</v>
      </c>
      <c r="N141" s="693" t="s">
        <v>13226</v>
      </c>
      <c r="O141" s="693" t="s">
        <v>1169</v>
      </c>
      <c r="P141" s="706">
        <v>40</v>
      </c>
      <c r="Q141" s="695" t="s">
        <v>1170</v>
      </c>
      <c r="R141" s="697" t="s">
        <v>1171</v>
      </c>
      <c r="S141" s="697" t="s">
        <v>13227</v>
      </c>
      <c r="T141" s="697" t="s">
        <v>1173</v>
      </c>
      <c r="U141" s="697"/>
      <c r="V141" s="697"/>
    </row>
    <row r="142" spans="1:22">
      <c r="A142" s="693" t="s">
        <v>13400</v>
      </c>
      <c r="B142" s="694">
        <v>42547</v>
      </c>
      <c r="C142" s="704">
        <v>0.52777777777777779</v>
      </c>
      <c r="D142" s="694">
        <v>42547</v>
      </c>
      <c r="E142" s="727" t="s">
        <v>13177</v>
      </c>
      <c r="F142" s="693" t="s">
        <v>13178</v>
      </c>
      <c r="G142" s="693" t="s">
        <v>437</v>
      </c>
      <c r="H142" s="693"/>
      <c r="I142" s="693" t="s">
        <v>13176</v>
      </c>
      <c r="J142" s="693" t="s">
        <v>10637</v>
      </c>
      <c r="K142" s="693"/>
      <c r="L142" s="709" t="s">
        <v>6088</v>
      </c>
      <c r="M142" s="693" t="s">
        <v>13179</v>
      </c>
      <c r="N142" s="693" t="s">
        <v>13180</v>
      </c>
      <c r="O142" s="693" t="s">
        <v>1169</v>
      </c>
      <c r="P142" s="706">
        <v>18</v>
      </c>
      <c r="Q142" s="695" t="s">
        <v>1484</v>
      </c>
      <c r="R142" s="697" t="s">
        <v>1485</v>
      </c>
      <c r="S142" s="697"/>
      <c r="T142" s="697" t="s">
        <v>1173</v>
      </c>
      <c r="U142" s="697"/>
      <c r="V142" s="697"/>
    </row>
    <row r="143" spans="1:22">
      <c r="A143" s="693" t="s">
        <v>13401</v>
      </c>
      <c r="B143" s="694">
        <v>42548</v>
      </c>
      <c r="C143" s="704">
        <v>0.45347222222222222</v>
      </c>
      <c r="D143" s="694">
        <v>42548</v>
      </c>
      <c r="E143" s="727" t="s">
        <v>13182</v>
      </c>
      <c r="F143" s="693" t="s">
        <v>13183</v>
      </c>
      <c r="G143" s="693" t="s">
        <v>1185</v>
      </c>
      <c r="H143" s="693" t="s">
        <v>1186</v>
      </c>
      <c r="I143" s="693" t="s">
        <v>13190</v>
      </c>
      <c r="J143" s="693" t="s">
        <v>10637</v>
      </c>
      <c r="K143" s="693" t="s">
        <v>13184</v>
      </c>
      <c r="L143" s="727" t="s">
        <v>13445</v>
      </c>
      <c r="M143" s="727" t="s">
        <v>13446</v>
      </c>
      <c r="N143" s="727" t="s">
        <v>13447</v>
      </c>
      <c r="O143" s="693" t="s">
        <v>1169</v>
      </c>
      <c r="P143" s="729">
        <v>47</v>
      </c>
      <c r="Q143" s="695" t="s">
        <v>1278</v>
      </c>
      <c r="R143" s="728" t="s">
        <v>1357</v>
      </c>
      <c r="S143" s="697"/>
      <c r="T143" s="728" t="s">
        <v>2043</v>
      </c>
      <c r="U143" s="697"/>
      <c r="V143" s="697"/>
    </row>
    <row r="144" spans="1:22">
      <c r="A144" s="693" t="s">
        <v>13402</v>
      </c>
      <c r="B144" s="694">
        <v>42548</v>
      </c>
      <c r="C144" s="704">
        <v>0.49305555555555558</v>
      </c>
      <c r="D144" s="694">
        <v>42548</v>
      </c>
      <c r="E144" s="727" t="s">
        <v>15239</v>
      </c>
      <c r="F144" s="693" t="s">
        <v>13185</v>
      </c>
      <c r="G144" s="693" t="s">
        <v>1185</v>
      </c>
      <c r="H144" s="693" t="s">
        <v>10122</v>
      </c>
      <c r="I144" s="693" t="s">
        <v>13191</v>
      </c>
      <c r="J144" s="693" t="s">
        <v>10637</v>
      </c>
      <c r="K144" s="693" t="s">
        <v>13186</v>
      </c>
      <c r="L144" s="709" t="s">
        <v>287</v>
      </c>
      <c r="M144" s="709" t="s">
        <v>13187</v>
      </c>
      <c r="N144" s="693" t="s">
        <v>13188</v>
      </c>
      <c r="O144" s="693" t="s">
        <v>1169</v>
      </c>
      <c r="P144" s="706">
        <v>73</v>
      </c>
      <c r="Q144" s="695" t="s">
        <v>1278</v>
      </c>
      <c r="R144" s="697" t="s">
        <v>1171</v>
      </c>
      <c r="S144" s="697" t="s">
        <v>13189</v>
      </c>
      <c r="T144" s="697" t="s">
        <v>1173</v>
      </c>
      <c r="U144" s="697"/>
      <c r="V144" s="697"/>
    </row>
    <row r="145" spans="1:22">
      <c r="A145" s="693" t="s">
        <v>13403</v>
      </c>
      <c r="B145" s="694">
        <v>42553</v>
      </c>
      <c r="C145" s="704">
        <v>0.94791666666666663</v>
      </c>
      <c r="D145" s="694">
        <v>42571</v>
      </c>
      <c r="E145" s="727" t="s">
        <v>13268</v>
      </c>
      <c r="F145" s="693" t="s">
        <v>13269</v>
      </c>
      <c r="G145" s="693" t="s">
        <v>1177</v>
      </c>
      <c r="H145" s="693" t="s">
        <v>1481</v>
      </c>
      <c r="I145" s="693" t="s">
        <v>13282</v>
      </c>
      <c r="J145" s="693" t="s">
        <v>10637</v>
      </c>
      <c r="K145" s="693" t="s">
        <v>13270</v>
      </c>
      <c r="L145" s="709" t="s">
        <v>1180</v>
      </c>
      <c r="M145" s="693" t="s">
        <v>13271</v>
      </c>
      <c r="N145" s="693" t="s">
        <v>13272</v>
      </c>
      <c r="O145" s="693" t="s">
        <v>1169</v>
      </c>
      <c r="P145" s="706">
        <v>31</v>
      </c>
      <c r="Q145" s="695" t="s">
        <v>1170</v>
      </c>
      <c r="R145" s="697" t="s">
        <v>1171</v>
      </c>
      <c r="S145" s="697" t="s">
        <v>13273</v>
      </c>
      <c r="T145" s="697" t="s">
        <v>1173</v>
      </c>
      <c r="U145" s="697"/>
      <c r="V145" s="697"/>
    </row>
    <row r="146" spans="1:22">
      <c r="A146" s="693" t="s">
        <v>13404</v>
      </c>
      <c r="B146" s="694">
        <v>42555</v>
      </c>
      <c r="C146" s="704">
        <v>0.86805555555555547</v>
      </c>
      <c r="D146" s="694">
        <v>42555</v>
      </c>
      <c r="E146" s="727" t="s">
        <v>13192</v>
      </c>
      <c r="F146" s="693" t="s">
        <v>18085</v>
      </c>
      <c r="G146" s="693" t="s">
        <v>1177</v>
      </c>
      <c r="H146" s="693" t="s">
        <v>1208</v>
      </c>
      <c r="I146" s="693" t="s">
        <v>13216</v>
      </c>
      <c r="J146" s="693" t="s">
        <v>10637</v>
      </c>
      <c r="K146" s="693" t="s">
        <v>13193</v>
      </c>
      <c r="L146" s="709" t="s">
        <v>13194</v>
      </c>
      <c r="M146" s="693" t="s">
        <v>13195</v>
      </c>
      <c r="N146" s="727" t="s">
        <v>13196</v>
      </c>
      <c r="O146" s="693" t="s">
        <v>1169</v>
      </c>
      <c r="P146" s="706">
        <v>21</v>
      </c>
      <c r="Q146" s="695" t="s">
        <v>1170</v>
      </c>
      <c r="R146" s="697" t="s">
        <v>1171</v>
      </c>
      <c r="S146" s="697" t="s">
        <v>13197</v>
      </c>
      <c r="T146" s="697" t="s">
        <v>1173</v>
      </c>
      <c r="U146" s="697"/>
      <c r="V146" s="697"/>
    </row>
    <row r="147" spans="1:22">
      <c r="A147" s="693" t="s">
        <v>13405</v>
      </c>
      <c r="B147" s="694">
        <v>42558</v>
      </c>
      <c r="C147" s="704">
        <v>0.75486111111111109</v>
      </c>
      <c r="D147" s="694">
        <v>42558</v>
      </c>
      <c r="E147" s="727" t="s">
        <v>13203</v>
      </c>
      <c r="F147" s="693" t="s">
        <v>13204</v>
      </c>
      <c r="G147" s="693" t="s">
        <v>1177</v>
      </c>
      <c r="H147" s="693" t="s">
        <v>13205</v>
      </c>
      <c r="I147" s="693" t="s">
        <v>13214</v>
      </c>
      <c r="J147" s="693" t="s">
        <v>10637</v>
      </c>
      <c r="K147" s="693" t="s">
        <v>13206</v>
      </c>
      <c r="L147" s="727" t="s">
        <v>3711</v>
      </c>
      <c r="M147" s="727" t="s">
        <v>13448</v>
      </c>
      <c r="N147" s="727" t="s">
        <v>13449</v>
      </c>
      <c r="O147" s="693" t="s">
        <v>1169</v>
      </c>
      <c r="P147" s="729">
        <v>18</v>
      </c>
      <c r="Q147" s="695" t="s">
        <v>1484</v>
      </c>
      <c r="R147" s="697" t="s">
        <v>1485</v>
      </c>
      <c r="S147" s="697" t="s">
        <v>13207</v>
      </c>
      <c r="T147" s="697" t="s">
        <v>1173</v>
      </c>
      <c r="U147" s="697"/>
      <c r="V147" s="697"/>
    </row>
    <row r="148" spans="1:22">
      <c r="A148" s="693" t="s">
        <v>13406</v>
      </c>
      <c r="B148" s="694">
        <v>42559</v>
      </c>
      <c r="C148" s="704">
        <v>0.88888888888888884</v>
      </c>
      <c r="D148" s="694">
        <v>42560</v>
      </c>
      <c r="E148" s="727" t="s">
        <v>13432</v>
      </c>
      <c r="F148" s="693" t="s">
        <v>13208</v>
      </c>
      <c r="G148" s="693" t="s">
        <v>1185</v>
      </c>
      <c r="H148" s="693" t="s">
        <v>1208</v>
      </c>
      <c r="I148" s="693" t="s">
        <v>13215</v>
      </c>
      <c r="J148" s="693" t="s">
        <v>10637</v>
      </c>
      <c r="K148" s="693" t="s">
        <v>1854</v>
      </c>
      <c r="L148" s="709" t="s">
        <v>13209</v>
      </c>
      <c r="M148" s="693" t="s">
        <v>13210</v>
      </c>
      <c r="N148" s="693" t="s">
        <v>13211</v>
      </c>
      <c r="O148" s="693" t="s">
        <v>1169</v>
      </c>
      <c r="P148" s="706">
        <v>52</v>
      </c>
      <c r="Q148" s="695" t="s">
        <v>1278</v>
      </c>
      <c r="R148" s="697" t="s">
        <v>1171</v>
      </c>
      <c r="S148" s="697" t="s">
        <v>13212</v>
      </c>
      <c r="T148" s="728" t="s">
        <v>1173</v>
      </c>
      <c r="U148" s="697"/>
      <c r="V148" s="697"/>
    </row>
    <row r="149" spans="1:22">
      <c r="A149" s="693" t="s">
        <v>13407</v>
      </c>
      <c r="B149" s="694">
        <v>42561</v>
      </c>
      <c r="C149" s="704">
        <v>0.41666666666666669</v>
      </c>
      <c r="D149" s="694">
        <v>42565</v>
      </c>
      <c r="E149" s="727" t="s">
        <v>13228</v>
      </c>
      <c r="F149" s="693" t="s">
        <v>13229</v>
      </c>
      <c r="G149" s="693" t="s">
        <v>1185</v>
      </c>
      <c r="H149" s="693" t="s">
        <v>2793</v>
      </c>
      <c r="I149" s="693" t="s">
        <v>13243</v>
      </c>
      <c r="J149" s="693" t="s">
        <v>10637</v>
      </c>
      <c r="K149" s="693" t="s">
        <v>10396</v>
      </c>
      <c r="L149" s="709" t="s">
        <v>13230</v>
      </c>
      <c r="M149" s="693" t="s">
        <v>13231</v>
      </c>
      <c r="N149" s="693" t="s">
        <v>13232</v>
      </c>
      <c r="O149" s="693" t="s">
        <v>1219</v>
      </c>
      <c r="P149" s="706">
        <v>68</v>
      </c>
      <c r="Q149" s="695" t="s">
        <v>1278</v>
      </c>
      <c r="R149" s="697" t="s">
        <v>1171</v>
      </c>
      <c r="S149" s="697" t="s">
        <v>13233</v>
      </c>
      <c r="T149" s="697" t="s">
        <v>1173</v>
      </c>
      <c r="U149" s="697"/>
      <c r="V149" s="697"/>
    </row>
    <row r="150" spans="1:22">
      <c r="A150" s="693" t="s">
        <v>12337</v>
      </c>
      <c r="B150" s="694">
        <v>42562</v>
      </c>
      <c r="C150" s="704">
        <v>0.75</v>
      </c>
      <c r="D150" s="694">
        <v>42562</v>
      </c>
      <c r="E150" s="727" t="s">
        <v>13217</v>
      </c>
      <c r="F150" s="693" t="s">
        <v>4237</v>
      </c>
      <c r="G150" s="693" t="s">
        <v>1177</v>
      </c>
      <c r="H150" s="693" t="s">
        <v>1186</v>
      </c>
      <c r="I150" s="693" t="s">
        <v>13241</v>
      </c>
      <c r="J150" s="693" t="s">
        <v>10637</v>
      </c>
      <c r="K150" s="693" t="s">
        <v>13218</v>
      </c>
      <c r="L150" s="709" t="s">
        <v>13219</v>
      </c>
      <c r="M150" s="693" t="s">
        <v>13220</v>
      </c>
      <c r="N150" s="693" t="s">
        <v>13221</v>
      </c>
      <c r="O150" s="693" t="s">
        <v>1169</v>
      </c>
      <c r="P150" s="706">
        <v>20</v>
      </c>
      <c r="Q150" s="695" t="s">
        <v>1170</v>
      </c>
      <c r="R150" s="697" t="s">
        <v>1171</v>
      </c>
      <c r="S150" s="697" t="s">
        <v>13222</v>
      </c>
      <c r="T150" s="697" t="s">
        <v>1173</v>
      </c>
      <c r="U150" s="697"/>
      <c r="V150" s="697"/>
    </row>
    <row r="151" spans="1:22">
      <c r="A151" s="693" t="s">
        <v>13408</v>
      </c>
      <c r="B151" s="694">
        <v>42566</v>
      </c>
      <c r="C151" s="704">
        <v>0.2638888888888889</v>
      </c>
      <c r="D151" s="694">
        <v>42566</v>
      </c>
      <c r="E151" s="727" t="s">
        <v>13234</v>
      </c>
      <c r="F151" s="693" t="s">
        <v>13235</v>
      </c>
      <c r="G151" s="693" t="s">
        <v>1177</v>
      </c>
      <c r="H151" s="693" t="s">
        <v>1481</v>
      </c>
      <c r="I151" s="693" t="s">
        <v>13244</v>
      </c>
      <c r="J151" s="693" t="s">
        <v>10637</v>
      </c>
      <c r="K151" s="693" t="s">
        <v>13236</v>
      </c>
      <c r="L151" s="709" t="s">
        <v>13237</v>
      </c>
      <c r="M151" s="693" t="s">
        <v>13238</v>
      </c>
      <c r="N151" s="693" t="s">
        <v>13239</v>
      </c>
      <c r="O151" s="693" t="s">
        <v>1169</v>
      </c>
      <c r="P151" s="706">
        <v>45</v>
      </c>
      <c r="Q151" s="695" t="s">
        <v>1170</v>
      </c>
      <c r="R151" s="697" t="s">
        <v>1171</v>
      </c>
      <c r="S151" s="697" t="s">
        <v>13240</v>
      </c>
      <c r="T151" s="697" t="s">
        <v>1173</v>
      </c>
      <c r="U151" s="697"/>
      <c r="V151" s="697"/>
    </row>
    <row r="152" spans="1:22">
      <c r="A152" s="693" t="s">
        <v>13409</v>
      </c>
      <c r="B152" s="694">
        <v>42567</v>
      </c>
      <c r="C152" s="704">
        <v>0.88541666666666663</v>
      </c>
      <c r="D152" s="694">
        <v>42571</v>
      </c>
      <c r="E152" s="727" t="s">
        <v>13262</v>
      </c>
      <c r="F152" s="693" t="s">
        <v>13263</v>
      </c>
      <c r="G152" s="693" t="s">
        <v>1177</v>
      </c>
      <c r="H152" s="693" t="s">
        <v>1208</v>
      </c>
      <c r="I152" s="693" t="s">
        <v>13281</v>
      </c>
      <c r="J152" s="693" t="s">
        <v>10637</v>
      </c>
      <c r="K152" s="693" t="s">
        <v>13264</v>
      </c>
      <c r="L152" s="709" t="s">
        <v>3746</v>
      </c>
      <c r="M152" s="693" t="s">
        <v>13265</v>
      </c>
      <c r="N152" s="693" t="s">
        <v>13266</v>
      </c>
      <c r="O152" s="693" t="s">
        <v>1169</v>
      </c>
      <c r="P152" s="706">
        <v>18</v>
      </c>
      <c r="Q152" s="695" t="s">
        <v>1170</v>
      </c>
      <c r="R152" s="697" t="s">
        <v>1171</v>
      </c>
      <c r="S152" s="697" t="s">
        <v>13267</v>
      </c>
      <c r="T152" s="697" t="s">
        <v>1173</v>
      </c>
      <c r="U152" s="697"/>
      <c r="V152" s="697"/>
    </row>
    <row r="153" spans="1:22">
      <c r="A153" s="693" t="s">
        <v>13410</v>
      </c>
      <c r="B153" s="694">
        <v>42568</v>
      </c>
      <c r="C153" s="704">
        <v>9.7222222222222224E-2</v>
      </c>
      <c r="D153" s="694">
        <v>42574</v>
      </c>
      <c r="E153" s="727" t="s">
        <v>12149</v>
      </c>
      <c r="F153" s="693" t="s">
        <v>4237</v>
      </c>
      <c r="G153" s="693" t="s">
        <v>1177</v>
      </c>
      <c r="H153" s="693" t="s">
        <v>1232</v>
      </c>
      <c r="I153" s="693" t="s">
        <v>13283</v>
      </c>
      <c r="J153" s="693" t="s">
        <v>10637</v>
      </c>
      <c r="K153" s="693" t="s">
        <v>13274</v>
      </c>
      <c r="L153" s="709" t="s">
        <v>13275</v>
      </c>
      <c r="M153" s="693" t="s">
        <v>13276</v>
      </c>
      <c r="N153" s="693" t="s">
        <v>13277</v>
      </c>
      <c r="O153" s="693" t="s">
        <v>1169</v>
      </c>
      <c r="P153" s="706">
        <v>21</v>
      </c>
      <c r="Q153" s="695" t="s">
        <v>1170</v>
      </c>
      <c r="R153" s="697" t="s">
        <v>1171</v>
      </c>
      <c r="S153" s="697" t="s">
        <v>13278</v>
      </c>
      <c r="T153" s="697" t="s">
        <v>1173</v>
      </c>
      <c r="U153" s="697"/>
      <c r="V153" s="697"/>
    </row>
    <row r="154" spans="1:22">
      <c r="A154" s="693" t="s">
        <v>13411</v>
      </c>
      <c r="B154" s="694">
        <v>42569</v>
      </c>
      <c r="C154" s="704">
        <v>0.34375</v>
      </c>
      <c r="D154" s="694">
        <v>42569</v>
      </c>
      <c r="E154" s="727" t="s">
        <v>13245</v>
      </c>
      <c r="F154" s="693" t="s">
        <v>13246</v>
      </c>
      <c r="G154" s="693" t="s">
        <v>1185</v>
      </c>
      <c r="H154" s="693" t="s">
        <v>1208</v>
      </c>
      <c r="I154" s="693" t="s">
        <v>13993</v>
      </c>
      <c r="J154" s="693" t="s">
        <v>10637</v>
      </c>
      <c r="K154" s="693" t="s">
        <v>9943</v>
      </c>
      <c r="L154" s="709" t="s">
        <v>13247</v>
      </c>
      <c r="M154" s="693" t="s">
        <v>13248</v>
      </c>
      <c r="N154" s="693" t="s">
        <v>13249</v>
      </c>
      <c r="O154" s="693" t="s">
        <v>1169</v>
      </c>
      <c r="P154" s="706">
        <v>36</v>
      </c>
      <c r="Q154" s="695" t="s">
        <v>1278</v>
      </c>
      <c r="R154" s="697" t="s">
        <v>1450</v>
      </c>
      <c r="S154" s="697" t="s">
        <v>13250</v>
      </c>
      <c r="T154" s="697" t="s">
        <v>1173</v>
      </c>
      <c r="U154" s="697"/>
      <c r="V154" s="697"/>
    </row>
    <row r="155" spans="1:22">
      <c r="A155" s="693" t="s">
        <v>13412</v>
      </c>
      <c r="B155" s="694">
        <v>42569</v>
      </c>
      <c r="C155" s="704">
        <v>0.58680555555555558</v>
      </c>
      <c r="D155" s="694">
        <v>42569</v>
      </c>
      <c r="E155" s="727" t="s">
        <v>13251</v>
      </c>
      <c r="F155" s="693" t="s">
        <v>16098</v>
      </c>
      <c r="G155" s="693" t="s">
        <v>1177</v>
      </c>
      <c r="H155" s="693" t="s">
        <v>1216</v>
      </c>
      <c r="I155" s="693" t="s">
        <v>13279</v>
      </c>
      <c r="J155" s="693" t="s">
        <v>10637</v>
      </c>
      <c r="K155" s="693" t="s">
        <v>13252</v>
      </c>
      <c r="L155" s="709" t="s">
        <v>13253</v>
      </c>
      <c r="M155" s="693" t="s">
        <v>13254</v>
      </c>
      <c r="N155" s="693" t="s">
        <v>13255</v>
      </c>
      <c r="O155" s="693" t="s">
        <v>1169</v>
      </c>
      <c r="P155" s="706">
        <v>56</v>
      </c>
      <c r="Q155" s="695" t="s">
        <v>1170</v>
      </c>
      <c r="R155" s="697" t="s">
        <v>1171</v>
      </c>
      <c r="S155" s="697" t="s">
        <v>13256</v>
      </c>
      <c r="T155" s="697" t="s">
        <v>1173</v>
      </c>
      <c r="U155" s="697"/>
      <c r="V155" s="697"/>
    </row>
    <row r="156" spans="1:22">
      <c r="A156" s="693" t="s">
        <v>13413</v>
      </c>
      <c r="B156" s="694">
        <v>42569</v>
      </c>
      <c r="C156" s="704">
        <v>0.72222222222222221</v>
      </c>
      <c r="D156" s="694">
        <v>42571</v>
      </c>
      <c r="E156" s="727" t="s">
        <v>13257</v>
      </c>
      <c r="F156" s="693" t="s">
        <v>13258</v>
      </c>
      <c r="G156" s="693" t="s">
        <v>1185</v>
      </c>
      <c r="H156" s="693" t="s">
        <v>1208</v>
      </c>
      <c r="I156" s="693" t="s">
        <v>13280</v>
      </c>
      <c r="J156" s="693" t="s">
        <v>10637</v>
      </c>
      <c r="K156" s="693" t="s">
        <v>2104</v>
      </c>
      <c r="L156" s="709" t="s">
        <v>13259</v>
      </c>
      <c r="M156" s="693" t="s">
        <v>13260</v>
      </c>
      <c r="N156" s="693" t="s">
        <v>13261</v>
      </c>
      <c r="O156" s="693" t="s">
        <v>1219</v>
      </c>
      <c r="P156" s="706">
        <v>64</v>
      </c>
      <c r="Q156" s="695" t="s">
        <v>1278</v>
      </c>
      <c r="R156" s="697" t="s">
        <v>1171</v>
      </c>
      <c r="S156" s="697" t="s">
        <v>13452</v>
      </c>
      <c r="T156" s="728" t="s">
        <v>1173</v>
      </c>
      <c r="U156" s="697" t="s">
        <v>4237</v>
      </c>
      <c r="V156" s="697"/>
    </row>
    <row r="157" spans="1:22">
      <c r="A157" s="693" t="s">
        <v>13414</v>
      </c>
      <c r="B157" s="694">
        <v>42576</v>
      </c>
      <c r="C157" s="704">
        <v>0.25</v>
      </c>
      <c r="D157" s="694">
        <v>42576</v>
      </c>
      <c r="E157" s="727" t="s">
        <v>13284</v>
      </c>
      <c r="F157" s="693" t="s">
        <v>16474</v>
      </c>
      <c r="G157" s="693" t="s">
        <v>1185</v>
      </c>
      <c r="H157" s="693" t="s">
        <v>1232</v>
      </c>
      <c r="I157" s="693" t="s">
        <v>13308</v>
      </c>
      <c r="J157" s="693" t="s">
        <v>10637</v>
      </c>
      <c r="K157" s="693" t="s">
        <v>13285</v>
      </c>
      <c r="L157" s="709" t="s">
        <v>13286</v>
      </c>
      <c r="M157" s="693" t="s">
        <v>13287</v>
      </c>
      <c r="N157" s="693" t="s">
        <v>13288</v>
      </c>
      <c r="O157" s="693" t="s">
        <v>1219</v>
      </c>
      <c r="P157" s="706">
        <v>66</v>
      </c>
      <c r="Q157" s="695" t="s">
        <v>1278</v>
      </c>
      <c r="R157" s="697" t="s">
        <v>1423</v>
      </c>
      <c r="S157" s="697" t="s">
        <v>13289</v>
      </c>
      <c r="T157" s="700" t="s">
        <v>2043</v>
      </c>
      <c r="U157" s="697" t="s">
        <v>1723</v>
      </c>
      <c r="V157" s="697"/>
    </row>
    <row r="158" spans="1:22">
      <c r="A158" s="693" t="s">
        <v>13415</v>
      </c>
      <c r="B158" s="694">
        <v>42578</v>
      </c>
      <c r="C158" s="730">
        <v>0.30555555555555552</v>
      </c>
      <c r="D158" s="694">
        <v>42578</v>
      </c>
      <c r="E158" s="727" t="s">
        <v>13290</v>
      </c>
      <c r="F158" s="693" t="s">
        <v>13291</v>
      </c>
      <c r="G158" s="693" t="s">
        <v>1185</v>
      </c>
      <c r="H158" s="693" t="s">
        <v>1232</v>
      </c>
      <c r="I158" s="693" t="s">
        <v>13309</v>
      </c>
      <c r="J158" s="693" t="s">
        <v>10637</v>
      </c>
      <c r="K158" s="693" t="s">
        <v>13309</v>
      </c>
      <c r="L158" s="709" t="s">
        <v>6338</v>
      </c>
      <c r="M158" s="693" t="s">
        <v>13292</v>
      </c>
      <c r="N158" s="693" t="s">
        <v>13293</v>
      </c>
      <c r="O158" s="693" t="s">
        <v>1169</v>
      </c>
      <c r="P158" s="706">
        <v>69</v>
      </c>
      <c r="Q158" s="695" t="s">
        <v>1278</v>
      </c>
      <c r="R158" s="697" t="s">
        <v>1171</v>
      </c>
      <c r="S158" s="697" t="s">
        <v>13294</v>
      </c>
      <c r="T158" s="697" t="s">
        <v>1173</v>
      </c>
      <c r="U158" s="697"/>
      <c r="V158" s="697"/>
    </row>
    <row r="159" spans="1:22">
      <c r="A159" s="693" t="s">
        <v>13416</v>
      </c>
      <c r="B159" s="694">
        <v>42579</v>
      </c>
      <c r="C159" s="704">
        <v>0.43402777777777773</v>
      </c>
      <c r="D159" s="694">
        <v>42579</v>
      </c>
      <c r="E159" s="727" t="s">
        <v>13295</v>
      </c>
      <c r="F159" s="693" t="s">
        <v>13296</v>
      </c>
      <c r="G159" s="693" t="s">
        <v>1177</v>
      </c>
      <c r="H159" s="693" t="s">
        <v>1481</v>
      </c>
      <c r="I159" s="693" t="s">
        <v>13310</v>
      </c>
      <c r="J159" s="693" t="s">
        <v>10637</v>
      </c>
      <c r="K159" s="693" t="s">
        <v>13297</v>
      </c>
      <c r="L159" s="709" t="s">
        <v>13298</v>
      </c>
      <c r="M159" s="693" t="s">
        <v>13299</v>
      </c>
      <c r="N159" s="693" t="s">
        <v>13300</v>
      </c>
      <c r="O159" s="693" t="s">
        <v>1169</v>
      </c>
      <c r="P159" s="706">
        <v>33</v>
      </c>
      <c r="Q159" s="695" t="s">
        <v>1170</v>
      </c>
      <c r="R159" s="697" t="s">
        <v>1171</v>
      </c>
      <c r="S159" s="697" t="s">
        <v>13301</v>
      </c>
      <c r="T159" s="697" t="s">
        <v>1173</v>
      </c>
      <c r="U159" s="697"/>
      <c r="V159" s="697"/>
    </row>
    <row r="160" spans="1:22">
      <c r="A160" s="693" t="s">
        <v>13417</v>
      </c>
      <c r="B160" s="694">
        <v>42582</v>
      </c>
      <c r="C160" s="704">
        <v>0.99305555555555547</v>
      </c>
      <c r="D160" s="694">
        <v>42583</v>
      </c>
      <c r="E160" s="727" t="s">
        <v>13302</v>
      </c>
      <c r="F160" s="693" t="s">
        <v>13311</v>
      </c>
      <c r="G160" s="693" t="s">
        <v>1185</v>
      </c>
      <c r="H160" s="693" t="s">
        <v>1186</v>
      </c>
      <c r="I160" s="693" t="s">
        <v>7954</v>
      </c>
      <c r="J160" s="693" t="s">
        <v>10637</v>
      </c>
      <c r="K160" s="693" t="s">
        <v>13303</v>
      </c>
      <c r="L160" s="709" t="s">
        <v>13304</v>
      </c>
      <c r="M160" s="693" t="s">
        <v>13305</v>
      </c>
      <c r="N160" s="693" t="s">
        <v>13306</v>
      </c>
      <c r="O160" s="693" t="s">
        <v>1169</v>
      </c>
      <c r="P160" s="706">
        <v>21</v>
      </c>
      <c r="Q160" s="695" t="s">
        <v>1278</v>
      </c>
      <c r="R160" s="697" t="s">
        <v>3404</v>
      </c>
      <c r="S160" s="697" t="s">
        <v>13307</v>
      </c>
      <c r="T160" s="697" t="s">
        <v>2043</v>
      </c>
      <c r="U160" s="697"/>
      <c r="V160" s="697"/>
    </row>
    <row r="161" spans="1:22">
      <c r="A161" s="693" t="s">
        <v>13418</v>
      </c>
      <c r="B161" s="694">
        <v>42582</v>
      </c>
      <c r="C161" s="704">
        <v>0.96875</v>
      </c>
      <c r="D161" s="694">
        <v>42585</v>
      </c>
      <c r="E161" s="727" t="s">
        <v>13322</v>
      </c>
      <c r="F161" s="693" t="s">
        <v>13323</v>
      </c>
      <c r="G161" s="693" t="s">
        <v>1177</v>
      </c>
      <c r="H161" s="693" t="s">
        <v>1232</v>
      </c>
      <c r="I161" s="693" t="s">
        <v>13368</v>
      </c>
      <c r="J161" s="693" t="s">
        <v>10637</v>
      </c>
      <c r="K161" s="693" t="s">
        <v>1854</v>
      </c>
      <c r="L161" s="709" t="s">
        <v>13324</v>
      </c>
      <c r="M161" s="693" t="s">
        <v>13325</v>
      </c>
      <c r="N161" s="693" t="s">
        <v>13326</v>
      </c>
      <c r="O161" s="693" t="s">
        <v>1169</v>
      </c>
      <c r="P161" s="706">
        <v>26</v>
      </c>
      <c r="Q161" s="695" t="s">
        <v>1170</v>
      </c>
      <c r="R161" s="697" t="s">
        <v>1171</v>
      </c>
      <c r="S161" s="697" t="s">
        <v>13327</v>
      </c>
      <c r="T161" s="697" t="s">
        <v>1173</v>
      </c>
      <c r="U161" s="697"/>
      <c r="V161" s="697"/>
    </row>
    <row r="162" spans="1:22">
      <c r="A162" s="693" t="s">
        <v>13497</v>
      </c>
      <c r="B162" s="694">
        <v>42582</v>
      </c>
      <c r="C162" s="704">
        <v>0.39583333333333331</v>
      </c>
      <c r="D162" s="694">
        <v>42594</v>
      </c>
      <c r="E162" s="735" t="s">
        <v>13473</v>
      </c>
      <c r="F162" s="693" t="s">
        <v>13474</v>
      </c>
      <c r="G162" s="693" t="s">
        <v>1177</v>
      </c>
      <c r="H162" s="693" t="s">
        <v>1232</v>
      </c>
      <c r="I162" s="693" t="s">
        <v>13490</v>
      </c>
      <c r="J162" s="709" t="s">
        <v>10637</v>
      </c>
      <c r="K162" s="709" t="s">
        <v>4433</v>
      </c>
      <c r="L162" s="709" t="s">
        <v>8013</v>
      </c>
      <c r="M162" s="709" t="s">
        <v>13475</v>
      </c>
      <c r="N162" s="709" t="s">
        <v>13476</v>
      </c>
      <c r="O162" s="709" t="s">
        <v>1169</v>
      </c>
      <c r="P162" s="733">
        <v>65</v>
      </c>
      <c r="Q162" s="734" t="s">
        <v>1484</v>
      </c>
      <c r="R162" s="697" t="s">
        <v>1485</v>
      </c>
      <c r="S162" s="697"/>
      <c r="T162" s="697"/>
      <c r="U162" s="697"/>
      <c r="V162" s="697"/>
    </row>
    <row r="163" spans="1:22">
      <c r="A163" s="693" t="s">
        <v>13419</v>
      </c>
      <c r="B163" s="694">
        <v>42583</v>
      </c>
      <c r="C163" s="704">
        <v>0.88888888888888884</v>
      </c>
      <c r="D163" s="694">
        <v>42584</v>
      </c>
      <c r="E163" s="735" t="s">
        <v>13316</v>
      </c>
      <c r="F163" s="693" t="s">
        <v>13317</v>
      </c>
      <c r="G163" s="693" t="s">
        <v>1185</v>
      </c>
      <c r="H163" s="693" t="s">
        <v>1481</v>
      </c>
      <c r="I163" s="693" t="s">
        <v>13367</v>
      </c>
      <c r="J163" s="693" t="s">
        <v>10637</v>
      </c>
      <c r="K163" s="693" t="s">
        <v>1166</v>
      </c>
      <c r="L163" s="709" t="s">
        <v>13318</v>
      </c>
      <c r="M163" s="693" t="s">
        <v>13319</v>
      </c>
      <c r="N163" s="693" t="s">
        <v>13320</v>
      </c>
      <c r="O163" s="693" t="s">
        <v>1169</v>
      </c>
      <c r="P163" s="706">
        <v>51</v>
      </c>
      <c r="Q163" s="695" t="s">
        <v>1278</v>
      </c>
      <c r="R163" s="697" t="s">
        <v>1334</v>
      </c>
      <c r="S163" s="697" t="s">
        <v>13321</v>
      </c>
      <c r="T163" s="697" t="s">
        <v>2043</v>
      </c>
      <c r="U163" s="697"/>
      <c r="V163" s="697"/>
    </row>
    <row r="164" spans="1:22">
      <c r="A164" s="693" t="s">
        <v>13420</v>
      </c>
      <c r="B164" s="694">
        <v>42583</v>
      </c>
      <c r="C164" s="704">
        <v>0.91666666666666663</v>
      </c>
      <c r="D164" s="694">
        <v>42585</v>
      </c>
      <c r="E164" s="735" t="s">
        <v>13334</v>
      </c>
      <c r="F164" s="693" t="s">
        <v>13335</v>
      </c>
      <c r="G164" s="693" t="s">
        <v>1177</v>
      </c>
      <c r="H164" s="693" t="s">
        <v>1232</v>
      </c>
      <c r="I164" s="693" t="s">
        <v>13370</v>
      </c>
      <c r="J164" s="693" t="s">
        <v>10637</v>
      </c>
      <c r="K164" s="693" t="s">
        <v>13336</v>
      </c>
      <c r="L164" s="709" t="s">
        <v>13337</v>
      </c>
      <c r="M164" s="693" t="s">
        <v>2744</v>
      </c>
      <c r="N164" s="693" t="s">
        <v>13338</v>
      </c>
      <c r="O164" s="693" t="s">
        <v>1219</v>
      </c>
      <c r="P164" s="706">
        <v>26</v>
      </c>
      <c r="Q164" s="695" t="s">
        <v>1315</v>
      </c>
      <c r="R164" s="697" t="s">
        <v>1171</v>
      </c>
      <c r="S164" s="697" t="s">
        <v>13339</v>
      </c>
      <c r="T164" s="697" t="s">
        <v>1173</v>
      </c>
      <c r="U164" s="697"/>
      <c r="V164" s="697"/>
    </row>
    <row r="165" spans="1:22">
      <c r="A165" s="693" t="s">
        <v>13421</v>
      </c>
      <c r="B165" s="694">
        <v>42583</v>
      </c>
      <c r="C165" s="704">
        <v>0.78125</v>
      </c>
      <c r="D165" s="694">
        <v>42617</v>
      </c>
      <c r="E165" s="735" t="s">
        <v>13571</v>
      </c>
      <c r="F165" s="693" t="s">
        <v>13572</v>
      </c>
      <c r="G165" s="693" t="s">
        <v>1185</v>
      </c>
      <c r="H165" s="693" t="s">
        <v>1232</v>
      </c>
      <c r="I165" s="693" t="s">
        <v>13578</v>
      </c>
      <c r="J165" s="709" t="s">
        <v>10637</v>
      </c>
      <c r="K165" s="709" t="s">
        <v>1201</v>
      </c>
      <c r="L165" s="709" t="s">
        <v>10853</v>
      </c>
      <c r="M165" s="709" t="s">
        <v>13573</v>
      </c>
      <c r="N165" s="709" t="s">
        <v>13574</v>
      </c>
      <c r="O165" s="709" t="s">
        <v>1169</v>
      </c>
      <c r="P165" s="733">
        <v>52</v>
      </c>
      <c r="Q165" s="734" t="s">
        <v>1278</v>
      </c>
      <c r="R165" s="697" t="s">
        <v>1171</v>
      </c>
      <c r="S165" s="697" t="s">
        <v>13575</v>
      </c>
      <c r="T165" s="697" t="s">
        <v>1173</v>
      </c>
      <c r="U165" s="697"/>
      <c r="V165" s="697"/>
    </row>
    <row r="166" spans="1:22">
      <c r="A166" s="693" t="s">
        <v>13422</v>
      </c>
      <c r="B166" s="694">
        <v>42584</v>
      </c>
      <c r="C166" s="704">
        <v>0.6875</v>
      </c>
      <c r="D166" s="694">
        <v>42584</v>
      </c>
      <c r="E166" s="735" t="s">
        <v>13312</v>
      </c>
      <c r="F166" s="693" t="s">
        <v>13313</v>
      </c>
      <c r="G166" s="693" t="s">
        <v>1185</v>
      </c>
      <c r="H166" s="693" t="s">
        <v>2793</v>
      </c>
      <c r="I166" s="693" t="s">
        <v>13366</v>
      </c>
      <c r="J166" s="693" t="s">
        <v>10637</v>
      </c>
      <c r="K166" s="693" t="s">
        <v>13314</v>
      </c>
      <c r="L166" s="727" t="s">
        <v>13433</v>
      </c>
      <c r="M166" s="727" t="s">
        <v>13434</v>
      </c>
      <c r="N166" s="727" t="s">
        <v>13435</v>
      </c>
      <c r="O166" s="693" t="s">
        <v>1169</v>
      </c>
      <c r="P166" s="729">
        <v>54</v>
      </c>
      <c r="Q166" s="695" t="s">
        <v>1278</v>
      </c>
      <c r="R166" s="697" t="s">
        <v>1334</v>
      </c>
      <c r="S166" s="697" t="s">
        <v>13315</v>
      </c>
      <c r="T166" s="697" t="s">
        <v>2043</v>
      </c>
      <c r="U166" s="697"/>
      <c r="V166" s="697"/>
    </row>
    <row r="167" spans="1:22">
      <c r="A167" s="693" t="s">
        <v>13423</v>
      </c>
      <c r="B167" s="694">
        <v>42585</v>
      </c>
      <c r="C167" s="704">
        <v>0.85069444444444453</v>
      </c>
      <c r="D167" s="694">
        <v>42585</v>
      </c>
      <c r="E167" s="735" t="s">
        <v>13328</v>
      </c>
      <c r="F167" s="693" t="s">
        <v>13329</v>
      </c>
      <c r="G167" s="693" t="s">
        <v>1177</v>
      </c>
      <c r="H167" s="693" t="s">
        <v>1216</v>
      </c>
      <c r="I167" s="693" t="s">
        <v>13369</v>
      </c>
      <c r="J167" s="693" t="s">
        <v>10637</v>
      </c>
      <c r="K167" s="693" t="s">
        <v>13330</v>
      </c>
      <c r="L167" s="709" t="s">
        <v>1180</v>
      </c>
      <c r="M167" s="693" t="s">
        <v>13331</v>
      </c>
      <c r="N167" s="693" t="s">
        <v>13332</v>
      </c>
      <c r="O167" s="693" t="s">
        <v>1169</v>
      </c>
      <c r="P167" s="706">
        <v>28</v>
      </c>
      <c r="Q167" s="695" t="s">
        <v>1170</v>
      </c>
      <c r="R167" s="697" t="s">
        <v>1171</v>
      </c>
      <c r="S167" s="697" t="s">
        <v>13333</v>
      </c>
      <c r="T167" s="697" t="s">
        <v>1173</v>
      </c>
      <c r="U167" s="697"/>
      <c r="V167" s="697"/>
    </row>
    <row r="168" spans="1:22">
      <c r="A168" s="693" t="s">
        <v>13424</v>
      </c>
      <c r="B168" s="694">
        <v>42586</v>
      </c>
      <c r="C168" s="704">
        <v>0.22916666666666666</v>
      </c>
      <c r="D168" s="694">
        <v>42586</v>
      </c>
      <c r="E168" s="735" t="s">
        <v>13340</v>
      </c>
      <c r="F168" s="693" t="s">
        <v>13341</v>
      </c>
      <c r="G168" s="693" t="s">
        <v>1177</v>
      </c>
      <c r="H168" s="693" t="s">
        <v>1186</v>
      </c>
      <c r="I168" s="693" t="s">
        <v>13371</v>
      </c>
      <c r="J168" s="693" t="s">
        <v>10637</v>
      </c>
      <c r="K168" s="693" t="s">
        <v>13342</v>
      </c>
      <c r="L168" s="709" t="s">
        <v>13740</v>
      </c>
      <c r="M168" s="693" t="s">
        <v>13343</v>
      </c>
      <c r="N168" s="693" t="s">
        <v>13344</v>
      </c>
      <c r="O168" s="693" t="s">
        <v>1219</v>
      </c>
      <c r="P168" s="706">
        <v>42</v>
      </c>
      <c r="Q168" s="695" t="s">
        <v>1315</v>
      </c>
      <c r="R168" s="697" t="s">
        <v>1171</v>
      </c>
      <c r="S168" s="697" t="s">
        <v>13345</v>
      </c>
      <c r="T168" s="697" t="s">
        <v>1173</v>
      </c>
      <c r="U168" s="697"/>
      <c r="V168" s="697"/>
    </row>
    <row r="169" spans="1:22">
      <c r="A169" s="693" t="s">
        <v>13425</v>
      </c>
      <c r="B169" s="694">
        <v>42586</v>
      </c>
      <c r="C169" s="704">
        <v>0.67013888888888884</v>
      </c>
      <c r="D169" s="694">
        <v>42586</v>
      </c>
      <c r="E169" s="735" t="s">
        <v>13346</v>
      </c>
      <c r="F169" s="693" t="s">
        <v>13347</v>
      </c>
      <c r="G169" s="693" t="s">
        <v>1185</v>
      </c>
      <c r="H169" s="693" t="s">
        <v>1481</v>
      </c>
      <c r="I169" s="735" t="s">
        <v>13375</v>
      </c>
      <c r="J169" s="693" t="s">
        <v>10637</v>
      </c>
      <c r="K169" s="693" t="s">
        <v>1201</v>
      </c>
      <c r="L169" s="709" t="s">
        <v>7032</v>
      </c>
      <c r="M169" s="693" t="s">
        <v>13348</v>
      </c>
      <c r="N169" s="693" t="s">
        <v>13349</v>
      </c>
      <c r="O169" s="693" t="s">
        <v>1169</v>
      </c>
      <c r="P169" s="706">
        <v>72</v>
      </c>
      <c r="Q169" s="695" t="s">
        <v>1278</v>
      </c>
      <c r="R169" s="697" t="s">
        <v>1334</v>
      </c>
      <c r="S169" s="697" t="s">
        <v>13350</v>
      </c>
      <c r="T169" s="697" t="s">
        <v>1173</v>
      </c>
      <c r="U169" s="697"/>
      <c r="V169" s="697"/>
    </row>
    <row r="170" spans="1:22">
      <c r="A170" s="693" t="s">
        <v>13426</v>
      </c>
      <c r="B170" s="694">
        <v>42586</v>
      </c>
      <c r="C170" s="704">
        <v>0.33333333333333331</v>
      </c>
      <c r="D170" s="694">
        <v>42588</v>
      </c>
      <c r="E170" s="735" t="s">
        <v>13356</v>
      </c>
      <c r="F170" s="693" t="s">
        <v>13357</v>
      </c>
      <c r="G170" s="693" t="s">
        <v>1185</v>
      </c>
      <c r="H170" s="693" t="s">
        <v>1216</v>
      </c>
      <c r="I170" s="693" t="s">
        <v>13373</v>
      </c>
      <c r="J170" s="693" t="s">
        <v>10637</v>
      </c>
      <c r="K170" s="693" t="s">
        <v>4433</v>
      </c>
      <c r="L170" s="709" t="s">
        <v>8209</v>
      </c>
      <c r="M170" s="693" t="s">
        <v>4352</v>
      </c>
      <c r="N170" s="693" t="s">
        <v>13358</v>
      </c>
      <c r="O170" s="693" t="s">
        <v>1169</v>
      </c>
      <c r="P170" s="706">
        <v>67</v>
      </c>
      <c r="Q170" s="695" t="s">
        <v>1278</v>
      </c>
      <c r="R170" s="697" t="s">
        <v>1171</v>
      </c>
      <c r="S170" s="697" t="s">
        <v>13359</v>
      </c>
      <c r="T170" s="697" t="s">
        <v>1173</v>
      </c>
      <c r="U170" s="697"/>
      <c r="V170" s="697"/>
    </row>
    <row r="171" spans="1:22">
      <c r="A171" s="693" t="s">
        <v>13427</v>
      </c>
      <c r="B171" s="694">
        <v>42588</v>
      </c>
      <c r="C171" s="704">
        <v>0.8125</v>
      </c>
      <c r="D171" s="694">
        <v>42588</v>
      </c>
      <c r="E171" s="735" t="s">
        <v>13351</v>
      </c>
      <c r="F171" s="693" t="s">
        <v>13352</v>
      </c>
      <c r="G171" s="735" t="s">
        <v>437</v>
      </c>
      <c r="H171" s="693" t="s">
        <v>1232</v>
      </c>
      <c r="I171" s="693" t="s">
        <v>13372</v>
      </c>
      <c r="J171" s="693" t="s">
        <v>10637</v>
      </c>
      <c r="K171" s="693" t="s">
        <v>13353</v>
      </c>
      <c r="L171" s="709" t="s">
        <v>407</v>
      </c>
      <c r="M171" s="693" t="s">
        <v>11428</v>
      </c>
      <c r="N171" s="693" t="s">
        <v>13354</v>
      </c>
      <c r="O171" s="693" t="s">
        <v>1169</v>
      </c>
      <c r="P171" s="706">
        <v>53</v>
      </c>
      <c r="Q171" s="695" t="s">
        <v>1354</v>
      </c>
      <c r="R171" s="697" t="s">
        <v>6607</v>
      </c>
      <c r="S171" s="697" t="s">
        <v>13355</v>
      </c>
      <c r="T171" s="697" t="s">
        <v>1173</v>
      </c>
      <c r="U171" s="697"/>
      <c r="V171" s="697"/>
    </row>
    <row r="172" spans="1:22">
      <c r="A172" s="693" t="s">
        <v>13494</v>
      </c>
      <c r="B172" s="694">
        <v>42588</v>
      </c>
      <c r="C172" s="704">
        <v>0.99097222222222225</v>
      </c>
      <c r="D172" s="694">
        <v>42589</v>
      </c>
      <c r="E172" s="735" t="s">
        <v>13360</v>
      </c>
      <c r="F172" s="693" t="s">
        <v>13361</v>
      </c>
      <c r="G172" s="693" t="s">
        <v>1185</v>
      </c>
      <c r="H172" s="693" t="s">
        <v>1208</v>
      </c>
      <c r="I172" s="693" t="s">
        <v>13374</v>
      </c>
      <c r="J172" s="693" t="s">
        <v>10637</v>
      </c>
      <c r="K172" s="693" t="s">
        <v>4433</v>
      </c>
      <c r="L172" s="735" t="s">
        <v>13741</v>
      </c>
      <c r="M172" s="735" t="s">
        <v>13742</v>
      </c>
      <c r="N172" s="735" t="s">
        <v>13743</v>
      </c>
      <c r="O172" s="693" t="s">
        <v>1169</v>
      </c>
      <c r="P172" s="736">
        <v>56</v>
      </c>
      <c r="Q172" s="695" t="s">
        <v>1278</v>
      </c>
      <c r="R172" s="697" t="s">
        <v>1171</v>
      </c>
      <c r="S172" s="697" t="s">
        <v>13377</v>
      </c>
      <c r="T172" s="697" t="s">
        <v>1173</v>
      </c>
      <c r="U172" s="697"/>
      <c r="V172" s="697"/>
    </row>
    <row r="173" spans="1:22">
      <c r="A173" s="693" t="s">
        <v>13495</v>
      </c>
      <c r="B173" s="694">
        <v>42589</v>
      </c>
      <c r="C173" s="704">
        <v>0.72222222222222221</v>
      </c>
      <c r="D173" s="694">
        <v>42590</v>
      </c>
      <c r="E173" s="735" t="s">
        <v>13362</v>
      </c>
      <c r="F173" s="693" t="s">
        <v>13363</v>
      </c>
      <c r="G173" s="693" t="s">
        <v>1185</v>
      </c>
      <c r="H173" s="693" t="s">
        <v>1216</v>
      </c>
      <c r="I173" s="735" t="s">
        <v>13376</v>
      </c>
      <c r="J173" s="693" t="s">
        <v>10637</v>
      </c>
      <c r="K173" s="693" t="s">
        <v>1201</v>
      </c>
      <c r="L173" s="727" t="s">
        <v>13438</v>
      </c>
      <c r="M173" s="727" t="s">
        <v>13436</v>
      </c>
      <c r="N173" s="727" t="s">
        <v>13437</v>
      </c>
      <c r="O173" s="693" t="s">
        <v>1169</v>
      </c>
      <c r="P173" s="729">
        <v>73</v>
      </c>
      <c r="Q173" s="695" t="s">
        <v>1278</v>
      </c>
      <c r="R173" s="697" t="s">
        <v>1423</v>
      </c>
      <c r="S173" s="697" t="s">
        <v>13364</v>
      </c>
      <c r="T173" s="697" t="s">
        <v>2043</v>
      </c>
      <c r="U173" s="737" t="s">
        <v>13365</v>
      </c>
      <c r="V173" s="697"/>
    </row>
    <row r="174" spans="1:22">
      <c r="A174" s="693" t="s">
        <v>13496</v>
      </c>
      <c r="B174" s="694">
        <v>42590</v>
      </c>
      <c r="C174" s="704">
        <v>0.625</v>
      </c>
      <c r="D174" s="694">
        <v>42590</v>
      </c>
      <c r="E174" s="735" t="s">
        <v>13462</v>
      </c>
      <c r="F174" s="693" t="s">
        <v>13463</v>
      </c>
      <c r="G174" s="693" t="s">
        <v>1177</v>
      </c>
      <c r="H174" s="693" t="s">
        <v>1232</v>
      </c>
      <c r="I174" s="693" t="s">
        <v>13489</v>
      </c>
      <c r="J174" s="709" t="s">
        <v>10637</v>
      </c>
      <c r="K174" s="709" t="s">
        <v>13464</v>
      </c>
      <c r="L174" s="709" t="s">
        <v>2941</v>
      </c>
      <c r="M174" s="709" t="s">
        <v>13465</v>
      </c>
      <c r="N174" s="709" t="s">
        <v>13466</v>
      </c>
      <c r="O174" s="709" t="s">
        <v>1169</v>
      </c>
      <c r="P174" s="733">
        <v>29</v>
      </c>
      <c r="Q174" s="734" t="s">
        <v>1315</v>
      </c>
      <c r="R174" s="697" t="s">
        <v>1171</v>
      </c>
      <c r="S174" s="697" t="s">
        <v>13467</v>
      </c>
      <c r="T174" s="697" t="s">
        <v>1173</v>
      </c>
      <c r="U174" s="697"/>
      <c r="V174" s="697"/>
    </row>
    <row r="175" spans="1:22">
      <c r="A175" s="693" t="s">
        <v>13498</v>
      </c>
      <c r="B175" s="694">
        <v>42590</v>
      </c>
      <c r="C175" s="704">
        <v>0.72916666666666663</v>
      </c>
      <c r="D175" s="694">
        <v>42590</v>
      </c>
      <c r="E175" s="735" t="s">
        <v>13468</v>
      </c>
      <c r="F175" s="693" t="s">
        <v>15640</v>
      </c>
      <c r="G175" s="693" t="s">
        <v>1177</v>
      </c>
      <c r="H175" s="693" t="s">
        <v>1232</v>
      </c>
      <c r="I175" s="735" t="s">
        <v>13744</v>
      </c>
      <c r="J175" s="709" t="s">
        <v>10637</v>
      </c>
      <c r="K175" s="709" t="s">
        <v>13469</v>
      </c>
      <c r="L175" s="709" t="s">
        <v>2075</v>
      </c>
      <c r="M175" s="709" t="s">
        <v>13470</v>
      </c>
      <c r="N175" s="709" t="s">
        <v>13471</v>
      </c>
      <c r="O175" s="709" t="s">
        <v>1169</v>
      </c>
      <c r="P175" s="733">
        <v>22</v>
      </c>
      <c r="Q175" s="734" t="s">
        <v>1170</v>
      </c>
      <c r="R175" s="697" t="s">
        <v>1171</v>
      </c>
      <c r="S175" s="697" t="s">
        <v>13472</v>
      </c>
      <c r="T175" s="697" t="s">
        <v>1173</v>
      </c>
      <c r="U175" s="697"/>
      <c r="V175" s="697"/>
    </row>
    <row r="176" spans="1:22">
      <c r="A176" s="693" t="s">
        <v>13499</v>
      </c>
      <c r="B176" s="694">
        <v>42595</v>
      </c>
      <c r="C176" s="704">
        <v>0.17916666666666667</v>
      </c>
      <c r="D176" s="694">
        <v>42595</v>
      </c>
      <c r="E176" s="735" t="s">
        <v>13477</v>
      </c>
      <c r="F176" s="693" t="s">
        <v>13478</v>
      </c>
      <c r="G176" s="693" t="s">
        <v>1185</v>
      </c>
      <c r="H176" s="693" t="s">
        <v>1216</v>
      </c>
      <c r="I176" s="693" t="s">
        <v>13491</v>
      </c>
      <c r="J176" s="709" t="s">
        <v>10637</v>
      </c>
      <c r="K176" s="709" t="s">
        <v>13479</v>
      </c>
      <c r="L176" s="709" t="s">
        <v>13480</v>
      </c>
      <c r="M176" s="709" t="s">
        <v>13481</v>
      </c>
      <c r="N176" s="709" t="s">
        <v>13482</v>
      </c>
      <c r="O176" s="709" t="s">
        <v>1169</v>
      </c>
      <c r="P176" s="733">
        <v>28</v>
      </c>
      <c r="Q176" s="734" t="s">
        <v>1278</v>
      </c>
      <c r="R176" s="697" t="s">
        <v>1357</v>
      </c>
      <c r="S176" s="697" t="s">
        <v>13483</v>
      </c>
      <c r="T176" s="697" t="s">
        <v>2043</v>
      </c>
      <c r="U176" s="697" t="s">
        <v>9576</v>
      </c>
      <c r="V176" s="697"/>
    </row>
    <row r="177" spans="1:22">
      <c r="A177" s="693" t="s">
        <v>13500</v>
      </c>
      <c r="B177" s="694">
        <v>42596</v>
      </c>
      <c r="C177" s="704">
        <v>0.55208333333333337</v>
      </c>
      <c r="D177" s="694">
        <v>42596</v>
      </c>
      <c r="E177" s="735" t="s">
        <v>13484</v>
      </c>
      <c r="F177" s="693" t="s">
        <v>4237</v>
      </c>
      <c r="G177" s="693" t="s">
        <v>1177</v>
      </c>
      <c r="H177" s="693" t="s">
        <v>1232</v>
      </c>
      <c r="I177" s="693" t="s">
        <v>13492</v>
      </c>
      <c r="J177" s="709" t="s">
        <v>10637</v>
      </c>
      <c r="K177" s="709" t="s">
        <v>13485</v>
      </c>
      <c r="L177" s="709" t="s">
        <v>13493</v>
      </c>
      <c r="M177" s="709" t="s">
        <v>13486</v>
      </c>
      <c r="N177" s="709" t="s">
        <v>13487</v>
      </c>
      <c r="O177" s="709" t="s">
        <v>1169</v>
      </c>
      <c r="P177" s="733">
        <v>34</v>
      </c>
      <c r="Q177" s="734" t="s">
        <v>1170</v>
      </c>
      <c r="R177" s="697" t="s">
        <v>1171</v>
      </c>
      <c r="S177" s="697" t="s">
        <v>13488</v>
      </c>
      <c r="T177" s="697" t="s">
        <v>1173</v>
      </c>
      <c r="U177" s="697"/>
      <c r="V177" s="697"/>
    </row>
    <row r="178" spans="1:22">
      <c r="A178" s="693" t="s">
        <v>13517</v>
      </c>
      <c r="B178" s="694">
        <v>42596</v>
      </c>
      <c r="C178" s="704">
        <v>0.52083333333333337</v>
      </c>
      <c r="D178" s="694">
        <v>42628</v>
      </c>
      <c r="E178" s="735" t="s">
        <v>13661</v>
      </c>
      <c r="F178" s="693" t="s">
        <v>13662</v>
      </c>
      <c r="G178" s="693" t="s">
        <v>1185</v>
      </c>
      <c r="H178" s="693" t="s">
        <v>2793</v>
      </c>
      <c r="I178" s="735" t="s">
        <v>13684</v>
      </c>
      <c r="J178" s="709" t="s">
        <v>10637</v>
      </c>
      <c r="K178" s="709" t="s">
        <v>1991</v>
      </c>
      <c r="L178" s="709" t="s">
        <v>13663</v>
      </c>
      <c r="M178" s="709" t="s">
        <v>13664</v>
      </c>
      <c r="N178" s="709" t="s">
        <v>13665</v>
      </c>
      <c r="O178" s="709" t="s">
        <v>1169</v>
      </c>
      <c r="P178" s="733">
        <v>61</v>
      </c>
      <c r="Q178" s="734" t="s">
        <v>1278</v>
      </c>
      <c r="R178" s="697" t="s">
        <v>1289</v>
      </c>
      <c r="S178" s="697" t="s">
        <v>13666</v>
      </c>
      <c r="T178" s="697" t="s">
        <v>1173</v>
      </c>
      <c r="U178" s="697"/>
      <c r="V178" s="697"/>
    </row>
    <row r="179" spans="1:22">
      <c r="A179" s="693" t="s">
        <v>13518</v>
      </c>
      <c r="B179" s="694">
        <v>42602</v>
      </c>
      <c r="C179" s="704">
        <v>0.83124999999999993</v>
      </c>
      <c r="D179" s="694">
        <v>42602</v>
      </c>
      <c r="E179" s="735" t="s">
        <v>13501</v>
      </c>
      <c r="F179" s="693" t="s">
        <v>17859</v>
      </c>
      <c r="G179" s="735" t="s">
        <v>1177</v>
      </c>
      <c r="H179" s="693" t="s">
        <v>1186</v>
      </c>
      <c r="I179" s="693" t="s">
        <v>14043</v>
      </c>
      <c r="J179" s="709" t="s">
        <v>10637</v>
      </c>
      <c r="K179" s="709" t="s">
        <v>13502</v>
      </c>
      <c r="L179" s="709" t="s">
        <v>13503</v>
      </c>
      <c r="M179" s="709" t="s">
        <v>13504</v>
      </c>
      <c r="N179" s="709" t="s">
        <v>13505</v>
      </c>
      <c r="O179" s="709" t="s">
        <v>1219</v>
      </c>
      <c r="P179" s="733">
        <v>32</v>
      </c>
      <c r="Q179" s="734" t="s">
        <v>1170</v>
      </c>
      <c r="R179" s="697" t="s">
        <v>1171</v>
      </c>
      <c r="S179" s="697" t="s">
        <v>13506</v>
      </c>
      <c r="T179" s="697" t="s">
        <v>1173</v>
      </c>
      <c r="U179" s="697"/>
      <c r="V179" s="697"/>
    </row>
    <row r="180" spans="1:22">
      <c r="A180" s="693" t="s">
        <v>13519</v>
      </c>
      <c r="B180" s="694">
        <v>42603</v>
      </c>
      <c r="C180" s="704">
        <v>0.14097222222222222</v>
      </c>
      <c r="D180" s="694">
        <v>42603</v>
      </c>
      <c r="E180" s="735" t="s">
        <v>13507</v>
      </c>
      <c r="F180" s="693" t="s">
        <v>4237</v>
      </c>
      <c r="G180" s="693" t="s">
        <v>1177</v>
      </c>
      <c r="H180" s="693" t="s">
        <v>1186</v>
      </c>
      <c r="I180" s="693" t="s">
        <v>14429</v>
      </c>
      <c r="J180" s="709" t="s">
        <v>10637</v>
      </c>
      <c r="K180" s="709" t="s">
        <v>13508</v>
      </c>
      <c r="L180" s="709" t="s">
        <v>13745</v>
      </c>
      <c r="M180" s="709" t="s">
        <v>13509</v>
      </c>
      <c r="N180" s="709" t="s">
        <v>13510</v>
      </c>
      <c r="O180" s="709" t="s">
        <v>1169</v>
      </c>
      <c r="P180" s="733">
        <v>26</v>
      </c>
      <c r="Q180" s="734" t="s">
        <v>1170</v>
      </c>
      <c r="R180" s="697" t="s">
        <v>1171</v>
      </c>
      <c r="S180" s="697" t="s">
        <v>13511</v>
      </c>
      <c r="T180" s="697" t="s">
        <v>1173</v>
      </c>
      <c r="U180" s="697"/>
      <c r="V180" s="697"/>
    </row>
    <row r="181" spans="1:22">
      <c r="A181" s="693" t="s">
        <v>13623</v>
      </c>
      <c r="B181" s="694">
        <v>42603</v>
      </c>
      <c r="C181" s="704">
        <v>0.77083333333333337</v>
      </c>
      <c r="D181" s="694">
        <v>42603</v>
      </c>
      <c r="E181" s="735" t="s">
        <v>13512</v>
      </c>
      <c r="F181" s="693" t="s">
        <v>13513</v>
      </c>
      <c r="G181" s="693" t="s">
        <v>1185</v>
      </c>
      <c r="H181" s="693" t="s">
        <v>1208</v>
      </c>
      <c r="I181" s="693" t="s">
        <v>14430</v>
      </c>
      <c r="J181" s="709" t="s">
        <v>10637</v>
      </c>
      <c r="K181" s="709" t="s">
        <v>1991</v>
      </c>
      <c r="L181" s="709" t="s">
        <v>7780</v>
      </c>
      <c r="M181" s="709" t="s">
        <v>13514</v>
      </c>
      <c r="N181" s="709" t="s">
        <v>13515</v>
      </c>
      <c r="O181" s="709" t="s">
        <v>1169</v>
      </c>
      <c r="P181" s="733">
        <v>52</v>
      </c>
      <c r="Q181" s="734" t="s">
        <v>1278</v>
      </c>
      <c r="R181" s="697" t="s">
        <v>1171</v>
      </c>
      <c r="S181" s="697" t="s">
        <v>13516</v>
      </c>
      <c r="T181" s="697" t="s">
        <v>1173</v>
      </c>
      <c r="U181" s="697"/>
      <c r="V181" s="697"/>
    </row>
    <row r="182" spans="1:22">
      <c r="A182" s="693" t="s">
        <v>13624</v>
      </c>
      <c r="B182" s="694">
        <v>42604</v>
      </c>
      <c r="C182" s="704">
        <v>0.28472222222222221</v>
      </c>
      <c r="D182" s="694">
        <v>42604</v>
      </c>
      <c r="E182" s="735" t="s">
        <v>13520</v>
      </c>
      <c r="F182" s="693" t="s">
        <v>13521</v>
      </c>
      <c r="G182" s="693" t="s">
        <v>1177</v>
      </c>
      <c r="H182" s="693" t="s">
        <v>1481</v>
      </c>
      <c r="I182" s="693" t="s">
        <v>13554</v>
      </c>
      <c r="J182" s="709" t="s">
        <v>10637</v>
      </c>
      <c r="K182" s="709" t="s">
        <v>13522</v>
      </c>
      <c r="L182" s="709" t="s">
        <v>13523</v>
      </c>
      <c r="M182" s="709" t="s">
        <v>13524</v>
      </c>
      <c r="N182" s="709" t="s">
        <v>13525</v>
      </c>
      <c r="O182" s="709" t="s">
        <v>1219</v>
      </c>
      <c r="P182" s="733">
        <v>22</v>
      </c>
      <c r="Q182" s="734" t="s">
        <v>1170</v>
      </c>
      <c r="R182" s="697" t="s">
        <v>1171</v>
      </c>
      <c r="S182" s="697" t="s">
        <v>13526</v>
      </c>
      <c r="T182" s="697" t="s">
        <v>1173</v>
      </c>
      <c r="U182" s="697"/>
      <c r="V182" s="697"/>
    </row>
    <row r="183" spans="1:22">
      <c r="A183" s="693" t="s">
        <v>13625</v>
      </c>
      <c r="B183" s="694">
        <v>42604</v>
      </c>
      <c r="C183" s="704">
        <v>0.52083333333333337</v>
      </c>
      <c r="D183" s="694">
        <v>42604</v>
      </c>
      <c r="E183" s="735" t="s">
        <v>13527</v>
      </c>
      <c r="F183" s="693" t="s">
        <v>13528</v>
      </c>
      <c r="G183" s="735" t="s">
        <v>1177</v>
      </c>
      <c r="H183" s="693" t="s">
        <v>1186</v>
      </c>
      <c r="I183" s="693" t="s">
        <v>13558</v>
      </c>
      <c r="J183" s="709" t="s">
        <v>10637</v>
      </c>
      <c r="K183" s="709" t="s">
        <v>13529</v>
      </c>
      <c r="L183" s="709" t="s">
        <v>3746</v>
      </c>
      <c r="M183" s="709" t="s">
        <v>11282</v>
      </c>
      <c r="N183" s="709" t="s">
        <v>13530</v>
      </c>
      <c r="O183" s="709" t="s">
        <v>1169</v>
      </c>
      <c r="P183" s="733">
        <v>35</v>
      </c>
      <c r="Q183" s="734" t="s">
        <v>1170</v>
      </c>
      <c r="R183" s="697" t="s">
        <v>1171</v>
      </c>
      <c r="S183" s="697" t="s">
        <v>13531</v>
      </c>
      <c r="T183" s="697" t="s">
        <v>1173</v>
      </c>
      <c r="U183" s="697"/>
      <c r="V183" s="697"/>
    </row>
    <row r="184" spans="1:22">
      <c r="A184" s="693" t="s">
        <v>13626</v>
      </c>
      <c r="B184" s="694">
        <v>42604</v>
      </c>
      <c r="C184" s="704">
        <v>0.6875</v>
      </c>
      <c r="D184" s="694">
        <v>42606</v>
      </c>
      <c r="E184" s="735" t="s">
        <v>13536</v>
      </c>
      <c r="F184" s="693" t="s">
        <v>13537</v>
      </c>
      <c r="G184" s="693" t="s">
        <v>1177</v>
      </c>
      <c r="H184" s="693" t="s">
        <v>1232</v>
      </c>
      <c r="I184" s="693" t="s">
        <v>13555</v>
      </c>
      <c r="J184" s="709" t="s">
        <v>10637</v>
      </c>
      <c r="K184" s="709" t="s">
        <v>2147</v>
      </c>
      <c r="L184" s="709" t="s">
        <v>1202</v>
      </c>
      <c r="M184" s="709" t="s">
        <v>13538</v>
      </c>
      <c r="N184" s="709" t="s">
        <v>13539</v>
      </c>
      <c r="O184" s="709" t="s">
        <v>1169</v>
      </c>
      <c r="P184" s="733">
        <v>52</v>
      </c>
      <c r="Q184" s="734" t="s">
        <v>1170</v>
      </c>
      <c r="R184" s="697" t="s">
        <v>1171</v>
      </c>
      <c r="S184" s="697" t="s">
        <v>13540</v>
      </c>
      <c r="T184" s="697" t="s">
        <v>1173</v>
      </c>
      <c r="U184" s="697"/>
      <c r="V184" s="697"/>
    </row>
    <row r="185" spans="1:22">
      <c r="A185" s="693" t="s">
        <v>13627</v>
      </c>
      <c r="B185" s="694">
        <v>42605</v>
      </c>
      <c r="C185" s="704">
        <v>0.80555555555555547</v>
      </c>
      <c r="D185" s="694">
        <v>42605</v>
      </c>
      <c r="E185" s="735" t="s">
        <v>13532</v>
      </c>
      <c r="F185" s="693" t="s">
        <v>16683</v>
      </c>
      <c r="G185" s="693" t="s">
        <v>1185</v>
      </c>
      <c r="H185" s="693" t="s">
        <v>1216</v>
      </c>
      <c r="I185" s="693" t="s">
        <v>611</v>
      </c>
      <c r="J185" s="709" t="s">
        <v>10637</v>
      </c>
      <c r="K185" s="709" t="s">
        <v>4433</v>
      </c>
      <c r="L185" s="709" t="s">
        <v>13533</v>
      </c>
      <c r="M185" s="709" t="s">
        <v>13534</v>
      </c>
      <c r="N185" s="709" t="s">
        <v>13535</v>
      </c>
      <c r="O185" s="709" t="s">
        <v>1169</v>
      </c>
      <c r="P185" s="733">
        <v>61</v>
      </c>
      <c r="Q185" s="734" t="s">
        <v>1278</v>
      </c>
      <c r="R185" s="697" t="s">
        <v>1171</v>
      </c>
      <c r="S185" s="697" t="s">
        <v>16684</v>
      </c>
      <c r="T185" s="697" t="s">
        <v>1173</v>
      </c>
      <c r="U185" s="697"/>
      <c r="V185" s="697"/>
    </row>
    <row r="186" spans="1:22">
      <c r="A186" s="693" t="s">
        <v>13628</v>
      </c>
      <c r="B186" s="694">
        <v>42607</v>
      </c>
      <c r="C186" s="704">
        <v>8.3333333333333329E-2</v>
      </c>
      <c r="D186" s="694">
        <v>42607</v>
      </c>
      <c r="E186" s="735" t="s">
        <v>13541</v>
      </c>
      <c r="F186" s="693" t="s">
        <v>16355</v>
      </c>
      <c r="G186" s="693" t="s">
        <v>1185</v>
      </c>
      <c r="H186" s="693"/>
      <c r="I186" s="693" t="s">
        <v>13831</v>
      </c>
      <c r="J186" s="709" t="s">
        <v>10637</v>
      </c>
      <c r="K186" s="709" t="s">
        <v>13542</v>
      </c>
      <c r="L186" s="709" t="s">
        <v>5659</v>
      </c>
      <c r="M186" s="709" t="s">
        <v>13556</v>
      </c>
      <c r="N186" s="709" t="s">
        <v>13557</v>
      </c>
      <c r="O186" s="709" t="s">
        <v>1169</v>
      </c>
      <c r="P186" s="733">
        <v>25</v>
      </c>
      <c r="Q186" s="734" t="s">
        <v>1278</v>
      </c>
      <c r="R186" s="697" t="s">
        <v>1289</v>
      </c>
      <c r="S186" s="697" t="s">
        <v>13543</v>
      </c>
      <c r="T186" s="697" t="s">
        <v>1173</v>
      </c>
      <c r="U186" s="697"/>
      <c r="V186" s="697"/>
    </row>
    <row r="187" spans="1:22">
      <c r="A187" s="693" t="s">
        <v>13629</v>
      </c>
      <c r="B187" s="694">
        <v>42609</v>
      </c>
      <c r="C187" s="704">
        <v>0.80555555555555547</v>
      </c>
      <c r="D187" s="694">
        <v>42615</v>
      </c>
      <c r="E187" s="735" t="s">
        <v>13560</v>
      </c>
      <c r="F187" s="693" t="s">
        <v>13561</v>
      </c>
      <c r="G187" s="693" t="s">
        <v>1185</v>
      </c>
      <c r="H187" s="693" t="s">
        <v>1481</v>
      </c>
      <c r="I187" s="693" t="s">
        <v>13576</v>
      </c>
      <c r="J187" s="709" t="s">
        <v>10637</v>
      </c>
      <c r="K187" s="709" t="s">
        <v>1166</v>
      </c>
      <c r="L187" s="709" t="s">
        <v>10809</v>
      </c>
      <c r="M187" s="709" t="s">
        <v>13562</v>
      </c>
      <c r="N187" s="709" t="s">
        <v>13563</v>
      </c>
      <c r="O187" s="709" t="s">
        <v>1219</v>
      </c>
      <c r="P187" s="733">
        <v>82</v>
      </c>
      <c r="Q187" s="734" t="s">
        <v>1278</v>
      </c>
      <c r="R187" s="697" t="s">
        <v>1171</v>
      </c>
      <c r="S187" s="697" t="s">
        <v>13564</v>
      </c>
      <c r="T187" s="697" t="s">
        <v>1173</v>
      </c>
      <c r="U187" s="697"/>
      <c r="V187" s="697"/>
    </row>
    <row r="188" spans="1:22">
      <c r="A188" s="693" t="s">
        <v>13630</v>
      </c>
      <c r="B188" s="694">
        <v>42610</v>
      </c>
      <c r="C188" s="704">
        <v>0.15625</v>
      </c>
      <c r="D188" s="694">
        <v>42610</v>
      </c>
      <c r="E188" s="735" t="s">
        <v>13544</v>
      </c>
      <c r="F188" s="693" t="s">
        <v>13545</v>
      </c>
      <c r="G188" s="693" t="s">
        <v>1177</v>
      </c>
      <c r="H188" s="693" t="s">
        <v>1208</v>
      </c>
      <c r="I188" s="693" t="s">
        <v>12218</v>
      </c>
      <c r="J188" s="709" t="s">
        <v>10637</v>
      </c>
      <c r="K188" s="709" t="s">
        <v>13285</v>
      </c>
      <c r="L188" s="709" t="s">
        <v>8246</v>
      </c>
      <c r="M188" s="709" t="s">
        <v>13559</v>
      </c>
      <c r="N188" s="709" t="s">
        <v>13747</v>
      </c>
      <c r="O188" s="709" t="s">
        <v>1219</v>
      </c>
      <c r="P188" s="733">
        <v>29</v>
      </c>
      <c r="Q188" s="734" t="s">
        <v>1315</v>
      </c>
      <c r="R188" s="697" t="s">
        <v>1171</v>
      </c>
      <c r="S188" s="697" t="s">
        <v>13546</v>
      </c>
      <c r="T188" s="697" t="s">
        <v>1173</v>
      </c>
      <c r="U188" s="697"/>
      <c r="V188" s="697"/>
    </row>
    <row r="189" spans="1:22">
      <c r="A189" s="693" t="s">
        <v>13631</v>
      </c>
      <c r="B189" s="694">
        <v>42610</v>
      </c>
      <c r="C189" s="704">
        <v>0.92708333333333337</v>
      </c>
      <c r="D189" s="694">
        <v>42610</v>
      </c>
      <c r="E189" s="735" t="s">
        <v>13547</v>
      </c>
      <c r="F189" s="693" t="s">
        <v>13548</v>
      </c>
      <c r="G189" s="693" t="s">
        <v>1177</v>
      </c>
      <c r="H189" s="693" t="s">
        <v>1232</v>
      </c>
      <c r="I189" s="693" t="s">
        <v>13996</v>
      </c>
      <c r="J189" s="709" t="s">
        <v>10637</v>
      </c>
      <c r="K189" s="709" t="s">
        <v>13549</v>
      </c>
      <c r="L189" s="709" t="s">
        <v>13550</v>
      </c>
      <c r="M189" s="709" t="s">
        <v>13551</v>
      </c>
      <c r="N189" s="709" t="s">
        <v>13552</v>
      </c>
      <c r="O189" s="709" t="s">
        <v>1169</v>
      </c>
      <c r="P189" s="733">
        <v>22</v>
      </c>
      <c r="Q189" s="734" t="s">
        <v>1315</v>
      </c>
      <c r="R189" s="697" t="s">
        <v>1171</v>
      </c>
      <c r="S189" s="697" t="s">
        <v>13553</v>
      </c>
      <c r="T189" s="697" t="s">
        <v>1173</v>
      </c>
      <c r="U189" s="697"/>
      <c r="V189" s="697"/>
    </row>
    <row r="190" spans="1:22">
      <c r="A190" s="693" t="s">
        <v>13632</v>
      </c>
      <c r="B190" s="694">
        <v>42612</v>
      </c>
      <c r="C190" s="704">
        <v>0.29166666666666669</v>
      </c>
      <c r="D190" s="694">
        <v>42619</v>
      </c>
      <c r="E190" s="735" t="s">
        <v>13590</v>
      </c>
      <c r="F190" s="693" t="s">
        <v>13591</v>
      </c>
      <c r="G190" s="693" t="s">
        <v>1185</v>
      </c>
      <c r="H190" s="693" t="s">
        <v>2793</v>
      </c>
      <c r="I190" s="693" t="s">
        <v>13617</v>
      </c>
      <c r="J190" s="709" t="s">
        <v>10637</v>
      </c>
      <c r="K190" s="709" t="s">
        <v>1201</v>
      </c>
      <c r="L190" s="709" t="s">
        <v>6983</v>
      </c>
      <c r="M190" s="709" t="s">
        <v>13746</v>
      </c>
      <c r="N190" s="709" t="s">
        <v>1196</v>
      </c>
      <c r="O190" s="709" t="s">
        <v>1219</v>
      </c>
      <c r="P190" s="733">
        <v>34</v>
      </c>
      <c r="Q190" s="734" t="s">
        <v>1278</v>
      </c>
      <c r="R190" s="697" t="s">
        <v>1227</v>
      </c>
      <c r="S190" s="697" t="s">
        <v>13592</v>
      </c>
      <c r="T190" s="697" t="s">
        <v>2043</v>
      </c>
      <c r="U190" s="697"/>
      <c r="V190" s="697"/>
    </row>
    <row r="191" spans="1:22">
      <c r="A191" s="693" t="s">
        <v>13633</v>
      </c>
      <c r="B191" s="694">
        <v>42615</v>
      </c>
      <c r="C191" s="704">
        <v>0.5625</v>
      </c>
      <c r="D191" s="765">
        <v>42616</v>
      </c>
      <c r="E191" s="735" t="s">
        <v>13565</v>
      </c>
      <c r="F191" s="719" t="s">
        <v>13566</v>
      </c>
      <c r="G191" s="693" t="s">
        <v>1177</v>
      </c>
      <c r="H191" s="693" t="s">
        <v>2793</v>
      </c>
      <c r="I191" s="693" t="s">
        <v>13577</v>
      </c>
      <c r="J191" s="709" t="s">
        <v>10637</v>
      </c>
      <c r="K191" s="709" t="s">
        <v>13567</v>
      </c>
      <c r="L191" s="709" t="s">
        <v>13568</v>
      </c>
      <c r="M191" s="709" t="s">
        <v>13579</v>
      </c>
      <c r="N191" s="709" t="s">
        <v>13569</v>
      </c>
      <c r="O191" s="709" t="s">
        <v>1219</v>
      </c>
      <c r="P191" s="733">
        <v>24</v>
      </c>
      <c r="Q191" s="734" t="s">
        <v>1315</v>
      </c>
      <c r="R191" s="697" t="s">
        <v>1171</v>
      </c>
      <c r="S191" s="697" t="s">
        <v>13570</v>
      </c>
      <c r="T191" s="697" t="s">
        <v>1173</v>
      </c>
      <c r="U191" s="697"/>
      <c r="V191" s="697"/>
    </row>
    <row r="192" spans="1:22">
      <c r="A192" s="693" t="s">
        <v>13634</v>
      </c>
      <c r="B192" s="694">
        <v>42618</v>
      </c>
      <c r="C192" s="704">
        <v>0.40972222222222227</v>
      </c>
      <c r="D192" s="765">
        <v>42618</v>
      </c>
      <c r="E192" s="735" t="s">
        <v>13580</v>
      </c>
      <c r="F192" s="766" t="s">
        <v>13804</v>
      </c>
      <c r="G192" s="693" t="s">
        <v>1177</v>
      </c>
      <c r="H192" s="693" t="s">
        <v>1232</v>
      </c>
      <c r="I192" s="693" t="s">
        <v>13621</v>
      </c>
      <c r="J192" s="709" t="s">
        <v>10637</v>
      </c>
      <c r="K192" s="693" t="s">
        <v>13621</v>
      </c>
      <c r="L192" s="709" t="s">
        <v>2128</v>
      </c>
      <c r="M192" s="709" t="s">
        <v>13581</v>
      </c>
      <c r="N192" s="709" t="s">
        <v>13805</v>
      </c>
      <c r="O192" s="709" t="s">
        <v>1169</v>
      </c>
      <c r="P192" s="733">
        <v>22</v>
      </c>
      <c r="Q192" s="734" t="s">
        <v>1170</v>
      </c>
      <c r="R192" s="697" t="s">
        <v>1171</v>
      </c>
      <c r="S192" s="697" t="s">
        <v>13582</v>
      </c>
      <c r="T192" s="697" t="s">
        <v>1173</v>
      </c>
      <c r="U192" s="697"/>
      <c r="V192" s="697"/>
    </row>
    <row r="193" spans="1:22">
      <c r="A193" s="693" t="s">
        <v>13635</v>
      </c>
      <c r="B193" s="694">
        <v>42618</v>
      </c>
      <c r="C193" s="704">
        <v>0.91666666666666663</v>
      </c>
      <c r="D193" s="765">
        <v>42618</v>
      </c>
      <c r="E193" s="735" t="s">
        <v>13583</v>
      </c>
      <c r="F193" s="693" t="s">
        <v>13584</v>
      </c>
      <c r="G193" s="693" t="s">
        <v>7553</v>
      </c>
      <c r="H193" s="693" t="s">
        <v>1186</v>
      </c>
      <c r="I193" s="693" t="s">
        <v>12636</v>
      </c>
      <c r="J193" s="709" t="s">
        <v>10637</v>
      </c>
      <c r="K193" s="709" t="s">
        <v>13620</v>
      </c>
      <c r="L193" s="709" t="s">
        <v>13585</v>
      </c>
      <c r="M193" s="709" t="s">
        <v>13586</v>
      </c>
      <c r="N193" s="709" t="s">
        <v>13587</v>
      </c>
      <c r="O193" s="709" t="s">
        <v>1219</v>
      </c>
      <c r="P193" s="733">
        <v>32</v>
      </c>
      <c r="Q193" s="734" t="s">
        <v>1204</v>
      </c>
      <c r="R193" s="697" t="s">
        <v>1227</v>
      </c>
      <c r="S193" s="697" t="s">
        <v>13588</v>
      </c>
      <c r="T193" s="697" t="s">
        <v>2043</v>
      </c>
      <c r="U193" s="697" t="s">
        <v>13589</v>
      </c>
      <c r="V193" s="697"/>
    </row>
    <row r="194" spans="1:22">
      <c r="A194" s="693" t="s">
        <v>13636</v>
      </c>
      <c r="B194" s="694">
        <v>42619</v>
      </c>
      <c r="C194" s="704">
        <v>0.61111111111111105</v>
      </c>
      <c r="D194" s="765">
        <v>42619</v>
      </c>
      <c r="E194" s="735" t="s">
        <v>13593</v>
      </c>
      <c r="F194" s="693"/>
      <c r="G194" s="693" t="s">
        <v>1177</v>
      </c>
      <c r="H194" s="693" t="s">
        <v>1216</v>
      </c>
      <c r="I194" s="693" t="s">
        <v>13619</v>
      </c>
      <c r="J194" s="709" t="s">
        <v>10637</v>
      </c>
      <c r="K194" s="709" t="s">
        <v>13594</v>
      </c>
      <c r="L194" s="709" t="s">
        <v>9964</v>
      </c>
      <c r="M194" s="709" t="s">
        <v>13595</v>
      </c>
      <c r="N194" s="709" t="s">
        <v>13596</v>
      </c>
      <c r="O194" s="709" t="s">
        <v>1219</v>
      </c>
      <c r="P194" s="733">
        <v>47</v>
      </c>
      <c r="Q194" s="734" t="s">
        <v>1315</v>
      </c>
      <c r="R194" s="697" t="s">
        <v>1171</v>
      </c>
      <c r="S194" s="697" t="s">
        <v>13597</v>
      </c>
      <c r="T194" s="697" t="s">
        <v>1173</v>
      </c>
      <c r="U194" s="697"/>
      <c r="V194" s="697"/>
    </row>
    <row r="195" spans="1:22">
      <c r="A195" s="693" t="s">
        <v>13637</v>
      </c>
      <c r="B195" s="694">
        <v>42621</v>
      </c>
      <c r="C195" s="704">
        <v>0.38750000000000001</v>
      </c>
      <c r="D195" s="765">
        <v>42621</v>
      </c>
      <c r="E195" s="735" t="s">
        <v>13598</v>
      </c>
      <c r="F195" s="693" t="s">
        <v>13599</v>
      </c>
      <c r="G195" s="693" t="s">
        <v>1177</v>
      </c>
      <c r="H195" s="693" t="s">
        <v>1232</v>
      </c>
      <c r="I195" s="693" t="s">
        <v>14127</v>
      </c>
      <c r="J195" s="709" t="s">
        <v>10637</v>
      </c>
      <c r="K195" s="709" t="s">
        <v>13622</v>
      </c>
      <c r="L195" s="709" t="s">
        <v>13600</v>
      </c>
      <c r="M195" s="709" t="s">
        <v>13601</v>
      </c>
      <c r="N195" s="709" t="s">
        <v>13602</v>
      </c>
      <c r="O195" s="709" t="s">
        <v>1219</v>
      </c>
      <c r="P195" s="733">
        <v>41</v>
      </c>
      <c r="Q195" s="734" t="s">
        <v>1170</v>
      </c>
      <c r="R195" s="697" t="s">
        <v>1171</v>
      </c>
      <c r="S195" s="697" t="s">
        <v>13603</v>
      </c>
      <c r="T195" s="697" t="s">
        <v>1173</v>
      </c>
      <c r="U195" s="697"/>
      <c r="V195" s="697"/>
    </row>
    <row r="196" spans="1:22">
      <c r="A196" s="693" t="s">
        <v>13638</v>
      </c>
      <c r="B196" s="694">
        <v>42621</v>
      </c>
      <c r="C196" s="704">
        <v>0.61458333333333337</v>
      </c>
      <c r="D196" s="765">
        <v>42621</v>
      </c>
      <c r="E196" s="739" t="s">
        <v>13604</v>
      </c>
      <c r="F196" s="693"/>
      <c r="G196" s="693" t="s">
        <v>1177</v>
      </c>
      <c r="H196" s="693" t="s">
        <v>1216</v>
      </c>
      <c r="I196" s="693" t="s">
        <v>13748</v>
      </c>
      <c r="J196" s="709" t="s">
        <v>10637</v>
      </c>
      <c r="K196" s="709" t="s">
        <v>13605</v>
      </c>
      <c r="L196" s="709" t="s">
        <v>871</v>
      </c>
      <c r="M196" s="709" t="s">
        <v>13606</v>
      </c>
      <c r="N196" s="709" t="s">
        <v>13607</v>
      </c>
      <c r="O196" s="709" t="s">
        <v>1169</v>
      </c>
      <c r="P196" s="733">
        <v>18</v>
      </c>
      <c r="Q196" s="734" t="s">
        <v>1170</v>
      </c>
      <c r="R196" s="697" t="s">
        <v>1171</v>
      </c>
      <c r="S196" s="697" t="s">
        <v>13608</v>
      </c>
      <c r="T196" s="697" t="s">
        <v>1173</v>
      </c>
      <c r="U196" s="697"/>
      <c r="V196" s="697"/>
    </row>
    <row r="197" spans="1:22">
      <c r="A197" s="693" t="s">
        <v>13639</v>
      </c>
      <c r="B197" s="694">
        <v>42622</v>
      </c>
      <c r="C197" s="704">
        <v>0.5</v>
      </c>
      <c r="D197" s="765">
        <v>42623</v>
      </c>
      <c r="E197" s="735" t="s">
        <v>13609</v>
      </c>
      <c r="F197" s="693"/>
      <c r="G197" s="735" t="s">
        <v>7553</v>
      </c>
      <c r="H197" s="693" t="s">
        <v>1186</v>
      </c>
      <c r="I197" s="693" t="s">
        <v>14550</v>
      </c>
      <c r="J197" s="709" t="s">
        <v>10637</v>
      </c>
      <c r="K197" s="709" t="s">
        <v>13186</v>
      </c>
      <c r="L197" s="709" t="s">
        <v>13610</v>
      </c>
      <c r="M197" s="709" t="s">
        <v>13611</v>
      </c>
      <c r="N197" s="709" t="s">
        <v>13612</v>
      </c>
      <c r="O197" s="709" t="s">
        <v>1219</v>
      </c>
      <c r="P197" s="733">
        <v>18</v>
      </c>
      <c r="Q197" s="734" t="s">
        <v>9480</v>
      </c>
      <c r="R197" s="697" t="s">
        <v>1485</v>
      </c>
      <c r="S197" s="697"/>
      <c r="T197" s="697"/>
      <c r="U197" s="697"/>
      <c r="V197" s="697"/>
    </row>
    <row r="198" spans="1:22">
      <c r="A198" s="693" t="s">
        <v>13640</v>
      </c>
      <c r="B198" s="694">
        <v>42623</v>
      </c>
      <c r="C198" s="704">
        <v>4.1666666666666664E-2</v>
      </c>
      <c r="D198" s="765">
        <v>42624</v>
      </c>
      <c r="E198" s="735" t="s">
        <v>13613</v>
      </c>
      <c r="F198" s="693"/>
      <c r="G198" s="693" t="s">
        <v>1177</v>
      </c>
      <c r="H198" s="693" t="s">
        <v>1186</v>
      </c>
      <c r="I198" s="693" t="s">
        <v>13618</v>
      </c>
      <c r="J198" s="709" t="s">
        <v>10637</v>
      </c>
      <c r="K198" s="709" t="s">
        <v>4433</v>
      </c>
      <c r="L198" s="709" t="s">
        <v>13614</v>
      </c>
      <c r="M198" s="709" t="s">
        <v>13615</v>
      </c>
      <c r="N198" s="709" t="s">
        <v>13616</v>
      </c>
      <c r="O198" s="709" t="s">
        <v>1169</v>
      </c>
      <c r="P198" s="733">
        <v>20</v>
      </c>
      <c r="Q198" s="734" t="s">
        <v>1484</v>
      </c>
      <c r="R198" s="697" t="s">
        <v>1485</v>
      </c>
      <c r="S198" s="697"/>
      <c r="T198" s="697"/>
      <c r="U198" s="697"/>
      <c r="V198" s="697"/>
    </row>
    <row r="199" spans="1:22">
      <c r="A199" s="693" t="s">
        <v>13686</v>
      </c>
      <c r="B199" s="694">
        <v>42626</v>
      </c>
      <c r="C199" s="704">
        <v>0.64583333333333337</v>
      </c>
      <c r="D199" s="765">
        <v>42629</v>
      </c>
      <c r="E199" s="735" t="s">
        <v>13667</v>
      </c>
      <c r="F199" s="693" t="s">
        <v>13668</v>
      </c>
      <c r="G199" s="693" t="s">
        <v>1185</v>
      </c>
      <c r="H199" s="693" t="s">
        <v>1216</v>
      </c>
      <c r="I199" s="693" t="s">
        <v>13685</v>
      </c>
      <c r="J199" s="709" t="s">
        <v>10637</v>
      </c>
      <c r="K199" s="709" t="s">
        <v>1166</v>
      </c>
      <c r="L199" s="709" t="s">
        <v>13749</v>
      </c>
      <c r="M199" s="709" t="s">
        <v>13669</v>
      </c>
      <c r="N199" s="709" t="s">
        <v>13670</v>
      </c>
      <c r="O199" s="709" t="s">
        <v>1169</v>
      </c>
      <c r="P199" s="733">
        <v>70</v>
      </c>
      <c r="Q199" s="734" t="s">
        <v>1278</v>
      </c>
      <c r="R199" s="697" t="s">
        <v>1289</v>
      </c>
      <c r="S199" s="697" t="s">
        <v>13671</v>
      </c>
      <c r="T199" s="697" t="s">
        <v>1173</v>
      </c>
      <c r="U199" s="697"/>
      <c r="V199" s="697"/>
    </row>
    <row r="200" spans="1:22">
      <c r="A200" s="693" t="s">
        <v>13687</v>
      </c>
      <c r="B200" s="694">
        <v>42628</v>
      </c>
      <c r="C200" s="704">
        <v>0.51736111111111105</v>
      </c>
      <c r="D200" s="765">
        <v>42628</v>
      </c>
      <c r="E200" s="735" t="s">
        <v>13656</v>
      </c>
      <c r="F200" s="693" t="s">
        <v>13691</v>
      </c>
      <c r="G200" s="693" t="s">
        <v>1185</v>
      </c>
      <c r="H200" s="693" t="s">
        <v>1481</v>
      </c>
      <c r="I200" s="693" t="s">
        <v>13683</v>
      </c>
      <c r="J200" s="709" t="s">
        <v>10637</v>
      </c>
      <c r="K200" s="709" t="s">
        <v>13657</v>
      </c>
      <c r="L200" s="709" t="s">
        <v>13658</v>
      </c>
      <c r="M200" s="709" t="s">
        <v>10473</v>
      </c>
      <c r="N200" s="709" t="s">
        <v>13659</v>
      </c>
      <c r="O200" s="709" t="s">
        <v>1169</v>
      </c>
      <c r="P200" s="733">
        <v>73</v>
      </c>
      <c r="Q200" s="734" t="s">
        <v>1278</v>
      </c>
      <c r="R200" s="697" t="s">
        <v>1450</v>
      </c>
      <c r="S200" s="697" t="s">
        <v>13660</v>
      </c>
      <c r="T200" s="738" t="s">
        <v>2043</v>
      </c>
      <c r="U200" s="697"/>
      <c r="V200" s="697"/>
    </row>
    <row r="201" spans="1:22">
      <c r="A201" s="693" t="s">
        <v>13688</v>
      </c>
      <c r="B201" s="694">
        <v>42629</v>
      </c>
      <c r="C201" s="704" t="s">
        <v>13701</v>
      </c>
      <c r="D201" s="765">
        <v>42635</v>
      </c>
      <c r="E201" s="735" t="s">
        <v>13702</v>
      </c>
      <c r="F201" s="693" t="s">
        <v>13703</v>
      </c>
      <c r="G201" s="693" t="s">
        <v>1185</v>
      </c>
      <c r="H201" s="693" t="s">
        <v>1216</v>
      </c>
      <c r="I201" s="693" t="s">
        <v>14551</v>
      </c>
      <c r="J201" s="709" t="s">
        <v>10637</v>
      </c>
      <c r="K201" s="709" t="s">
        <v>669</v>
      </c>
      <c r="L201" s="709" t="s">
        <v>11439</v>
      </c>
      <c r="M201" s="709" t="s">
        <v>13704</v>
      </c>
      <c r="N201" s="709" t="s">
        <v>13705</v>
      </c>
      <c r="O201" s="709" t="s">
        <v>1169</v>
      </c>
      <c r="P201" s="733">
        <v>77</v>
      </c>
      <c r="Q201" s="734" t="s">
        <v>1278</v>
      </c>
      <c r="R201" s="697" t="s">
        <v>11157</v>
      </c>
      <c r="S201" s="697" t="s">
        <v>13706</v>
      </c>
      <c r="T201" s="697" t="s">
        <v>2043</v>
      </c>
      <c r="U201" s="697" t="s">
        <v>13707</v>
      </c>
      <c r="V201" s="697"/>
    </row>
    <row r="202" spans="1:22">
      <c r="A202" s="693" t="s">
        <v>13689</v>
      </c>
      <c r="B202" s="694">
        <v>42630</v>
      </c>
      <c r="C202" s="704">
        <v>0.17361111111111113</v>
      </c>
      <c r="D202" s="765">
        <v>42630</v>
      </c>
      <c r="E202" s="735" t="s">
        <v>13672</v>
      </c>
      <c r="F202" s="693" t="s">
        <v>13673</v>
      </c>
      <c r="G202" s="693" t="s">
        <v>1177</v>
      </c>
      <c r="H202" s="693" t="s">
        <v>1186</v>
      </c>
      <c r="I202" s="693" t="s">
        <v>13692</v>
      </c>
      <c r="J202" s="709" t="s">
        <v>10637</v>
      </c>
      <c r="K202" s="709" t="s">
        <v>1275</v>
      </c>
      <c r="L202" s="709" t="s">
        <v>13674</v>
      </c>
      <c r="M202" s="709" t="s">
        <v>13675</v>
      </c>
      <c r="N202" s="709" t="s">
        <v>13676</v>
      </c>
      <c r="O202" s="709" t="s">
        <v>1169</v>
      </c>
      <c r="P202" s="733">
        <v>21</v>
      </c>
      <c r="Q202" s="734" t="s">
        <v>1170</v>
      </c>
      <c r="R202" s="693" t="s">
        <v>1171</v>
      </c>
      <c r="S202" s="697" t="s">
        <v>13677</v>
      </c>
      <c r="T202" s="697" t="s">
        <v>1173</v>
      </c>
      <c r="U202" s="697"/>
      <c r="V202" s="697"/>
    </row>
    <row r="203" spans="1:22">
      <c r="A203" s="693" t="s">
        <v>13690</v>
      </c>
      <c r="B203" s="694">
        <v>42630</v>
      </c>
      <c r="C203" s="704" t="s">
        <v>14080</v>
      </c>
      <c r="D203" s="765">
        <v>42631</v>
      </c>
      <c r="E203" s="735" t="s">
        <v>13678</v>
      </c>
      <c r="F203" s="693" t="s">
        <v>13679</v>
      </c>
      <c r="G203" s="693" t="s">
        <v>1177</v>
      </c>
      <c r="H203" s="693" t="s">
        <v>1232</v>
      </c>
      <c r="I203" s="693" t="s">
        <v>13718</v>
      </c>
      <c r="J203" s="709" t="s">
        <v>10637</v>
      </c>
      <c r="K203" s="709" t="s">
        <v>10662</v>
      </c>
      <c r="L203" s="709" t="s">
        <v>7107</v>
      </c>
      <c r="M203" s="709" t="s">
        <v>13680</v>
      </c>
      <c r="N203" s="709" t="s">
        <v>13681</v>
      </c>
      <c r="O203" s="709" t="s">
        <v>1169</v>
      </c>
      <c r="P203" s="733">
        <v>24</v>
      </c>
      <c r="Q203" s="734" t="s">
        <v>1170</v>
      </c>
      <c r="R203" s="693" t="s">
        <v>1171</v>
      </c>
      <c r="S203" s="697" t="s">
        <v>13682</v>
      </c>
      <c r="T203" s="697" t="s">
        <v>1173</v>
      </c>
      <c r="U203" s="697"/>
      <c r="V203" s="697"/>
    </row>
    <row r="204" spans="1:22">
      <c r="A204" s="693" t="s">
        <v>14063</v>
      </c>
      <c r="B204" s="741">
        <v>42631</v>
      </c>
      <c r="C204" s="704" t="s">
        <v>14080</v>
      </c>
      <c r="D204" s="765">
        <v>42704</v>
      </c>
      <c r="E204" s="693" t="s">
        <v>14081</v>
      </c>
      <c r="F204" s="693" t="s">
        <v>14082</v>
      </c>
      <c r="G204" s="693" t="s">
        <v>1177</v>
      </c>
      <c r="H204" s="693" t="s">
        <v>1186</v>
      </c>
      <c r="I204" s="693" t="s">
        <v>14087</v>
      </c>
      <c r="J204" s="709" t="s">
        <v>10637</v>
      </c>
      <c r="K204" s="693" t="s">
        <v>2147</v>
      </c>
      <c r="L204" s="709" t="s">
        <v>14083</v>
      </c>
      <c r="M204" s="709" t="s">
        <v>14084</v>
      </c>
      <c r="N204" s="709" t="s">
        <v>14085</v>
      </c>
      <c r="O204" s="709" t="s">
        <v>1169</v>
      </c>
      <c r="P204" s="733">
        <v>24</v>
      </c>
      <c r="Q204" s="734" t="s">
        <v>1170</v>
      </c>
      <c r="R204" s="697" t="s">
        <v>1171</v>
      </c>
      <c r="S204" s="697" t="s">
        <v>14086</v>
      </c>
      <c r="T204" s="697" t="s">
        <v>1173</v>
      </c>
      <c r="U204" s="697"/>
      <c r="V204" s="697"/>
    </row>
    <row r="205" spans="1:22">
      <c r="A205" s="693" t="s">
        <v>13715</v>
      </c>
      <c r="B205" s="694">
        <v>42633</v>
      </c>
      <c r="C205" s="704">
        <v>0.78472222222222221</v>
      </c>
      <c r="D205" s="765">
        <v>42634</v>
      </c>
      <c r="E205" s="735" t="s">
        <v>13695</v>
      </c>
      <c r="F205" s="693" t="s">
        <v>13696</v>
      </c>
      <c r="G205" s="693" t="s">
        <v>1185</v>
      </c>
      <c r="H205" s="693" t="s">
        <v>1186</v>
      </c>
      <c r="I205" s="693" t="s">
        <v>13713</v>
      </c>
      <c r="J205" s="709" t="s">
        <v>10637</v>
      </c>
      <c r="K205" s="709" t="s">
        <v>1854</v>
      </c>
      <c r="L205" s="709" t="s">
        <v>13697</v>
      </c>
      <c r="M205" s="709" t="s">
        <v>13698</v>
      </c>
      <c r="N205" s="709" t="s">
        <v>13699</v>
      </c>
      <c r="O205" s="709" t="s">
        <v>1169</v>
      </c>
      <c r="P205" s="733">
        <v>60</v>
      </c>
      <c r="Q205" s="734" t="s">
        <v>1278</v>
      </c>
      <c r="R205" s="693" t="s">
        <v>1289</v>
      </c>
      <c r="S205" s="697" t="s">
        <v>13700</v>
      </c>
      <c r="T205" s="832" t="s">
        <v>2043</v>
      </c>
      <c r="U205" s="697" t="s">
        <v>338</v>
      </c>
      <c r="V205" s="697"/>
    </row>
    <row r="206" spans="1:22">
      <c r="A206" s="693" t="s">
        <v>13716</v>
      </c>
      <c r="B206" s="694">
        <v>42637</v>
      </c>
      <c r="C206" s="704">
        <v>0.46180555555555558</v>
      </c>
      <c r="D206" s="765">
        <v>42637</v>
      </c>
      <c r="E206" s="735" t="s">
        <v>13708</v>
      </c>
      <c r="F206" s="693" t="s">
        <v>13709</v>
      </c>
      <c r="G206" s="693" t="s">
        <v>1177</v>
      </c>
      <c r="H206" s="693" t="s">
        <v>1232</v>
      </c>
      <c r="I206" s="693" t="s">
        <v>2958</v>
      </c>
      <c r="J206" s="709" t="s">
        <v>10637</v>
      </c>
      <c r="K206" s="709" t="s">
        <v>13567</v>
      </c>
      <c r="L206" s="709" t="s">
        <v>9892</v>
      </c>
      <c r="M206" s="709" t="s">
        <v>13710</v>
      </c>
      <c r="N206" s="709" t="s">
        <v>13711</v>
      </c>
      <c r="O206" s="709" t="s">
        <v>1219</v>
      </c>
      <c r="P206" s="733">
        <v>29</v>
      </c>
      <c r="Q206" s="734" t="s">
        <v>1315</v>
      </c>
      <c r="R206" s="693" t="s">
        <v>1171</v>
      </c>
      <c r="S206" s="697" t="s">
        <v>13712</v>
      </c>
      <c r="T206" s="697" t="s">
        <v>1173</v>
      </c>
      <c r="U206" s="697"/>
      <c r="V206" s="697"/>
    </row>
    <row r="207" spans="1:22">
      <c r="A207" s="693" t="s">
        <v>14201</v>
      </c>
      <c r="B207" s="694">
        <v>42639</v>
      </c>
      <c r="C207" s="704">
        <v>0.26041666666666669</v>
      </c>
      <c r="D207" s="765">
        <v>42748</v>
      </c>
      <c r="E207" s="693" t="s">
        <v>15237</v>
      </c>
      <c r="F207" s="693" t="s">
        <v>16685</v>
      </c>
      <c r="G207" s="709" t="s">
        <v>1177</v>
      </c>
      <c r="H207" s="693" t="s">
        <v>4237</v>
      </c>
      <c r="I207" s="693" t="s">
        <v>14199</v>
      </c>
      <c r="J207" s="709" t="s">
        <v>10637</v>
      </c>
      <c r="K207" s="693" t="s">
        <v>1361</v>
      </c>
      <c r="L207" s="709" t="s">
        <v>2310</v>
      </c>
      <c r="M207" s="709" t="s">
        <v>14195</v>
      </c>
      <c r="N207" s="709" t="s">
        <v>14196</v>
      </c>
      <c r="O207" s="709" t="s">
        <v>1169</v>
      </c>
      <c r="P207" s="733">
        <v>59</v>
      </c>
      <c r="Q207" s="734" t="s">
        <v>1170</v>
      </c>
      <c r="R207" s="693" t="s">
        <v>1171</v>
      </c>
      <c r="S207" s="697" t="s">
        <v>14197</v>
      </c>
      <c r="T207" s="697" t="s">
        <v>1173</v>
      </c>
      <c r="U207" s="697"/>
      <c r="V207" s="697"/>
    </row>
    <row r="208" spans="1:22">
      <c r="A208" s="693" t="s">
        <v>13717</v>
      </c>
      <c r="B208" s="694">
        <v>42641</v>
      </c>
      <c r="C208" s="704">
        <v>0.97916666666666663</v>
      </c>
      <c r="D208" s="765">
        <v>42641</v>
      </c>
      <c r="E208" s="735" t="s">
        <v>13721</v>
      </c>
      <c r="F208" s="693" t="s">
        <v>13722</v>
      </c>
      <c r="G208" s="693" t="s">
        <v>1185</v>
      </c>
      <c r="H208" s="693" t="s">
        <v>1208</v>
      </c>
      <c r="I208" s="693" t="s">
        <v>13723</v>
      </c>
      <c r="J208" s="709" t="s">
        <v>10637</v>
      </c>
      <c r="K208" s="709" t="s">
        <v>13724</v>
      </c>
      <c r="L208" s="709" t="s">
        <v>13725</v>
      </c>
      <c r="M208" s="709" t="s">
        <v>13726</v>
      </c>
      <c r="N208" s="709" t="s">
        <v>13727</v>
      </c>
      <c r="O208" s="709" t="s">
        <v>1169</v>
      </c>
      <c r="P208" s="733">
        <v>55</v>
      </c>
      <c r="Q208" s="734" t="s">
        <v>1278</v>
      </c>
      <c r="R208" s="693" t="s">
        <v>1289</v>
      </c>
      <c r="S208" s="697" t="s">
        <v>13728</v>
      </c>
      <c r="T208" s="697" t="s">
        <v>1173</v>
      </c>
      <c r="U208" s="697"/>
      <c r="V208" s="697"/>
    </row>
    <row r="209" spans="1:22">
      <c r="A209" s="693" t="s">
        <v>13795</v>
      </c>
      <c r="B209" s="694">
        <v>42646</v>
      </c>
      <c r="C209" s="704">
        <v>5.2083333333333336E-2</v>
      </c>
      <c r="D209" s="765">
        <v>42660</v>
      </c>
      <c r="E209" s="693" t="s">
        <v>13784</v>
      </c>
      <c r="F209" s="693" t="s">
        <v>13785</v>
      </c>
      <c r="G209" s="693" t="s">
        <v>1185</v>
      </c>
      <c r="H209" s="693" t="s">
        <v>2793</v>
      </c>
      <c r="I209" s="693" t="s">
        <v>13803</v>
      </c>
      <c r="J209" s="709" t="s">
        <v>10637</v>
      </c>
      <c r="K209" s="693" t="s">
        <v>1911</v>
      </c>
      <c r="L209" s="709" t="s">
        <v>13786</v>
      </c>
      <c r="M209" s="709" t="s">
        <v>13787</v>
      </c>
      <c r="N209" s="709" t="s">
        <v>13788</v>
      </c>
      <c r="O209" s="709" t="s">
        <v>1169</v>
      </c>
      <c r="P209" s="733">
        <v>57</v>
      </c>
      <c r="Q209" s="734" t="s">
        <v>1278</v>
      </c>
      <c r="R209" s="693" t="s">
        <v>1171</v>
      </c>
      <c r="S209" s="697" t="s">
        <v>13789</v>
      </c>
      <c r="T209" s="697" t="s">
        <v>1173</v>
      </c>
      <c r="U209" s="697"/>
      <c r="V209" s="697"/>
    </row>
    <row r="210" spans="1:22">
      <c r="A210" s="718"/>
      <c r="B210" s="767">
        <v>42646</v>
      </c>
      <c r="C210" s="704">
        <v>0.95833333333333337</v>
      </c>
      <c r="D210" s="767">
        <v>42647</v>
      </c>
      <c r="E210" s="768">
        <v>50236</v>
      </c>
      <c r="F210" s="718"/>
      <c r="G210" s="718" t="s">
        <v>1177</v>
      </c>
      <c r="H210" s="718"/>
      <c r="I210" s="718" t="s">
        <v>6539</v>
      </c>
      <c r="J210" s="718"/>
      <c r="K210" s="718"/>
      <c r="L210" s="718" t="s">
        <v>10504</v>
      </c>
      <c r="M210" s="718" t="s">
        <v>14552</v>
      </c>
      <c r="N210" s="718">
        <v>71768993</v>
      </c>
      <c r="O210" s="718" t="s">
        <v>1169</v>
      </c>
      <c r="P210" s="718">
        <v>39</v>
      </c>
      <c r="Q210" s="769" t="s">
        <v>1170</v>
      </c>
      <c r="R210" s="718" t="s">
        <v>1171</v>
      </c>
      <c r="S210" s="757"/>
      <c r="T210" s="757" t="s">
        <v>1173</v>
      </c>
      <c r="U210" s="757"/>
      <c r="V210" s="757"/>
    </row>
    <row r="211" spans="1:22">
      <c r="A211" s="693" t="s">
        <v>13878</v>
      </c>
      <c r="B211" s="694">
        <v>42648</v>
      </c>
      <c r="C211" s="704">
        <v>0.3576388888888889</v>
      </c>
      <c r="D211" s="765">
        <v>42668</v>
      </c>
      <c r="E211" s="693" t="s">
        <v>13843</v>
      </c>
      <c r="F211" s="693" t="s">
        <v>13844</v>
      </c>
      <c r="G211" s="693" t="s">
        <v>1185</v>
      </c>
      <c r="H211" s="693" t="s">
        <v>1186</v>
      </c>
      <c r="I211" s="693" t="s">
        <v>13886</v>
      </c>
      <c r="J211" s="709" t="s">
        <v>10637</v>
      </c>
      <c r="K211" s="693" t="s">
        <v>669</v>
      </c>
      <c r="L211" s="709" t="s">
        <v>9169</v>
      </c>
      <c r="M211" s="709" t="s">
        <v>13845</v>
      </c>
      <c r="N211" s="709" t="s">
        <v>13846</v>
      </c>
      <c r="O211" s="709" t="s">
        <v>1169</v>
      </c>
      <c r="P211" s="733">
        <v>75</v>
      </c>
      <c r="Q211" s="734" t="s">
        <v>1278</v>
      </c>
      <c r="R211" s="693" t="s">
        <v>1171</v>
      </c>
      <c r="S211" s="697" t="s">
        <v>13847</v>
      </c>
      <c r="T211" s="697" t="s">
        <v>1173</v>
      </c>
      <c r="U211" s="697"/>
      <c r="V211" s="697"/>
    </row>
    <row r="212" spans="1:22">
      <c r="A212" s="693" t="s">
        <v>13736</v>
      </c>
      <c r="B212" s="694">
        <v>42651</v>
      </c>
      <c r="C212" s="704">
        <v>0.93958333333333333</v>
      </c>
      <c r="D212" s="765">
        <v>42654</v>
      </c>
      <c r="E212" s="693" t="s">
        <v>13750</v>
      </c>
      <c r="F212" s="693" t="s">
        <v>13751</v>
      </c>
      <c r="G212" s="693" t="s">
        <v>1185</v>
      </c>
      <c r="H212" s="693" t="s">
        <v>2793</v>
      </c>
      <c r="I212" s="693" t="s">
        <v>13797</v>
      </c>
      <c r="J212" s="709" t="s">
        <v>10637</v>
      </c>
      <c r="K212" s="693" t="s">
        <v>1991</v>
      </c>
      <c r="L212" s="709" t="s">
        <v>13752</v>
      </c>
      <c r="M212" s="709" t="s">
        <v>13753</v>
      </c>
      <c r="N212" s="709" t="s">
        <v>13754</v>
      </c>
      <c r="O212" s="709" t="s">
        <v>1169</v>
      </c>
      <c r="P212" s="733">
        <v>55</v>
      </c>
      <c r="Q212" s="734" t="s">
        <v>1278</v>
      </c>
      <c r="R212" s="693" t="s">
        <v>1171</v>
      </c>
      <c r="S212" s="697" t="s">
        <v>13755</v>
      </c>
      <c r="T212" s="697" t="s">
        <v>1173</v>
      </c>
      <c r="U212" s="697"/>
      <c r="V212" s="697"/>
    </row>
    <row r="213" spans="1:22">
      <c r="A213" s="693" t="s">
        <v>13720</v>
      </c>
      <c r="B213" s="694">
        <v>42652</v>
      </c>
      <c r="C213" s="704">
        <v>0.34722222222222227</v>
      </c>
      <c r="D213" s="765">
        <v>42652</v>
      </c>
      <c r="E213" s="693" t="s">
        <v>13729</v>
      </c>
      <c r="F213" s="693" t="s">
        <v>13730</v>
      </c>
      <c r="G213" s="693" t="s">
        <v>1185</v>
      </c>
      <c r="H213" s="693" t="s">
        <v>1208</v>
      </c>
      <c r="I213" s="693" t="s">
        <v>13734</v>
      </c>
      <c r="J213" s="709" t="s">
        <v>10637</v>
      </c>
      <c r="K213" s="693" t="s">
        <v>13734</v>
      </c>
      <c r="L213" s="709" t="s">
        <v>13731</v>
      </c>
      <c r="M213" s="709" t="s">
        <v>13732</v>
      </c>
      <c r="N213" s="709" t="s">
        <v>13733</v>
      </c>
      <c r="O213" s="709" t="s">
        <v>1169</v>
      </c>
      <c r="P213" s="733">
        <v>32</v>
      </c>
      <c r="Q213" s="734" t="s">
        <v>1278</v>
      </c>
      <c r="R213" s="693" t="s">
        <v>1450</v>
      </c>
      <c r="S213" s="697" t="s">
        <v>13735</v>
      </c>
      <c r="T213" s="697" t="s">
        <v>1173</v>
      </c>
      <c r="U213" s="697"/>
      <c r="V213" s="697"/>
    </row>
    <row r="214" spans="1:22">
      <c r="A214" s="693" t="s">
        <v>13790</v>
      </c>
      <c r="B214" s="694">
        <v>42655</v>
      </c>
      <c r="C214" s="704">
        <v>0.53472222222222221</v>
      </c>
      <c r="D214" s="765">
        <v>42655</v>
      </c>
      <c r="E214" s="693" t="s">
        <v>13756</v>
      </c>
      <c r="F214" s="693" t="s">
        <v>13757</v>
      </c>
      <c r="G214" s="693" t="s">
        <v>1177</v>
      </c>
      <c r="H214" s="693" t="s">
        <v>1216</v>
      </c>
      <c r="I214" s="693" t="s">
        <v>13798</v>
      </c>
      <c r="J214" s="709" t="s">
        <v>10637</v>
      </c>
      <c r="K214" s="693" t="s">
        <v>13758</v>
      </c>
      <c r="L214" s="709" t="s">
        <v>13759</v>
      </c>
      <c r="M214" s="709" t="s">
        <v>5099</v>
      </c>
      <c r="N214" s="709" t="s">
        <v>13760</v>
      </c>
      <c r="O214" s="709" t="s">
        <v>1219</v>
      </c>
      <c r="P214" s="733">
        <v>40</v>
      </c>
      <c r="Q214" s="734" t="s">
        <v>1170</v>
      </c>
      <c r="R214" s="693" t="s">
        <v>1171</v>
      </c>
      <c r="S214" s="697" t="s">
        <v>13761</v>
      </c>
      <c r="T214" s="697" t="s">
        <v>1173</v>
      </c>
      <c r="U214" s="697"/>
      <c r="V214" s="697"/>
    </row>
    <row r="215" spans="1:22">
      <c r="A215" s="693" t="s">
        <v>13791</v>
      </c>
      <c r="B215" s="694">
        <v>42655</v>
      </c>
      <c r="C215" s="704">
        <v>0.3611111111111111</v>
      </c>
      <c r="D215" s="765">
        <v>42656</v>
      </c>
      <c r="E215" s="693" t="s">
        <v>13762</v>
      </c>
      <c r="F215" s="693" t="s">
        <v>13763</v>
      </c>
      <c r="G215" s="693" t="s">
        <v>1185</v>
      </c>
      <c r="H215" s="693" t="s">
        <v>1232</v>
      </c>
      <c r="I215" s="693" t="s">
        <v>13799</v>
      </c>
      <c r="J215" s="709" t="s">
        <v>10637</v>
      </c>
      <c r="K215" s="693" t="s">
        <v>1201</v>
      </c>
      <c r="L215" s="709" t="s">
        <v>13764</v>
      </c>
      <c r="M215" s="709" t="s">
        <v>13765</v>
      </c>
      <c r="N215" s="709" t="s">
        <v>13766</v>
      </c>
      <c r="O215" s="709" t="s">
        <v>1219</v>
      </c>
      <c r="P215" s="770">
        <v>69</v>
      </c>
      <c r="Q215" s="734" t="s">
        <v>1278</v>
      </c>
      <c r="R215" s="693" t="s">
        <v>1423</v>
      </c>
      <c r="S215" s="697" t="s">
        <v>13767</v>
      </c>
      <c r="T215" s="700" t="s">
        <v>2043</v>
      </c>
      <c r="U215" s="697" t="s">
        <v>2787</v>
      </c>
      <c r="V215" s="697"/>
    </row>
    <row r="216" spans="1:22">
      <c r="A216" s="693" t="s">
        <v>13792</v>
      </c>
      <c r="B216" s="694">
        <v>42657</v>
      </c>
      <c r="C216" s="704">
        <v>0.89583333333333337</v>
      </c>
      <c r="D216" s="765">
        <v>42658</v>
      </c>
      <c r="E216" s="693" t="s">
        <v>13768</v>
      </c>
      <c r="F216" s="693" t="s">
        <v>13769</v>
      </c>
      <c r="G216" s="693" t="s">
        <v>1177</v>
      </c>
      <c r="H216" s="693" t="s">
        <v>2793</v>
      </c>
      <c r="I216" s="693" t="s">
        <v>13800</v>
      </c>
      <c r="J216" s="709" t="s">
        <v>10637</v>
      </c>
      <c r="K216" s="693" t="s">
        <v>1166</v>
      </c>
      <c r="L216" s="709" t="s">
        <v>248</v>
      </c>
      <c r="M216" s="709" t="s">
        <v>13770</v>
      </c>
      <c r="N216" s="709" t="s">
        <v>13771</v>
      </c>
      <c r="O216" s="709" t="s">
        <v>1169</v>
      </c>
      <c r="P216" s="733">
        <v>27</v>
      </c>
      <c r="Q216" s="734" t="s">
        <v>1170</v>
      </c>
      <c r="R216" s="693" t="s">
        <v>1171</v>
      </c>
      <c r="S216" s="697" t="s">
        <v>13772</v>
      </c>
      <c r="T216" s="697" t="s">
        <v>1173</v>
      </c>
      <c r="U216" s="697"/>
      <c r="V216" s="697"/>
    </row>
    <row r="217" spans="1:22">
      <c r="A217" s="693" t="s">
        <v>13881</v>
      </c>
      <c r="B217" s="694">
        <v>42657</v>
      </c>
      <c r="C217" s="704">
        <v>0.91666666666666663</v>
      </c>
      <c r="D217" s="765">
        <v>42668</v>
      </c>
      <c r="E217" s="693" t="s">
        <v>15240</v>
      </c>
      <c r="F217" s="693" t="s">
        <v>13858</v>
      </c>
      <c r="G217" s="693" t="s">
        <v>1177</v>
      </c>
      <c r="H217" s="693" t="s">
        <v>2793</v>
      </c>
      <c r="I217" s="693" t="s">
        <v>13889</v>
      </c>
      <c r="J217" s="709" t="s">
        <v>10637</v>
      </c>
      <c r="K217" s="693" t="s">
        <v>1201</v>
      </c>
      <c r="L217" s="709" t="s">
        <v>153</v>
      </c>
      <c r="M217" s="709" t="s">
        <v>13859</v>
      </c>
      <c r="N217" s="709" t="s">
        <v>13860</v>
      </c>
      <c r="O217" s="709" t="s">
        <v>1169</v>
      </c>
      <c r="P217" s="733">
        <v>35</v>
      </c>
      <c r="Q217" s="734" t="s">
        <v>1170</v>
      </c>
      <c r="R217" s="693" t="s">
        <v>1171</v>
      </c>
      <c r="S217" s="697" t="s">
        <v>13861</v>
      </c>
      <c r="T217" s="697" t="s">
        <v>1173</v>
      </c>
      <c r="U217" s="697"/>
      <c r="V217" s="697"/>
    </row>
    <row r="218" spans="1:22">
      <c r="A218" s="693" t="s">
        <v>13793</v>
      </c>
      <c r="B218" s="694">
        <v>42658</v>
      </c>
      <c r="C218" s="704">
        <v>0.40277777777777773</v>
      </c>
      <c r="D218" s="765">
        <v>42658</v>
      </c>
      <c r="E218" s="693" t="s">
        <v>13773</v>
      </c>
      <c r="F218" s="693" t="s">
        <v>16699</v>
      </c>
      <c r="G218" s="693" t="s">
        <v>1177</v>
      </c>
      <c r="H218" s="693" t="s">
        <v>1232</v>
      </c>
      <c r="I218" s="693" t="s">
        <v>14553</v>
      </c>
      <c r="J218" s="709" t="s">
        <v>10637</v>
      </c>
      <c r="K218" s="693" t="s">
        <v>13774</v>
      </c>
      <c r="L218" s="709" t="s">
        <v>13775</v>
      </c>
      <c r="M218" s="709" t="s">
        <v>13776</v>
      </c>
      <c r="N218" s="709" t="s">
        <v>13777</v>
      </c>
      <c r="O218" s="709" t="s">
        <v>1219</v>
      </c>
      <c r="P218" s="733">
        <v>50</v>
      </c>
      <c r="Q218" s="734" t="s">
        <v>1315</v>
      </c>
      <c r="R218" s="693" t="s">
        <v>1171</v>
      </c>
      <c r="S218" s="697" t="s">
        <v>13778</v>
      </c>
      <c r="T218" s="697" t="s">
        <v>1173</v>
      </c>
      <c r="U218" s="697"/>
      <c r="V218" s="697"/>
    </row>
    <row r="219" spans="1:22">
      <c r="A219" s="693" t="s">
        <v>13794</v>
      </c>
      <c r="B219" s="694">
        <v>42658</v>
      </c>
      <c r="C219" s="704">
        <v>0.68055555555555547</v>
      </c>
      <c r="D219" s="765">
        <v>42658</v>
      </c>
      <c r="E219" s="693" t="s">
        <v>13779</v>
      </c>
      <c r="F219" s="693" t="s">
        <v>13780</v>
      </c>
      <c r="G219" s="693" t="s">
        <v>1177</v>
      </c>
      <c r="H219" s="693" t="s">
        <v>1216</v>
      </c>
      <c r="I219" s="693" t="s">
        <v>13802</v>
      </c>
      <c r="J219" s="709" t="s">
        <v>10637</v>
      </c>
      <c r="K219" s="693" t="s">
        <v>13801</v>
      </c>
      <c r="L219" s="709" t="s">
        <v>13781</v>
      </c>
      <c r="M219" s="709" t="s">
        <v>13782</v>
      </c>
      <c r="N219" s="709" t="s">
        <v>13783</v>
      </c>
      <c r="O219" s="709" t="s">
        <v>1219</v>
      </c>
      <c r="P219" s="733">
        <v>42</v>
      </c>
      <c r="Q219" s="734" t="s">
        <v>1315</v>
      </c>
      <c r="R219" s="693" t="s">
        <v>1171</v>
      </c>
      <c r="S219" s="697" t="s">
        <v>13796</v>
      </c>
      <c r="T219" s="697" t="s">
        <v>1173</v>
      </c>
      <c r="U219" s="697"/>
      <c r="V219" s="697"/>
    </row>
    <row r="220" spans="1:22">
      <c r="A220" s="693" t="s">
        <v>13823</v>
      </c>
      <c r="B220" s="694">
        <v>42658</v>
      </c>
      <c r="C220" s="704">
        <v>0.41666666666666669</v>
      </c>
      <c r="D220" s="765">
        <v>42664</v>
      </c>
      <c r="E220" s="693" t="s">
        <v>13811</v>
      </c>
      <c r="F220" s="693" t="s">
        <v>4237</v>
      </c>
      <c r="G220" s="693" t="s">
        <v>1185</v>
      </c>
      <c r="H220" s="693" t="s">
        <v>2793</v>
      </c>
      <c r="I220" s="771" t="s">
        <v>8061</v>
      </c>
      <c r="J220" s="709" t="s">
        <v>10637</v>
      </c>
      <c r="K220" s="693" t="s">
        <v>1201</v>
      </c>
      <c r="L220" s="771" t="s">
        <v>14554</v>
      </c>
      <c r="M220" s="771" t="s">
        <v>14555</v>
      </c>
      <c r="N220" s="771" t="s">
        <v>14556</v>
      </c>
      <c r="O220" s="709" t="s">
        <v>1169</v>
      </c>
      <c r="P220" s="770">
        <v>58</v>
      </c>
      <c r="Q220" s="734" t="s">
        <v>1278</v>
      </c>
      <c r="R220" s="693" t="s">
        <v>1171</v>
      </c>
      <c r="S220" s="697" t="s">
        <v>13812</v>
      </c>
      <c r="T220" s="697" t="s">
        <v>1173</v>
      </c>
      <c r="U220" s="697"/>
      <c r="V220" s="697"/>
    </row>
    <row r="221" spans="1:22">
      <c r="A221" s="693" t="s">
        <v>13877</v>
      </c>
      <c r="B221" s="694">
        <v>42659</v>
      </c>
      <c r="C221" s="704">
        <v>0.58333333333333337</v>
      </c>
      <c r="D221" s="765">
        <v>42667</v>
      </c>
      <c r="E221" s="693" t="s">
        <v>13837</v>
      </c>
      <c r="F221" s="693" t="s">
        <v>13838</v>
      </c>
      <c r="G221" s="693" t="s">
        <v>1177</v>
      </c>
      <c r="H221" s="693" t="s">
        <v>1208</v>
      </c>
      <c r="I221" s="693" t="s">
        <v>5721</v>
      </c>
      <c r="J221" s="709" t="s">
        <v>10637</v>
      </c>
      <c r="K221" s="693" t="s">
        <v>2104</v>
      </c>
      <c r="L221" s="709" t="s">
        <v>13839</v>
      </c>
      <c r="M221" s="709" t="s">
        <v>13840</v>
      </c>
      <c r="N221" s="709" t="s">
        <v>13841</v>
      </c>
      <c r="O221" s="709" t="s">
        <v>1219</v>
      </c>
      <c r="P221" s="733">
        <v>21</v>
      </c>
      <c r="Q221" s="734" t="s">
        <v>1315</v>
      </c>
      <c r="R221" s="693" t="s">
        <v>1171</v>
      </c>
      <c r="S221" s="697" t="s">
        <v>13842</v>
      </c>
      <c r="T221" s="697" t="s">
        <v>1173</v>
      </c>
      <c r="U221" s="697"/>
      <c r="V221" s="697"/>
    </row>
    <row r="222" spans="1:22">
      <c r="A222" s="693" t="s">
        <v>13822</v>
      </c>
      <c r="B222" s="694">
        <v>42662</v>
      </c>
      <c r="C222" s="704">
        <v>0.27083333333333331</v>
      </c>
      <c r="D222" s="765">
        <v>42662</v>
      </c>
      <c r="E222" s="693" t="s">
        <v>13806</v>
      </c>
      <c r="F222" s="693" t="s">
        <v>14045</v>
      </c>
      <c r="G222" s="693" t="s">
        <v>1177</v>
      </c>
      <c r="H222" s="693" t="s">
        <v>1232</v>
      </c>
      <c r="I222" s="693" t="s">
        <v>14046</v>
      </c>
      <c r="J222" s="709" t="s">
        <v>10637</v>
      </c>
      <c r="K222" s="693" t="s">
        <v>13807</v>
      </c>
      <c r="L222" s="709" t="s">
        <v>6191</v>
      </c>
      <c r="M222" s="709" t="s">
        <v>13808</v>
      </c>
      <c r="N222" s="709" t="s">
        <v>13809</v>
      </c>
      <c r="O222" s="709" t="s">
        <v>1169</v>
      </c>
      <c r="P222" s="733">
        <v>26</v>
      </c>
      <c r="Q222" s="734" t="s">
        <v>1315</v>
      </c>
      <c r="R222" s="693" t="s">
        <v>1171</v>
      </c>
      <c r="S222" s="697" t="s">
        <v>13810</v>
      </c>
      <c r="T222" s="697" t="s">
        <v>1173</v>
      </c>
      <c r="U222" s="697"/>
      <c r="V222" s="697"/>
    </row>
    <row r="223" spans="1:22">
      <c r="A223" s="693" t="s">
        <v>13883</v>
      </c>
      <c r="B223" s="694">
        <v>42664</v>
      </c>
      <c r="C223" s="704">
        <v>0.84722222222222221</v>
      </c>
      <c r="D223" s="765">
        <v>42669</v>
      </c>
      <c r="E223" s="693" t="s">
        <v>13865</v>
      </c>
      <c r="F223" s="693" t="s">
        <v>13866</v>
      </c>
      <c r="G223" s="693" t="s">
        <v>1185</v>
      </c>
      <c r="H223" s="693" t="s">
        <v>2793</v>
      </c>
      <c r="I223" s="693" t="s">
        <v>13890</v>
      </c>
      <c r="J223" s="709" t="s">
        <v>10637</v>
      </c>
      <c r="K223" s="693" t="s">
        <v>2147</v>
      </c>
      <c r="L223" s="709" t="s">
        <v>294</v>
      </c>
      <c r="M223" s="709" t="s">
        <v>13867</v>
      </c>
      <c r="N223" s="709" t="s">
        <v>13868</v>
      </c>
      <c r="O223" s="709" t="s">
        <v>1219</v>
      </c>
      <c r="P223" s="733">
        <v>77</v>
      </c>
      <c r="Q223" s="734" t="s">
        <v>1278</v>
      </c>
      <c r="R223" s="693" t="s">
        <v>1171</v>
      </c>
      <c r="S223" s="697" t="s">
        <v>13869</v>
      </c>
      <c r="T223" s="697" t="s">
        <v>1173</v>
      </c>
      <c r="U223" s="697"/>
      <c r="V223" s="697"/>
    </row>
    <row r="224" spans="1:22">
      <c r="A224" s="693" t="s">
        <v>13824</v>
      </c>
      <c r="B224" s="694">
        <v>42666</v>
      </c>
      <c r="C224" s="704">
        <v>0.3263888888888889</v>
      </c>
      <c r="D224" s="765">
        <v>42666</v>
      </c>
      <c r="E224" s="693" t="s">
        <v>13813</v>
      </c>
      <c r="F224" s="693" t="s">
        <v>13814</v>
      </c>
      <c r="G224" s="693" t="s">
        <v>1185</v>
      </c>
      <c r="H224" s="693" t="s">
        <v>2793</v>
      </c>
      <c r="I224" s="693" t="s">
        <v>13821</v>
      </c>
      <c r="J224" s="709" t="s">
        <v>10637</v>
      </c>
      <c r="K224" s="693" t="s">
        <v>13815</v>
      </c>
      <c r="L224" s="709" t="s">
        <v>13816</v>
      </c>
      <c r="M224" s="709" t="s">
        <v>13817</v>
      </c>
      <c r="N224" s="709" t="s">
        <v>13818</v>
      </c>
      <c r="O224" s="709" t="s">
        <v>1219</v>
      </c>
      <c r="P224" s="733">
        <v>74</v>
      </c>
      <c r="Q224" s="734" t="s">
        <v>1278</v>
      </c>
      <c r="R224" s="693" t="s">
        <v>1227</v>
      </c>
      <c r="S224" s="697" t="s">
        <v>13819</v>
      </c>
      <c r="T224" s="700" t="s">
        <v>2043</v>
      </c>
      <c r="U224" s="697" t="s">
        <v>13820</v>
      </c>
      <c r="V224" s="697"/>
    </row>
    <row r="225" spans="1:22">
      <c r="A225" s="693" t="s">
        <v>13825</v>
      </c>
      <c r="B225" s="694">
        <v>42666</v>
      </c>
      <c r="C225" s="704">
        <v>0.96527777777777779</v>
      </c>
      <c r="D225" s="765">
        <v>42667</v>
      </c>
      <c r="E225" s="693" t="s">
        <v>14557</v>
      </c>
      <c r="F225" s="693" t="s">
        <v>13826</v>
      </c>
      <c r="G225" s="693" t="s">
        <v>1177</v>
      </c>
      <c r="H225" s="693" t="s">
        <v>2793</v>
      </c>
      <c r="I225" s="693" t="s">
        <v>13827</v>
      </c>
      <c r="J225" s="709" t="s">
        <v>10637</v>
      </c>
      <c r="K225" s="693" t="s">
        <v>13827</v>
      </c>
      <c r="L225" s="709" t="s">
        <v>1950</v>
      </c>
      <c r="M225" s="709" t="s">
        <v>13828</v>
      </c>
      <c r="N225" s="709" t="s">
        <v>13829</v>
      </c>
      <c r="O225" s="709" t="s">
        <v>1169</v>
      </c>
      <c r="P225" s="733">
        <v>25</v>
      </c>
      <c r="Q225" s="734" t="s">
        <v>1170</v>
      </c>
      <c r="R225" s="693" t="s">
        <v>1171</v>
      </c>
      <c r="S225" s="697" t="s">
        <v>13830</v>
      </c>
      <c r="T225" s="697" t="s">
        <v>1173</v>
      </c>
      <c r="U225" s="697"/>
      <c r="V225" s="697"/>
    </row>
    <row r="226" spans="1:22">
      <c r="A226" s="693" t="s">
        <v>13911</v>
      </c>
      <c r="B226" s="694">
        <v>42666</v>
      </c>
      <c r="C226" s="704">
        <v>2.7777777777777776E-2</v>
      </c>
      <c r="D226" s="765">
        <v>42675</v>
      </c>
      <c r="E226" s="693" t="s">
        <v>13898</v>
      </c>
      <c r="F226" s="693" t="s">
        <v>13899</v>
      </c>
      <c r="G226" s="693" t="s">
        <v>1177</v>
      </c>
      <c r="H226" s="693" t="s">
        <v>1216</v>
      </c>
      <c r="I226" s="693" t="s">
        <v>13909</v>
      </c>
      <c r="J226" s="709" t="s">
        <v>10637</v>
      </c>
      <c r="K226" s="693" t="s">
        <v>13186</v>
      </c>
      <c r="L226" s="709" t="s">
        <v>13900</v>
      </c>
      <c r="M226" s="709" t="s">
        <v>13901</v>
      </c>
      <c r="N226" s="709" t="s">
        <v>13902</v>
      </c>
      <c r="O226" s="709" t="s">
        <v>1169</v>
      </c>
      <c r="P226" s="733">
        <v>50</v>
      </c>
      <c r="Q226" s="734" t="s">
        <v>1170</v>
      </c>
      <c r="R226" s="693" t="s">
        <v>1171</v>
      </c>
      <c r="S226" s="697" t="s">
        <v>13903</v>
      </c>
      <c r="T226" s="697" t="s">
        <v>1173</v>
      </c>
      <c r="U226" s="697"/>
      <c r="V226" s="697"/>
    </row>
    <row r="227" spans="1:22">
      <c r="A227" s="693" t="s">
        <v>13876</v>
      </c>
      <c r="B227" s="694">
        <v>42667</v>
      </c>
      <c r="C227" s="704">
        <v>0.34375</v>
      </c>
      <c r="D227" s="765">
        <v>42667</v>
      </c>
      <c r="E227" s="693" t="s">
        <v>13832</v>
      </c>
      <c r="F227" s="693" t="s">
        <v>13833</v>
      </c>
      <c r="G227" s="693" t="s">
        <v>1185</v>
      </c>
      <c r="H227" s="693" t="s">
        <v>1208</v>
      </c>
      <c r="I227" s="693" t="s">
        <v>13897</v>
      </c>
      <c r="J227" s="709" t="s">
        <v>10637</v>
      </c>
      <c r="K227" s="693" t="s">
        <v>1854</v>
      </c>
      <c r="L227" s="709" t="s">
        <v>1249</v>
      </c>
      <c r="M227" s="709" t="s">
        <v>13834</v>
      </c>
      <c r="N227" s="709" t="s">
        <v>13835</v>
      </c>
      <c r="O227" s="709" t="s">
        <v>1169</v>
      </c>
      <c r="P227" s="733">
        <v>84</v>
      </c>
      <c r="Q227" s="734" t="s">
        <v>1278</v>
      </c>
      <c r="R227" s="693" t="s">
        <v>1171</v>
      </c>
      <c r="S227" s="697" t="s">
        <v>13836</v>
      </c>
      <c r="T227" s="697" t="s">
        <v>1173</v>
      </c>
      <c r="U227" s="697"/>
      <c r="V227" s="697"/>
    </row>
    <row r="228" spans="1:22">
      <c r="A228" s="693" t="s">
        <v>13880</v>
      </c>
      <c r="B228" s="694">
        <v>42667</v>
      </c>
      <c r="C228" s="704">
        <v>0.38541666666666669</v>
      </c>
      <c r="D228" s="765">
        <v>42668</v>
      </c>
      <c r="E228" s="693" t="s">
        <v>13854</v>
      </c>
      <c r="F228" s="693" t="s">
        <v>13855</v>
      </c>
      <c r="G228" s="693" t="s">
        <v>1185</v>
      </c>
      <c r="H228" s="693" t="s">
        <v>2793</v>
      </c>
      <c r="I228" s="693" t="s">
        <v>13888</v>
      </c>
      <c r="J228" s="709" t="s">
        <v>10637</v>
      </c>
      <c r="K228" s="693" t="s">
        <v>13095</v>
      </c>
      <c r="L228" s="771" t="s">
        <v>14558</v>
      </c>
      <c r="M228" s="771" t="s">
        <v>14559</v>
      </c>
      <c r="N228" s="771" t="s">
        <v>14560</v>
      </c>
      <c r="O228" s="709" t="s">
        <v>1169</v>
      </c>
      <c r="P228" s="770">
        <v>82</v>
      </c>
      <c r="Q228" s="734" t="s">
        <v>1278</v>
      </c>
      <c r="R228" s="693" t="s">
        <v>1334</v>
      </c>
      <c r="S228" s="697" t="s">
        <v>13856</v>
      </c>
      <c r="T228" s="700" t="s">
        <v>2043</v>
      </c>
      <c r="U228" s="697" t="s">
        <v>13857</v>
      </c>
      <c r="V228" s="697"/>
    </row>
    <row r="229" spans="1:22">
      <c r="A229" s="693" t="s">
        <v>13879</v>
      </c>
      <c r="B229" s="694">
        <v>42668</v>
      </c>
      <c r="C229" s="704">
        <v>0.3888888888888889</v>
      </c>
      <c r="D229" s="765">
        <v>42668</v>
      </c>
      <c r="E229" s="693" t="s">
        <v>13848</v>
      </c>
      <c r="F229" s="693" t="s">
        <v>13849</v>
      </c>
      <c r="G229" s="693" t="s">
        <v>1185</v>
      </c>
      <c r="H229" s="693" t="s">
        <v>1186</v>
      </c>
      <c r="I229" s="693" t="s">
        <v>13887</v>
      </c>
      <c r="J229" s="709" t="s">
        <v>10637</v>
      </c>
      <c r="K229" s="693" t="s">
        <v>1166</v>
      </c>
      <c r="L229" s="709" t="s">
        <v>13850</v>
      </c>
      <c r="M229" s="709" t="s">
        <v>13851</v>
      </c>
      <c r="N229" s="709" t="s">
        <v>13852</v>
      </c>
      <c r="O229" s="709" t="s">
        <v>1219</v>
      </c>
      <c r="P229" s="733">
        <v>71</v>
      </c>
      <c r="Q229" s="734" t="s">
        <v>1278</v>
      </c>
      <c r="R229" s="693" t="s">
        <v>1171</v>
      </c>
      <c r="S229" s="697" t="s">
        <v>13853</v>
      </c>
      <c r="T229" s="697" t="s">
        <v>1173</v>
      </c>
      <c r="U229" s="697"/>
      <c r="V229" s="697"/>
    </row>
    <row r="230" spans="1:22">
      <c r="A230" s="693" t="s">
        <v>13882</v>
      </c>
      <c r="B230" s="694">
        <v>42668</v>
      </c>
      <c r="C230" s="704">
        <v>0.64583333333333337</v>
      </c>
      <c r="D230" s="765">
        <v>42668</v>
      </c>
      <c r="E230" s="693" t="s">
        <v>13862</v>
      </c>
      <c r="F230" s="693" t="s">
        <v>13863</v>
      </c>
      <c r="G230" s="693" t="s">
        <v>1185</v>
      </c>
      <c r="H230" s="693" t="s">
        <v>1232</v>
      </c>
      <c r="I230" s="693" t="s">
        <v>5015</v>
      </c>
      <c r="J230" s="709" t="s">
        <v>10637</v>
      </c>
      <c r="K230" s="693" t="s">
        <v>1275</v>
      </c>
      <c r="L230" s="709" t="s">
        <v>1196</v>
      </c>
      <c r="M230" s="709" t="s">
        <v>1196</v>
      </c>
      <c r="N230" s="709" t="s">
        <v>1196</v>
      </c>
      <c r="O230" s="709" t="s">
        <v>1169</v>
      </c>
      <c r="P230" s="733" t="s">
        <v>13891</v>
      </c>
      <c r="Q230" s="734" t="s">
        <v>1278</v>
      </c>
      <c r="R230" s="693" t="s">
        <v>1171</v>
      </c>
      <c r="S230" s="697" t="s">
        <v>13864</v>
      </c>
      <c r="T230" s="697" t="s">
        <v>1173</v>
      </c>
      <c r="U230" s="697"/>
      <c r="V230" s="697"/>
    </row>
    <row r="231" spans="1:22">
      <c r="A231" s="693" t="s">
        <v>13884</v>
      </c>
      <c r="B231" s="694">
        <v>42671</v>
      </c>
      <c r="C231" s="704">
        <v>0.25</v>
      </c>
      <c r="D231" s="765">
        <v>42671</v>
      </c>
      <c r="E231" s="771" t="s">
        <v>14561</v>
      </c>
      <c r="F231" s="693" t="s">
        <v>13871</v>
      </c>
      <c r="G231" s="693" t="s">
        <v>1177</v>
      </c>
      <c r="H231" s="693" t="s">
        <v>2793</v>
      </c>
      <c r="I231" s="693" t="s">
        <v>1889</v>
      </c>
      <c r="J231" s="709" t="s">
        <v>10637</v>
      </c>
      <c r="K231" s="693" t="s">
        <v>13872</v>
      </c>
      <c r="L231" s="709" t="s">
        <v>13873</v>
      </c>
      <c r="M231" s="709" t="s">
        <v>13874</v>
      </c>
      <c r="N231" s="709" t="s">
        <v>13875</v>
      </c>
      <c r="O231" s="709" t="s">
        <v>1169</v>
      </c>
      <c r="P231" s="733">
        <v>29</v>
      </c>
      <c r="Q231" s="734" t="s">
        <v>1170</v>
      </c>
      <c r="R231" s="697" t="s">
        <v>1171</v>
      </c>
      <c r="S231" s="697" t="s">
        <v>13870</v>
      </c>
      <c r="T231" s="697" t="s">
        <v>1173</v>
      </c>
      <c r="U231" s="697"/>
      <c r="V231" s="697"/>
    </row>
    <row r="232" spans="1:22">
      <c r="A232" s="693" t="s">
        <v>13885</v>
      </c>
      <c r="B232" s="694">
        <v>42671</v>
      </c>
      <c r="C232" s="704">
        <v>0.67361111111111116</v>
      </c>
      <c r="D232" s="765">
        <v>42673</v>
      </c>
      <c r="E232" s="771" t="s">
        <v>13892</v>
      </c>
      <c r="F232" s="693" t="s">
        <v>13893</v>
      </c>
      <c r="G232" s="693" t="s">
        <v>1185</v>
      </c>
      <c r="H232" s="693"/>
      <c r="I232" s="693" t="s">
        <v>13895</v>
      </c>
      <c r="J232" s="709" t="s">
        <v>10637</v>
      </c>
      <c r="K232" s="693" t="s">
        <v>329</v>
      </c>
      <c r="L232" s="771" t="s">
        <v>2117</v>
      </c>
      <c r="M232" s="771" t="s">
        <v>14562</v>
      </c>
      <c r="N232" s="771" t="s">
        <v>14563</v>
      </c>
      <c r="O232" s="709" t="s">
        <v>1169</v>
      </c>
      <c r="P232" s="770">
        <v>46</v>
      </c>
      <c r="Q232" s="734" t="s">
        <v>1278</v>
      </c>
      <c r="R232" s="697" t="s">
        <v>1171</v>
      </c>
      <c r="S232" s="697" t="s">
        <v>13894</v>
      </c>
      <c r="T232" s="697" t="s">
        <v>1173</v>
      </c>
      <c r="U232" s="697"/>
      <c r="V232" s="697"/>
    </row>
    <row r="233" spans="1:22">
      <c r="A233" s="693" t="s">
        <v>13912</v>
      </c>
      <c r="B233" s="694">
        <v>42678</v>
      </c>
      <c r="C233" s="704">
        <v>0.12986111111111112</v>
      </c>
      <c r="D233" s="694">
        <v>42678</v>
      </c>
      <c r="E233" s="693" t="s">
        <v>13904</v>
      </c>
      <c r="F233" s="693" t="s">
        <v>13905</v>
      </c>
      <c r="G233" s="693" t="s">
        <v>1177</v>
      </c>
      <c r="H233" s="693" t="s">
        <v>2793</v>
      </c>
      <c r="I233" s="693" t="s">
        <v>13910</v>
      </c>
      <c r="J233" s="709" t="s">
        <v>10637</v>
      </c>
      <c r="K233" s="693" t="s">
        <v>13910</v>
      </c>
      <c r="L233" s="709" t="s">
        <v>8340</v>
      </c>
      <c r="M233" s="709" t="s">
        <v>13906</v>
      </c>
      <c r="N233" s="709" t="s">
        <v>13907</v>
      </c>
      <c r="O233" s="709" t="s">
        <v>1169</v>
      </c>
      <c r="P233" s="733">
        <v>32</v>
      </c>
      <c r="Q233" s="734" t="s">
        <v>1170</v>
      </c>
      <c r="R233" s="697" t="s">
        <v>1171</v>
      </c>
      <c r="S233" s="697" t="s">
        <v>13908</v>
      </c>
      <c r="T233" s="697" t="s">
        <v>1173</v>
      </c>
      <c r="U233" s="697"/>
      <c r="V233" s="697"/>
    </row>
    <row r="234" spans="1:22">
      <c r="A234" s="693" t="s">
        <v>13948</v>
      </c>
      <c r="B234" s="694">
        <v>42681</v>
      </c>
      <c r="C234" s="704">
        <v>0.67013888888888884</v>
      </c>
      <c r="D234" s="694">
        <v>42681</v>
      </c>
      <c r="E234" s="693" t="s">
        <v>13943</v>
      </c>
      <c r="F234" s="693" t="s">
        <v>13957</v>
      </c>
      <c r="G234" s="693" t="s">
        <v>1177</v>
      </c>
      <c r="H234" s="693" t="s">
        <v>1232</v>
      </c>
      <c r="I234" s="693" t="s">
        <v>14157</v>
      </c>
      <c r="J234" s="709" t="s">
        <v>10637</v>
      </c>
      <c r="K234" s="693" t="s">
        <v>13944</v>
      </c>
      <c r="L234" s="709" t="s">
        <v>13945</v>
      </c>
      <c r="M234" s="709" t="s">
        <v>13946</v>
      </c>
      <c r="N234" s="709">
        <v>71220393</v>
      </c>
      <c r="O234" s="709" t="s">
        <v>1169</v>
      </c>
      <c r="P234" s="733">
        <v>35</v>
      </c>
      <c r="Q234" s="734" t="s">
        <v>1170</v>
      </c>
      <c r="R234" s="693" t="s">
        <v>1171</v>
      </c>
      <c r="S234" s="697" t="s">
        <v>13947</v>
      </c>
      <c r="T234" s="697" t="s">
        <v>1173</v>
      </c>
      <c r="U234" s="697"/>
      <c r="V234" s="697"/>
    </row>
    <row r="235" spans="1:22">
      <c r="A235" s="693" t="s">
        <v>13949</v>
      </c>
      <c r="B235" s="694">
        <v>42682</v>
      </c>
      <c r="C235" s="704">
        <v>0.36458333333333331</v>
      </c>
      <c r="D235" s="694">
        <v>42682</v>
      </c>
      <c r="E235" s="693" t="s">
        <v>13913</v>
      </c>
      <c r="F235" s="693" t="s">
        <v>13914</v>
      </c>
      <c r="G235" s="693" t="s">
        <v>1185</v>
      </c>
      <c r="H235" s="693"/>
      <c r="I235" s="693" t="s">
        <v>2516</v>
      </c>
      <c r="J235" s="709" t="s">
        <v>10637</v>
      </c>
      <c r="K235" s="693" t="s">
        <v>2516</v>
      </c>
      <c r="L235" s="709" t="s">
        <v>13915</v>
      </c>
      <c r="M235" s="709" t="s">
        <v>13916</v>
      </c>
      <c r="N235" s="709" t="s">
        <v>13917</v>
      </c>
      <c r="O235" s="709" t="s">
        <v>1169</v>
      </c>
      <c r="P235" s="733">
        <v>62</v>
      </c>
      <c r="Q235" s="734" t="s">
        <v>1278</v>
      </c>
      <c r="R235" s="693" t="s">
        <v>1289</v>
      </c>
      <c r="S235" s="697" t="s">
        <v>13956</v>
      </c>
      <c r="T235" s="697" t="s">
        <v>1173</v>
      </c>
      <c r="U235" s="697"/>
      <c r="V235" s="697"/>
    </row>
    <row r="236" spans="1:22">
      <c r="A236" s="693" t="s">
        <v>13950</v>
      </c>
      <c r="B236" s="694">
        <v>42682</v>
      </c>
      <c r="C236" s="704">
        <v>0.75347222222222221</v>
      </c>
      <c r="D236" s="694">
        <v>42682</v>
      </c>
      <c r="E236" s="693" t="s">
        <v>13918</v>
      </c>
      <c r="F236" s="693" t="s">
        <v>13919</v>
      </c>
      <c r="G236" s="693" t="s">
        <v>1185</v>
      </c>
      <c r="H236" s="693" t="s">
        <v>2793</v>
      </c>
      <c r="I236" s="693" t="s">
        <v>13954</v>
      </c>
      <c r="J236" s="709" t="s">
        <v>10637</v>
      </c>
      <c r="K236" s="693" t="s">
        <v>13920</v>
      </c>
      <c r="L236" s="709" t="s">
        <v>8624</v>
      </c>
      <c r="M236" s="709" t="s">
        <v>13921</v>
      </c>
      <c r="N236" s="709" t="s">
        <v>13922</v>
      </c>
      <c r="O236" s="709" t="s">
        <v>1169</v>
      </c>
      <c r="P236" s="733">
        <v>11</v>
      </c>
      <c r="Q236" s="734" t="s">
        <v>1278</v>
      </c>
      <c r="R236" s="697" t="s">
        <v>1357</v>
      </c>
      <c r="S236" s="697" t="s">
        <v>13923</v>
      </c>
      <c r="T236" s="697" t="s">
        <v>2043</v>
      </c>
      <c r="U236" s="697" t="s">
        <v>13924</v>
      </c>
      <c r="V236" s="697"/>
    </row>
    <row r="237" spans="1:22">
      <c r="A237" s="693" t="s">
        <v>13951</v>
      </c>
      <c r="B237" s="694">
        <v>42684</v>
      </c>
      <c r="C237" s="704">
        <v>0.4375</v>
      </c>
      <c r="D237" s="694">
        <v>42684</v>
      </c>
      <c r="E237" s="693" t="s">
        <v>13925</v>
      </c>
      <c r="F237" s="693" t="s">
        <v>13926</v>
      </c>
      <c r="G237" s="693" t="s">
        <v>1185</v>
      </c>
      <c r="H237" s="693" t="s">
        <v>1232</v>
      </c>
      <c r="I237" s="693" t="s">
        <v>13958</v>
      </c>
      <c r="J237" s="709" t="s">
        <v>10637</v>
      </c>
      <c r="K237" s="693" t="s">
        <v>13927</v>
      </c>
      <c r="L237" s="709" t="s">
        <v>13928</v>
      </c>
      <c r="M237" s="709" t="s">
        <v>13929</v>
      </c>
      <c r="N237" s="709" t="s">
        <v>13930</v>
      </c>
      <c r="O237" s="709" t="s">
        <v>1169</v>
      </c>
      <c r="P237" s="733">
        <v>68</v>
      </c>
      <c r="Q237" s="734" t="s">
        <v>1278</v>
      </c>
      <c r="R237" s="697" t="s">
        <v>1171</v>
      </c>
      <c r="S237" s="697" t="s">
        <v>13931</v>
      </c>
      <c r="T237" s="697" t="s">
        <v>1173</v>
      </c>
      <c r="U237" s="697"/>
      <c r="V237" s="697"/>
    </row>
    <row r="238" spans="1:22">
      <c r="A238" s="693" t="s">
        <v>13952</v>
      </c>
      <c r="B238" s="694">
        <v>42684</v>
      </c>
      <c r="C238" s="704">
        <v>0.85416666666666663</v>
      </c>
      <c r="D238" s="694">
        <v>42684</v>
      </c>
      <c r="E238" s="693" t="s">
        <v>13932</v>
      </c>
      <c r="F238" s="693" t="s">
        <v>13933</v>
      </c>
      <c r="G238" s="693" t="s">
        <v>1177</v>
      </c>
      <c r="H238" s="693" t="s">
        <v>1208</v>
      </c>
      <c r="I238" s="693" t="s">
        <v>13955</v>
      </c>
      <c r="J238" s="709" t="s">
        <v>10637</v>
      </c>
      <c r="K238" s="693" t="s">
        <v>13934</v>
      </c>
      <c r="L238" s="709" t="s">
        <v>13935</v>
      </c>
      <c r="M238" s="709" t="s">
        <v>13936</v>
      </c>
      <c r="N238" s="709" t="s">
        <v>13937</v>
      </c>
      <c r="O238" s="709" t="s">
        <v>1169</v>
      </c>
      <c r="P238" s="733">
        <v>18</v>
      </c>
      <c r="Q238" s="734" t="s">
        <v>1170</v>
      </c>
      <c r="R238" s="697" t="s">
        <v>1171</v>
      </c>
      <c r="S238" s="697" t="s">
        <v>13938</v>
      </c>
      <c r="T238" s="697" t="s">
        <v>1173</v>
      </c>
      <c r="U238" s="697"/>
      <c r="V238" s="697"/>
    </row>
    <row r="239" spans="1:22">
      <c r="A239" s="693" t="s">
        <v>13953</v>
      </c>
      <c r="B239" s="694">
        <v>42686</v>
      </c>
      <c r="C239" s="704">
        <v>2.4305555555555556E-2</v>
      </c>
      <c r="D239" s="694">
        <v>42686</v>
      </c>
      <c r="E239" s="693" t="s">
        <v>13939</v>
      </c>
      <c r="F239" s="693" t="s">
        <v>13940</v>
      </c>
      <c r="G239" s="693" t="s">
        <v>1177</v>
      </c>
      <c r="H239" s="693" t="s">
        <v>1208</v>
      </c>
      <c r="I239" s="693" t="s">
        <v>14146</v>
      </c>
      <c r="J239" s="709" t="s">
        <v>10637</v>
      </c>
      <c r="K239" s="693" t="s">
        <v>13941</v>
      </c>
      <c r="L239" s="709" t="s">
        <v>3896</v>
      </c>
      <c r="M239" s="709" t="s">
        <v>14055</v>
      </c>
      <c r="N239" s="709" t="s">
        <v>14056</v>
      </c>
      <c r="O239" s="709" t="s">
        <v>1169</v>
      </c>
      <c r="P239" s="733">
        <v>23</v>
      </c>
      <c r="Q239" s="734" t="s">
        <v>1278</v>
      </c>
      <c r="R239" s="697" t="s">
        <v>1289</v>
      </c>
      <c r="S239" s="697" t="s">
        <v>13942</v>
      </c>
      <c r="T239" s="697" t="s">
        <v>1173</v>
      </c>
      <c r="U239" s="697"/>
      <c r="V239" s="697"/>
    </row>
    <row r="240" spans="1:22">
      <c r="A240" s="693" t="s">
        <v>13985</v>
      </c>
      <c r="B240" s="694">
        <v>42689</v>
      </c>
      <c r="C240" s="704">
        <v>0.4236111111111111</v>
      </c>
      <c r="D240" s="694">
        <v>42689</v>
      </c>
      <c r="E240" s="693" t="s">
        <v>13959</v>
      </c>
      <c r="F240" s="693" t="s">
        <v>13960</v>
      </c>
      <c r="G240" s="693" t="s">
        <v>1185</v>
      </c>
      <c r="H240" s="693" t="s">
        <v>1481</v>
      </c>
      <c r="I240" s="693" t="s">
        <v>13991</v>
      </c>
      <c r="J240" s="709" t="s">
        <v>10637</v>
      </c>
      <c r="K240" s="693" t="s">
        <v>13961</v>
      </c>
      <c r="L240" s="709" t="s">
        <v>13962</v>
      </c>
      <c r="M240" s="709" t="s">
        <v>13963</v>
      </c>
      <c r="N240" s="709" t="s">
        <v>13964</v>
      </c>
      <c r="O240" s="709" t="s">
        <v>1169</v>
      </c>
      <c r="P240" s="733">
        <v>42</v>
      </c>
      <c r="Q240" s="734" t="s">
        <v>13998</v>
      </c>
      <c r="R240" s="697" t="s">
        <v>1227</v>
      </c>
      <c r="S240" s="697" t="s">
        <v>13965</v>
      </c>
      <c r="T240" s="700" t="s">
        <v>2043</v>
      </c>
      <c r="U240" s="697" t="s">
        <v>2362</v>
      </c>
      <c r="V240" s="697"/>
    </row>
    <row r="241" spans="1:22">
      <c r="A241" s="693" t="s">
        <v>13986</v>
      </c>
      <c r="B241" s="694">
        <v>42689</v>
      </c>
      <c r="C241" s="704">
        <v>0.96458333333333324</v>
      </c>
      <c r="D241" s="694">
        <v>42690</v>
      </c>
      <c r="E241" s="693" t="s">
        <v>13966</v>
      </c>
      <c r="F241" s="693" t="s">
        <v>13967</v>
      </c>
      <c r="G241" s="693" t="s">
        <v>1185</v>
      </c>
      <c r="H241" s="693" t="s">
        <v>1216</v>
      </c>
      <c r="I241" s="693" t="s">
        <v>13994</v>
      </c>
      <c r="J241" s="709" t="s">
        <v>10637</v>
      </c>
      <c r="K241" s="693" t="s">
        <v>11411</v>
      </c>
      <c r="L241" s="709" t="s">
        <v>14587</v>
      </c>
      <c r="M241" s="709" t="s">
        <v>14588</v>
      </c>
      <c r="N241" s="709" t="s">
        <v>14589</v>
      </c>
      <c r="O241" s="709" t="s">
        <v>1169</v>
      </c>
      <c r="P241" s="733">
        <v>24</v>
      </c>
      <c r="Q241" s="734" t="s">
        <v>1278</v>
      </c>
      <c r="R241" s="693" t="s">
        <v>1289</v>
      </c>
      <c r="S241" s="697" t="s">
        <v>13968</v>
      </c>
      <c r="T241" s="697" t="s">
        <v>1173</v>
      </c>
      <c r="U241" s="697"/>
      <c r="V241" s="697"/>
    </row>
    <row r="242" spans="1:22">
      <c r="A242" s="693" t="s">
        <v>13987</v>
      </c>
      <c r="B242" s="694">
        <v>42692</v>
      </c>
      <c r="C242" s="704">
        <v>0.28402777777777777</v>
      </c>
      <c r="D242" s="694">
        <v>42692</v>
      </c>
      <c r="E242" s="693" t="s">
        <v>13969</v>
      </c>
      <c r="F242" s="693" t="s">
        <v>17022</v>
      </c>
      <c r="G242" s="693" t="s">
        <v>1185</v>
      </c>
      <c r="H242" s="693" t="s">
        <v>1481</v>
      </c>
      <c r="I242" s="693" t="s">
        <v>13992</v>
      </c>
      <c r="J242" s="709" t="s">
        <v>10637</v>
      </c>
      <c r="K242" s="693" t="s">
        <v>13970</v>
      </c>
      <c r="L242" s="709" t="s">
        <v>13971</v>
      </c>
      <c r="M242" s="709" t="s">
        <v>13972</v>
      </c>
      <c r="N242" s="709" t="s">
        <v>13973</v>
      </c>
      <c r="O242" s="709" t="s">
        <v>1219</v>
      </c>
      <c r="P242" s="733">
        <v>68</v>
      </c>
      <c r="Q242" s="734" t="s">
        <v>1278</v>
      </c>
      <c r="R242" s="693" t="s">
        <v>1171</v>
      </c>
      <c r="S242" s="697" t="s">
        <v>13974</v>
      </c>
      <c r="T242" s="697" t="s">
        <v>1173</v>
      </c>
      <c r="U242" s="697"/>
      <c r="V242" s="697"/>
    </row>
    <row r="243" spans="1:22">
      <c r="A243" s="693" t="s">
        <v>13988</v>
      </c>
      <c r="B243" s="694">
        <v>42694</v>
      </c>
      <c r="C243" s="704">
        <v>8.6805555555555566E-2</v>
      </c>
      <c r="D243" s="694">
        <v>42694</v>
      </c>
      <c r="E243" s="693" t="s">
        <v>13975</v>
      </c>
      <c r="F243" s="693" t="s">
        <v>13976</v>
      </c>
      <c r="G243" s="693" t="s">
        <v>1185</v>
      </c>
      <c r="H243" s="693" t="s">
        <v>1216</v>
      </c>
      <c r="I243" s="693" t="s">
        <v>13977</v>
      </c>
      <c r="J243" s="709" t="s">
        <v>10637</v>
      </c>
      <c r="K243" s="693" t="s">
        <v>13977</v>
      </c>
      <c r="L243" s="709" t="s">
        <v>14590</v>
      </c>
      <c r="M243" s="709" t="s">
        <v>14591</v>
      </c>
      <c r="N243" s="709" t="s">
        <v>14592</v>
      </c>
      <c r="O243" s="709" t="s">
        <v>1169</v>
      </c>
      <c r="P243" s="733">
        <v>55</v>
      </c>
      <c r="Q243" s="734" t="s">
        <v>1278</v>
      </c>
      <c r="R243" s="693" t="s">
        <v>1289</v>
      </c>
      <c r="S243" s="697" t="s">
        <v>13978</v>
      </c>
      <c r="T243" s="832" t="s">
        <v>2043</v>
      </c>
      <c r="U243" s="697" t="s">
        <v>1498</v>
      </c>
      <c r="V243" s="697"/>
    </row>
    <row r="244" spans="1:22">
      <c r="A244" s="693" t="s">
        <v>13989</v>
      </c>
      <c r="B244" s="694">
        <v>42694</v>
      </c>
      <c r="C244" s="704">
        <v>8.6805555555555566E-2</v>
      </c>
      <c r="D244" s="694">
        <v>42694</v>
      </c>
      <c r="E244" s="693" t="s">
        <v>13975</v>
      </c>
      <c r="F244" s="693" t="s">
        <v>13976</v>
      </c>
      <c r="G244" s="693" t="s">
        <v>1185</v>
      </c>
      <c r="H244" s="693" t="s">
        <v>1216</v>
      </c>
      <c r="I244" s="693" t="s">
        <v>13977</v>
      </c>
      <c r="J244" s="709" t="s">
        <v>10637</v>
      </c>
      <c r="K244" s="693" t="s">
        <v>13977</v>
      </c>
      <c r="L244" s="709" t="s">
        <v>14057</v>
      </c>
      <c r="M244" s="709" t="s">
        <v>14058</v>
      </c>
      <c r="N244" s="709" t="s">
        <v>14059</v>
      </c>
      <c r="O244" s="709" t="s">
        <v>1169</v>
      </c>
      <c r="P244" s="733">
        <v>32</v>
      </c>
      <c r="Q244" s="734" t="s">
        <v>1278</v>
      </c>
      <c r="R244" s="693" t="s">
        <v>1289</v>
      </c>
      <c r="S244" s="697" t="s">
        <v>13978</v>
      </c>
      <c r="T244" s="832" t="s">
        <v>2043</v>
      </c>
      <c r="U244" s="697" t="s">
        <v>1498</v>
      </c>
      <c r="V244" s="697"/>
    </row>
    <row r="245" spans="1:22">
      <c r="A245" s="693" t="s">
        <v>13990</v>
      </c>
      <c r="B245" s="694">
        <v>42694</v>
      </c>
      <c r="C245" s="704">
        <v>0.17361111111111113</v>
      </c>
      <c r="D245" s="694">
        <v>42694</v>
      </c>
      <c r="E245" s="693" t="s">
        <v>13979</v>
      </c>
      <c r="F245" s="693" t="s">
        <v>13980</v>
      </c>
      <c r="G245" s="693" t="s">
        <v>1177</v>
      </c>
      <c r="H245" s="693"/>
      <c r="I245" s="693" t="s">
        <v>13997</v>
      </c>
      <c r="J245" s="709" t="s">
        <v>10637</v>
      </c>
      <c r="K245" s="693" t="s">
        <v>9294</v>
      </c>
      <c r="L245" s="709" t="s">
        <v>13981</v>
      </c>
      <c r="M245" s="709" t="s">
        <v>13982</v>
      </c>
      <c r="N245" s="709" t="s">
        <v>13983</v>
      </c>
      <c r="O245" s="709" t="s">
        <v>1169</v>
      </c>
      <c r="P245" s="733">
        <v>23</v>
      </c>
      <c r="Q245" s="734" t="s">
        <v>1170</v>
      </c>
      <c r="R245" s="693" t="s">
        <v>1171</v>
      </c>
      <c r="S245" s="697" t="s">
        <v>13984</v>
      </c>
      <c r="T245" s="697" t="s">
        <v>1173</v>
      </c>
      <c r="U245" s="697"/>
      <c r="V245" s="697"/>
    </row>
    <row r="246" spans="1:22">
      <c r="A246" s="693" t="s">
        <v>14047</v>
      </c>
      <c r="B246" s="694">
        <v>42695</v>
      </c>
      <c r="C246" s="704">
        <v>0.68055555555555547</v>
      </c>
      <c r="D246" s="694">
        <v>42695</v>
      </c>
      <c r="E246" s="693" t="s">
        <v>13999</v>
      </c>
      <c r="F246" s="693"/>
      <c r="G246" s="693" t="s">
        <v>1177</v>
      </c>
      <c r="H246" s="693" t="s">
        <v>1216</v>
      </c>
      <c r="I246" s="693" t="s">
        <v>14031</v>
      </c>
      <c r="J246" s="709" t="s">
        <v>10637</v>
      </c>
      <c r="K246" s="693" t="s">
        <v>14000</v>
      </c>
      <c r="L246" s="709" t="s">
        <v>14001</v>
      </c>
      <c r="M246" s="709" t="s">
        <v>14002</v>
      </c>
      <c r="N246" s="709" t="s">
        <v>14003</v>
      </c>
      <c r="O246" s="709" t="s">
        <v>1169</v>
      </c>
      <c r="P246" s="733">
        <v>41</v>
      </c>
      <c r="Q246" s="734" t="s">
        <v>1170</v>
      </c>
      <c r="R246" s="693" t="s">
        <v>1171</v>
      </c>
      <c r="S246" s="697" t="s">
        <v>14004</v>
      </c>
      <c r="T246" s="697" t="s">
        <v>1173</v>
      </c>
      <c r="U246" s="697"/>
      <c r="V246" s="697"/>
    </row>
    <row r="247" spans="1:22">
      <c r="A247" s="693" t="s">
        <v>14048</v>
      </c>
      <c r="B247" s="694">
        <v>42695</v>
      </c>
      <c r="C247" s="704">
        <v>0.68055555555555547</v>
      </c>
      <c r="D247" s="694">
        <v>42695</v>
      </c>
      <c r="E247" s="693" t="s">
        <v>13999</v>
      </c>
      <c r="F247" s="693"/>
      <c r="G247" s="693" t="s">
        <v>1177</v>
      </c>
      <c r="H247" s="693" t="s">
        <v>1216</v>
      </c>
      <c r="I247" s="693" t="s">
        <v>14031</v>
      </c>
      <c r="J247" s="709" t="s">
        <v>10637</v>
      </c>
      <c r="K247" s="693" t="s">
        <v>14000</v>
      </c>
      <c r="L247" s="709" t="s">
        <v>14038</v>
      </c>
      <c r="M247" s="709" t="s">
        <v>14039</v>
      </c>
      <c r="N247" s="709" t="s">
        <v>14005</v>
      </c>
      <c r="O247" s="709" t="s">
        <v>1219</v>
      </c>
      <c r="P247" s="733">
        <v>40</v>
      </c>
      <c r="Q247" s="734" t="s">
        <v>1315</v>
      </c>
      <c r="R247" s="693" t="s">
        <v>1171</v>
      </c>
      <c r="S247" s="697" t="s">
        <v>14004</v>
      </c>
      <c r="T247" s="697" t="s">
        <v>1173</v>
      </c>
      <c r="U247" s="697"/>
      <c r="V247" s="697"/>
    </row>
    <row r="248" spans="1:22">
      <c r="A248" s="693" t="s">
        <v>14049</v>
      </c>
      <c r="B248" s="694">
        <v>42695</v>
      </c>
      <c r="C248" s="704">
        <v>0.47916666666666669</v>
      </c>
      <c r="D248" s="694">
        <v>42695</v>
      </c>
      <c r="E248" s="693" t="s">
        <v>5106</v>
      </c>
      <c r="F248" s="693" t="s">
        <v>14006</v>
      </c>
      <c r="G248" s="693" t="s">
        <v>1185</v>
      </c>
      <c r="H248" s="693" t="s">
        <v>2793</v>
      </c>
      <c r="I248" s="693" t="s">
        <v>14032</v>
      </c>
      <c r="J248" s="709" t="s">
        <v>10637</v>
      </c>
      <c r="K248" s="693" t="s">
        <v>13186</v>
      </c>
      <c r="L248" s="709" t="s">
        <v>1420</v>
      </c>
      <c r="M248" s="709" t="s">
        <v>14007</v>
      </c>
      <c r="N248" s="709" t="s">
        <v>14008</v>
      </c>
      <c r="O248" s="709" t="s">
        <v>1169</v>
      </c>
      <c r="P248" s="733">
        <v>81</v>
      </c>
      <c r="Q248" s="734" t="s">
        <v>1278</v>
      </c>
      <c r="R248" s="693" t="s">
        <v>1171</v>
      </c>
      <c r="S248" s="697" t="s">
        <v>14009</v>
      </c>
      <c r="T248" s="697" t="s">
        <v>1173</v>
      </c>
      <c r="U248" s="697"/>
      <c r="V248" s="697"/>
    </row>
    <row r="249" spans="1:22">
      <c r="A249" s="693" t="s">
        <v>14050</v>
      </c>
      <c r="B249" s="694">
        <v>42695</v>
      </c>
      <c r="C249" s="704">
        <v>0.87847222222222221</v>
      </c>
      <c r="D249" s="694">
        <v>42696</v>
      </c>
      <c r="E249" s="693" t="s">
        <v>14010</v>
      </c>
      <c r="F249" s="693" t="s">
        <v>14011</v>
      </c>
      <c r="G249" s="693" t="s">
        <v>1185</v>
      </c>
      <c r="H249" s="693" t="s">
        <v>1186</v>
      </c>
      <c r="I249" s="693" t="s">
        <v>14037</v>
      </c>
      <c r="J249" s="709" t="s">
        <v>10637</v>
      </c>
      <c r="K249" s="693" t="s">
        <v>1854</v>
      </c>
      <c r="L249" s="709" t="s">
        <v>5672</v>
      </c>
      <c r="M249" s="709" t="s">
        <v>11241</v>
      </c>
      <c r="N249" s="709" t="s">
        <v>14012</v>
      </c>
      <c r="O249" s="709" t="s">
        <v>1169</v>
      </c>
      <c r="P249" s="733">
        <v>57</v>
      </c>
      <c r="Q249" s="734" t="s">
        <v>1278</v>
      </c>
      <c r="R249" s="697" t="s">
        <v>1171</v>
      </c>
      <c r="S249" s="697" t="s">
        <v>14040</v>
      </c>
      <c r="T249" s="697" t="s">
        <v>1173</v>
      </c>
      <c r="U249" s="697"/>
      <c r="V249" s="697"/>
    </row>
    <row r="250" spans="1:22">
      <c r="A250" s="693" t="s">
        <v>14052</v>
      </c>
      <c r="B250" s="694">
        <v>42696</v>
      </c>
      <c r="C250" s="704">
        <v>0.80555555555555547</v>
      </c>
      <c r="D250" s="694">
        <v>42697</v>
      </c>
      <c r="E250" s="693" t="s">
        <v>14017</v>
      </c>
      <c r="F250" s="693" t="s">
        <v>14018</v>
      </c>
      <c r="G250" s="693" t="s">
        <v>1185</v>
      </c>
      <c r="H250" s="693" t="s">
        <v>1481</v>
      </c>
      <c r="I250" s="693" t="s">
        <v>14033</v>
      </c>
      <c r="J250" s="709" t="s">
        <v>10637</v>
      </c>
      <c r="K250" s="693" t="s">
        <v>11469</v>
      </c>
      <c r="L250" s="709" t="s">
        <v>392</v>
      </c>
      <c r="M250" s="709" t="s">
        <v>14019</v>
      </c>
      <c r="N250" s="709" t="s">
        <v>14020</v>
      </c>
      <c r="O250" s="709" t="s">
        <v>1169</v>
      </c>
      <c r="P250" s="733">
        <v>79</v>
      </c>
      <c r="Q250" s="734" t="s">
        <v>1278</v>
      </c>
      <c r="R250" s="697" t="s">
        <v>1171</v>
      </c>
      <c r="S250" s="697" t="s">
        <v>14021</v>
      </c>
      <c r="T250" s="697" t="s">
        <v>1173</v>
      </c>
      <c r="U250" s="697"/>
      <c r="V250" s="697"/>
    </row>
    <row r="251" spans="1:22">
      <c r="A251" s="693" t="s">
        <v>14051</v>
      </c>
      <c r="B251" s="694">
        <v>42697</v>
      </c>
      <c r="C251" s="704">
        <v>0.58333333333333337</v>
      </c>
      <c r="D251" s="694">
        <v>42697</v>
      </c>
      <c r="E251" s="693" t="s">
        <v>14013</v>
      </c>
      <c r="F251" s="693" t="s">
        <v>16686</v>
      </c>
      <c r="G251" s="693" t="s">
        <v>1185</v>
      </c>
      <c r="H251" s="693" t="s">
        <v>1216</v>
      </c>
      <c r="I251" s="693" t="s">
        <v>14034</v>
      </c>
      <c r="J251" s="709" t="s">
        <v>10637</v>
      </c>
      <c r="K251" s="693" t="s">
        <v>669</v>
      </c>
      <c r="L251" s="709" t="s">
        <v>14014</v>
      </c>
      <c r="M251" s="709" t="s">
        <v>14015</v>
      </c>
      <c r="N251" s="709" t="s">
        <v>14016</v>
      </c>
      <c r="O251" s="709" t="s">
        <v>1169</v>
      </c>
      <c r="P251" s="733">
        <v>89</v>
      </c>
      <c r="Q251" s="734" t="s">
        <v>1278</v>
      </c>
      <c r="R251" s="697" t="s">
        <v>1171</v>
      </c>
      <c r="S251" s="697" t="s">
        <v>14041</v>
      </c>
      <c r="T251" s="697" t="s">
        <v>1173</v>
      </c>
      <c r="U251" s="697"/>
      <c r="V251" s="697"/>
    </row>
    <row r="252" spans="1:22">
      <c r="A252" s="693" t="s">
        <v>14053</v>
      </c>
      <c r="B252" s="694">
        <v>42699</v>
      </c>
      <c r="C252" s="704">
        <v>0.68055555555555547</v>
      </c>
      <c r="D252" s="694">
        <v>42699</v>
      </c>
      <c r="E252" s="693" t="s">
        <v>14022</v>
      </c>
      <c r="F252" s="693" t="s">
        <v>14023</v>
      </c>
      <c r="G252" s="693" t="s">
        <v>1177</v>
      </c>
      <c r="H252" s="693" t="s">
        <v>1216</v>
      </c>
      <c r="I252" s="693" t="s">
        <v>14035</v>
      </c>
      <c r="J252" s="709" t="s">
        <v>10637</v>
      </c>
      <c r="K252" s="693" t="s">
        <v>14035</v>
      </c>
      <c r="L252" s="709" t="s">
        <v>12252</v>
      </c>
      <c r="M252" s="709" t="s">
        <v>14024</v>
      </c>
      <c r="N252" s="709" t="s">
        <v>14025</v>
      </c>
      <c r="O252" s="709" t="s">
        <v>1169</v>
      </c>
      <c r="P252" s="733">
        <v>35</v>
      </c>
      <c r="Q252" s="734" t="s">
        <v>1170</v>
      </c>
      <c r="R252" s="697" t="s">
        <v>1171</v>
      </c>
      <c r="S252" s="697" t="s">
        <v>14026</v>
      </c>
      <c r="T252" s="697" t="s">
        <v>1173</v>
      </c>
      <c r="U252" s="697"/>
      <c r="V252" s="697"/>
    </row>
    <row r="253" spans="1:22">
      <c r="A253" s="693" t="s">
        <v>14054</v>
      </c>
      <c r="B253" s="694">
        <v>42700</v>
      </c>
      <c r="C253" s="704">
        <v>0.47222222222222227</v>
      </c>
      <c r="D253" s="694">
        <v>42700</v>
      </c>
      <c r="E253" s="693" t="s">
        <v>14027</v>
      </c>
      <c r="F253" s="693" t="s">
        <v>14028</v>
      </c>
      <c r="G253" s="693" t="s">
        <v>1185</v>
      </c>
      <c r="H253" s="693" t="s">
        <v>1481</v>
      </c>
      <c r="I253" s="693" t="s">
        <v>14036</v>
      </c>
      <c r="J253" s="709" t="s">
        <v>10637</v>
      </c>
      <c r="K253" s="693" t="s">
        <v>4674</v>
      </c>
      <c r="L253" s="709" t="s">
        <v>1720</v>
      </c>
      <c r="M253" s="709" t="s">
        <v>342</v>
      </c>
      <c r="N253" s="709" t="s">
        <v>14029</v>
      </c>
      <c r="O253" s="709" t="s">
        <v>1219</v>
      </c>
      <c r="P253" s="733">
        <v>89</v>
      </c>
      <c r="Q253" s="734" t="s">
        <v>1278</v>
      </c>
      <c r="R253" s="697" t="s">
        <v>1171</v>
      </c>
      <c r="S253" s="697" t="s">
        <v>14030</v>
      </c>
      <c r="T253" s="697" t="s">
        <v>1173</v>
      </c>
      <c r="U253" s="697"/>
      <c r="V253" s="697"/>
    </row>
    <row r="254" spans="1:22">
      <c r="A254" s="761" t="s">
        <v>8098</v>
      </c>
      <c r="B254" s="767">
        <v>42701</v>
      </c>
      <c r="C254" s="822" t="s">
        <v>7602</v>
      </c>
      <c r="D254" s="767">
        <v>42844</v>
      </c>
      <c r="E254" s="761" t="s">
        <v>14710</v>
      </c>
      <c r="F254" s="761"/>
      <c r="G254" s="761" t="s">
        <v>1185</v>
      </c>
      <c r="H254" s="761" t="s">
        <v>2793</v>
      </c>
      <c r="I254" s="761" t="s">
        <v>11527</v>
      </c>
      <c r="J254" s="761" t="s">
        <v>10637</v>
      </c>
      <c r="K254" s="761" t="s">
        <v>14711</v>
      </c>
      <c r="L254" s="761" t="s">
        <v>14712</v>
      </c>
      <c r="M254" s="761" t="s">
        <v>14713</v>
      </c>
      <c r="N254" s="761" t="s">
        <v>14714</v>
      </c>
      <c r="O254" s="761" t="s">
        <v>1169</v>
      </c>
      <c r="P254" s="763">
        <v>83</v>
      </c>
      <c r="Q254" s="764" t="s">
        <v>1278</v>
      </c>
      <c r="R254" s="755" t="s">
        <v>7602</v>
      </c>
      <c r="S254" s="755"/>
      <c r="T254" s="755"/>
      <c r="U254" s="755"/>
      <c r="V254" s="755"/>
    </row>
    <row r="255" spans="1:22">
      <c r="A255" s="693" t="s">
        <v>14061</v>
      </c>
      <c r="B255" s="694">
        <v>42704</v>
      </c>
      <c r="C255" s="704" t="s">
        <v>14065</v>
      </c>
      <c r="D255" s="694">
        <v>42704</v>
      </c>
      <c r="E255" s="693" t="s">
        <v>14066</v>
      </c>
      <c r="F255" s="693" t="s">
        <v>14067</v>
      </c>
      <c r="G255" s="693" t="s">
        <v>1185</v>
      </c>
      <c r="H255" s="693" t="s">
        <v>1481</v>
      </c>
      <c r="I255" s="693" t="s">
        <v>12959</v>
      </c>
      <c r="J255" s="709" t="s">
        <v>10637</v>
      </c>
      <c r="K255" s="693" t="s">
        <v>14068</v>
      </c>
      <c r="L255" s="709" t="s">
        <v>14069</v>
      </c>
      <c r="M255" s="709" t="s">
        <v>3703</v>
      </c>
      <c r="N255" s="709" t="s">
        <v>14070</v>
      </c>
      <c r="O255" s="709" t="s">
        <v>1169</v>
      </c>
      <c r="P255" s="733">
        <v>58</v>
      </c>
      <c r="Q255" s="734" t="s">
        <v>1278</v>
      </c>
      <c r="R255" s="697" t="s">
        <v>1334</v>
      </c>
      <c r="S255" s="697" t="s">
        <v>14071</v>
      </c>
      <c r="T255" s="697" t="s">
        <v>2043</v>
      </c>
      <c r="U255" s="697"/>
      <c r="V255" s="697"/>
    </row>
    <row r="256" spans="1:22">
      <c r="A256" s="693" t="s">
        <v>14062</v>
      </c>
      <c r="B256" s="694">
        <v>42704</v>
      </c>
      <c r="C256" s="704" t="s">
        <v>14072</v>
      </c>
      <c r="D256" s="694">
        <v>42704</v>
      </c>
      <c r="E256" s="693" t="s">
        <v>14073</v>
      </c>
      <c r="F256" s="693" t="s">
        <v>14074</v>
      </c>
      <c r="G256" s="703" t="s">
        <v>1177</v>
      </c>
      <c r="H256" s="693" t="s">
        <v>2793</v>
      </c>
      <c r="I256" s="693" t="s">
        <v>14088</v>
      </c>
      <c r="J256" s="709" t="s">
        <v>10637</v>
      </c>
      <c r="K256" s="693" t="s">
        <v>14075</v>
      </c>
      <c r="L256" s="709" t="s">
        <v>14076</v>
      </c>
      <c r="M256" s="709" t="s">
        <v>14077</v>
      </c>
      <c r="N256" s="709" t="s">
        <v>14078</v>
      </c>
      <c r="O256" s="709" t="s">
        <v>1169</v>
      </c>
      <c r="P256" s="733">
        <v>27</v>
      </c>
      <c r="Q256" s="734" t="s">
        <v>1170</v>
      </c>
      <c r="R256" s="697" t="s">
        <v>1171</v>
      </c>
      <c r="S256" s="697" t="s">
        <v>14079</v>
      </c>
      <c r="T256" s="697" t="s">
        <v>1173</v>
      </c>
      <c r="U256" s="697"/>
      <c r="V256" s="697"/>
    </row>
    <row r="257" spans="1:25">
      <c r="A257" s="693" t="s">
        <v>14183</v>
      </c>
      <c r="B257" s="694">
        <v>42707</v>
      </c>
      <c r="C257" s="704">
        <v>0.92708333333333337</v>
      </c>
      <c r="D257" s="694">
        <v>42726</v>
      </c>
      <c r="E257" s="771" t="s">
        <v>14132</v>
      </c>
      <c r="F257" s="693" t="s">
        <v>14133</v>
      </c>
      <c r="G257" s="709" t="s">
        <v>1185</v>
      </c>
      <c r="H257" s="693" t="s">
        <v>1481</v>
      </c>
      <c r="I257" s="693" t="s">
        <v>14144</v>
      </c>
      <c r="J257" s="709" t="s">
        <v>10637</v>
      </c>
      <c r="K257" s="693" t="s">
        <v>13264</v>
      </c>
      <c r="L257" s="709" t="s">
        <v>8013</v>
      </c>
      <c r="M257" s="709" t="s">
        <v>14134</v>
      </c>
      <c r="N257" s="709" t="s">
        <v>14135</v>
      </c>
      <c r="O257" s="709" t="s">
        <v>1169</v>
      </c>
      <c r="P257" s="733">
        <v>60</v>
      </c>
      <c r="Q257" s="734" t="s">
        <v>1278</v>
      </c>
      <c r="R257" s="697" t="s">
        <v>1171</v>
      </c>
      <c r="S257" s="697" t="s">
        <v>14136</v>
      </c>
      <c r="T257" s="697" t="s">
        <v>1173</v>
      </c>
      <c r="U257" s="697"/>
      <c r="V257" s="697"/>
    </row>
    <row r="258" spans="1:25">
      <c r="A258" s="693" t="s">
        <v>14112</v>
      </c>
      <c r="B258" s="694">
        <v>42709</v>
      </c>
      <c r="C258" s="704">
        <v>0.32291666666666669</v>
      </c>
      <c r="D258" s="694">
        <v>42709</v>
      </c>
      <c r="E258" s="771" t="s">
        <v>14089</v>
      </c>
      <c r="F258" s="693" t="s">
        <v>14090</v>
      </c>
      <c r="G258" s="709" t="s">
        <v>1185</v>
      </c>
      <c r="H258" s="693" t="s">
        <v>2793</v>
      </c>
      <c r="I258" s="693" t="s">
        <v>14111</v>
      </c>
      <c r="J258" s="709" t="s">
        <v>10637</v>
      </c>
      <c r="K258" s="693" t="s">
        <v>2147</v>
      </c>
      <c r="L258" s="709" t="s">
        <v>4967</v>
      </c>
      <c r="M258" s="709" t="s">
        <v>12547</v>
      </c>
      <c r="N258" s="709" t="s">
        <v>14091</v>
      </c>
      <c r="O258" s="709" t="s">
        <v>1219</v>
      </c>
      <c r="P258" s="733">
        <v>71</v>
      </c>
      <c r="Q258" s="734" t="s">
        <v>1278</v>
      </c>
      <c r="R258" s="697" t="s">
        <v>1171</v>
      </c>
      <c r="S258" s="697" t="s">
        <v>14092</v>
      </c>
      <c r="T258" s="697" t="s">
        <v>1173</v>
      </c>
      <c r="U258" s="697"/>
      <c r="V258" s="697"/>
    </row>
    <row r="259" spans="1:25">
      <c r="A259" s="693" t="s">
        <v>14113</v>
      </c>
      <c r="B259" s="694">
        <v>42711</v>
      </c>
      <c r="C259" s="704">
        <v>0.90277777777777779</v>
      </c>
      <c r="D259" s="694">
        <v>42712</v>
      </c>
      <c r="E259" s="771" t="s">
        <v>14093</v>
      </c>
      <c r="F259" s="835" t="s">
        <v>17520</v>
      </c>
      <c r="G259" s="709" t="s">
        <v>1177</v>
      </c>
      <c r="H259" s="693" t="s">
        <v>1216</v>
      </c>
      <c r="I259" s="693" t="s">
        <v>4322</v>
      </c>
      <c r="J259" s="709" t="s">
        <v>10637</v>
      </c>
      <c r="K259" s="693" t="s">
        <v>9943</v>
      </c>
      <c r="L259" s="709" t="s">
        <v>14118</v>
      </c>
      <c r="M259" s="709" t="s">
        <v>14117</v>
      </c>
      <c r="N259" s="709" t="s">
        <v>14094</v>
      </c>
      <c r="O259" s="709" t="s">
        <v>1169</v>
      </c>
      <c r="P259" s="733">
        <v>43</v>
      </c>
      <c r="Q259" s="734" t="s">
        <v>1170</v>
      </c>
      <c r="R259" s="697" t="s">
        <v>1171</v>
      </c>
      <c r="S259" s="697" t="s">
        <v>14095</v>
      </c>
      <c r="T259" s="697" t="s">
        <v>1173</v>
      </c>
      <c r="U259" s="697"/>
      <c r="V259" s="697"/>
    </row>
    <row r="260" spans="1:25">
      <c r="A260" s="693" t="s">
        <v>14114</v>
      </c>
      <c r="B260" s="694">
        <v>42714</v>
      </c>
      <c r="C260" s="704">
        <v>0.76388888888888884</v>
      </c>
      <c r="D260" s="694">
        <v>42714</v>
      </c>
      <c r="E260" s="771" t="s">
        <v>14096</v>
      </c>
      <c r="F260" s="693" t="s">
        <v>14097</v>
      </c>
      <c r="G260" s="709" t="s">
        <v>1185</v>
      </c>
      <c r="H260" s="693" t="s">
        <v>1216</v>
      </c>
      <c r="I260" s="693" t="s">
        <v>14119</v>
      </c>
      <c r="J260" s="709" t="s">
        <v>10637</v>
      </c>
      <c r="K260" s="693" t="s">
        <v>14098</v>
      </c>
      <c r="L260" s="771" t="s">
        <v>9892</v>
      </c>
      <c r="M260" s="771" t="s">
        <v>14564</v>
      </c>
      <c r="N260" s="771" t="s">
        <v>14565</v>
      </c>
      <c r="O260" s="709" t="s">
        <v>1219</v>
      </c>
      <c r="P260" s="770">
        <v>25</v>
      </c>
      <c r="Q260" s="734" t="s">
        <v>1278</v>
      </c>
      <c r="R260" s="697" t="s">
        <v>1357</v>
      </c>
      <c r="S260" s="697" t="s">
        <v>14099</v>
      </c>
      <c r="T260" s="700" t="s">
        <v>2043</v>
      </c>
      <c r="U260" s="697" t="s">
        <v>156</v>
      </c>
      <c r="V260" s="697"/>
    </row>
    <row r="261" spans="1:25">
      <c r="A261" s="693" t="s">
        <v>14115</v>
      </c>
      <c r="B261" s="694">
        <v>42715</v>
      </c>
      <c r="C261" s="704">
        <v>0.5625</v>
      </c>
      <c r="D261" s="694">
        <v>42715</v>
      </c>
      <c r="E261" s="771" t="s">
        <v>14100</v>
      </c>
      <c r="F261" s="693" t="s">
        <v>14101</v>
      </c>
      <c r="G261" s="709" t="s">
        <v>1185</v>
      </c>
      <c r="H261" s="693" t="s">
        <v>1208</v>
      </c>
      <c r="I261" s="693" t="s">
        <v>14120</v>
      </c>
      <c r="J261" s="709" t="s">
        <v>10637</v>
      </c>
      <c r="K261" s="693" t="s">
        <v>1166</v>
      </c>
      <c r="L261" s="709" t="s">
        <v>2915</v>
      </c>
      <c r="M261" s="709" t="s">
        <v>14102</v>
      </c>
      <c r="N261" s="709" t="s">
        <v>14103</v>
      </c>
      <c r="O261" s="709" t="s">
        <v>1169</v>
      </c>
      <c r="P261" s="733">
        <v>78</v>
      </c>
      <c r="Q261" s="734" t="s">
        <v>1278</v>
      </c>
      <c r="R261" s="697" t="s">
        <v>1171</v>
      </c>
      <c r="S261" s="697" t="s">
        <v>14104</v>
      </c>
      <c r="T261" s="697" t="s">
        <v>1173</v>
      </c>
      <c r="U261" s="697"/>
      <c r="V261" s="697"/>
    </row>
    <row r="262" spans="1:25">
      <c r="A262" s="693" t="s">
        <v>14116</v>
      </c>
      <c r="B262" s="694">
        <v>42715</v>
      </c>
      <c r="C262" s="704">
        <v>0.88402777777777775</v>
      </c>
      <c r="D262" s="694">
        <v>42715</v>
      </c>
      <c r="E262" s="771" t="s">
        <v>14105</v>
      </c>
      <c r="F262" s="693" t="s">
        <v>14106</v>
      </c>
      <c r="G262" s="709" t="s">
        <v>1177</v>
      </c>
      <c r="H262" s="693" t="s">
        <v>1216</v>
      </c>
      <c r="I262" s="693" t="s">
        <v>1529</v>
      </c>
      <c r="J262" s="709" t="s">
        <v>10637</v>
      </c>
      <c r="K262" s="693" t="s">
        <v>1529</v>
      </c>
      <c r="L262" s="709" t="s">
        <v>14107</v>
      </c>
      <c r="M262" s="709" t="s">
        <v>14108</v>
      </c>
      <c r="N262" s="709" t="s">
        <v>14109</v>
      </c>
      <c r="O262" s="709" t="s">
        <v>1169</v>
      </c>
      <c r="P262" s="733">
        <v>43</v>
      </c>
      <c r="Q262" s="734" t="s">
        <v>1170</v>
      </c>
      <c r="R262" s="697" t="s">
        <v>1171</v>
      </c>
      <c r="S262" s="697" t="s">
        <v>14110</v>
      </c>
      <c r="T262" s="697" t="s">
        <v>1173</v>
      </c>
      <c r="U262" s="697"/>
      <c r="V262" s="697"/>
    </row>
    <row r="263" spans="1:25">
      <c r="A263" s="761" t="s">
        <v>7896</v>
      </c>
      <c r="B263" s="694">
        <v>42715</v>
      </c>
      <c r="C263" s="777">
        <v>0.56736111111111109</v>
      </c>
      <c r="D263" s="767">
        <v>42752</v>
      </c>
      <c r="E263" s="768" t="s">
        <v>1230</v>
      </c>
      <c r="F263" s="761" t="s">
        <v>14275</v>
      </c>
      <c r="G263" s="761" t="s">
        <v>1177</v>
      </c>
      <c r="H263" s="761" t="s">
        <v>1481</v>
      </c>
      <c r="I263" s="761" t="s">
        <v>14345</v>
      </c>
      <c r="J263" s="761" t="s">
        <v>10637</v>
      </c>
      <c r="K263" s="761" t="s">
        <v>14276</v>
      </c>
      <c r="L263" s="761" t="s">
        <v>5659</v>
      </c>
      <c r="M263" s="761" t="s">
        <v>14277</v>
      </c>
      <c r="N263" s="761" t="s">
        <v>14278</v>
      </c>
      <c r="O263" s="761" t="s">
        <v>1169</v>
      </c>
      <c r="P263" s="763">
        <v>32</v>
      </c>
      <c r="Q263" s="764" t="s">
        <v>1170</v>
      </c>
      <c r="R263" s="755" t="s">
        <v>1171</v>
      </c>
      <c r="S263" s="755" t="s">
        <v>14279</v>
      </c>
      <c r="T263" s="755" t="s">
        <v>1173</v>
      </c>
      <c r="U263" s="755"/>
      <c r="V263" s="755"/>
    </row>
    <row r="264" spans="1:25">
      <c r="A264" s="693" t="s">
        <v>14181</v>
      </c>
      <c r="B264" s="694">
        <v>42716</v>
      </c>
      <c r="C264" s="704">
        <v>0.5</v>
      </c>
      <c r="D264" s="694">
        <v>42717</v>
      </c>
      <c r="E264" s="771" t="s">
        <v>14121</v>
      </c>
      <c r="F264" s="693" t="s">
        <v>14122</v>
      </c>
      <c r="G264" s="709" t="s">
        <v>1177</v>
      </c>
      <c r="H264" s="693" t="s">
        <v>2793</v>
      </c>
      <c r="I264" s="693" t="s">
        <v>14123</v>
      </c>
      <c r="J264" s="709" t="s">
        <v>10637</v>
      </c>
      <c r="K264" s="693" t="s">
        <v>1166</v>
      </c>
      <c r="L264" s="709" t="s">
        <v>2075</v>
      </c>
      <c r="M264" s="709" t="s">
        <v>14124</v>
      </c>
      <c r="N264" s="709" t="s">
        <v>14125</v>
      </c>
      <c r="O264" s="709" t="s">
        <v>1169</v>
      </c>
      <c r="P264" s="733">
        <v>18</v>
      </c>
      <c r="Q264" s="734" t="s">
        <v>1315</v>
      </c>
      <c r="R264" s="697" t="s">
        <v>1171</v>
      </c>
      <c r="S264" s="697" t="s">
        <v>14126</v>
      </c>
      <c r="T264" s="697" t="s">
        <v>1173</v>
      </c>
      <c r="U264" s="697"/>
      <c r="V264" s="697"/>
    </row>
    <row r="265" spans="1:25">
      <c r="A265" s="693" t="s">
        <v>14182</v>
      </c>
      <c r="B265" s="694">
        <v>42723</v>
      </c>
      <c r="C265" s="704">
        <v>6.25E-2</v>
      </c>
      <c r="D265" s="694">
        <v>42723</v>
      </c>
      <c r="E265" s="771" t="s">
        <v>14128</v>
      </c>
      <c r="F265" s="693" t="s">
        <v>4237</v>
      </c>
      <c r="G265" s="709" t="s">
        <v>1177</v>
      </c>
      <c r="H265" s="693" t="s">
        <v>1481</v>
      </c>
      <c r="I265" s="693" t="s">
        <v>14143</v>
      </c>
      <c r="J265" s="709" t="s">
        <v>10637</v>
      </c>
      <c r="K265" s="693" t="s">
        <v>9943</v>
      </c>
      <c r="L265" s="709" t="s">
        <v>10899</v>
      </c>
      <c r="M265" s="709" t="s">
        <v>14129</v>
      </c>
      <c r="N265" s="709" t="s">
        <v>14130</v>
      </c>
      <c r="O265" s="709" t="s">
        <v>1169</v>
      </c>
      <c r="P265" s="733">
        <v>23</v>
      </c>
      <c r="Q265" s="734" t="s">
        <v>1170</v>
      </c>
      <c r="R265" s="697" t="s">
        <v>1171</v>
      </c>
      <c r="S265" s="697" t="s">
        <v>14131</v>
      </c>
      <c r="T265" s="697" t="s">
        <v>1173</v>
      </c>
      <c r="U265" s="697"/>
      <c r="V265" s="697"/>
    </row>
    <row r="266" spans="1:25" s="752" customFormat="1">
      <c r="A266" s="693" t="s">
        <v>14184</v>
      </c>
      <c r="B266" s="694">
        <v>42728</v>
      </c>
      <c r="C266" s="704">
        <v>0.89583333333333337</v>
      </c>
      <c r="D266" s="694">
        <v>42728</v>
      </c>
      <c r="E266" s="771" t="s">
        <v>14137</v>
      </c>
      <c r="F266" s="693" t="s">
        <v>14138</v>
      </c>
      <c r="G266" s="709" t="s">
        <v>1185</v>
      </c>
      <c r="H266" s="693" t="s">
        <v>1186</v>
      </c>
      <c r="I266" s="693" t="s">
        <v>521</v>
      </c>
      <c r="J266" s="709" t="s">
        <v>10637</v>
      </c>
      <c r="K266" s="693" t="s">
        <v>4433</v>
      </c>
      <c r="L266" s="709" t="s">
        <v>14139</v>
      </c>
      <c r="M266" s="709" t="s">
        <v>14140</v>
      </c>
      <c r="N266" s="709" t="s">
        <v>14141</v>
      </c>
      <c r="O266" s="709" t="s">
        <v>1169</v>
      </c>
      <c r="P266" s="733">
        <v>66</v>
      </c>
      <c r="Q266" s="734" t="s">
        <v>1278</v>
      </c>
      <c r="R266" s="697" t="s">
        <v>1171</v>
      </c>
      <c r="S266" s="697" t="s">
        <v>14142</v>
      </c>
      <c r="T266" s="697" t="s">
        <v>1173</v>
      </c>
      <c r="U266" s="697"/>
      <c r="V266" s="697"/>
    </row>
    <row r="267" spans="1:25" s="752" customFormat="1">
      <c r="A267" s="693" t="s">
        <v>14200</v>
      </c>
      <c r="B267" s="694">
        <v>42730</v>
      </c>
      <c r="C267" s="704">
        <v>0.53125</v>
      </c>
      <c r="D267" s="694">
        <v>42738</v>
      </c>
      <c r="E267" s="771" t="s">
        <v>14189</v>
      </c>
      <c r="F267" s="693" t="s">
        <v>14190</v>
      </c>
      <c r="G267" s="709" t="s">
        <v>1185</v>
      </c>
      <c r="H267" s="693" t="s">
        <v>1186</v>
      </c>
      <c r="I267" s="693" t="s">
        <v>14198</v>
      </c>
      <c r="J267" s="709" t="s">
        <v>10637</v>
      </c>
      <c r="K267" s="693" t="s">
        <v>1467</v>
      </c>
      <c r="L267" s="709" t="s">
        <v>14191</v>
      </c>
      <c r="M267" s="709" t="s">
        <v>14192</v>
      </c>
      <c r="N267" s="709" t="s">
        <v>14193</v>
      </c>
      <c r="O267" s="709" t="s">
        <v>1169</v>
      </c>
      <c r="P267" s="733">
        <v>97</v>
      </c>
      <c r="Q267" s="734" t="s">
        <v>1278</v>
      </c>
      <c r="R267" s="697" t="s">
        <v>1289</v>
      </c>
      <c r="S267" s="697" t="s">
        <v>14194</v>
      </c>
      <c r="T267" s="832" t="s">
        <v>2043</v>
      </c>
      <c r="U267" s="697" t="s">
        <v>1498</v>
      </c>
      <c r="V267" s="697"/>
    </row>
    <row r="268" spans="1:25">
      <c r="A268" s="697" t="s">
        <v>14185</v>
      </c>
      <c r="B268" s="773">
        <v>42731</v>
      </c>
      <c r="C268" s="774">
        <v>0.47222222222222227</v>
      </c>
      <c r="D268" s="773">
        <v>42733</v>
      </c>
      <c r="E268" s="772" t="s">
        <v>14158</v>
      </c>
      <c r="F268" s="697" t="s">
        <v>14159</v>
      </c>
      <c r="G268" s="696" t="s">
        <v>7553</v>
      </c>
      <c r="H268" s="697" t="s">
        <v>1208</v>
      </c>
      <c r="I268" s="697" t="s">
        <v>14178</v>
      </c>
      <c r="J268" s="696" t="s">
        <v>10637</v>
      </c>
      <c r="K268" s="697" t="s">
        <v>1166</v>
      </c>
      <c r="L268" s="696" t="s">
        <v>14160</v>
      </c>
      <c r="M268" s="696" t="s">
        <v>14161</v>
      </c>
      <c r="N268" s="696" t="s">
        <v>14162</v>
      </c>
      <c r="O268" s="696" t="s">
        <v>1219</v>
      </c>
      <c r="P268" s="775">
        <v>68</v>
      </c>
      <c r="Q268" s="696" t="s">
        <v>1315</v>
      </c>
      <c r="R268" s="697" t="s">
        <v>1171</v>
      </c>
      <c r="S268" s="697" t="s">
        <v>14163</v>
      </c>
      <c r="T268" s="697" t="s">
        <v>1173</v>
      </c>
      <c r="U268" s="697"/>
      <c r="V268" s="697"/>
    </row>
    <row r="269" spans="1:25">
      <c r="A269" s="697" t="s">
        <v>14188</v>
      </c>
      <c r="B269" s="773">
        <v>42732</v>
      </c>
      <c r="C269" s="774">
        <v>0.27777777777777779</v>
      </c>
      <c r="D269" s="773">
        <v>42732</v>
      </c>
      <c r="E269" s="772" t="s">
        <v>14175</v>
      </c>
      <c r="F269" s="697"/>
      <c r="G269" s="696" t="s">
        <v>1177</v>
      </c>
      <c r="H269" s="697" t="s">
        <v>1481</v>
      </c>
      <c r="I269" s="697" t="s">
        <v>14566</v>
      </c>
      <c r="J269" s="696" t="s">
        <v>10637</v>
      </c>
      <c r="K269" s="697" t="s">
        <v>14180</v>
      </c>
      <c r="L269" s="696" t="s">
        <v>9134</v>
      </c>
      <c r="M269" s="696" t="s">
        <v>14176</v>
      </c>
      <c r="N269" s="696">
        <v>1128471067</v>
      </c>
      <c r="O269" s="696" t="s">
        <v>1169</v>
      </c>
      <c r="P269" s="775">
        <v>27</v>
      </c>
      <c r="Q269" s="696" t="s">
        <v>1170</v>
      </c>
      <c r="R269" s="697" t="s">
        <v>1171</v>
      </c>
      <c r="S269" s="697" t="s">
        <v>14177</v>
      </c>
      <c r="T269" s="697" t="s">
        <v>1173</v>
      </c>
      <c r="U269" s="697"/>
      <c r="V269" s="697"/>
    </row>
    <row r="270" spans="1:25">
      <c r="A270" s="697" t="s">
        <v>14186</v>
      </c>
      <c r="B270" s="773">
        <v>42734</v>
      </c>
      <c r="C270" s="774">
        <v>0.82638888888888884</v>
      </c>
      <c r="D270" s="773">
        <v>42734</v>
      </c>
      <c r="E270" s="772" t="s">
        <v>14164</v>
      </c>
      <c r="F270" s="697" t="s">
        <v>16687</v>
      </c>
      <c r="G270" s="696" t="s">
        <v>1177</v>
      </c>
      <c r="H270" s="697" t="s">
        <v>1232</v>
      </c>
      <c r="I270" s="772" t="s">
        <v>13012</v>
      </c>
      <c r="J270" s="696" t="s">
        <v>10637</v>
      </c>
      <c r="K270" s="697" t="s">
        <v>14165</v>
      </c>
      <c r="L270" s="696" t="s">
        <v>2197</v>
      </c>
      <c r="M270" s="696" t="s">
        <v>14166</v>
      </c>
      <c r="N270" s="696" t="s">
        <v>14167</v>
      </c>
      <c r="O270" s="696" t="s">
        <v>1169</v>
      </c>
      <c r="P270" s="775">
        <v>22</v>
      </c>
      <c r="Q270" s="696" t="s">
        <v>1170</v>
      </c>
      <c r="R270" s="697" t="s">
        <v>1171</v>
      </c>
      <c r="S270" s="697" t="s">
        <v>14168</v>
      </c>
      <c r="T270" s="697" t="s">
        <v>1173</v>
      </c>
      <c r="U270" s="697"/>
      <c r="V270" s="697"/>
    </row>
    <row r="271" spans="1:25">
      <c r="A271" s="719" t="s">
        <v>14187</v>
      </c>
      <c r="B271" s="773">
        <v>42734</v>
      </c>
      <c r="C271" s="704">
        <v>0.74722222222222223</v>
      </c>
      <c r="D271" s="773">
        <v>42734</v>
      </c>
      <c r="E271" s="772" t="s">
        <v>14169</v>
      </c>
      <c r="F271" s="719" t="s">
        <v>14170</v>
      </c>
      <c r="G271" s="823" t="s">
        <v>1185</v>
      </c>
      <c r="H271" s="719" t="s">
        <v>1216</v>
      </c>
      <c r="I271" s="719" t="s">
        <v>14179</v>
      </c>
      <c r="J271" s="823" t="s">
        <v>10637</v>
      </c>
      <c r="K271" s="719" t="s">
        <v>1201</v>
      </c>
      <c r="L271" s="823" t="s">
        <v>14171</v>
      </c>
      <c r="M271" s="823" t="s">
        <v>14172</v>
      </c>
      <c r="N271" s="823" t="s">
        <v>14173</v>
      </c>
      <c r="O271" s="823" t="s">
        <v>1219</v>
      </c>
      <c r="P271" s="824">
        <v>62</v>
      </c>
      <c r="Q271" s="823" t="s">
        <v>1278</v>
      </c>
      <c r="R271" s="719" t="s">
        <v>1171</v>
      </c>
      <c r="S271" s="719" t="s">
        <v>14174</v>
      </c>
      <c r="T271" s="719" t="s">
        <v>1173</v>
      </c>
      <c r="U271" s="719"/>
      <c r="V271" s="719"/>
    </row>
    <row r="272" spans="1:25" s="752" customFormat="1">
      <c r="A272" s="755" t="s">
        <v>8054</v>
      </c>
      <c r="B272" s="778">
        <v>42734</v>
      </c>
      <c r="C272" s="780">
        <v>0.18402777777777779</v>
      </c>
      <c r="D272" s="778">
        <v>42772</v>
      </c>
      <c r="E272" s="776" t="s">
        <v>14388</v>
      </c>
      <c r="F272" s="755" t="s">
        <v>14389</v>
      </c>
      <c r="G272" s="755" t="s">
        <v>1185</v>
      </c>
      <c r="H272" s="755" t="s">
        <v>1208</v>
      </c>
      <c r="I272" s="755" t="s">
        <v>14852</v>
      </c>
      <c r="J272" s="755" t="s">
        <v>10637</v>
      </c>
      <c r="K272" s="755" t="s">
        <v>1275</v>
      </c>
      <c r="L272" s="755" t="s">
        <v>2209</v>
      </c>
      <c r="M272" s="755" t="s">
        <v>14390</v>
      </c>
      <c r="N272" s="755" t="s">
        <v>14391</v>
      </c>
      <c r="O272" s="755" t="s">
        <v>1169</v>
      </c>
      <c r="P272" s="756">
        <v>25</v>
      </c>
      <c r="Q272" s="755" t="s">
        <v>1278</v>
      </c>
      <c r="R272" s="755" t="s">
        <v>1171</v>
      </c>
      <c r="S272" s="755" t="s">
        <v>14392</v>
      </c>
      <c r="T272" s="755" t="s">
        <v>1173</v>
      </c>
      <c r="U272" s="755"/>
      <c r="V272" s="755"/>
      <c r="W272" s="751"/>
      <c r="X272" s="751"/>
      <c r="Y272" s="751"/>
    </row>
    <row r="273" ht="14.25" customHeigh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Medellín 2008</vt:lpstr>
      <vt:lpstr>Medellín 2009</vt:lpstr>
      <vt:lpstr>Medellín 2010</vt:lpstr>
      <vt:lpstr>Medellín 2011</vt:lpstr>
      <vt:lpstr>Medellín 2012</vt:lpstr>
      <vt:lpstr>Medellín 2013</vt:lpstr>
      <vt:lpstr>Medellín 2014</vt:lpstr>
      <vt:lpstr>Medellín 2015</vt:lpstr>
      <vt:lpstr>Medellín 2016</vt:lpstr>
      <vt:lpstr>Medellín 2017</vt:lpstr>
      <vt:lpstr>Medellín 2018</vt:lpstr>
      <vt:lpstr>Medellín 2019</vt:lpstr>
      <vt:lpstr>Excel_BuiltIn__FilterDatabase_1_1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Aristizabal Gonzalez</dc:creator>
  <cp:lastModifiedBy>Paolo Camacho</cp:lastModifiedBy>
  <cp:lastPrinted>2018-10-29T17:10:31Z</cp:lastPrinted>
  <dcterms:created xsi:type="dcterms:W3CDTF">2011-04-25T13:36:52Z</dcterms:created>
  <dcterms:modified xsi:type="dcterms:W3CDTF">2019-09-28T05:24:44Z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