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carian" sheetId="1" state="visible" r:id="rId1"/>
    <sheet xmlns:r="http://schemas.openxmlformats.org/officeDocument/2006/relationships" name="Hasil_Pencarian" sheetId="2" state="visible" r:id="rId2"/>
    <sheet xmlns:r="http://schemas.openxmlformats.org/officeDocument/2006/relationships" name="Data_Arsip" sheetId="3" state="visible" r:id="rId3"/>
    <sheet xmlns:r="http://schemas.openxmlformats.org/officeDocument/2006/relationships" name="Petunj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MASTER PENCARIAN MANIFEST — PROTOTYPE</t>
        </is>
      </c>
    </row>
    <row r="3">
      <c r="A3" t="inlineStr">
        <is>
          <t>Kata pencarian</t>
        </is>
      </c>
      <c r="B3" s="2" t="inlineStr"/>
    </row>
    <row r="5">
      <c r="A5" s="3" t="inlineStr">
        <is>
          <t>Cara penggunaan</t>
        </is>
      </c>
    </row>
    <row r="6">
      <c r="A6" t="inlineStr">
        <is>
          <t>1. Masukkan kata seperti: TONY TRIPLEKS</t>
        </is>
      </c>
    </row>
    <row r="7">
      <c r="A7" t="inlineStr">
        <is>
          <t>2. Data hasil pencarian akan ditampilkan pada sheet 'Hasil_Pencarian'.</t>
        </is>
      </c>
    </row>
    <row r="8">
      <c r="A8" t="inlineStr">
        <is>
          <t>3. Prototype ini belum tự động membaca folder arsip; sheet 'Data_Arsip' menjadi sumber uji.</t>
        </is>
      </c>
    </row>
    <row r="9">
      <c r="A9" t="inlineStr">
        <is>
          <t>4. Tahap berikutnya dapat dibuat agar membaca seluruh file Excel dari folder Tahun/Bulan.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8" customWidth="1" min="5" max="5"/>
    <col width="18" customWidth="1" min="6" max="6"/>
    <col width="18" customWidth="1" min="7" max="7"/>
    <col width="28" customWidth="1" min="8" max="8"/>
  </cols>
  <sheetData>
    <row r="1">
      <c r="A1" s="4" t="inlineStr">
        <is>
          <t>No PTI</t>
        </is>
      </c>
      <c r="B1" s="4" t="inlineStr">
        <is>
          <t>KOLI</t>
        </is>
      </c>
      <c r="C1" s="4" t="inlineStr">
        <is>
          <t>KG</t>
        </is>
      </c>
      <c r="D1" s="4" t="inlineStr">
        <is>
          <t>DESCRIPTION</t>
        </is>
      </c>
      <c r="E1" s="4" t="inlineStr">
        <is>
          <t>CUSTOMER</t>
        </is>
      </c>
      <c r="F1" s="4" t="inlineStr">
        <is>
          <t>TANGGAL</t>
        </is>
      </c>
      <c r="G1" s="4" t="inlineStr">
        <is>
          <t>FLIGHT</t>
        </is>
      </c>
      <c r="H1" s="4" t="inlineStr">
        <is>
          <t>FILE</t>
        </is>
      </c>
    </row>
    <row r="3">
      <c r="A3" t="inlineStr">
        <is>
          <t>CATATAN</t>
        </is>
      </c>
      <c r="B3" t="inlineStr">
        <is>
          <t>Prototype ini menunjukkan bentuk hasil pencarian per baris. Otomatisasi pembacaan folder akan menjadi tahap berikutnya.</t>
        </is>
      </c>
    </row>
    <row r="4">
      <c r="A4" s="5" t="inlineStr">
        <is>
          <t>Ketik pencarian di Pencarian!B3</t>
        </is>
      </c>
    </row>
    <row r="5">
      <c r="A5" s="3" t="inlineStr">
        <is>
          <t>HASIL PENCARIAN</t>
        </is>
      </c>
    </row>
    <row r="6">
      <c r="A6">
        <f>IF(Pencarian!B3="","",FILTER(Data_Arsip!A2:H1000,BYROW(Data_Arsip!A2:H1000,LAMBDA(r,ISNUMBER(SEARCH(Pencarian!B3,TEXTJOIN(" ",TRUE,r))))),"Tidak ditemukan"))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8" customWidth="1" min="5" max="5"/>
    <col width="18" customWidth="1" min="6" max="6"/>
    <col width="18" customWidth="1" min="7" max="7"/>
    <col width="28" customWidth="1" min="8" max="8"/>
  </cols>
  <sheetData>
    <row r="1">
      <c r="A1" s="6" t="inlineStr">
        <is>
          <t>No PTI</t>
        </is>
      </c>
      <c r="B1" s="6" t="inlineStr">
        <is>
          <t>KOLI</t>
        </is>
      </c>
      <c r="C1" s="6" t="inlineStr">
        <is>
          <t>KG</t>
        </is>
      </c>
      <c r="D1" s="6" t="inlineStr">
        <is>
          <t>DESCRIPTION</t>
        </is>
      </c>
      <c r="E1" s="6" t="inlineStr">
        <is>
          <t>CUSTOMER</t>
        </is>
      </c>
      <c r="F1" s="6" t="inlineStr">
        <is>
          <t>TANGGAL</t>
        </is>
      </c>
      <c r="G1" s="6" t="inlineStr">
        <is>
          <t>FLIGHT</t>
        </is>
      </c>
      <c r="H1" s="6" t="inlineStr">
        <is>
          <t>FILE</t>
        </is>
      </c>
    </row>
    <row r="2">
      <c r="A2" t="inlineStr">
        <is>
          <t>KAL001</t>
        </is>
      </c>
      <c r="B2" t="n">
        <v>20</v>
      </c>
      <c r="C2" t="n">
        <v>500</v>
      </c>
      <c r="D2" t="inlineStr">
        <is>
          <t>TRIPLEKS</t>
        </is>
      </c>
      <c r="E2" t="inlineStr">
        <is>
          <t>TONY</t>
        </is>
      </c>
      <c r="F2" t="inlineStr">
        <is>
          <t>21/08/2026</t>
        </is>
      </c>
      <c r="G2" t="inlineStr">
        <is>
          <t>2</t>
        </is>
      </c>
      <c r="H2" t="inlineStr">
        <is>
          <t>MANIFES 21 AGUSTUS 2026 FLIGHT 2.xlsx</t>
        </is>
      </c>
    </row>
    <row r="3">
      <c r="A3" t="inlineStr">
        <is>
          <t>KAL002</t>
        </is>
      </c>
      <c r="B3" t="n">
        <v>10</v>
      </c>
      <c r="C3" t="n">
        <v>250</v>
      </c>
      <c r="D3" t="inlineStr">
        <is>
          <t>BUAH</t>
        </is>
      </c>
      <c r="E3" t="inlineStr">
        <is>
          <t>LISA</t>
        </is>
      </c>
      <c r="F3" t="inlineStr">
        <is>
          <t>21/08/2026</t>
        </is>
      </c>
      <c r="G3" t="inlineStr">
        <is>
          <t>2</t>
        </is>
      </c>
      <c r="H3" t="inlineStr">
        <is>
          <t>MANIFES 21 AGUSTUS 2026 FLIGHT 2.xlsx</t>
        </is>
      </c>
    </row>
    <row r="4">
      <c r="A4" t="inlineStr">
        <is>
          <t>KAL003</t>
        </is>
      </c>
      <c r="B4" t="n">
        <v>15</v>
      </c>
      <c r="C4" t="n">
        <v>350</v>
      </c>
      <c r="D4" t="inlineStr">
        <is>
          <t>TRIPLEKS</t>
        </is>
      </c>
      <c r="E4" t="inlineStr">
        <is>
          <t>TONY</t>
        </is>
      </c>
      <c r="F4" t="inlineStr">
        <is>
          <t>20/08/2026</t>
        </is>
      </c>
      <c r="G4" t="inlineStr">
        <is>
          <t>1</t>
        </is>
      </c>
      <c r="H4" t="inlineStr">
        <is>
          <t>MANIFES 20 AGUSTUS 2026 FLIGHT 1.xlsx</t>
        </is>
      </c>
    </row>
    <row r="5">
      <c r="A5" t="inlineStr">
        <is>
          <t>KAL004</t>
        </is>
      </c>
      <c r="B5" t="n">
        <v>8</v>
      </c>
      <c r="C5" t="n">
        <v>160</v>
      </c>
      <c r="D5" t="inlineStr">
        <is>
          <t>IKAN SEGAR</t>
        </is>
      </c>
      <c r="E5" t="inlineStr">
        <is>
          <t>ETUS</t>
        </is>
      </c>
      <c r="F5" t="inlineStr">
        <is>
          <t>20/08/2026</t>
        </is>
      </c>
      <c r="G5" t="inlineStr">
        <is>
          <t>1</t>
        </is>
      </c>
      <c r="H5" t="inlineStr">
        <is>
          <t>MANIFES 20 AGUSTUS 2026 FLIGHT 1.xlsx</t>
        </is>
      </c>
    </row>
    <row r="6">
      <c r="A6" t="inlineStr">
        <is>
          <t>KAL005</t>
        </is>
      </c>
      <c r="B6" t="n">
        <v>30</v>
      </c>
      <c r="C6" t="n">
        <v>700</v>
      </c>
      <c r="D6" t="inlineStr">
        <is>
          <t>TRIPLEKS</t>
        </is>
      </c>
      <c r="E6" t="inlineStr">
        <is>
          <t>ANDI</t>
        </is>
      </c>
      <c r="F6" t="inlineStr">
        <is>
          <t>19/08/2026</t>
        </is>
      </c>
      <c r="G6" t="inlineStr">
        <is>
          <t>2</t>
        </is>
      </c>
      <c r="H6" t="inlineStr">
        <is>
          <t>MANIFES 19 AGUSTUS 2026 FLIGHT 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Tujuan</t>
        </is>
      </c>
      <c r="B1" s="7" t="inlineStr">
        <is>
          <t>Menguji apakah Excel dapat menjadi pusat pencarian Manifest tanpa membuat aplikasi Desktop.</t>
        </is>
      </c>
    </row>
    <row r="2">
      <c r="A2" s="3" t="inlineStr">
        <is>
          <t>Sumber data uji</t>
        </is>
      </c>
      <c r="B2" s="7" t="inlineStr">
        <is>
          <t>Sheet Data_Arsip.</t>
        </is>
      </c>
    </row>
    <row r="3">
      <c r="A3" s="3" t="inlineStr">
        <is>
          <t>Pencarian</t>
        </is>
      </c>
      <c r="B3" s="7" t="inlineStr">
        <is>
          <t>Kata pencarian dicocokkan terhadap seluruh isi baris: PTI, KOLI, KG, DESCRIPTION, CUSTOMER, tanggal, flight, dan nama file.</t>
        </is>
      </c>
    </row>
    <row r="4">
      <c r="A4" s="3" t="inlineStr">
        <is>
          <t>Contoh</t>
        </is>
      </c>
      <c r="B4" s="7" t="inlineStr">
        <is>
          <t>TONY TRIPLEKS dapat menemukan baris yang memiliki TONY dan TRIPLEKS pada baris yang sama.</t>
        </is>
      </c>
    </row>
    <row r="5">
      <c r="A5" s="3" t="inlineStr">
        <is>
          <t>Tahap berikutnya</t>
        </is>
      </c>
      <c r="B5" s="7" t="inlineStr">
        <is>
          <t>Hubungkan Data_Arsip dengan folder arsip Manifest menggunakan Power Query.</t>
        </is>
      </c>
    </row>
    <row r="6">
      <c r="A6" s="3" t="inlineStr">
        <is>
          <t>Target folder</t>
        </is>
      </c>
      <c r="B6" s="7" t="inlineStr">
        <is>
          <t>Struktur yang direncanakan: ARSIP MANIFEST / TAHUN / BULAN / file Manifest harian.</t>
        </is>
      </c>
    </row>
    <row r="7">
      <c r="A7" s="3" t="inlineStr">
        <is>
          <t>Batas prototype</t>
        </is>
      </c>
      <c r="B7" s="7" t="inlineStr">
        <is>
          <t>Prototype ini belum mengubah file Manifest asli dan belum membaca seluruh folder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2026-08-21T08:46:07Z</dcterms:created>
  <dcterms:modified xmlns:dcterms="http://purl.org/dc/terms/" xmlns:xsi="http://www.w3.org/2001/XMLSchema-instance" xsi:type="dcterms:W3CDTF">2026-08-21T08:46:07Z</dcterms:modified>
</cp:coreProperties>
</file>