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gov-my.sharepoint.com/personal/ted_weick_gov_bc_ca/Documents/My Documents_1/CRMP/Maps-Diagrams/MapsF2026/"/>
    </mc:Choice>
  </mc:AlternateContent>
  <xr:revisionPtr revIDLastSave="0" documentId="8_{CFC58971-EBE2-4990-AE59-06067DE4B79E}" xr6:coauthVersionLast="47" xr6:coauthVersionMax="47" xr10:uidLastSave="{00000000-0000-0000-0000-000000000000}"/>
  <bookViews>
    <workbookView xWindow="28680" yWindow="-120" windowWidth="29040" windowHeight="15720" xr2:uid="{198798EA-CF1A-414A-809A-E2A34E9B9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<sst xmlns="http://schemas.openxmlformats.org/spreadsheetml/2006/main" count="207" uniqueCount="106">
  <si>
    <t>lat</t>
  </si>
  <si>
    <t>lon</t>
  </si>
  <si>
    <t>ECO Province</t>
  </si>
  <si>
    <t>native_id</t>
  </si>
  <si>
    <t>Eco Province Octile</t>
  </si>
  <si>
    <t>Station_name</t>
  </si>
  <si>
    <t>Uppercase Station_Name</t>
  </si>
  <si>
    <t>Agency-Subnetwork</t>
  </si>
  <si>
    <t>elev</t>
  </si>
  <si>
    <t>ClimateDesignated</t>
  </si>
  <si>
    <t>Site_Description</t>
  </si>
  <si>
    <t>Commissioned</t>
  </si>
  <si>
    <t>Contact_Name</t>
  </si>
  <si>
    <t>Contact_Phone</t>
  </si>
  <si>
    <t>Data_URL</t>
  </si>
  <si>
    <t>Additional Comments</t>
  </si>
  <si>
    <t>MetaDataLastCollected</t>
  </si>
  <si>
    <t>Temperature</t>
  </si>
  <si>
    <t>Humidity</t>
  </si>
  <si>
    <t>Precipitation</t>
  </si>
  <si>
    <t>SnowDepth</t>
  </si>
  <si>
    <t>SnowWater</t>
  </si>
  <si>
    <t>Winds</t>
  </si>
  <si>
    <t>Pressure</t>
  </si>
  <si>
    <t>Radiation</t>
  </si>
  <si>
    <t>Soil</t>
  </si>
  <si>
    <t>Non Shef Code parameter</t>
  </si>
  <si>
    <t>Water</t>
  </si>
  <si>
    <t>Notes</t>
  </si>
  <si>
    <t>SOUTHERN INTERIOR</t>
  </si>
  <si>
    <t>Arrow</t>
  </si>
  <si>
    <t>Arrowstone</t>
  </si>
  <si>
    <t>ARROWSTONE</t>
  </si>
  <si>
    <t>BC-FERN</t>
  </si>
  <si>
    <t>On ridge between Arrowstone and Scottie Creeks, access up Scottie Cr and 5100 Rd</t>
  </si>
  <si>
    <t>2018/05/01</t>
  </si>
  <si>
    <t>Sheena Spencer, Southern Interior Region</t>
  </si>
  <si>
    <t>778-622-6963</t>
  </si>
  <si>
    <t>https://datagarrison.com/users/300234065770410/300234065770410/plots.php</t>
  </si>
  <si>
    <t>TA</t>
  </si>
  <si>
    <t>XR</t>
  </si>
  <si>
    <t>PP(TBRG)</t>
  </si>
  <si>
    <t>SD</t>
  </si>
  <si>
    <t>USUW(2.5)</t>
  </si>
  <si>
    <t>BP</t>
  </si>
  <si>
    <t>RW</t>
  </si>
  <si>
    <t>TS</t>
  </si>
  <si>
    <t>Chase Creek</t>
  </si>
  <si>
    <t>CHASE CREEK</t>
  </si>
  <si>
    <t>Clearcut</t>
  </si>
  <si>
    <t>2002/01/01</t>
  </si>
  <si>
    <t>TB</t>
  </si>
  <si>
    <t>M2</t>
  </si>
  <si>
    <t>Mayson Lake - M2</t>
  </si>
  <si>
    <t>MAYSON LAKE - M2</t>
  </si>
  <si>
    <t>Sheena Spencer</t>
  </si>
  <si>
    <t>SUB-BOREAL INTERIOR</t>
  </si>
  <si>
    <t>WV1</t>
  </si>
  <si>
    <t>Sicamouse Creek - WV1</t>
  </si>
  <si>
    <t>SICAMOUSE CREEK - WV1</t>
  </si>
  <si>
    <t>1993/07/16</t>
  </si>
  <si>
    <t>USUW(6.0)</t>
  </si>
  <si>
    <t>PK</t>
  </si>
  <si>
    <t>Upper Penticton - PK</t>
  </si>
  <si>
    <t>UPPER PENTICTON - PK</t>
  </si>
  <si>
    <t xml:space="preserve">241 Cr Clearing </t>
  </si>
  <si>
    <t>2017/09/20</t>
  </si>
  <si>
    <t>https://doi.org/10.5281/zenodo.5520109</t>
  </si>
  <si>
    <t>USUW(3.0)</t>
  </si>
  <si>
    <t>MS; TB; TS</t>
  </si>
  <si>
    <t>P1</t>
  </si>
  <si>
    <t>Upper Penticton Creek - P1</t>
  </si>
  <si>
    <t>UPPER PENTICTON CREEK - P1</t>
  </si>
  <si>
    <t>Climate</t>
  </si>
  <si>
    <t>Clearcut by trailer</t>
  </si>
  <si>
    <t>1991/08/22</t>
  </si>
  <si>
    <t>PP(TBRG); PP(SP)</t>
  </si>
  <si>
    <t>USUW(4.0)</t>
  </si>
  <si>
    <t>P5</t>
  </si>
  <si>
    <t>Upper Penticton Creek - P5</t>
  </si>
  <si>
    <t>UPPER PENTICTON CREEK - P5</t>
  </si>
  <si>
    <t>240 Cr mature pine</t>
  </si>
  <si>
    <t>1996/01/01</t>
  </si>
  <si>
    <t>USUW</t>
  </si>
  <si>
    <t>PB</t>
  </si>
  <si>
    <t>Upper Penticton Creek - PB</t>
  </si>
  <si>
    <t>UPPER PENTICTON CREEK - PB</t>
  </si>
  <si>
    <t>241 Cr upper clearcut</t>
  </si>
  <si>
    <t>1999/07/22</t>
  </si>
  <si>
    <t>PC</t>
  </si>
  <si>
    <t>Upper Penticton Creek - PC</t>
  </si>
  <si>
    <t>UPPER PENTICTON CREEK - PC</t>
  </si>
  <si>
    <t>241 upper mature pine</t>
  </si>
  <si>
    <t>1999/09/01</t>
  </si>
  <si>
    <t>PJ</t>
  </si>
  <si>
    <t>Upper Penticton Creek - PJ</t>
  </si>
  <si>
    <t>UPPER PENTICTON CREEK - PJ</t>
  </si>
  <si>
    <t>241 Cr lower 2 clearcut now young forest</t>
  </si>
  <si>
    <t>2005/10/22</t>
  </si>
  <si>
    <t>PL</t>
  </si>
  <si>
    <t>Upper Penticton Creek - PL</t>
  </si>
  <si>
    <t>UPPER PENTICTON CREEK - PL</t>
  </si>
  <si>
    <t>2019/01/01</t>
  </si>
  <si>
    <t>https://datagarrison.com/users/300234065770410/300234065724520/plots.php</t>
  </si>
  <si>
    <t>PP(TBRG); PP(Wgt)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</si>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</sst>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garrison.com/users/300234065770410/300234065724520/plots.php" TargetMode="External"/><Relationship Id="rId2" Type="http://schemas.openxmlformats.org/officeDocument/2006/relationships/hyperlink" Target="https://doi.org/10.5281/zenodo.5520109" TargetMode="External"/><Relationship Id="rId1" Type="http://schemas.openxmlformats.org/officeDocument/2006/relationships/hyperlink" Target="https://datagarrison.com/users/300234065770410/300234065770410/plots.php" TargetMode="External"/><Relationship Id="rId5" Type="http://schemas.openxmlformats.org/officeDocument/2006/relationships/hyperlink" Target="https://doi.org/10.5281/zenodo.5520109" TargetMode="External"/><Relationship Id="rId4" Type="http://schemas.openxmlformats.org/officeDocument/2006/relationships/hyperlink" Target="https://doi.org/10.5281/zenodo.55201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AE52-F379-4AB6-851B-317409E994C2}">
  <dimension ref="A1:AC12"/>
  <sheetViews>
    <sheetView tabSelected="1" workbookViewId="0">
      <selection activeCell="A12" sqref="A12"/>
    </sheetView>
  </sheetViews>
  <sheetFormatPr defaultRowHeight="14.5" x14ac:dyDescent="0.35"/>
  <cols>
    <col min="3" max="3" width="19.90625" bestFit="1" customWidth="1"/>
    <col min="6" max="6" width="23.453125" bestFit="1" customWidth="1"/>
    <col min="7" max="7" width="26.26953125" bestFit="1" customWidth="1"/>
    <col min="13" max="13" width="36.26953125" bestFit="1" customWidth="1"/>
    <col min="14" max="14" width="13.6328125" bestFit="1" customWidth="1"/>
  </cols>
  <sheetData>
    <row r="1" spans="1:29" ht="13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50.906010999999999</v>
      </c>
      <c r="B2">
        <v>-120.301383</v>
      </c>
      <c r="C2" t="s">
        <v>29</v>
      </c>
      <c r="D2" t="s">
        <v>30</v>
      </c>
      <c r="E2">
        <v>7</v>
      </c>
      <c r="F2" t="s">
        <v>31</v>
      </c>
      <c r="G2" t="s">
        <v>32</v>
      </c>
      <c r="H2" t="s">
        <v>33</v>
      </c>
      <c r="I2">
        <v>1575</v>
      </c>
      <c r="K2" t="s">
        <v>34</v>
      </c>
      <c r="L2" s="1" t="s">
        <v>35</v>
      </c>
      <c r="M2" t="s">
        <v>36</v>
      </c>
      <c r="N2" t="s">
        <v>37</v>
      </c>
      <c r="O2" t="s">
        <v>38</v>
      </c>
      <c r="R2" t="s">
        <v>39</v>
      </c>
      <c r="S2" t="s">
        <v>40</v>
      </c>
      <c r="T2" t="s">
        <v>41</v>
      </c>
      <c r="U2" t="s">
        <v>42</v>
      </c>
      <c r="W2" t="s">
        <v>43</v>
      </c>
      <c r="X2" t="s">
        <v>44</v>
      </c>
      <c r="Y2" t="s">
        <v>45</v>
      </c>
      <c r="Z2" t="s">
        <v>46</v>
      </c>
    </row>
    <row r="3" spans="1:29" x14ac:dyDescent="0.35">
      <c r="A3">
        <v>50.758333</v>
      </c>
      <c r="B3">
        <v>-119.533333</v>
      </c>
      <c r="C3" t="s">
        <v>29</v>
      </c>
      <c r="D3" t="s">
        <v>47</v>
      </c>
      <c r="E3">
        <v>2</v>
      </c>
      <c r="F3" t="s">
        <v>47</v>
      </c>
      <c r="G3" t="s">
        <v>48</v>
      </c>
      <c r="H3" t="s">
        <v>33</v>
      </c>
      <c r="I3">
        <v>700</v>
      </c>
      <c r="K3" t="s">
        <v>49</v>
      </c>
      <c r="L3" s="1" t="s">
        <v>50</v>
      </c>
      <c r="M3" t="s">
        <v>36</v>
      </c>
      <c r="N3" t="s">
        <v>37</v>
      </c>
      <c r="R3" t="s">
        <v>39</v>
      </c>
      <c r="S3" t="s">
        <v>40</v>
      </c>
      <c r="T3" t="s">
        <v>41</v>
      </c>
      <c r="U3" t="s">
        <v>42</v>
      </c>
      <c r="W3" t="s">
        <v>43</v>
      </c>
      <c r="Y3" t="s">
        <v>45</v>
      </c>
      <c r="Z3" t="s">
        <v>51</v>
      </c>
    </row>
    <row r="4" spans="1:29" x14ac:dyDescent="0.35">
      <c r="A4">
        <v>51.216527999999997</v>
      </c>
      <c r="B4">
        <v>-120.388667</v>
      </c>
      <c r="C4" t="s">
        <v>29</v>
      </c>
      <c r="D4" t="s">
        <v>52</v>
      </c>
      <c r="E4">
        <v>4</v>
      </c>
      <c r="F4" t="s">
        <v>53</v>
      </c>
      <c r="G4" t="s">
        <v>54</v>
      </c>
      <c r="H4" t="s">
        <v>33</v>
      </c>
      <c r="I4">
        <v>1277</v>
      </c>
      <c r="L4" s="1"/>
      <c r="M4" t="s">
        <v>55</v>
      </c>
      <c r="N4" t="s">
        <v>37</v>
      </c>
    </row>
    <row r="5" spans="1:29" x14ac:dyDescent="0.35">
      <c r="A5">
        <v>53.772719000000002</v>
      </c>
      <c r="B5">
        <v>-122.718656</v>
      </c>
      <c r="C5" t="s">
        <v>56</v>
      </c>
      <c r="D5" t="s">
        <v>57</v>
      </c>
      <c r="E5">
        <v>7</v>
      </c>
      <c r="F5" t="s">
        <v>58</v>
      </c>
      <c r="G5" t="s">
        <v>59</v>
      </c>
      <c r="H5" t="s">
        <v>33</v>
      </c>
      <c r="I5">
        <v>1530</v>
      </c>
      <c r="K5" t="s">
        <v>49</v>
      </c>
      <c r="L5" s="1" t="s">
        <v>60</v>
      </c>
      <c r="M5" t="s">
        <v>36</v>
      </c>
      <c r="N5" t="s">
        <v>37</v>
      </c>
      <c r="R5" t="s">
        <v>39</v>
      </c>
      <c r="S5" t="s">
        <v>40</v>
      </c>
      <c r="T5" t="s">
        <v>41</v>
      </c>
      <c r="U5" t="s">
        <v>42</v>
      </c>
      <c r="W5" t="s">
        <v>61</v>
      </c>
      <c r="Y5" t="s">
        <v>45</v>
      </c>
      <c r="Z5" t="s">
        <v>51</v>
      </c>
    </row>
    <row r="6" spans="1:29" x14ac:dyDescent="0.35">
      <c r="A6">
        <v>49.3917</v>
      </c>
      <c r="B6">
        <v>-119.23359000000001</v>
      </c>
      <c r="C6" t="s">
        <v>29</v>
      </c>
      <c r="D6" t="s">
        <v>62</v>
      </c>
      <c r="E6">
        <v>7</v>
      </c>
      <c r="F6" t="s">
        <v>63</v>
      </c>
      <c r="G6" t="s">
        <v>64</v>
      </c>
      <c r="H6" t="s">
        <v>33</v>
      </c>
      <c r="I6">
        <v>1628</v>
      </c>
      <c r="K6" t="s">
        <v>65</v>
      </c>
      <c r="L6" s="1" t="s">
        <v>66</v>
      </c>
      <c r="M6" t="s">
        <v>36</v>
      </c>
      <c r="N6" t="s">
        <v>37</v>
      </c>
      <c r="O6" t="s">
        <v>67</v>
      </c>
      <c r="R6" t="s">
        <v>39</v>
      </c>
      <c r="S6" t="s">
        <v>40</v>
      </c>
      <c r="T6" t="s">
        <v>41</v>
      </c>
      <c r="U6" t="s">
        <v>42</v>
      </c>
      <c r="W6" t="s">
        <v>68</v>
      </c>
      <c r="Y6" t="s">
        <v>45</v>
      </c>
      <c r="Z6" t="s">
        <v>69</v>
      </c>
    </row>
    <row r="7" spans="1:29" x14ac:dyDescent="0.35">
      <c r="A7">
        <v>49.651744000000001</v>
      </c>
      <c r="B7">
        <v>-119.39865500000001</v>
      </c>
      <c r="C7" t="s">
        <v>29</v>
      </c>
      <c r="D7" t="s">
        <v>70</v>
      </c>
      <c r="E7">
        <v>7</v>
      </c>
      <c r="F7" t="s">
        <v>71</v>
      </c>
      <c r="G7" t="s">
        <v>72</v>
      </c>
      <c r="H7" t="s">
        <v>33</v>
      </c>
      <c r="I7">
        <v>1619</v>
      </c>
      <c r="J7" t="s">
        <v>73</v>
      </c>
      <c r="K7" t="s">
        <v>74</v>
      </c>
      <c r="L7" s="1" t="s">
        <v>75</v>
      </c>
      <c r="M7" t="s">
        <v>36</v>
      </c>
      <c r="N7" t="s">
        <v>37</v>
      </c>
      <c r="O7" t="s">
        <v>67</v>
      </c>
      <c r="R7" t="s">
        <v>39</v>
      </c>
      <c r="S7" t="s">
        <v>40</v>
      </c>
      <c r="T7" t="s">
        <v>76</v>
      </c>
      <c r="U7" t="s">
        <v>42</v>
      </c>
      <c r="W7" t="s">
        <v>77</v>
      </c>
      <c r="Y7" t="s">
        <v>45</v>
      </c>
      <c r="Z7" t="s">
        <v>69</v>
      </c>
    </row>
    <row r="8" spans="1:29" x14ac:dyDescent="0.35">
      <c r="A8">
        <v>49.658048999999998</v>
      </c>
      <c r="B8">
        <v>-119.403066</v>
      </c>
      <c r="C8" t="s">
        <v>29</v>
      </c>
      <c r="D8" t="s">
        <v>78</v>
      </c>
      <c r="E8">
        <v>7</v>
      </c>
      <c r="F8" t="s">
        <v>79</v>
      </c>
      <c r="G8" t="s">
        <v>80</v>
      </c>
      <c r="H8" t="s">
        <v>33</v>
      </c>
      <c r="I8">
        <v>1673</v>
      </c>
      <c r="K8" t="s">
        <v>81</v>
      </c>
      <c r="L8" s="1" t="s">
        <v>82</v>
      </c>
      <c r="M8" t="s">
        <v>36</v>
      </c>
      <c r="N8" t="s">
        <v>37</v>
      </c>
      <c r="O8" t="s">
        <v>67</v>
      </c>
      <c r="R8" t="s">
        <v>39</v>
      </c>
      <c r="S8" t="s">
        <v>40</v>
      </c>
      <c r="T8" t="s">
        <v>41</v>
      </c>
      <c r="U8" t="s">
        <v>42</v>
      </c>
      <c r="W8" t="s">
        <v>83</v>
      </c>
      <c r="Y8" t="s">
        <v>45</v>
      </c>
      <c r="Z8" t="s">
        <v>69</v>
      </c>
    </row>
    <row r="9" spans="1:29" x14ac:dyDescent="0.35">
      <c r="A9">
        <v>49.673323000000003</v>
      </c>
      <c r="B9">
        <v>-119.378929</v>
      </c>
      <c r="C9" t="s">
        <v>29</v>
      </c>
      <c r="D9" t="s">
        <v>84</v>
      </c>
      <c r="E9">
        <v>8</v>
      </c>
      <c r="F9" t="s">
        <v>85</v>
      </c>
      <c r="G9" t="s">
        <v>86</v>
      </c>
      <c r="H9" t="s">
        <v>33</v>
      </c>
      <c r="I9">
        <v>1885</v>
      </c>
      <c r="J9" t="s">
        <v>73</v>
      </c>
      <c r="K9" t="s">
        <v>87</v>
      </c>
      <c r="L9" s="1" t="s">
        <v>88</v>
      </c>
      <c r="M9" t="s">
        <v>36</v>
      </c>
      <c r="N9" t="s">
        <v>37</v>
      </c>
      <c r="O9" t="s">
        <v>67</v>
      </c>
      <c r="R9" t="s">
        <v>39</v>
      </c>
      <c r="S9" t="s">
        <v>40</v>
      </c>
      <c r="T9" t="s">
        <v>41</v>
      </c>
      <c r="U9" t="s">
        <v>42</v>
      </c>
      <c r="W9" t="s">
        <v>68</v>
      </c>
      <c r="Y9" t="s">
        <v>45</v>
      </c>
      <c r="Z9" t="s">
        <v>69</v>
      </c>
    </row>
    <row r="10" spans="1:29" x14ac:dyDescent="0.35">
      <c r="A10">
        <v>49.674374999999998</v>
      </c>
      <c r="B10">
        <v>-119.377021</v>
      </c>
      <c r="C10" t="s">
        <v>29</v>
      </c>
      <c r="D10" t="s">
        <v>89</v>
      </c>
      <c r="E10">
        <v>8</v>
      </c>
      <c r="F10" t="s">
        <v>90</v>
      </c>
      <c r="G10" t="s">
        <v>91</v>
      </c>
      <c r="H10" t="s">
        <v>33</v>
      </c>
      <c r="I10">
        <v>1917</v>
      </c>
      <c r="K10" t="s">
        <v>92</v>
      </c>
      <c r="L10" s="1" t="s">
        <v>93</v>
      </c>
      <c r="M10" t="s">
        <v>36</v>
      </c>
      <c r="N10" t="s">
        <v>37</v>
      </c>
      <c r="O10" t="s">
        <v>67</v>
      </c>
      <c r="R10" t="s">
        <v>39</v>
      </c>
      <c r="S10" t="s">
        <v>40</v>
      </c>
      <c r="T10" t="s">
        <v>41</v>
      </c>
      <c r="U10" t="s">
        <v>42</v>
      </c>
      <c r="W10" t="s">
        <v>83</v>
      </c>
      <c r="Y10" t="s">
        <v>45</v>
      </c>
      <c r="Z10" t="s">
        <v>69</v>
      </c>
    </row>
    <row r="11" spans="1:29" x14ac:dyDescent="0.35">
      <c r="A11">
        <v>49.659806000000003</v>
      </c>
      <c r="B11">
        <v>-119.392864</v>
      </c>
      <c r="C11" t="s">
        <v>29</v>
      </c>
      <c r="D11" t="s">
        <v>94</v>
      </c>
      <c r="E11">
        <v>7</v>
      </c>
      <c r="F11" t="s">
        <v>95</v>
      </c>
      <c r="G11" t="s">
        <v>96</v>
      </c>
      <c r="H11" t="s">
        <v>33</v>
      </c>
      <c r="I11">
        <v>1677</v>
      </c>
      <c r="K11" t="s">
        <v>97</v>
      </c>
      <c r="L11" s="1" t="s">
        <v>98</v>
      </c>
      <c r="M11" t="s">
        <v>36</v>
      </c>
      <c r="N11" t="s">
        <v>37</v>
      </c>
      <c r="O11" t="s">
        <v>67</v>
      </c>
      <c r="R11" t="s">
        <v>39</v>
      </c>
      <c r="S11" t="s">
        <v>40</v>
      </c>
      <c r="T11" t="s">
        <v>41</v>
      </c>
      <c r="U11" t="s">
        <v>42</v>
      </c>
      <c r="W11" t="s">
        <v>68</v>
      </c>
      <c r="Y11" t="s">
        <v>45</v>
      </c>
      <c r="Z11" t="s">
        <v>69</v>
      </c>
    </row>
    <row r="12" spans="1:29" x14ac:dyDescent="0.35">
      <c r="A12">
        <v>49.670023</v>
      </c>
      <c r="B12">
        <v>-119.376919</v>
      </c>
      <c r="C12" t="s">
        <v>29</v>
      </c>
      <c r="D12" t="s">
        <v>99</v>
      </c>
      <c r="E12">
        <v>8</v>
      </c>
      <c r="F12" t="s">
        <v>100</v>
      </c>
      <c r="G12" t="s">
        <v>101</v>
      </c>
      <c r="H12" t="s">
        <v>33</v>
      </c>
      <c r="I12">
        <v>1853</v>
      </c>
      <c r="K12" t="s">
        <v>87</v>
      </c>
      <c r="L12" s="1" t="s">
        <v>102</v>
      </c>
      <c r="M12" t="s">
        <v>36</v>
      </c>
      <c r="N12" t="s">
        <v>37</v>
      </c>
      <c r="O12" t="s">
        <v>103</v>
      </c>
      <c r="R12" t="s">
        <v>39</v>
      </c>
      <c r="S12" t="s">
        <v>40</v>
      </c>
      <c r="T12" t="s">
        <v>104</v>
      </c>
      <c r="U12" t="s">
        <v>42</v>
      </c>
      <c r="W12" t="s">
        <v>43</v>
      </c>
      <c r="Y12" t="s">
        <v>45</v>
      </c>
      <c r="Z12" t="s">
        <v>105</v>
      </c>
    </row>
  </sheetData>
  <conditionalFormatting sqref="P6:Q12">
    <cfRule type="endsWith" dxfId="1" priority="1" operator="endsWith" text=" ">
      <formula>RIGHT(P6,LEN(" "))=" "</formula>
    </cfRule>
    <cfRule type="beginsWith" dxfId="0" priority="2" operator="beginsWith" text=" ">
      <formula>LEFT(P6,LEN(" "))=" "</formula>
    </cfRule>
  </conditionalFormatting>
  <hyperlinks>
    <hyperlink ref="O2" r:id="rId1" xr:uid="{13BC6B47-D4BF-46E5-91D5-9B6DE6AE9199}"/>
    <hyperlink ref="O11" r:id="rId2" xr:uid="{89321576-23ED-477D-AC92-1A3CBDBA3112}"/>
    <hyperlink ref="O12" r:id="rId3" xr:uid="{35EE050D-D151-4285-B360-9282951E85DD}"/>
    <hyperlink ref="O10" r:id="rId4" xr:uid="{D5904237-A9D0-4E0C-B07B-D55C68B4D8EF}"/>
    <hyperlink ref="O6" r:id="rId5" xr:uid="{1444B021-9F82-4A6C-9AC1-D5980B979A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Weick, Ted J ENV:EX</dc:creator>
  <cp:lastModifiedBy>Weick, Ted J ENV:EX</cp:lastModifiedBy>
  <dcterms:created xsi:type="dcterms:W3CDTF">2026-01-28T17:07:23Z</dcterms:created>
  <dcterms:modified xsi:type="dcterms:W3CDTF">2026-01-28T17:09:15Z</dcterms:modified>
</cp:coreProperties>
</file>