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gov-my.sharepoint.com/personal/ted_weick_gov_bc_ca/Documents/My Documents_1/CRMP/Maps-Diagrams/MapsF2026/"/>
    </mc:Choice>
  </mc:AlternateContent>
  <xr:revisionPtr revIDLastSave="13" documentId="8_{804AE84B-AC76-4A27-BEC8-D3DCF8D07314}" xr6:coauthVersionLast="47" xr6:coauthVersionMax="47" xr10:uidLastSave="{F403A5A5-C3A3-4EDF-A271-03E70F4EFDFB}"/>
  <bookViews>
    <workbookView xWindow="-19290" yWindow="-9580" windowWidth="19380" windowHeight="20970" xr2:uid="{9D3DF0E4-3015-4673-AD9E-2E5962BEB711}"/>
  </bookViews>
  <sheets>
    <sheet name="Sheet1_Addtional_mismatch_44i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<sst xmlns="http://schemas.openxmlformats.org/spreadsheetml/2006/main" count="177" uniqueCount="116">
  <si>
    <t>Network ID</t>
  </si>
  <si>
    <t>Station_name_pcds</t>
  </si>
  <si>
    <t>native_id_pcds</t>
  </si>
  <si>
    <t>lat_pcds</t>
  </si>
  <si>
    <t>lon_pcds</t>
  </si>
  <si>
    <t>Elevation_pcds</t>
  </si>
  <si>
    <t>Station_name_ted</t>
  </si>
  <si>
    <t>native_id_ted</t>
  </si>
  <si>
    <t>lat_ted</t>
  </si>
  <si>
    <t>lon_ted</t>
  </si>
  <si>
    <t>Elevation_ted</t>
  </si>
  <si>
    <t>Station_name_match</t>
  </si>
  <si>
    <t>lat_match</t>
  </si>
  <si>
    <t>lon_match</t>
  </si>
  <si>
    <t>elev_match</t>
  </si>
  <si>
    <t>id_match</t>
  </si>
  <si>
    <t>all_match</t>
  </si>
  <si>
    <t>South ErickSon</t>
  </si>
  <si>
    <t>AGCRESSEKN</t>
  </si>
  <si>
    <t>South Erickson</t>
  </si>
  <si>
    <t>Johnson Hill</t>
  </si>
  <si>
    <t>LITTLE CHOPAKA</t>
  </si>
  <si>
    <t>LITTLE CHOPEKA</t>
  </si>
  <si>
    <t>WILLIS</t>
  </si>
  <si>
    <t>BURNS LAKE</t>
  </si>
  <si>
    <t>WILDHORSE WX</t>
  </si>
  <si>
    <t>CHETWYND FB</t>
  </si>
  <si>
    <t>MESACHIE 3</t>
  </si>
  <si>
    <t>MASHITER</t>
  </si>
  <si>
    <t>BAKER CREEK</t>
  </si>
  <si>
    <t>Begbie DL</t>
  </si>
  <si>
    <t>BEGBIE SF</t>
  </si>
  <si>
    <t>Agassiz - Centential Park</t>
  </si>
  <si>
    <t>T051</t>
  </si>
  <si>
    <t>Gold River Below Ucona River 2</t>
  </si>
  <si>
    <t>GLD 2</t>
  </si>
  <si>
    <t>Rees Creek</t>
  </si>
  <si>
    <t>REC</t>
  </si>
  <si>
    <t>July Mountain</t>
  </si>
  <si>
    <t>1C45P</t>
  </si>
  <si>
    <t>Paradise Lake</t>
  </si>
  <si>
    <t>AC44P</t>
  </si>
  <si>
    <t>1C44P</t>
  </si>
  <si>
    <t>Deadman River</t>
  </si>
  <si>
    <t>1C32P</t>
  </si>
  <si>
    <t>Penfold Creek</t>
  </si>
  <si>
    <t>1C23P</t>
  </si>
  <si>
    <t>Puntzi</t>
  </si>
  <si>
    <t>1C22AP</t>
  </si>
  <si>
    <t>Mount Timothy</t>
  </si>
  <si>
    <t>1C17P</t>
  </si>
  <si>
    <t>Longworth Upper</t>
  </si>
  <si>
    <t>1A05P</t>
  </si>
  <si>
    <t>Trophy Mountain</t>
  </si>
  <si>
    <t>1E03AP</t>
  </si>
  <si>
    <t>Farron</t>
  </si>
  <si>
    <t>2B02AP</t>
  </si>
  <si>
    <t>Gray Creek Lower</t>
  </si>
  <si>
    <t>2D05P</t>
  </si>
  <si>
    <t>Gray Creek Upper</t>
  </si>
  <si>
    <t>2D10P</t>
  </si>
  <si>
    <t>McCulloch</t>
  </si>
  <si>
    <t>2F03AP</t>
  </si>
  <si>
    <t>Oyama Lake</t>
  </si>
  <si>
    <t>2F19P</t>
  </si>
  <si>
    <t>Whiterocks Mountain</t>
  </si>
  <si>
    <t>2F09P</t>
  </si>
  <si>
    <t>Hamilton Hill</t>
  </si>
  <si>
    <t>2G06P</t>
  </si>
  <si>
    <t>Mount Arrowsmith</t>
  </si>
  <si>
    <t>3B26p</t>
  </si>
  <si>
    <t>3B26P</t>
  </si>
  <si>
    <t>Tetrahedron</t>
  </si>
  <si>
    <t>3A28P</t>
  </si>
  <si>
    <t>Granduc</t>
  </si>
  <si>
    <t>4B12P</t>
  </si>
  <si>
    <t>Lower Capilano Fire Weather</t>
  </si>
  <si>
    <t>01FW02</t>
  </si>
  <si>
    <t>Capilano Lake Raft</t>
  </si>
  <si>
    <t>01WQ01</t>
  </si>
  <si>
    <t>Capilano River above Lakehead</t>
  </si>
  <si>
    <t>08GA010</t>
  </si>
  <si>
    <t>Capilano River at Mid Valley</t>
  </si>
  <si>
    <t>08GA026</t>
  </si>
  <si>
    <t>Blue Springs</t>
  </si>
  <si>
    <t>BLUSPRNG</t>
  </si>
  <si>
    <t>Creton Flats</t>
  </si>
  <si>
    <t>AGCRESFLAT</t>
  </si>
  <si>
    <t>Creston Flats</t>
  </si>
  <si>
    <t>Westwold</t>
  </si>
  <si>
    <t>WESTWOLD</t>
  </si>
  <si>
    <t>Silver Creek</t>
  </si>
  <si>
    <t>OKNGSVCK</t>
  </si>
  <si>
    <t>Trout Lake</t>
  </si>
  <si>
    <t>Highline</t>
  </si>
  <si>
    <t>Alouette Dam East Embankment</t>
  </si>
  <si>
    <t>ALM</t>
  </si>
  <si>
    <t>Tsawwassen</t>
  </si>
  <si>
    <t>T039</t>
  </si>
  <si>
    <t>AQ-&gt;23</t>
  </si>
  <si>
    <r>
      <t xml:space="preserve">Agassiz </t>
    </r>
    <r>
      <rPr>
        <sz val="11"/>
        <color theme="1"/>
        <rFont val="Aptos Narrow"/>
        <family val="2"/>
        <scheme val="minor"/>
      </rPr>
      <t>- Centential Park</t>
    </r>
  </si>
  <si>
    <r>
      <rPr>
        <i/>
        <strike/>
        <sz val="11"/>
        <color rgb="FF9C5700"/>
        <rFont val="Aptos Narrow"/>
        <family val="2"/>
        <scheme val="minor"/>
      </rPr>
      <t xml:space="preserve">Port Mann Bridge </t>
    </r>
    <r>
      <rPr>
        <i/>
        <sz val="11"/>
        <color rgb="FF9C5700"/>
        <rFont val="Aptos Narrow"/>
        <family val="2"/>
        <scheme val="minor"/>
      </rPr>
      <t>Johnson Hill</t>
    </r>
  </si>
  <si>
    <t xml:space="preserve">Willis </t>
  </si>
  <si>
    <t>BURNS LAKE 850</t>
  </si>
  <si>
    <t>Comment Ted</t>
  </si>
  <si>
    <t>I believe the PCIC version is an older discontinued station</t>
  </si>
  <si>
    <t>I have added Willis to my list (nice catch)</t>
  </si>
  <si>
    <t>Not sure what is being captured here</t>
  </si>
  <si>
    <t>Added to my list</t>
  </si>
  <si>
    <t>I don’t believe this is an active station</t>
  </si>
  <si>
    <t>Name modified on my list</t>
  </si>
  <si>
    <t>Corrected on my list</t>
  </si>
  <si>
    <t>Apparently this is taking over from Mesachie 2.  I will add to my list.</t>
  </si>
  <si>
    <t>Intention is to run, but need a land use agreement.  Will add to my list</t>
  </si>
  <si>
    <t>Baker Creek</t>
  </si>
  <si>
    <t>New Permanent station - will add to my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</si>
</sst>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rgb="FF9C5700"/>
      <name val="Aptos Narrow"/>
      <family val="2"/>
      <scheme val="minor"/>
    </font>
    <font>
      <i/>
      <strike/>
      <sz val="11"/>
      <color rgb="FF9C57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6" fillId="2" borderId="0" xfId="6"/>
    <xf numFmtId="0" fontId="18" fillId="4" borderId="0" xfId="8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A948-EB0D-442A-B0C5-01455DACDFA4}">
  <dimension ref="A1:R45"/>
  <sheetViews>
    <sheetView tabSelected="1" workbookViewId="0">
      <pane ySplit="1" topLeftCell="A2" activePane="bottomLeft" state="frozen"/>
      <selection pane="bottomLeft" activeCell="R12" sqref="R12"/>
    </sheetView>
  </sheetViews>
  <sheetFormatPr defaultRowHeight="14.5" x14ac:dyDescent="0.35"/>
  <cols>
    <col min="1" max="1" width="10.08984375" bestFit="1" customWidth="1"/>
    <col min="2" max="2" width="28.08984375" bestFit="1" customWidth="1"/>
    <col min="3" max="3" width="13.453125" bestFit="1" customWidth="1"/>
    <col min="4" max="4" width="10.81640625" bestFit="1" customWidth="1"/>
    <col min="5" max="5" width="11.453125" bestFit="1" customWidth="1"/>
    <col min="6" max="6" width="13.6328125" bestFit="1" customWidth="1"/>
    <col min="7" max="7" width="28.08984375" bestFit="1" customWidth="1"/>
    <col min="8" max="8" width="11.81640625" bestFit="1" customWidth="1"/>
    <col min="9" max="10" width="12.453125" bestFit="1" customWidth="1"/>
    <col min="11" max="11" width="12" bestFit="1" customWidth="1"/>
    <col min="12" max="12" width="18.81640625" bestFit="1" customWidth="1"/>
    <col min="13" max="13" width="9.26953125" bestFit="1" customWidth="1"/>
    <col min="14" max="14" width="9.81640625" bestFit="1" customWidth="1"/>
    <col min="15" max="15" width="10.36328125" bestFit="1" customWidth="1"/>
    <col min="17" max="17" width="9.26953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104</v>
      </c>
    </row>
    <row r="2" spans="1:18" x14ac:dyDescent="0.35">
      <c r="A2">
        <v>10</v>
      </c>
      <c r="B2" t="s">
        <v>17</v>
      </c>
      <c r="C2" t="s">
        <v>18</v>
      </c>
      <c r="D2">
        <v>49.080300000000001</v>
      </c>
      <c r="E2">
        <v>-116.4931</v>
      </c>
      <c r="F2">
        <v>650</v>
      </c>
      <c r="G2" s="1" t="s">
        <v>19</v>
      </c>
      <c r="H2" t="s">
        <v>18</v>
      </c>
      <c r="I2">
        <v>49.080300000000001</v>
      </c>
      <c r="J2">
        <v>-116.4931</v>
      </c>
      <c r="K2">
        <v>650</v>
      </c>
      <c r="L2" t="b">
        <v>0</v>
      </c>
      <c r="M2" t="b">
        <v>1</v>
      </c>
      <c r="N2" t="b">
        <v>1</v>
      </c>
      <c r="O2" t="b">
        <v>1</v>
      </c>
      <c r="P2" t="b">
        <v>1</v>
      </c>
      <c r="Q2" t="b">
        <v>0</v>
      </c>
    </row>
    <row r="3" spans="1:18" x14ac:dyDescent="0.35">
      <c r="A3">
        <v>2</v>
      </c>
      <c r="B3" t="s">
        <v>20</v>
      </c>
      <c r="C3">
        <v>14093</v>
      </c>
      <c r="D3">
        <v>49.205280000000002</v>
      </c>
      <c r="E3">
        <v>-122.80202</v>
      </c>
      <c r="F3">
        <v>93</v>
      </c>
      <c r="G3" s="2" t="s">
        <v>101</v>
      </c>
      <c r="H3">
        <v>14093</v>
      </c>
      <c r="I3">
        <v>49.205280000000002</v>
      </c>
      <c r="J3">
        <v>-122.80202</v>
      </c>
      <c r="K3">
        <v>93</v>
      </c>
      <c r="L3" t="b">
        <v>0</v>
      </c>
      <c r="M3" t="b">
        <v>1</v>
      </c>
      <c r="N3" t="b">
        <v>1</v>
      </c>
      <c r="O3" t="b">
        <v>1</v>
      </c>
      <c r="P3" t="b">
        <v>1</v>
      </c>
      <c r="Q3" t="b">
        <v>0</v>
      </c>
      <c r="R3" t="s">
        <v>111</v>
      </c>
    </row>
    <row r="4" spans="1:18" x14ac:dyDescent="0.35">
      <c r="A4">
        <v>12</v>
      </c>
      <c r="B4" s="1" t="s">
        <v>21</v>
      </c>
      <c r="C4">
        <v>3730</v>
      </c>
      <c r="D4">
        <v>49.025100000000002</v>
      </c>
      <c r="E4">
        <v>-119.6909</v>
      </c>
      <c r="F4">
        <v>461</v>
      </c>
      <c r="G4" t="s">
        <v>22</v>
      </c>
      <c r="H4">
        <v>3810</v>
      </c>
      <c r="I4">
        <v>49.025100000000002</v>
      </c>
      <c r="J4">
        <v>-119.6909</v>
      </c>
      <c r="K4">
        <v>416</v>
      </c>
      <c r="L4" t="b">
        <v>0</v>
      </c>
      <c r="M4" t="b">
        <v>1</v>
      </c>
      <c r="N4" t="b">
        <v>1</v>
      </c>
      <c r="O4" t="b">
        <v>0</v>
      </c>
      <c r="P4" t="b">
        <v>0</v>
      </c>
      <c r="Q4" t="b">
        <v>0</v>
      </c>
    </row>
    <row r="5" spans="1:18" x14ac:dyDescent="0.35">
      <c r="A5">
        <v>12</v>
      </c>
      <c r="B5" t="s">
        <v>23</v>
      </c>
      <c r="C5">
        <v>3873</v>
      </c>
      <c r="D5">
        <v>49.339399999999998</v>
      </c>
      <c r="E5">
        <v>-120.4071</v>
      </c>
      <c r="F5">
        <v>1455</v>
      </c>
      <c r="G5" s="2" t="s">
        <v>102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s">
        <v>106</v>
      </c>
    </row>
    <row r="6" spans="1:18" x14ac:dyDescent="0.35">
      <c r="A6">
        <v>12</v>
      </c>
      <c r="B6" t="s">
        <v>24</v>
      </c>
      <c r="C6">
        <v>3991</v>
      </c>
      <c r="D6">
        <v>54.259099999999997</v>
      </c>
      <c r="E6">
        <v>-125.7599</v>
      </c>
      <c r="F6">
        <v>830</v>
      </c>
      <c r="G6" s="2" t="s">
        <v>103</v>
      </c>
      <c r="H6" s="2">
        <v>181</v>
      </c>
      <c r="I6" s="2">
        <v>54.259099999999997</v>
      </c>
      <c r="J6" s="2">
        <v>-125.7599</v>
      </c>
      <c r="K6" s="2">
        <v>824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s">
        <v>105</v>
      </c>
    </row>
    <row r="7" spans="1:18" x14ac:dyDescent="0.35">
      <c r="A7">
        <v>12</v>
      </c>
      <c r="B7" t="s">
        <v>25</v>
      </c>
      <c r="C7">
        <v>4250</v>
      </c>
      <c r="D7">
        <v>51.2333</v>
      </c>
      <c r="E7">
        <v>-122.15</v>
      </c>
      <c r="F7">
        <v>577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s">
        <v>109</v>
      </c>
    </row>
    <row r="8" spans="1:18" x14ac:dyDescent="0.35">
      <c r="A8">
        <v>12</v>
      </c>
      <c r="B8" t="s">
        <v>26</v>
      </c>
      <c r="C8">
        <v>4270</v>
      </c>
      <c r="D8">
        <v>55.6907</v>
      </c>
      <c r="E8">
        <v>-121.61369999999999</v>
      </c>
      <c r="F8">
        <v>616</v>
      </c>
      <c r="G8" s="2" t="s">
        <v>26</v>
      </c>
      <c r="H8">
        <v>4270</v>
      </c>
      <c r="I8">
        <v>55.6907</v>
      </c>
      <c r="J8">
        <v>-121.61369999999999</v>
      </c>
      <c r="K8">
        <v>616</v>
      </c>
      <c r="L8" t="b">
        <v>0</v>
      </c>
      <c r="M8" t="b">
        <v>1</v>
      </c>
      <c r="N8" t="b">
        <v>1</v>
      </c>
      <c r="O8" t="b">
        <v>1</v>
      </c>
      <c r="P8" t="b">
        <v>1</v>
      </c>
      <c r="Q8" t="b">
        <v>0</v>
      </c>
      <c r="R8" t="s">
        <v>110</v>
      </c>
    </row>
    <row r="9" spans="1:18" x14ac:dyDescent="0.35">
      <c r="A9">
        <v>12</v>
      </c>
      <c r="B9" t="s">
        <v>27</v>
      </c>
      <c r="C9">
        <v>4513</v>
      </c>
      <c r="D9">
        <v>48.819899999999997</v>
      </c>
      <c r="E9">
        <v>-124.131</v>
      </c>
      <c r="F9">
        <v>197</v>
      </c>
      <c r="G9" s="2" t="s">
        <v>27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s">
        <v>112</v>
      </c>
    </row>
    <row r="10" spans="1:18" x14ac:dyDescent="0.35">
      <c r="A10">
        <v>12</v>
      </c>
      <c r="B10" t="s">
        <v>28</v>
      </c>
      <c r="C10">
        <v>4552</v>
      </c>
      <c r="D10">
        <v>49.752000000000002</v>
      </c>
      <c r="E10">
        <v>-123.09829999999999</v>
      </c>
      <c r="F10">
        <v>262</v>
      </c>
      <c r="G10" s="2" t="s">
        <v>28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s">
        <v>113</v>
      </c>
    </row>
    <row r="11" spans="1:18" x14ac:dyDescent="0.35">
      <c r="A11">
        <v>12</v>
      </c>
      <c r="B11" t="s">
        <v>29</v>
      </c>
      <c r="C11">
        <v>4973</v>
      </c>
      <c r="D11">
        <v>52.963900000000002</v>
      </c>
      <c r="E11">
        <v>-122.83110000000001</v>
      </c>
      <c r="F11">
        <v>826</v>
      </c>
      <c r="G11" s="2" t="s">
        <v>114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s">
        <v>115</v>
      </c>
    </row>
    <row r="12" spans="1:18" x14ac:dyDescent="0.35">
      <c r="A12">
        <v>12</v>
      </c>
      <c r="B12" t="s">
        <v>30</v>
      </c>
      <c r="C12">
        <v>509</v>
      </c>
      <c r="D12">
        <v>51.473300000000002</v>
      </c>
      <c r="E12">
        <v>-121.36</v>
      </c>
      <c r="F12">
        <v>1276</v>
      </c>
      <c r="G12" s="1" t="s">
        <v>31</v>
      </c>
      <c r="H12">
        <v>509</v>
      </c>
      <c r="I12">
        <v>51.4733333</v>
      </c>
      <c r="J12">
        <v>-121.36</v>
      </c>
      <c r="K12">
        <v>1276</v>
      </c>
      <c r="L12" t="b">
        <v>0</v>
      </c>
      <c r="M12" t="b">
        <v>0</v>
      </c>
      <c r="N12" t="b">
        <v>1</v>
      </c>
      <c r="O12" t="b">
        <v>1</v>
      </c>
      <c r="P12" t="b">
        <v>1</v>
      </c>
      <c r="Q12" t="b">
        <v>0</v>
      </c>
    </row>
    <row r="13" spans="1:18" x14ac:dyDescent="0.35">
      <c r="A13">
        <v>137</v>
      </c>
      <c r="B13" t="s">
        <v>32</v>
      </c>
      <c r="C13" t="s">
        <v>33</v>
      </c>
      <c r="D13">
        <v>49.238399999999999</v>
      </c>
      <c r="E13">
        <v>-121.7748</v>
      </c>
      <c r="F13">
        <v>23</v>
      </c>
      <c r="G13" t="s">
        <v>100</v>
      </c>
      <c r="H13" t="s">
        <v>33</v>
      </c>
      <c r="I13" s="1">
        <v>49.23836</v>
      </c>
      <c r="J13" s="1">
        <v>-121.77478000000001</v>
      </c>
      <c r="K13" s="2" t="s">
        <v>99</v>
      </c>
      <c r="L13" t="b">
        <v>1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</row>
    <row r="14" spans="1:18" x14ac:dyDescent="0.35">
      <c r="A14">
        <v>5</v>
      </c>
      <c r="B14" t="s">
        <v>34</v>
      </c>
      <c r="C14" t="s">
        <v>35</v>
      </c>
      <c r="D14">
        <v>49.703200000000002</v>
      </c>
      <c r="E14">
        <v>-126.10940600000001</v>
      </c>
      <c r="F14">
        <v>10</v>
      </c>
      <c r="G14" s="2" t="s">
        <v>34</v>
      </c>
      <c r="H14" s="2"/>
      <c r="I14" s="2"/>
      <c r="J14" s="2"/>
      <c r="K14" s="2"/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s">
        <v>108</v>
      </c>
    </row>
    <row r="15" spans="1:18" x14ac:dyDescent="0.35">
      <c r="A15">
        <v>5</v>
      </c>
      <c r="B15" t="s">
        <v>36</v>
      </c>
      <c r="C15" t="s">
        <v>37</v>
      </c>
      <c r="D15" s="1">
        <v>49.605361100000003</v>
      </c>
      <c r="E15" s="1">
        <v>-125.288167</v>
      </c>
      <c r="F15" s="1">
        <v>280</v>
      </c>
      <c r="G15" t="s">
        <v>36</v>
      </c>
      <c r="H15" t="s">
        <v>37</v>
      </c>
      <c r="I15">
        <v>-125.2881667</v>
      </c>
      <c r="J15">
        <v>49.605361109999997</v>
      </c>
      <c r="L15" t="b">
        <v>1</v>
      </c>
      <c r="M15" t="b">
        <v>0</v>
      </c>
      <c r="N15" t="b">
        <v>0</v>
      </c>
      <c r="O15" t="b">
        <v>0</v>
      </c>
      <c r="P15" t="b">
        <v>1</v>
      </c>
      <c r="Q15" t="b">
        <v>0</v>
      </c>
    </row>
    <row r="16" spans="1:18" x14ac:dyDescent="0.35">
      <c r="A16">
        <v>14</v>
      </c>
      <c r="B16" t="s">
        <v>38</v>
      </c>
      <c r="C16" t="s">
        <v>39</v>
      </c>
      <c r="D16" s="1">
        <v>49.707639999999998</v>
      </c>
      <c r="E16" s="1">
        <v>-121.08547</v>
      </c>
      <c r="F16" s="1">
        <v>1860</v>
      </c>
      <c r="G16" t="s">
        <v>38</v>
      </c>
      <c r="H16" t="s">
        <v>39</v>
      </c>
      <c r="I16">
        <v>-121.08547</v>
      </c>
      <c r="J16">
        <v>49.707639999999998</v>
      </c>
      <c r="L16" t="b">
        <v>1</v>
      </c>
      <c r="M16" t="b">
        <v>0</v>
      </c>
      <c r="N16" t="b">
        <v>0</v>
      </c>
      <c r="O16" t="b">
        <v>0</v>
      </c>
      <c r="P16" t="b">
        <v>1</v>
      </c>
      <c r="Q16" t="b">
        <v>0</v>
      </c>
    </row>
    <row r="17" spans="1:17" x14ac:dyDescent="0.35">
      <c r="A17">
        <v>14</v>
      </c>
      <c r="B17" t="s">
        <v>40</v>
      </c>
      <c r="C17" t="s">
        <v>41</v>
      </c>
      <c r="D17" s="1">
        <v>49.948639</v>
      </c>
      <c r="E17" s="1">
        <v>-120.28227</v>
      </c>
      <c r="F17" s="1">
        <v>1640</v>
      </c>
      <c r="G17" t="s">
        <v>40</v>
      </c>
      <c r="H17" s="1" t="s">
        <v>42</v>
      </c>
      <c r="I17">
        <v>-120.28227</v>
      </c>
      <c r="J17">
        <v>49.948639</v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</row>
    <row r="18" spans="1:17" x14ac:dyDescent="0.35">
      <c r="A18">
        <v>14</v>
      </c>
      <c r="B18" t="s">
        <v>43</v>
      </c>
      <c r="C18" t="s">
        <v>44</v>
      </c>
      <c r="D18" s="1">
        <v>51.098509999999997</v>
      </c>
      <c r="E18" s="1">
        <v>-120.60969</v>
      </c>
      <c r="F18" s="1">
        <v>1430</v>
      </c>
      <c r="G18" t="s">
        <v>43</v>
      </c>
      <c r="H18" t="s">
        <v>44</v>
      </c>
      <c r="I18">
        <v>-120.60969</v>
      </c>
      <c r="J18">
        <v>51.098509999999997</v>
      </c>
      <c r="L18" t="b">
        <v>1</v>
      </c>
      <c r="M18" t="b">
        <v>0</v>
      </c>
      <c r="N18" t="b">
        <v>0</v>
      </c>
      <c r="O18" t="b">
        <v>0</v>
      </c>
      <c r="P18" t="b">
        <v>1</v>
      </c>
      <c r="Q18" t="b">
        <v>0</v>
      </c>
    </row>
    <row r="19" spans="1:17" x14ac:dyDescent="0.35">
      <c r="A19">
        <v>14</v>
      </c>
      <c r="B19" t="s">
        <v>45</v>
      </c>
      <c r="C19" t="s">
        <v>46</v>
      </c>
      <c r="D19" s="1">
        <v>52.748820000000002</v>
      </c>
      <c r="E19" s="1">
        <v>-120.56057</v>
      </c>
      <c r="F19" s="1">
        <v>1740</v>
      </c>
      <c r="G19" t="s">
        <v>45</v>
      </c>
      <c r="H19" t="s">
        <v>46</v>
      </c>
      <c r="I19">
        <v>-120.56057</v>
      </c>
      <c r="J19">
        <v>52.748820000000002</v>
      </c>
      <c r="L19" t="b">
        <v>1</v>
      </c>
      <c r="M19" t="b">
        <v>0</v>
      </c>
      <c r="N19" t="b">
        <v>0</v>
      </c>
      <c r="O19" t="b">
        <v>0</v>
      </c>
      <c r="P19" t="b">
        <v>1</v>
      </c>
      <c r="Q19" t="b">
        <v>0</v>
      </c>
    </row>
    <row r="20" spans="1:17" x14ac:dyDescent="0.35">
      <c r="A20">
        <v>14</v>
      </c>
      <c r="B20" t="s">
        <v>47</v>
      </c>
      <c r="C20" t="s">
        <v>48</v>
      </c>
      <c r="D20" s="1">
        <v>52.109000000000002</v>
      </c>
      <c r="E20" s="1">
        <v>-124.15273000000001</v>
      </c>
      <c r="F20" s="1">
        <v>920</v>
      </c>
      <c r="G20" t="s">
        <v>47</v>
      </c>
      <c r="H20" t="s">
        <v>48</v>
      </c>
      <c r="I20">
        <v>-124.15273000000001</v>
      </c>
      <c r="J20">
        <v>52.109000000000002</v>
      </c>
      <c r="L20" t="b">
        <v>1</v>
      </c>
      <c r="M20" t="b">
        <v>0</v>
      </c>
      <c r="N20" t="b">
        <v>0</v>
      </c>
      <c r="O20" t="b">
        <v>0</v>
      </c>
      <c r="P20" t="b">
        <v>1</v>
      </c>
      <c r="Q20" t="b">
        <v>0</v>
      </c>
    </row>
    <row r="21" spans="1:17" x14ac:dyDescent="0.35">
      <c r="A21">
        <v>14</v>
      </c>
      <c r="B21" t="s">
        <v>49</v>
      </c>
      <c r="C21" t="s">
        <v>50</v>
      </c>
      <c r="D21" s="1">
        <v>51.904530000000001</v>
      </c>
      <c r="E21" s="1">
        <v>-121.25604</v>
      </c>
      <c r="F21" s="1">
        <v>1630</v>
      </c>
      <c r="G21" t="s">
        <v>49</v>
      </c>
      <c r="H21" t="s">
        <v>50</v>
      </c>
      <c r="I21">
        <v>-121.25604</v>
      </c>
      <c r="J21">
        <v>51.904530000000001</v>
      </c>
      <c r="L21" t="b">
        <v>1</v>
      </c>
      <c r="M21" t="b">
        <v>0</v>
      </c>
      <c r="N21" t="b">
        <v>0</v>
      </c>
      <c r="O21" t="b">
        <v>0</v>
      </c>
      <c r="P21" t="b">
        <v>1</v>
      </c>
      <c r="Q21" t="b">
        <v>0</v>
      </c>
    </row>
    <row r="22" spans="1:17" x14ac:dyDescent="0.35">
      <c r="A22">
        <v>14</v>
      </c>
      <c r="B22" t="s">
        <v>51</v>
      </c>
      <c r="C22" t="s">
        <v>52</v>
      </c>
      <c r="D22" s="1">
        <v>53.950830000000003</v>
      </c>
      <c r="E22" s="1">
        <v>-121.443056</v>
      </c>
      <c r="F22" s="1">
        <v>1693</v>
      </c>
      <c r="G22" t="s">
        <v>51</v>
      </c>
      <c r="H22" t="s">
        <v>52</v>
      </c>
      <c r="I22">
        <v>-121.443056</v>
      </c>
      <c r="J22">
        <v>53.950830000000003</v>
      </c>
      <c r="L22" t="b">
        <v>1</v>
      </c>
      <c r="M22" t="b">
        <v>0</v>
      </c>
      <c r="N22" t="b">
        <v>0</v>
      </c>
      <c r="O22" t="b">
        <v>0</v>
      </c>
      <c r="P22" t="b">
        <v>1</v>
      </c>
      <c r="Q22" t="b">
        <v>0</v>
      </c>
    </row>
    <row r="23" spans="1:17" x14ac:dyDescent="0.35">
      <c r="A23">
        <v>14</v>
      </c>
      <c r="B23" t="s">
        <v>53</v>
      </c>
      <c r="C23" t="s">
        <v>54</v>
      </c>
      <c r="D23" s="1">
        <v>51.808368999999999</v>
      </c>
      <c r="E23" s="1">
        <v>-119.940639</v>
      </c>
      <c r="F23" s="1">
        <v>1880</v>
      </c>
      <c r="G23" t="s">
        <v>53</v>
      </c>
      <c r="H23" t="s">
        <v>54</v>
      </c>
      <c r="I23">
        <v>-119.940639</v>
      </c>
      <c r="J23">
        <v>51.808368999999999</v>
      </c>
      <c r="L23" t="b">
        <v>1</v>
      </c>
      <c r="M23" t="b">
        <v>0</v>
      </c>
      <c r="N23" t="b">
        <v>0</v>
      </c>
      <c r="O23" t="b">
        <v>0</v>
      </c>
      <c r="P23" t="b">
        <v>1</v>
      </c>
      <c r="Q23" t="b">
        <v>0</v>
      </c>
    </row>
    <row r="24" spans="1:17" x14ac:dyDescent="0.35">
      <c r="A24">
        <v>14</v>
      </c>
      <c r="B24" t="s">
        <v>55</v>
      </c>
      <c r="C24" t="s">
        <v>56</v>
      </c>
      <c r="D24" s="1">
        <v>49.27017</v>
      </c>
      <c r="E24" s="1">
        <v>-118.13016</v>
      </c>
      <c r="F24" s="1">
        <v>1230</v>
      </c>
      <c r="G24" t="s">
        <v>55</v>
      </c>
      <c r="H24" t="s">
        <v>56</v>
      </c>
      <c r="I24">
        <v>-118.13016</v>
      </c>
      <c r="J24">
        <v>49.27017</v>
      </c>
      <c r="L24" t="b">
        <v>1</v>
      </c>
      <c r="M24" t="b">
        <v>0</v>
      </c>
      <c r="N24" t="b">
        <v>0</v>
      </c>
      <c r="O24" t="b">
        <v>0</v>
      </c>
      <c r="P24" t="b">
        <v>1</v>
      </c>
      <c r="Q24" t="b">
        <v>0</v>
      </c>
    </row>
    <row r="25" spans="1:17" x14ac:dyDescent="0.35">
      <c r="A25">
        <v>14</v>
      </c>
      <c r="B25" t="s">
        <v>57</v>
      </c>
      <c r="C25" t="s">
        <v>58</v>
      </c>
      <c r="D25" s="1">
        <v>49.611420000000003</v>
      </c>
      <c r="E25" s="1">
        <v>-116.6788</v>
      </c>
      <c r="F25" s="1">
        <v>1650</v>
      </c>
      <c r="G25" t="s">
        <v>57</v>
      </c>
      <c r="H25" t="s">
        <v>58</v>
      </c>
      <c r="I25">
        <v>-116.6788</v>
      </c>
      <c r="J25">
        <v>49.611420000000003</v>
      </c>
      <c r="L25" t="b">
        <v>1</v>
      </c>
      <c r="M25" t="b">
        <v>0</v>
      </c>
      <c r="N25" t="b">
        <v>0</v>
      </c>
      <c r="O25" t="b">
        <v>0</v>
      </c>
      <c r="P25" t="b">
        <v>1</v>
      </c>
      <c r="Q25" t="b">
        <v>0</v>
      </c>
    </row>
    <row r="26" spans="1:17" x14ac:dyDescent="0.35">
      <c r="A26">
        <v>14</v>
      </c>
      <c r="B26" t="s">
        <v>59</v>
      </c>
      <c r="C26" t="s">
        <v>60</v>
      </c>
      <c r="D26" s="1">
        <v>49.61656</v>
      </c>
      <c r="E26" s="1">
        <v>-116.6584</v>
      </c>
      <c r="F26" s="1">
        <v>1930</v>
      </c>
      <c r="G26" t="s">
        <v>59</v>
      </c>
      <c r="H26" t="s">
        <v>60</v>
      </c>
      <c r="I26">
        <v>-116.6584</v>
      </c>
      <c r="J26">
        <v>49.61656</v>
      </c>
      <c r="L26" t="b">
        <v>1</v>
      </c>
      <c r="M26" t="b">
        <v>0</v>
      </c>
      <c r="N26" t="b">
        <v>0</v>
      </c>
      <c r="O26" t="b">
        <v>0</v>
      </c>
      <c r="P26" t="b">
        <v>1</v>
      </c>
      <c r="Q26" t="b">
        <v>0</v>
      </c>
    </row>
    <row r="27" spans="1:17" x14ac:dyDescent="0.35">
      <c r="A27">
        <v>14</v>
      </c>
      <c r="B27" t="s">
        <v>61</v>
      </c>
      <c r="C27" t="s">
        <v>62</v>
      </c>
      <c r="D27" s="1">
        <v>49.767310000000002</v>
      </c>
      <c r="E27" s="1">
        <v>-119.12403</v>
      </c>
      <c r="F27" s="1">
        <v>1245</v>
      </c>
      <c r="G27" t="s">
        <v>61</v>
      </c>
      <c r="H27" t="s">
        <v>62</v>
      </c>
      <c r="I27">
        <v>-119.12403</v>
      </c>
      <c r="J27">
        <v>49.767310000000002</v>
      </c>
      <c r="L27" t="b">
        <v>1</v>
      </c>
      <c r="M27" t="b">
        <v>0</v>
      </c>
      <c r="N27" t="b">
        <v>0</v>
      </c>
      <c r="O27" t="b">
        <v>0</v>
      </c>
      <c r="P27" t="b">
        <v>1</v>
      </c>
      <c r="Q27" t="b">
        <v>0</v>
      </c>
    </row>
    <row r="28" spans="1:17" x14ac:dyDescent="0.35">
      <c r="A28">
        <v>14</v>
      </c>
      <c r="B28" t="s">
        <v>63</v>
      </c>
      <c r="C28" t="s">
        <v>64</v>
      </c>
      <c r="D28" s="1">
        <v>50.116329999999998</v>
      </c>
      <c r="E28" s="1">
        <v>-119.279</v>
      </c>
      <c r="F28" s="1">
        <v>1360</v>
      </c>
      <c r="G28" t="s">
        <v>63</v>
      </c>
      <c r="H28" t="s">
        <v>64</v>
      </c>
      <c r="I28">
        <v>-119.279</v>
      </c>
      <c r="J28">
        <v>50.116329999999998</v>
      </c>
      <c r="L28" t="b">
        <v>1</v>
      </c>
      <c r="M28" t="b">
        <v>0</v>
      </c>
      <c r="N28" t="b">
        <v>0</v>
      </c>
      <c r="O28" t="b">
        <v>0</v>
      </c>
      <c r="P28" t="b">
        <v>1</v>
      </c>
      <c r="Q28" t="b">
        <v>0</v>
      </c>
    </row>
    <row r="29" spans="1:17" x14ac:dyDescent="0.35">
      <c r="A29">
        <v>14</v>
      </c>
      <c r="B29" t="s">
        <v>65</v>
      </c>
      <c r="C29" t="s">
        <v>66</v>
      </c>
      <c r="D29" s="1">
        <v>50.016910000000003</v>
      </c>
      <c r="E29" s="1">
        <v>-119.7461</v>
      </c>
      <c r="F29" s="1">
        <v>1795</v>
      </c>
      <c r="G29" t="s">
        <v>65</v>
      </c>
      <c r="H29" t="s">
        <v>66</v>
      </c>
      <c r="I29">
        <v>-119.7461</v>
      </c>
      <c r="J29">
        <v>50.016910000000003</v>
      </c>
      <c r="L29" t="b">
        <v>1</v>
      </c>
      <c r="M29" t="b">
        <v>0</v>
      </c>
      <c r="N29" t="b">
        <v>0</v>
      </c>
      <c r="O29" t="b">
        <v>0</v>
      </c>
      <c r="P29" t="b">
        <v>1</v>
      </c>
      <c r="Q29" t="b">
        <v>0</v>
      </c>
    </row>
    <row r="30" spans="1:17" x14ac:dyDescent="0.35">
      <c r="A30">
        <v>14</v>
      </c>
      <c r="B30" t="s">
        <v>67</v>
      </c>
      <c r="C30" t="s">
        <v>68</v>
      </c>
      <c r="D30" s="1">
        <v>49.499139999999997</v>
      </c>
      <c r="E30" s="1">
        <v>-120.79439000000001</v>
      </c>
      <c r="F30" s="1">
        <v>1480</v>
      </c>
      <c r="G30" t="s">
        <v>67</v>
      </c>
      <c r="H30" t="s">
        <v>68</v>
      </c>
      <c r="I30">
        <v>-120.79439000000001</v>
      </c>
      <c r="J30">
        <v>49.499139999999997</v>
      </c>
      <c r="L30" t="b">
        <v>1</v>
      </c>
      <c r="M30" t="b">
        <v>0</v>
      </c>
      <c r="N30" t="b">
        <v>0</v>
      </c>
      <c r="O30" t="b">
        <v>0</v>
      </c>
      <c r="P30" t="b">
        <v>1</v>
      </c>
      <c r="Q30" t="b">
        <v>0</v>
      </c>
    </row>
    <row r="31" spans="1:17" x14ac:dyDescent="0.35">
      <c r="A31">
        <v>14</v>
      </c>
      <c r="B31" t="s">
        <v>69</v>
      </c>
      <c r="C31" t="s">
        <v>70</v>
      </c>
      <c r="D31" s="1">
        <v>49.207375999999996</v>
      </c>
      <c r="E31" s="1">
        <v>-124.56777599999999</v>
      </c>
      <c r="F31" s="1">
        <v>1460</v>
      </c>
      <c r="G31" t="s">
        <v>69</v>
      </c>
      <c r="H31" s="1" t="s">
        <v>71</v>
      </c>
      <c r="I31">
        <v>-124.56777599999999</v>
      </c>
      <c r="J31">
        <v>49.207375999999996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</row>
    <row r="32" spans="1:17" x14ac:dyDescent="0.35">
      <c r="A32">
        <v>14</v>
      </c>
      <c r="B32" t="s">
        <v>72</v>
      </c>
      <c r="C32" t="s">
        <v>73</v>
      </c>
      <c r="D32" s="1">
        <v>49.597853999999998</v>
      </c>
      <c r="E32" s="1">
        <v>-123.60499900000001</v>
      </c>
      <c r="F32" s="1">
        <v>1423</v>
      </c>
      <c r="G32" t="s">
        <v>72</v>
      </c>
      <c r="H32" t="s">
        <v>73</v>
      </c>
      <c r="I32">
        <v>-123.60499900000001</v>
      </c>
      <c r="J32">
        <v>49.597853999999998</v>
      </c>
      <c r="L32" t="b">
        <v>1</v>
      </c>
      <c r="M32" t="b">
        <v>0</v>
      </c>
      <c r="N32" t="b">
        <v>0</v>
      </c>
      <c r="O32" t="b">
        <v>0</v>
      </c>
      <c r="P32" t="b">
        <v>1</v>
      </c>
      <c r="Q32" t="b">
        <v>0</v>
      </c>
    </row>
    <row r="33" spans="1:18" x14ac:dyDescent="0.35">
      <c r="A33">
        <v>14</v>
      </c>
      <c r="B33" t="s">
        <v>74</v>
      </c>
      <c r="C33" t="s">
        <v>75</v>
      </c>
      <c r="D33" s="1">
        <v>56.246740000000003</v>
      </c>
      <c r="E33" s="1">
        <v>-130.06610000000001</v>
      </c>
      <c r="F33" s="1">
        <v>790</v>
      </c>
      <c r="G33" t="s">
        <v>74</v>
      </c>
      <c r="H33" t="s">
        <v>75</v>
      </c>
      <c r="I33">
        <v>-130.06610000000001</v>
      </c>
      <c r="J33">
        <v>56.246740000000003</v>
      </c>
      <c r="L33" t="b">
        <v>1</v>
      </c>
      <c r="M33" t="b">
        <v>0</v>
      </c>
      <c r="N33" t="b">
        <v>0</v>
      </c>
      <c r="O33" t="b">
        <v>0</v>
      </c>
      <c r="P33" t="b">
        <v>1</v>
      </c>
      <c r="Q33" t="b">
        <v>0</v>
      </c>
    </row>
    <row r="34" spans="1:18" x14ac:dyDescent="0.35">
      <c r="A34">
        <v>137</v>
      </c>
      <c r="B34" t="s">
        <v>76</v>
      </c>
      <c r="C34" t="s">
        <v>77</v>
      </c>
      <c r="D34">
        <v>49.386670000000002</v>
      </c>
      <c r="E34">
        <v>-123.11944</v>
      </c>
      <c r="F34">
        <v>250</v>
      </c>
      <c r="G34" t="s">
        <v>76</v>
      </c>
      <c r="H34" t="s">
        <v>77</v>
      </c>
      <c r="I34" s="1">
        <v>49.386666669999997</v>
      </c>
      <c r="J34" s="1">
        <v>-123.11944440000001</v>
      </c>
      <c r="K34">
        <v>250</v>
      </c>
      <c r="L34" t="b">
        <v>1</v>
      </c>
      <c r="M34" t="b">
        <v>0</v>
      </c>
      <c r="N34" t="b">
        <v>0</v>
      </c>
      <c r="O34" t="b">
        <v>1</v>
      </c>
      <c r="P34" t="b">
        <v>1</v>
      </c>
      <c r="Q34" t="b">
        <v>0</v>
      </c>
    </row>
    <row r="35" spans="1:18" x14ac:dyDescent="0.35">
      <c r="A35">
        <v>137</v>
      </c>
      <c r="B35" t="s">
        <v>78</v>
      </c>
      <c r="C35" t="s">
        <v>79</v>
      </c>
      <c r="D35">
        <v>49.366169999999997</v>
      </c>
      <c r="E35">
        <v>-123.11360999999999</v>
      </c>
      <c r="F35">
        <v>145</v>
      </c>
      <c r="G35" t="s">
        <v>78</v>
      </c>
      <c r="H35" t="s">
        <v>79</v>
      </c>
      <c r="I35" s="1">
        <v>49.366109999999999</v>
      </c>
      <c r="J35">
        <v>-123.11360999999999</v>
      </c>
      <c r="K35">
        <v>145</v>
      </c>
      <c r="L35" t="b">
        <v>1</v>
      </c>
      <c r="M35" t="b">
        <v>0</v>
      </c>
      <c r="N35" t="b">
        <v>1</v>
      </c>
      <c r="O35" t="b">
        <v>1</v>
      </c>
      <c r="P35" t="b">
        <v>1</v>
      </c>
      <c r="Q35" t="b">
        <v>0</v>
      </c>
    </row>
    <row r="36" spans="1:18" x14ac:dyDescent="0.35">
      <c r="A36">
        <v>137</v>
      </c>
      <c r="B36" t="s">
        <v>80</v>
      </c>
      <c r="C36" t="s">
        <v>81</v>
      </c>
      <c r="D36" s="1">
        <v>49.396369999999997</v>
      </c>
      <c r="E36" s="1">
        <v>-123.14583</v>
      </c>
      <c r="F36">
        <v>183</v>
      </c>
      <c r="G36" t="s">
        <v>80</v>
      </c>
      <c r="H36" t="s">
        <v>81</v>
      </c>
      <c r="I36" s="1">
        <v>49.396388889999997</v>
      </c>
      <c r="J36" s="1">
        <v>-123.14583330000001</v>
      </c>
      <c r="K36">
        <v>183</v>
      </c>
      <c r="L36" t="b">
        <v>1</v>
      </c>
      <c r="M36" t="b">
        <v>0</v>
      </c>
      <c r="N36" t="b">
        <v>0</v>
      </c>
      <c r="O36" t="b">
        <v>1</v>
      </c>
      <c r="P36" t="b">
        <v>1</v>
      </c>
      <c r="Q36" t="b">
        <v>0</v>
      </c>
    </row>
    <row r="37" spans="1:18" x14ac:dyDescent="0.35">
      <c r="A37">
        <v>137</v>
      </c>
      <c r="B37" t="s">
        <v>82</v>
      </c>
      <c r="C37" t="s">
        <v>83</v>
      </c>
      <c r="D37" s="1">
        <v>49.453890000000001</v>
      </c>
      <c r="E37" s="1">
        <v>-123.10972</v>
      </c>
      <c r="F37">
        <v>305</v>
      </c>
      <c r="G37" t="s">
        <v>82</v>
      </c>
      <c r="H37" t="s">
        <v>83</v>
      </c>
      <c r="I37" s="1">
        <v>49.453888890000002</v>
      </c>
      <c r="J37" s="1">
        <v>-123.10972219999999</v>
      </c>
      <c r="K37">
        <v>305</v>
      </c>
      <c r="L37" t="b">
        <v>1</v>
      </c>
      <c r="M37" t="b">
        <v>0</v>
      </c>
      <c r="N37" t="b">
        <v>0</v>
      </c>
      <c r="O37" t="b">
        <v>1</v>
      </c>
      <c r="P37" t="b">
        <v>1</v>
      </c>
      <c r="Q37" t="b">
        <v>0</v>
      </c>
    </row>
    <row r="38" spans="1:18" x14ac:dyDescent="0.35">
      <c r="A38">
        <v>10</v>
      </c>
      <c r="B38" t="s">
        <v>84</v>
      </c>
      <c r="C38" t="s">
        <v>85</v>
      </c>
      <c r="D38">
        <v>50.247999999999998</v>
      </c>
      <c r="E38" s="1">
        <v>-118.869</v>
      </c>
      <c r="F38">
        <v>580</v>
      </c>
      <c r="G38" t="s">
        <v>84</v>
      </c>
      <c r="H38" t="s">
        <v>85</v>
      </c>
      <c r="I38">
        <v>50.247999999999998</v>
      </c>
      <c r="J38">
        <v>-118.87</v>
      </c>
      <c r="K38">
        <v>580</v>
      </c>
      <c r="L38" t="b">
        <v>1</v>
      </c>
      <c r="M38" t="b">
        <v>1</v>
      </c>
      <c r="N38" t="b">
        <v>0</v>
      </c>
      <c r="O38" t="b">
        <v>1</v>
      </c>
      <c r="P38" t="b">
        <v>1</v>
      </c>
      <c r="Q38" t="b">
        <v>0</v>
      </c>
    </row>
    <row r="39" spans="1:18" x14ac:dyDescent="0.35">
      <c r="A39">
        <v>10</v>
      </c>
      <c r="B39" t="s">
        <v>86</v>
      </c>
      <c r="C39" t="s">
        <v>87</v>
      </c>
      <c r="D39">
        <v>49.041800000000002</v>
      </c>
      <c r="E39">
        <v>-116.56740000000001</v>
      </c>
      <c r="F39">
        <v>536</v>
      </c>
      <c r="G39" s="1" t="s">
        <v>88</v>
      </c>
      <c r="H39" t="s">
        <v>87</v>
      </c>
      <c r="I39">
        <v>49.041800000000002</v>
      </c>
      <c r="J39">
        <v>-116.56740000000001</v>
      </c>
      <c r="K39">
        <v>536</v>
      </c>
      <c r="L39" t="b">
        <v>0</v>
      </c>
      <c r="M39" t="b">
        <v>1</v>
      </c>
      <c r="N39" t="b">
        <v>1</v>
      </c>
      <c r="O39" t="b">
        <v>1</v>
      </c>
      <c r="P39" t="b">
        <v>1</v>
      </c>
      <c r="Q39" t="b">
        <v>0</v>
      </c>
    </row>
    <row r="40" spans="1:18" x14ac:dyDescent="0.35">
      <c r="A40">
        <v>10</v>
      </c>
      <c r="B40" t="s">
        <v>89</v>
      </c>
      <c r="C40" t="s">
        <v>90</v>
      </c>
      <c r="D40">
        <v>50.4788</v>
      </c>
      <c r="E40" s="1">
        <v>-119.765</v>
      </c>
      <c r="F40">
        <v>654</v>
      </c>
      <c r="G40" t="s">
        <v>89</v>
      </c>
      <c r="H40" t="s">
        <v>90</v>
      </c>
      <c r="I40">
        <v>50.4788</v>
      </c>
      <c r="J40">
        <v>-119.77</v>
      </c>
      <c r="K40">
        <v>654</v>
      </c>
      <c r="L40" t="b">
        <v>1</v>
      </c>
      <c r="M40" t="b">
        <v>1</v>
      </c>
      <c r="N40" t="b">
        <v>0</v>
      </c>
      <c r="O40" t="b">
        <v>1</v>
      </c>
      <c r="P40" t="b">
        <v>1</v>
      </c>
      <c r="Q40" t="b">
        <v>0</v>
      </c>
    </row>
    <row r="41" spans="1:18" x14ac:dyDescent="0.35">
      <c r="A41">
        <v>10</v>
      </c>
      <c r="B41" t="s">
        <v>91</v>
      </c>
      <c r="C41" t="s">
        <v>92</v>
      </c>
      <c r="D41">
        <v>50.630400000000002</v>
      </c>
      <c r="E41" s="1">
        <v>-119.3839</v>
      </c>
      <c r="F41">
        <v>361</v>
      </c>
      <c r="G41" t="s">
        <v>91</v>
      </c>
      <c r="H41" t="s">
        <v>92</v>
      </c>
      <c r="I41">
        <v>50.630400000000002</v>
      </c>
      <c r="J41">
        <v>-119.38</v>
      </c>
      <c r="K41">
        <v>361</v>
      </c>
      <c r="L41" t="b">
        <v>1</v>
      </c>
      <c r="M41" t="b">
        <v>1</v>
      </c>
      <c r="N41" t="b">
        <v>0</v>
      </c>
      <c r="O41" t="b">
        <v>1</v>
      </c>
      <c r="P41" t="b">
        <v>1</v>
      </c>
      <c r="Q41" t="b">
        <v>0</v>
      </c>
    </row>
    <row r="42" spans="1:18" x14ac:dyDescent="0.35">
      <c r="A42">
        <v>2</v>
      </c>
      <c r="B42" t="s">
        <v>93</v>
      </c>
      <c r="C42">
        <v>12092</v>
      </c>
      <c r="D42" s="1">
        <v>49.507300000000001</v>
      </c>
      <c r="E42">
        <v>-123.87978</v>
      </c>
      <c r="F42">
        <v>164</v>
      </c>
      <c r="G42" t="s">
        <v>93</v>
      </c>
      <c r="H42">
        <v>12092</v>
      </c>
      <c r="I42">
        <v>49.507249999999999</v>
      </c>
      <c r="J42">
        <v>-123.87978</v>
      </c>
      <c r="K42">
        <v>164</v>
      </c>
      <c r="L42" t="b">
        <v>1</v>
      </c>
      <c r="M42" t="b">
        <v>0</v>
      </c>
      <c r="N42" t="b">
        <v>1</v>
      </c>
      <c r="O42" t="b">
        <v>1</v>
      </c>
      <c r="P42" t="b">
        <v>1</v>
      </c>
      <c r="Q42" t="b">
        <v>0</v>
      </c>
    </row>
    <row r="43" spans="1:18" x14ac:dyDescent="0.35">
      <c r="A43">
        <v>2</v>
      </c>
      <c r="B43" t="s">
        <v>94</v>
      </c>
      <c r="C43">
        <v>26521</v>
      </c>
      <c r="D43">
        <v>50.623309999999996</v>
      </c>
      <c r="E43" s="1">
        <v>-122.44316000000001</v>
      </c>
      <c r="F43">
        <v>742</v>
      </c>
      <c r="G43" t="s">
        <v>94</v>
      </c>
      <c r="H43">
        <v>26521</v>
      </c>
      <c r="I43">
        <v>50.623309999999996</v>
      </c>
      <c r="J43">
        <v>-122.4432</v>
      </c>
      <c r="K43">
        <v>742</v>
      </c>
      <c r="L43" t="b">
        <v>1</v>
      </c>
      <c r="M43" t="b">
        <v>1</v>
      </c>
      <c r="N43" t="b">
        <v>0</v>
      </c>
      <c r="O43" t="b">
        <v>1</v>
      </c>
      <c r="P43" t="b">
        <v>1</v>
      </c>
      <c r="Q43" t="b">
        <v>0</v>
      </c>
    </row>
    <row r="44" spans="1:18" x14ac:dyDescent="0.35">
      <c r="A44">
        <v>5</v>
      </c>
      <c r="B44" t="s">
        <v>95</v>
      </c>
      <c r="C44" t="s">
        <v>96</v>
      </c>
      <c r="D44" s="1">
        <v>49.285665000000002</v>
      </c>
      <c r="E44" s="1">
        <v>-122.485421</v>
      </c>
      <c r="F44" s="1">
        <v>129</v>
      </c>
      <c r="G44" t="s">
        <v>95</v>
      </c>
      <c r="H44" t="s">
        <v>96</v>
      </c>
      <c r="I44">
        <v>-122.485421</v>
      </c>
      <c r="J44">
        <v>49.285665000000002</v>
      </c>
      <c r="L44" t="b">
        <v>1</v>
      </c>
      <c r="M44" t="b">
        <v>0</v>
      </c>
      <c r="N44" t="b">
        <v>0</v>
      </c>
      <c r="O44" t="b">
        <v>0</v>
      </c>
      <c r="P44" t="b">
        <v>1</v>
      </c>
      <c r="Q44" t="b">
        <v>0</v>
      </c>
    </row>
    <row r="45" spans="1:18" x14ac:dyDescent="0.35">
      <c r="A45">
        <v>137</v>
      </c>
      <c r="B45" t="s">
        <v>97</v>
      </c>
      <c r="C45" t="s">
        <v>98</v>
      </c>
      <c r="D45">
        <v>49.009900000000002</v>
      </c>
      <c r="E45">
        <v>-123.08199999999999</v>
      </c>
      <c r="F45">
        <v>52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s">
        <v>107</v>
      </c>
    </row>
  </sheetData>
  <conditionalFormatting sqref="R1 L1:Q45">
    <cfRule type="cellIs" dxfId="0" priority="1" operator="equal">
      <formula>FALSE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Sheet1_Addtional_mismatch_44ite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Weick, Ted J ENV:EX</dc:creator>
  <cp:lastModifiedBy>Weick, Ted J ENV:EX</cp:lastModifiedBy>
  <dcterms:created xsi:type="dcterms:W3CDTF">2026-01-19T21:17:37Z</dcterms:created>
  <dcterms:modified xsi:type="dcterms:W3CDTF">2026-01-20T17:34:25Z</dcterms:modified>
</cp:coreProperties>
</file>