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kamil\Desktop\matura\informatyka\extras\trójkąt pascala\"/>
    </mc:Choice>
  </mc:AlternateContent>
  <xr:revisionPtr revIDLastSave="0" documentId="13_ncr:1_{5574E281-F068-4375-8F8B-25FC9A27BE60}" xr6:coauthVersionLast="47" xr6:coauthVersionMax="47" xr10:uidLastSave="{00000000-0000-0000-0000-000000000000}"/>
  <bookViews>
    <workbookView xWindow="-120" yWindow="-120" windowWidth="29040" windowHeight="15840" activeTab="5" xr2:uid="{00000000-000D-0000-FFFF-FFFF00000000}"/>
  </bookViews>
  <sheets>
    <sheet name="B" sheetId="6" r:id="rId1"/>
    <sheet name="Ba" sheetId="1" r:id="rId2"/>
    <sheet name="Bb" sheetId="2" r:id="rId3"/>
    <sheet name="Bc" sheetId="3" r:id="rId4"/>
    <sheet name="Bd" sheetId="4" r:id="rId5"/>
    <sheet name="A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3" i="6" l="1"/>
  <c r="Z3" i="6"/>
  <c r="V3" i="6"/>
  <c r="R3" i="6"/>
  <c r="N3" i="6"/>
  <c r="J3" i="6"/>
  <c r="F3" i="6"/>
  <c r="B3" i="6"/>
  <c r="B4" i="6" s="1"/>
  <c r="B5" i="6" s="1"/>
  <c r="AD2" i="6"/>
  <c r="AC2" i="6"/>
  <c r="AB2" i="6"/>
  <c r="AC3" i="6" s="1"/>
  <c r="AD4" i="6" s="1"/>
  <c r="AA2" i="6"/>
  <c r="Z2" i="6"/>
  <c r="Y2" i="6"/>
  <c r="X2" i="6"/>
  <c r="Y3" i="6" s="1"/>
  <c r="Z4" i="6" s="1"/>
  <c r="W2" i="6"/>
  <c r="V2" i="6"/>
  <c r="U2" i="6"/>
  <c r="T2" i="6"/>
  <c r="U3" i="6" s="1"/>
  <c r="V4" i="6" s="1"/>
  <c r="S2" i="6"/>
  <c r="R2" i="6"/>
  <c r="Q2" i="6"/>
  <c r="P2" i="6"/>
  <c r="Q3" i="6" s="1"/>
  <c r="R4" i="6" s="1"/>
  <c r="O2" i="6"/>
  <c r="N2" i="6"/>
  <c r="M2" i="6"/>
  <c r="L2" i="6"/>
  <c r="M3" i="6" s="1"/>
  <c r="N4" i="6" s="1"/>
  <c r="K2" i="6"/>
  <c r="J2" i="6"/>
  <c r="I2" i="6"/>
  <c r="H2" i="6"/>
  <c r="I3" i="6" s="1"/>
  <c r="J4" i="6" s="1"/>
  <c r="G2" i="6"/>
  <c r="F2" i="6"/>
  <c r="E2" i="6"/>
  <c r="D2" i="6"/>
  <c r="E3" i="6" s="1"/>
  <c r="F4" i="6" s="1"/>
  <c r="C2" i="6"/>
  <c r="B2" i="6"/>
  <c r="AF30" i="5"/>
  <c r="AE30" i="5"/>
  <c r="AD30" i="5"/>
  <c r="AC30" i="5"/>
  <c r="AD31" i="5" s="1"/>
  <c r="AB30" i="5"/>
  <c r="AA30" i="5"/>
  <c r="Z30" i="5"/>
  <c r="Y30" i="5"/>
  <c r="Z31" i="5" s="1"/>
  <c r="X30" i="5"/>
  <c r="W30" i="5"/>
  <c r="V30" i="5"/>
  <c r="U30" i="5"/>
  <c r="V31" i="5" s="1"/>
  <c r="T30" i="5"/>
  <c r="AE28" i="5"/>
  <c r="AD28" i="5"/>
  <c r="AC28" i="5"/>
  <c r="AB28" i="5"/>
  <c r="AC29" i="5" s="1"/>
  <c r="AA28" i="5"/>
  <c r="Z28" i="5"/>
  <c r="Y28" i="5"/>
  <c r="X28" i="5"/>
  <c r="Y29" i="5" s="1"/>
  <c r="W28" i="5"/>
  <c r="V28" i="5"/>
  <c r="U28" i="5"/>
  <c r="T28" i="5"/>
  <c r="U29" i="5" s="1"/>
  <c r="AD26" i="5"/>
  <c r="AC26" i="5"/>
  <c r="AB26" i="5"/>
  <c r="AA26" i="5"/>
  <c r="AB27" i="5" s="1"/>
  <c r="Z26" i="5"/>
  <c r="Y26" i="5"/>
  <c r="X26" i="5"/>
  <c r="W26" i="5"/>
  <c r="X27" i="5" s="1"/>
  <c r="V26" i="5"/>
  <c r="U26" i="5"/>
  <c r="T26" i="5"/>
  <c r="AC24" i="5"/>
  <c r="AB24" i="5"/>
  <c r="AA24" i="5"/>
  <c r="Z24" i="5"/>
  <c r="AA25" i="5" s="1"/>
  <c r="Y24" i="5"/>
  <c r="X24" i="5"/>
  <c r="W24" i="5"/>
  <c r="V24" i="5"/>
  <c r="W25" i="5" s="1"/>
  <c r="U24" i="5"/>
  <c r="T24" i="5"/>
  <c r="AB22" i="5"/>
  <c r="AA22" i="5"/>
  <c r="AB23" i="5" s="1"/>
  <c r="Z22" i="5"/>
  <c r="Y22" i="5"/>
  <c r="Z23" i="5" s="1"/>
  <c r="X22" i="5"/>
  <c r="W22" i="5"/>
  <c r="X23" i="5" s="1"/>
  <c r="V22" i="5"/>
  <c r="U22" i="5"/>
  <c r="V23" i="5" s="1"/>
  <c r="T22" i="5"/>
  <c r="AA20" i="5"/>
  <c r="Z20" i="5"/>
  <c r="Y20" i="5"/>
  <c r="X20" i="5"/>
  <c r="Y21" i="5" s="1"/>
  <c r="W20" i="5"/>
  <c r="V20" i="5"/>
  <c r="U20" i="5"/>
  <c r="T20" i="5"/>
  <c r="U21" i="5" s="1"/>
  <c r="Z18" i="5"/>
  <c r="Y18" i="5"/>
  <c r="X18" i="5"/>
  <c r="W18" i="5"/>
  <c r="X19" i="5" s="1"/>
  <c r="V18" i="5"/>
  <c r="U18" i="5"/>
  <c r="T18" i="5"/>
  <c r="Y16" i="5"/>
  <c r="X16" i="5"/>
  <c r="W16" i="5"/>
  <c r="V16" i="5"/>
  <c r="W17" i="5" s="1"/>
  <c r="U16" i="5"/>
  <c r="T16" i="5"/>
  <c r="X14" i="5"/>
  <c r="W14" i="5"/>
  <c r="V14" i="5"/>
  <c r="U14" i="5"/>
  <c r="V15" i="5" s="1"/>
  <c r="T14" i="5"/>
  <c r="W12" i="5"/>
  <c r="V12" i="5"/>
  <c r="U12" i="5"/>
  <c r="T12" i="5"/>
  <c r="U13" i="5" s="1"/>
  <c r="AG31" i="5"/>
  <c r="AF31" i="5"/>
  <c r="AE31" i="5"/>
  <c r="AB31" i="5"/>
  <c r="AA31" i="5"/>
  <c r="X31" i="5"/>
  <c r="W31" i="5"/>
  <c r="AF29" i="5"/>
  <c r="AE29" i="5"/>
  <c r="AD29" i="5"/>
  <c r="AA29" i="5"/>
  <c r="Z29" i="5"/>
  <c r="W29" i="5"/>
  <c r="V29" i="5"/>
  <c r="AE27" i="5"/>
  <c r="AD27" i="5"/>
  <c r="AC27" i="5"/>
  <c r="Z27" i="5"/>
  <c r="Y27" i="5"/>
  <c r="V27" i="5"/>
  <c r="U27" i="5"/>
  <c r="AD25" i="5"/>
  <c r="AC25" i="5"/>
  <c r="AB25" i="5"/>
  <c r="Y25" i="5"/>
  <c r="X25" i="5"/>
  <c r="U25" i="5"/>
  <c r="AC23" i="5"/>
  <c r="AA23" i="5"/>
  <c r="W23" i="5"/>
  <c r="AB21" i="5"/>
  <c r="AA21" i="5"/>
  <c r="Z21" i="5"/>
  <c r="W21" i="5"/>
  <c r="V21" i="5"/>
  <c r="AA19" i="5"/>
  <c r="Z19" i="5"/>
  <c r="Y19" i="5"/>
  <c r="V19" i="5"/>
  <c r="U19" i="5"/>
  <c r="Z17" i="5"/>
  <c r="Y17" i="5"/>
  <c r="X17" i="5"/>
  <c r="U17" i="5"/>
  <c r="Y15" i="5"/>
  <c r="X15" i="5"/>
  <c r="W15" i="5"/>
  <c r="X13" i="5"/>
  <c r="W13" i="5"/>
  <c r="V13" i="5"/>
  <c r="W11" i="5"/>
  <c r="V11" i="5"/>
  <c r="U11" i="5"/>
  <c r="T11" i="5"/>
  <c r="I30" i="5"/>
  <c r="H30" i="5"/>
  <c r="G30" i="5"/>
  <c r="F31" i="5" s="1"/>
  <c r="F30" i="5"/>
  <c r="J28" i="5"/>
  <c r="I28" i="5"/>
  <c r="H29" i="5" s="1"/>
  <c r="H28" i="5"/>
  <c r="G28" i="5"/>
  <c r="F29" i="5" s="1"/>
  <c r="K26" i="5"/>
  <c r="J27" i="5" s="1"/>
  <c r="J26" i="5"/>
  <c r="I26" i="5"/>
  <c r="H26" i="5"/>
  <c r="L24" i="5"/>
  <c r="K24" i="5"/>
  <c r="J25" i="5" s="1"/>
  <c r="J24" i="5"/>
  <c r="I25" i="5" s="1"/>
  <c r="I24" i="5"/>
  <c r="M22" i="5"/>
  <c r="L22" i="5"/>
  <c r="K22" i="5"/>
  <c r="J23" i="5" s="1"/>
  <c r="J22" i="5"/>
  <c r="N20" i="5"/>
  <c r="M20" i="5"/>
  <c r="L20" i="5"/>
  <c r="K20" i="5"/>
  <c r="J21" i="5" s="1"/>
  <c r="O18" i="5"/>
  <c r="N19" i="5" s="1"/>
  <c r="N18" i="5"/>
  <c r="M18" i="5"/>
  <c r="L19" i="5" s="1"/>
  <c r="L18" i="5"/>
  <c r="P16" i="5"/>
  <c r="O16" i="5"/>
  <c r="N17" i="5" s="1"/>
  <c r="N16" i="5"/>
  <c r="M16" i="5"/>
  <c r="Q14" i="5"/>
  <c r="P14" i="5"/>
  <c r="O14" i="5"/>
  <c r="N15" i="5" s="1"/>
  <c r="N14" i="5"/>
  <c r="R12" i="5"/>
  <c r="Q12" i="5"/>
  <c r="P13" i="5" s="1"/>
  <c r="P12" i="5"/>
  <c r="O12" i="5"/>
  <c r="O13" i="5" s="1"/>
  <c r="H31" i="5"/>
  <c r="G31" i="5"/>
  <c r="E31" i="5"/>
  <c r="I29" i="5"/>
  <c r="G29" i="5"/>
  <c r="I27" i="5"/>
  <c r="H27" i="5"/>
  <c r="G27" i="5"/>
  <c r="H25" i="5"/>
  <c r="L23" i="5"/>
  <c r="K23" i="5"/>
  <c r="I23" i="5"/>
  <c r="M21" i="5"/>
  <c r="L21" i="5"/>
  <c r="K21" i="5"/>
  <c r="M19" i="5"/>
  <c r="K19" i="5"/>
  <c r="O17" i="5"/>
  <c r="M17" i="5"/>
  <c r="L17" i="5"/>
  <c r="P15" i="5"/>
  <c r="O15" i="5"/>
  <c r="M15" i="5"/>
  <c r="Q13" i="5"/>
  <c r="R11" i="5"/>
  <c r="Q11" i="5"/>
  <c r="P11" i="5"/>
  <c r="O11" i="5"/>
  <c r="R9" i="5"/>
  <c r="Q9" i="5"/>
  <c r="P9" i="5"/>
  <c r="Q10" i="5" s="1"/>
  <c r="R10" i="5"/>
  <c r="V10" i="5"/>
  <c r="U10" i="5"/>
  <c r="T10" i="5"/>
  <c r="U8" i="5"/>
  <c r="T8" i="5"/>
  <c r="T9" i="5" s="1"/>
  <c r="V9" i="5"/>
  <c r="U9" i="5"/>
  <c r="U7" i="5"/>
  <c r="T7" i="5"/>
  <c r="T6" i="5"/>
  <c r="T5" i="5"/>
  <c r="Q8" i="5"/>
  <c r="Q7" i="5"/>
  <c r="R6" i="5"/>
  <c r="R5" i="5"/>
  <c r="B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S5" i="5"/>
  <c r="S7" i="5"/>
  <c r="S9" i="5"/>
  <c r="S11" i="5"/>
  <c r="S13" i="5"/>
  <c r="S15" i="5"/>
  <c r="S17" i="5"/>
  <c r="S19" i="5"/>
  <c r="S21" i="5"/>
  <c r="S23" i="5"/>
  <c r="S25" i="5"/>
  <c r="S27" i="5"/>
  <c r="S29" i="5"/>
  <c r="S31" i="5"/>
  <c r="S3" i="5"/>
  <c r="T3" i="5"/>
  <c r="R3" i="5"/>
  <c r="AD33" i="4"/>
  <c r="AD34" i="4"/>
  <c r="AD35" i="4"/>
  <c r="AD36" i="4"/>
  <c r="AD37" i="4"/>
  <c r="AD38" i="4"/>
  <c r="AD39" i="4"/>
  <c r="AD40" i="4"/>
  <c r="AD41" i="4"/>
  <c r="AD42" i="4"/>
  <c r="AD43" i="4"/>
  <c r="AD44" i="4"/>
  <c r="AD45" i="4"/>
  <c r="AD46" i="4"/>
  <c r="AD47" i="4"/>
  <c r="AD48" i="4"/>
  <c r="AD49" i="4"/>
  <c r="AD50" i="4"/>
  <c r="AD51" i="4"/>
  <c r="AD52" i="4"/>
  <c r="AD53" i="4"/>
  <c r="AD54" i="4"/>
  <c r="AD55" i="4"/>
  <c r="AD56" i="4"/>
  <c r="AD57" i="4"/>
  <c r="AD58" i="4"/>
  <c r="AD59" i="4"/>
  <c r="AD60" i="4"/>
  <c r="AD61" i="4"/>
  <c r="AD62" i="4"/>
  <c r="B33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B34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B35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AB35" i="4"/>
  <c r="AC35" i="4"/>
  <c r="B36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B37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Y37" i="4"/>
  <c r="Z37" i="4"/>
  <c r="AA37" i="4"/>
  <c r="AB37" i="4"/>
  <c r="AC37" i="4"/>
  <c r="B38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AB38" i="4"/>
  <c r="AC38" i="4"/>
  <c r="B39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AB39" i="4"/>
  <c r="AC39" i="4"/>
  <c r="B40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B41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Z41" i="4"/>
  <c r="AA41" i="4"/>
  <c r="AB41" i="4"/>
  <c r="AC41" i="4"/>
  <c r="B42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Z42" i="4"/>
  <c r="AA42" i="4"/>
  <c r="AB42" i="4"/>
  <c r="AC42" i="4"/>
  <c r="B43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AC43" i="4"/>
  <c r="B44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S44" i="4"/>
  <c r="T44" i="4"/>
  <c r="U44" i="4"/>
  <c r="V44" i="4"/>
  <c r="W44" i="4"/>
  <c r="X44" i="4"/>
  <c r="Y44" i="4"/>
  <c r="Z44" i="4"/>
  <c r="AA44" i="4"/>
  <c r="AB44" i="4"/>
  <c r="AC44" i="4"/>
  <c r="B45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B46" i="4"/>
  <c r="C46" i="4"/>
  <c r="D46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S46" i="4"/>
  <c r="T46" i="4"/>
  <c r="U46" i="4"/>
  <c r="V46" i="4"/>
  <c r="W46" i="4"/>
  <c r="X46" i="4"/>
  <c r="Y46" i="4"/>
  <c r="Z46" i="4"/>
  <c r="AA46" i="4"/>
  <c r="AB46" i="4"/>
  <c r="AC46" i="4"/>
  <c r="B47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Z47" i="4"/>
  <c r="AA47" i="4"/>
  <c r="AB47" i="4"/>
  <c r="AC47" i="4"/>
  <c r="B48" i="4"/>
  <c r="C48" i="4"/>
  <c r="D48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R48" i="4"/>
  <c r="S48" i="4"/>
  <c r="T48" i="4"/>
  <c r="U48" i="4"/>
  <c r="V48" i="4"/>
  <c r="W48" i="4"/>
  <c r="X48" i="4"/>
  <c r="Y48" i="4"/>
  <c r="Z48" i="4"/>
  <c r="AA48" i="4"/>
  <c r="AB48" i="4"/>
  <c r="AC48" i="4"/>
  <c r="B49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S49" i="4"/>
  <c r="T49" i="4"/>
  <c r="U49" i="4"/>
  <c r="V49" i="4"/>
  <c r="W49" i="4"/>
  <c r="X49" i="4"/>
  <c r="Y49" i="4"/>
  <c r="Z49" i="4"/>
  <c r="AA49" i="4"/>
  <c r="AB49" i="4"/>
  <c r="AC49" i="4"/>
  <c r="B50" i="4"/>
  <c r="C50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W50" i="4"/>
  <c r="X50" i="4"/>
  <c r="Y50" i="4"/>
  <c r="Z50" i="4"/>
  <c r="AA50" i="4"/>
  <c r="AB50" i="4"/>
  <c r="AC50" i="4"/>
  <c r="B51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S51" i="4"/>
  <c r="T51" i="4"/>
  <c r="U51" i="4"/>
  <c r="V51" i="4"/>
  <c r="W51" i="4"/>
  <c r="X51" i="4"/>
  <c r="Y51" i="4"/>
  <c r="Z51" i="4"/>
  <c r="AA51" i="4"/>
  <c r="AB51" i="4"/>
  <c r="AC51" i="4"/>
  <c r="B52" i="4"/>
  <c r="C52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S52" i="4"/>
  <c r="T52" i="4"/>
  <c r="U52" i="4"/>
  <c r="V52" i="4"/>
  <c r="W52" i="4"/>
  <c r="X52" i="4"/>
  <c r="Y52" i="4"/>
  <c r="Z52" i="4"/>
  <c r="AA52" i="4"/>
  <c r="AB52" i="4"/>
  <c r="AC52" i="4"/>
  <c r="B53" i="4"/>
  <c r="C53" i="4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S53" i="4"/>
  <c r="T53" i="4"/>
  <c r="U53" i="4"/>
  <c r="V53" i="4"/>
  <c r="W53" i="4"/>
  <c r="X53" i="4"/>
  <c r="Y53" i="4"/>
  <c r="Z53" i="4"/>
  <c r="AA53" i="4"/>
  <c r="AB53" i="4"/>
  <c r="AC53" i="4"/>
  <c r="B54" i="4"/>
  <c r="C54" i="4"/>
  <c r="D54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S54" i="4"/>
  <c r="T54" i="4"/>
  <c r="U54" i="4"/>
  <c r="V54" i="4"/>
  <c r="W54" i="4"/>
  <c r="X54" i="4"/>
  <c r="Y54" i="4"/>
  <c r="Z54" i="4"/>
  <c r="AA54" i="4"/>
  <c r="AB54" i="4"/>
  <c r="AC54" i="4"/>
  <c r="B55" i="4"/>
  <c r="C55" i="4"/>
  <c r="D55" i="4"/>
  <c r="E55" i="4"/>
  <c r="F55" i="4"/>
  <c r="G55" i="4"/>
  <c r="H55" i="4"/>
  <c r="I55" i="4"/>
  <c r="J55" i="4"/>
  <c r="K55" i="4"/>
  <c r="L55" i="4"/>
  <c r="M55" i="4"/>
  <c r="N55" i="4"/>
  <c r="O55" i="4"/>
  <c r="P55" i="4"/>
  <c r="Q55" i="4"/>
  <c r="R55" i="4"/>
  <c r="S55" i="4"/>
  <c r="T55" i="4"/>
  <c r="U55" i="4"/>
  <c r="V55" i="4"/>
  <c r="W55" i="4"/>
  <c r="X55" i="4"/>
  <c r="Y55" i="4"/>
  <c r="Z55" i="4"/>
  <c r="AA55" i="4"/>
  <c r="AB55" i="4"/>
  <c r="AC55" i="4"/>
  <c r="B56" i="4"/>
  <c r="C56" i="4"/>
  <c r="D56" i="4"/>
  <c r="E56" i="4"/>
  <c r="F56" i="4"/>
  <c r="G56" i="4"/>
  <c r="H56" i="4"/>
  <c r="I56" i="4"/>
  <c r="J56" i="4"/>
  <c r="K56" i="4"/>
  <c r="L56" i="4"/>
  <c r="M56" i="4"/>
  <c r="N56" i="4"/>
  <c r="O56" i="4"/>
  <c r="P56" i="4"/>
  <c r="Q56" i="4"/>
  <c r="R56" i="4"/>
  <c r="S56" i="4"/>
  <c r="T56" i="4"/>
  <c r="U56" i="4"/>
  <c r="V56" i="4"/>
  <c r="W56" i="4"/>
  <c r="X56" i="4"/>
  <c r="Y56" i="4"/>
  <c r="Z56" i="4"/>
  <c r="AA56" i="4"/>
  <c r="AB56" i="4"/>
  <c r="AC56" i="4"/>
  <c r="B57" i="4"/>
  <c r="C57" i="4"/>
  <c r="D57" i="4"/>
  <c r="E57" i="4"/>
  <c r="F57" i="4"/>
  <c r="G57" i="4"/>
  <c r="H57" i="4"/>
  <c r="I57" i="4"/>
  <c r="J57" i="4"/>
  <c r="K57" i="4"/>
  <c r="L57" i="4"/>
  <c r="M57" i="4"/>
  <c r="N57" i="4"/>
  <c r="O57" i="4"/>
  <c r="P57" i="4"/>
  <c r="Q57" i="4"/>
  <c r="R57" i="4"/>
  <c r="S57" i="4"/>
  <c r="T57" i="4"/>
  <c r="U57" i="4"/>
  <c r="V57" i="4"/>
  <c r="W57" i="4"/>
  <c r="X57" i="4"/>
  <c r="Y57" i="4"/>
  <c r="Z57" i="4"/>
  <c r="AA57" i="4"/>
  <c r="AB57" i="4"/>
  <c r="AC57" i="4"/>
  <c r="B58" i="4"/>
  <c r="C58" i="4"/>
  <c r="D58" i="4"/>
  <c r="E58" i="4"/>
  <c r="F58" i="4"/>
  <c r="G58" i="4"/>
  <c r="H58" i="4"/>
  <c r="I58" i="4"/>
  <c r="J58" i="4"/>
  <c r="K58" i="4"/>
  <c r="L58" i="4"/>
  <c r="M58" i="4"/>
  <c r="N58" i="4"/>
  <c r="O58" i="4"/>
  <c r="P58" i="4"/>
  <c r="Q58" i="4"/>
  <c r="R58" i="4"/>
  <c r="S58" i="4"/>
  <c r="T58" i="4"/>
  <c r="U58" i="4"/>
  <c r="V58" i="4"/>
  <c r="W58" i="4"/>
  <c r="X58" i="4"/>
  <c r="Y58" i="4"/>
  <c r="Z58" i="4"/>
  <c r="AA58" i="4"/>
  <c r="AB58" i="4"/>
  <c r="AC58" i="4"/>
  <c r="B59" i="4"/>
  <c r="C59" i="4"/>
  <c r="D59" i="4"/>
  <c r="E59" i="4"/>
  <c r="F59" i="4"/>
  <c r="G59" i="4"/>
  <c r="H59" i="4"/>
  <c r="I59" i="4"/>
  <c r="J59" i="4"/>
  <c r="K59" i="4"/>
  <c r="L59" i="4"/>
  <c r="M59" i="4"/>
  <c r="N59" i="4"/>
  <c r="O59" i="4"/>
  <c r="P59" i="4"/>
  <c r="Q59" i="4"/>
  <c r="R59" i="4"/>
  <c r="S59" i="4"/>
  <c r="T59" i="4"/>
  <c r="U59" i="4"/>
  <c r="V59" i="4"/>
  <c r="W59" i="4"/>
  <c r="X59" i="4"/>
  <c r="Y59" i="4"/>
  <c r="Z59" i="4"/>
  <c r="AA59" i="4"/>
  <c r="AB59" i="4"/>
  <c r="AC59" i="4"/>
  <c r="B60" i="4"/>
  <c r="C60" i="4"/>
  <c r="D60" i="4"/>
  <c r="E60" i="4"/>
  <c r="F60" i="4"/>
  <c r="G60" i="4"/>
  <c r="H60" i="4"/>
  <c r="I60" i="4"/>
  <c r="J60" i="4"/>
  <c r="K60" i="4"/>
  <c r="L60" i="4"/>
  <c r="M60" i="4"/>
  <c r="N60" i="4"/>
  <c r="O60" i="4"/>
  <c r="P60" i="4"/>
  <c r="Q60" i="4"/>
  <c r="R60" i="4"/>
  <c r="S60" i="4"/>
  <c r="T60" i="4"/>
  <c r="U60" i="4"/>
  <c r="V60" i="4"/>
  <c r="W60" i="4"/>
  <c r="X60" i="4"/>
  <c r="Y60" i="4"/>
  <c r="Z60" i="4"/>
  <c r="AA60" i="4"/>
  <c r="AB60" i="4"/>
  <c r="AC60" i="4"/>
  <c r="B61" i="4"/>
  <c r="C61" i="4"/>
  <c r="D61" i="4"/>
  <c r="E61" i="4"/>
  <c r="F61" i="4"/>
  <c r="G61" i="4"/>
  <c r="H61" i="4"/>
  <c r="I61" i="4"/>
  <c r="J61" i="4"/>
  <c r="K61" i="4"/>
  <c r="L61" i="4"/>
  <c r="M61" i="4"/>
  <c r="N61" i="4"/>
  <c r="O61" i="4"/>
  <c r="P61" i="4"/>
  <c r="Q61" i="4"/>
  <c r="R61" i="4"/>
  <c r="S61" i="4"/>
  <c r="T61" i="4"/>
  <c r="U61" i="4"/>
  <c r="V61" i="4"/>
  <c r="W61" i="4"/>
  <c r="X61" i="4"/>
  <c r="Y61" i="4"/>
  <c r="Z61" i="4"/>
  <c r="AA61" i="4"/>
  <c r="AB61" i="4"/>
  <c r="AC61" i="4"/>
  <c r="B62" i="4"/>
  <c r="C62" i="4"/>
  <c r="D62" i="4"/>
  <c r="E62" i="4"/>
  <c r="F62" i="4"/>
  <c r="G62" i="4"/>
  <c r="H62" i="4"/>
  <c r="I62" i="4"/>
  <c r="J62" i="4"/>
  <c r="K62" i="4"/>
  <c r="L62" i="4"/>
  <c r="M62" i="4"/>
  <c r="N62" i="4"/>
  <c r="O62" i="4"/>
  <c r="P62" i="4"/>
  <c r="Q62" i="4"/>
  <c r="R62" i="4"/>
  <c r="S62" i="4"/>
  <c r="T62" i="4"/>
  <c r="U62" i="4"/>
  <c r="V62" i="4"/>
  <c r="W62" i="4"/>
  <c r="X62" i="4"/>
  <c r="Y62" i="4"/>
  <c r="Z62" i="4"/>
  <c r="AA62" i="4"/>
  <c r="AB62" i="4"/>
  <c r="AC62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33" i="4"/>
  <c r="B2" i="4"/>
  <c r="B61" i="3"/>
  <c r="B59" i="3"/>
  <c r="B57" i="3"/>
  <c r="B55" i="3"/>
  <c r="B53" i="3"/>
  <c r="B51" i="3"/>
  <c r="B49" i="3"/>
  <c r="B47" i="3"/>
  <c r="B45" i="3"/>
  <c r="B43" i="3"/>
  <c r="B41" i="3"/>
  <c r="B39" i="3"/>
  <c r="B37" i="3"/>
  <c r="B35" i="3"/>
  <c r="B33" i="3"/>
  <c r="B31" i="3"/>
  <c r="B29" i="3"/>
  <c r="B27" i="3"/>
  <c r="B25" i="3"/>
  <c r="B23" i="3"/>
  <c r="B21" i="3"/>
  <c r="B19" i="3"/>
  <c r="B17" i="3"/>
  <c r="B15" i="3"/>
  <c r="B13" i="3"/>
  <c r="B11" i="3"/>
  <c r="B9" i="3"/>
  <c r="B7" i="3"/>
  <c r="B5" i="3"/>
  <c r="B3" i="3"/>
  <c r="A13" i="3"/>
  <c r="A15" i="3"/>
  <c r="A17" i="3"/>
  <c r="A19" i="3"/>
  <c r="A21" i="3"/>
  <c r="A23" i="3"/>
  <c r="A25" i="3"/>
  <c r="A27" i="3"/>
  <c r="A29" i="3"/>
  <c r="A31" i="3"/>
  <c r="A33" i="3"/>
  <c r="A35" i="3"/>
  <c r="A37" i="3"/>
  <c r="A39" i="3"/>
  <c r="A41" i="3"/>
  <c r="A43" i="3"/>
  <c r="A45" i="3"/>
  <c r="A47" i="3"/>
  <c r="A49" i="3"/>
  <c r="A51" i="3"/>
  <c r="A53" i="3"/>
  <c r="A55" i="3"/>
  <c r="A57" i="3"/>
  <c r="A59" i="3"/>
  <c r="A61" i="3"/>
  <c r="A11" i="3"/>
  <c r="A9" i="3"/>
  <c r="A7" i="3"/>
  <c r="A5" i="3"/>
  <c r="A3" i="3"/>
  <c r="C61" i="3"/>
  <c r="C59" i="3"/>
  <c r="C57" i="3"/>
  <c r="C55" i="3"/>
  <c r="C53" i="3"/>
  <c r="C51" i="3"/>
  <c r="C49" i="3"/>
  <c r="C47" i="3"/>
  <c r="C45" i="3"/>
  <c r="C43" i="3"/>
  <c r="C41" i="3"/>
  <c r="C39" i="3"/>
  <c r="C37" i="3"/>
  <c r="C35" i="3"/>
  <c r="C33" i="3"/>
  <c r="C31" i="3"/>
  <c r="C29" i="3"/>
  <c r="C27" i="3"/>
  <c r="C25" i="3"/>
  <c r="C23" i="3"/>
  <c r="C21" i="3"/>
  <c r="C19" i="3"/>
  <c r="C17" i="3"/>
  <c r="C15" i="3"/>
  <c r="C13" i="3"/>
  <c r="C11" i="3"/>
  <c r="C9" i="3"/>
  <c r="C7" i="3"/>
  <c r="C5" i="3"/>
  <c r="AF3" i="3"/>
  <c r="AE3" i="3"/>
  <c r="AD3" i="3"/>
  <c r="AC3" i="3"/>
  <c r="AB3" i="3"/>
  <c r="AA3" i="3"/>
  <c r="Z3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AF4" i="3"/>
  <c r="AF5" i="3" s="1"/>
  <c r="AE4" i="3"/>
  <c r="AE5" i="3" s="1"/>
  <c r="AD4" i="3"/>
  <c r="AD5" i="3" s="1"/>
  <c r="AC4" i="3"/>
  <c r="AC5" i="3" s="1"/>
  <c r="AB4" i="3"/>
  <c r="AB5" i="3" s="1"/>
  <c r="AA4" i="3"/>
  <c r="AA5" i="3" s="1"/>
  <c r="Z4" i="3"/>
  <c r="Z5" i="3" s="1"/>
  <c r="Y4" i="3"/>
  <c r="Y5" i="3" s="1"/>
  <c r="X4" i="3"/>
  <c r="X5" i="3" s="1"/>
  <c r="W4" i="3"/>
  <c r="W5" i="3" s="1"/>
  <c r="V4" i="3"/>
  <c r="V5" i="3" s="1"/>
  <c r="U4" i="3"/>
  <c r="U5" i="3" s="1"/>
  <c r="T4" i="3"/>
  <c r="T5" i="3" s="1"/>
  <c r="S4" i="3"/>
  <c r="S5" i="3" s="1"/>
  <c r="R4" i="3"/>
  <c r="R5" i="3" s="1"/>
  <c r="Q4" i="3"/>
  <c r="Q5" i="3" s="1"/>
  <c r="P4" i="3"/>
  <c r="P5" i="3" s="1"/>
  <c r="O4" i="3"/>
  <c r="O5" i="3" s="1"/>
  <c r="N4" i="3"/>
  <c r="N5" i="3" s="1"/>
  <c r="M4" i="3"/>
  <c r="M5" i="3" s="1"/>
  <c r="L4" i="3"/>
  <c r="L5" i="3" s="1"/>
  <c r="K4" i="3"/>
  <c r="K5" i="3" s="1"/>
  <c r="J4" i="3"/>
  <c r="J5" i="3" s="1"/>
  <c r="I4" i="3"/>
  <c r="I5" i="3" s="1"/>
  <c r="H4" i="3"/>
  <c r="H5" i="3" s="1"/>
  <c r="G4" i="3"/>
  <c r="G5" i="3" s="1"/>
  <c r="F4" i="3"/>
  <c r="F5" i="3" s="1"/>
  <c r="E4" i="3"/>
  <c r="E5" i="3" s="1"/>
  <c r="D4" i="3"/>
  <c r="D5" i="3" s="1"/>
  <c r="B6" i="6" l="1"/>
  <c r="C5" i="6"/>
  <c r="D3" i="6"/>
  <c r="E4" i="6" s="1"/>
  <c r="F5" i="6" s="1"/>
  <c r="C3" i="6"/>
  <c r="H3" i="6"/>
  <c r="I4" i="6" s="1"/>
  <c r="J5" i="6" s="1"/>
  <c r="G3" i="6"/>
  <c r="L3" i="6"/>
  <c r="M4" i="6" s="1"/>
  <c r="N5" i="6" s="1"/>
  <c r="K3" i="6"/>
  <c r="P3" i="6"/>
  <c r="Q4" i="6" s="1"/>
  <c r="R5" i="6" s="1"/>
  <c r="O3" i="6"/>
  <c r="T3" i="6"/>
  <c r="U4" i="6" s="1"/>
  <c r="V5" i="6" s="1"/>
  <c r="S3" i="6"/>
  <c r="X3" i="6"/>
  <c r="Y4" i="6" s="1"/>
  <c r="Z5" i="6" s="1"/>
  <c r="W3" i="6"/>
  <c r="AB3" i="6"/>
  <c r="AC4" i="6" s="1"/>
  <c r="AD5" i="6" s="1"/>
  <c r="AA3" i="6"/>
  <c r="C4" i="6"/>
  <c r="U31" i="5"/>
  <c r="Y31" i="5"/>
  <c r="AC31" i="5"/>
  <c r="X29" i="5"/>
  <c r="AB29" i="5"/>
  <c r="W27" i="5"/>
  <c r="AA27" i="5"/>
  <c r="V25" i="5"/>
  <c r="Z25" i="5"/>
  <c r="U23" i="5"/>
  <c r="Y23" i="5"/>
  <c r="X21" i="5"/>
  <c r="W19" i="5"/>
  <c r="V17" i="5"/>
  <c r="U15" i="5"/>
  <c r="T13" i="5"/>
  <c r="K25" i="5"/>
  <c r="N13" i="5"/>
  <c r="P10" i="5"/>
  <c r="S4" i="5"/>
  <c r="B3" i="4"/>
  <c r="C3" i="4"/>
  <c r="B4" i="4"/>
  <c r="F6" i="3"/>
  <c r="F7" i="3" s="1"/>
  <c r="N6" i="3"/>
  <c r="N7" i="3" s="1"/>
  <c r="R6" i="3"/>
  <c r="R7" i="3" s="1"/>
  <c r="V6" i="3"/>
  <c r="V7" i="3" s="1"/>
  <c r="Z6" i="3"/>
  <c r="Z7" i="3" s="1"/>
  <c r="AD6" i="3"/>
  <c r="AD7" i="3" s="1"/>
  <c r="J6" i="3"/>
  <c r="J7" i="3" s="1"/>
  <c r="AA6" i="3"/>
  <c r="AA7" i="3" s="1"/>
  <c r="AE6" i="3"/>
  <c r="AE7" i="3" s="1"/>
  <c r="P6" i="3"/>
  <c r="P7" i="3" s="1"/>
  <c r="E6" i="3"/>
  <c r="Q6" i="3"/>
  <c r="Q7" i="3" s="1"/>
  <c r="U6" i="3"/>
  <c r="U7" i="3" s="1"/>
  <c r="D6" i="3"/>
  <c r="O6" i="3"/>
  <c r="O7" i="3" s="1"/>
  <c r="H6" i="3"/>
  <c r="H7" i="3" s="1"/>
  <c r="L6" i="3"/>
  <c r="L7" i="3" s="1"/>
  <c r="X6" i="3"/>
  <c r="X7" i="3" s="1"/>
  <c r="AB6" i="3"/>
  <c r="AB7" i="3" s="1"/>
  <c r="AF6" i="3"/>
  <c r="AF7" i="3" s="1"/>
  <c r="G6" i="3"/>
  <c r="G7" i="3" s="1"/>
  <c r="T6" i="3"/>
  <c r="T7" i="3" s="1"/>
  <c r="S6" i="3"/>
  <c r="S7" i="3" s="1"/>
  <c r="K6" i="3"/>
  <c r="K7" i="3" s="1"/>
  <c r="W6" i="3"/>
  <c r="W7" i="3" s="1"/>
  <c r="AC6" i="3"/>
  <c r="M6" i="3"/>
  <c r="I6" i="3"/>
  <c r="I7" i="3" s="1"/>
  <c r="Y6" i="3"/>
  <c r="AE34" i="2"/>
  <c r="AE35" i="2"/>
  <c r="AE36" i="2"/>
  <c r="AE37" i="2"/>
  <c r="AE38" i="2"/>
  <c r="AE39" i="2"/>
  <c r="AE40" i="2"/>
  <c r="AE41" i="2"/>
  <c r="AE42" i="2"/>
  <c r="AE43" i="2"/>
  <c r="AE44" i="2"/>
  <c r="AE45" i="2"/>
  <c r="AE46" i="2"/>
  <c r="AE47" i="2"/>
  <c r="AE48" i="2"/>
  <c r="AE49" i="2"/>
  <c r="AE50" i="2"/>
  <c r="AE51" i="2"/>
  <c r="AE52" i="2"/>
  <c r="AE53" i="2"/>
  <c r="AE54" i="2"/>
  <c r="AE55" i="2"/>
  <c r="AE56" i="2"/>
  <c r="AE57" i="2"/>
  <c r="AE58" i="2"/>
  <c r="AE59" i="2"/>
  <c r="AE60" i="2"/>
  <c r="AE61" i="2"/>
  <c r="AE62" i="2"/>
  <c r="AE33" i="2"/>
  <c r="A53" i="2"/>
  <c r="B53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Y53" i="2"/>
  <c r="Z53" i="2"/>
  <c r="AA53" i="2"/>
  <c r="AB53" i="2"/>
  <c r="AC53" i="2"/>
  <c r="AD53" i="2"/>
  <c r="A54" i="2"/>
  <c r="B54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Y54" i="2"/>
  <c r="Z54" i="2"/>
  <c r="AA54" i="2"/>
  <c r="AB54" i="2"/>
  <c r="AC54" i="2"/>
  <c r="AD54" i="2"/>
  <c r="A55" i="2"/>
  <c r="B55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Y55" i="2"/>
  <c r="Z55" i="2"/>
  <c r="AA55" i="2"/>
  <c r="AB55" i="2"/>
  <c r="AC55" i="2"/>
  <c r="AD55" i="2"/>
  <c r="A56" i="2"/>
  <c r="B56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AC56" i="2"/>
  <c r="AD56" i="2"/>
  <c r="A57" i="2"/>
  <c r="B57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AC57" i="2"/>
  <c r="AD57" i="2"/>
  <c r="A58" i="2"/>
  <c r="B58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Y58" i="2"/>
  <c r="Z58" i="2"/>
  <c r="AA58" i="2"/>
  <c r="AB58" i="2"/>
  <c r="AC58" i="2"/>
  <c r="AD58" i="2"/>
  <c r="A59" i="2"/>
  <c r="B59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X59" i="2"/>
  <c r="Y59" i="2"/>
  <c r="Z59" i="2"/>
  <c r="AA59" i="2"/>
  <c r="AB59" i="2"/>
  <c r="AC59" i="2"/>
  <c r="AD59" i="2"/>
  <c r="A60" i="2"/>
  <c r="B60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X60" i="2"/>
  <c r="Y60" i="2"/>
  <c r="Z60" i="2"/>
  <c r="AA60" i="2"/>
  <c r="AB60" i="2"/>
  <c r="AC60" i="2"/>
  <c r="AD60" i="2"/>
  <c r="A61" i="2"/>
  <c r="B61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C61" i="2"/>
  <c r="AD61" i="2"/>
  <c r="A62" i="2"/>
  <c r="B62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AA62" i="2"/>
  <c r="AB62" i="2"/>
  <c r="AC62" i="2"/>
  <c r="AD62" i="2"/>
  <c r="A34" i="2"/>
  <c r="B34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35" i="2"/>
  <c r="B35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36" i="2"/>
  <c r="B36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37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38" i="2"/>
  <c r="B38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39" i="2"/>
  <c r="B39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40" i="2"/>
  <c r="B40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41" i="2"/>
  <c r="B41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42" i="2"/>
  <c r="B42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43" i="2"/>
  <c r="B43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A44" i="2"/>
  <c r="B44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A45" i="2"/>
  <c r="B45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A46" i="2"/>
  <c r="B46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A47" i="2"/>
  <c r="B47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A48" i="2"/>
  <c r="B48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A49" i="2"/>
  <c r="B49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A50" i="2"/>
  <c r="B50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A51" i="2"/>
  <c r="B51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C51" i="2"/>
  <c r="AD51" i="2"/>
  <c r="A52" i="2"/>
  <c r="B52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AC52" i="2"/>
  <c r="AD52" i="2"/>
  <c r="B33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33" i="2"/>
  <c r="AB4" i="2"/>
  <c r="L4" i="2"/>
  <c r="AA3" i="2"/>
  <c r="W3" i="2"/>
  <c r="X4" i="2" s="1"/>
  <c r="S3" i="2"/>
  <c r="O3" i="2"/>
  <c r="P4" i="2" s="1"/>
  <c r="K3" i="2"/>
  <c r="G3" i="2"/>
  <c r="H4" i="2" s="1"/>
  <c r="C3" i="2"/>
  <c r="B3" i="2"/>
  <c r="AD2" i="2"/>
  <c r="AC2" i="2"/>
  <c r="AD3" i="2" s="1"/>
  <c r="AB2" i="2"/>
  <c r="AA2" i="2"/>
  <c r="AB3" i="2" s="1"/>
  <c r="Z2" i="2"/>
  <c r="Y2" i="2"/>
  <c r="Z3" i="2" s="1"/>
  <c r="AA4" i="2" s="1"/>
  <c r="AB5" i="2" s="1"/>
  <c r="X2" i="2"/>
  <c r="W2" i="2"/>
  <c r="X3" i="2" s="1"/>
  <c r="V2" i="2"/>
  <c r="U2" i="2"/>
  <c r="V3" i="2" s="1"/>
  <c r="W4" i="2" s="1"/>
  <c r="X5" i="2" s="1"/>
  <c r="T2" i="2"/>
  <c r="S2" i="2"/>
  <c r="T3" i="2" s="1"/>
  <c r="R2" i="2"/>
  <c r="Q2" i="2"/>
  <c r="R3" i="2" s="1"/>
  <c r="S4" i="2" s="1"/>
  <c r="P2" i="2"/>
  <c r="O2" i="2"/>
  <c r="P3" i="2" s="1"/>
  <c r="N2" i="2"/>
  <c r="M2" i="2"/>
  <c r="N3" i="2" s="1"/>
  <c r="O4" i="2" s="1"/>
  <c r="P5" i="2" s="1"/>
  <c r="L2" i="2"/>
  <c r="K2" i="2"/>
  <c r="L3" i="2" s="1"/>
  <c r="J2" i="2"/>
  <c r="I2" i="2"/>
  <c r="J3" i="2" s="1"/>
  <c r="K4" i="2" s="1"/>
  <c r="L5" i="2" s="1"/>
  <c r="H2" i="2"/>
  <c r="G2" i="2"/>
  <c r="H3" i="2" s="1"/>
  <c r="F2" i="2"/>
  <c r="E2" i="2"/>
  <c r="F3" i="2" s="1"/>
  <c r="G4" i="2" s="1"/>
  <c r="H5" i="2" s="1"/>
  <c r="D2" i="2"/>
  <c r="C2" i="2"/>
  <c r="D3" i="2" s="1"/>
  <c r="B2" i="2"/>
  <c r="AH4" i="1"/>
  <c r="AH3" i="1"/>
  <c r="AH2" i="1"/>
  <c r="C2" i="1"/>
  <c r="D2" i="1"/>
  <c r="E2" i="1"/>
  <c r="F2" i="1"/>
  <c r="G3" i="1" s="1"/>
  <c r="H4" i="1" s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3" i="1" s="1"/>
  <c r="U4" i="1" s="1"/>
  <c r="U2" i="1"/>
  <c r="V2" i="1"/>
  <c r="W3" i="1" s="1"/>
  <c r="W2" i="1"/>
  <c r="X2" i="1"/>
  <c r="Y2" i="1"/>
  <c r="Z2" i="1"/>
  <c r="AA2" i="1"/>
  <c r="AB2" i="1"/>
  <c r="AC2" i="1"/>
  <c r="AD2" i="1"/>
  <c r="AD3" i="1" s="1"/>
  <c r="AD4" i="1" s="1"/>
  <c r="C3" i="1"/>
  <c r="D3" i="1"/>
  <c r="E3" i="1"/>
  <c r="H3" i="1"/>
  <c r="I4" i="1" s="1"/>
  <c r="I3" i="1"/>
  <c r="L3" i="1"/>
  <c r="M3" i="1"/>
  <c r="P3" i="1"/>
  <c r="Q4" i="1" s="1"/>
  <c r="Q3" i="1"/>
  <c r="T3" i="1"/>
  <c r="X3" i="1"/>
  <c r="Y4" i="1" s="1"/>
  <c r="Y3" i="1"/>
  <c r="AB3" i="1"/>
  <c r="AC3" i="1"/>
  <c r="C4" i="1"/>
  <c r="C5" i="1" s="1"/>
  <c r="D4" i="1"/>
  <c r="E4" i="1"/>
  <c r="M4" i="1"/>
  <c r="AC4" i="1"/>
  <c r="E5" i="1"/>
  <c r="B2" i="1"/>
  <c r="B3" i="1" s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P4" i="6" l="1"/>
  <c r="Q5" i="6" s="1"/>
  <c r="R6" i="6" s="1"/>
  <c r="O4" i="6"/>
  <c r="D5" i="6"/>
  <c r="E6" i="6" s="1"/>
  <c r="F7" i="6" s="1"/>
  <c r="AB4" i="6"/>
  <c r="AC5" i="6" s="1"/>
  <c r="AD6" i="6" s="1"/>
  <c r="T4" i="6"/>
  <c r="U5" i="6" s="1"/>
  <c r="V6" i="6" s="1"/>
  <c r="L4" i="6"/>
  <c r="M5" i="6" s="1"/>
  <c r="N6" i="6" s="1"/>
  <c r="D4" i="6"/>
  <c r="E5" i="6" s="1"/>
  <c r="F6" i="6" s="1"/>
  <c r="AA4" i="6"/>
  <c r="W4" i="6"/>
  <c r="X4" i="6"/>
  <c r="Y5" i="6" s="1"/>
  <c r="Z6" i="6" s="1"/>
  <c r="H4" i="6"/>
  <c r="I5" i="6" s="1"/>
  <c r="J6" i="6" s="1"/>
  <c r="G4" i="6"/>
  <c r="B7" i="6"/>
  <c r="C7" i="6"/>
  <c r="C6" i="6"/>
  <c r="K4" i="6"/>
  <c r="S4" i="6"/>
  <c r="S6" i="5"/>
  <c r="D4" i="4"/>
  <c r="B5" i="4"/>
  <c r="C4" i="4"/>
  <c r="N8" i="3"/>
  <c r="N9" i="3" s="1"/>
  <c r="M7" i="3"/>
  <c r="AD8" i="3"/>
  <c r="AD9" i="3" s="1"/>
  <c r="AC7" i="3"/>
  <c r="D8" i="3"/>
  <c r="D7" i="3"/>
  <c r="F8" i="3"/>
  <c r="F9" i="3" s="1"/>
  <c r="E7" i="3"/>
  <c r="Z8" i="3"/>
  <c r="Z9" i="3" s="1"/>
  <c r="Y7" i="3"/>
  <c r="O8" i="3"/>
  <c r="O9" i="3" s="1"/>
  <c r="R8" i="3"/>
  <c r="R9" i="3" s="1"/>
  <c r="V8" i="3"/>
  <c r="V9" i="3" s="1"/>
  <c r="AA8" i="3"/>
  <c r="AE8" i="3"/>
  <c r="J8" i="3"/>
  <c r="J9" i="3" s="1"/>
  <c r="K8" i="3"/>
  <c r="K9" i="3" s="1"/>
  <c r="Y8" i="3"/>
  <c r="E8" i="3"/>
  <c r="AF8" i="3"/>
  <c r="AF9" i="3" s="1"/>
  <c r="AC8" i="3"/>
  <c r="P8" i="3"/>
  <c r="U8" i="3"/>
  <c r="U9" i="3" s="1"/>
  <c r="Q8" i="3"/>
  <c r="AB8" i="3"/>
  <c r="AB9" i="3" s="1"/>
  <c r="L8" i="3"/>
  <c r="L9" i="3" s="1"/>
  <c r="X8" i="3"/>
  <c r="X9" i="3" s="1"/>
  <c r="W8" i="3"/>
  <c r="W9" i="3" s="1"/>
  <c r="M8" i="3"/>
  <c r="H8" i="3"/>
  <c r="H9" i="3" s="1"/>
  <c r="G8" i="3"/>
  <c r="T8" i="3"/>
  <c r="T9" i="3" s="1"/>
  <c r="S8" i="3"/>
  <c r="S9" i="3" s="1"/>
  <c r="I8" i="3"/>
  <c r="I9" i="3" s="1"/>
  <c r="E4" i="2"/>
  <c r="F5" i="2" s="1"/>
  <c r="G6" i="2" s="1"/>
  <c r="H7" i="2" s="1"/>
  <c r="I4" i="2"/>
  <c r="J5" i="2" s="1"/>
  <c r="K6" i="2" s="1"/>
  <c r="L7" i="2" s="1"/>
  <c r="U4" i="2"/>
  <c r="V5" i="2" s="1"/>
  <c r="W6" i="2" s="1"/>
  <c r="X7" i="2" s="1"/>
  <c r="Y4" i="2"/>
  <c r="Z5" i="2" s="1"/>
  <c r="AA6" i="2" s="1"/>
  <c r="AB7" i="2" s="1"/>
  <c r="C4" i="2"/>
  <c r="B4" i="2"/>
  <c r="D4" i="2"/>
  <c r="E5" i="2" s="1"/>
  <c r="F6" i="2" s="1"/>
  <c r="G7" i="2" s="1"/>
  <c r="H8" i="2" s="1"/>
  <c r="T4" i="2"/>
  <c r="U5" i="2" s="1"/>
  <c r="V6" i="2" s="1"/>
  <c r="W7" i="2" s="1"/>
  <c r="X8" i="2" s="1"/>
  <c r="E3" i="2"/>
  <c r="F4" i="2" s="1"/>
  <c r="G5" i="2" s="1"/>
  <c r="H6" i="2" s="1"/>
  <c r="I3" i="2"/>
  <c r="J4" i="2" s="1"/>
  <c r="K5" i="2" s="1"/>
  <c r="L6" i="2" s="1"/>
  <c r="M3" i="2"/>
  <c r="N4" i="2" s="1"/>
  <c r="O5" i="2" s="1"/>
  <c r="P6" i="2" s="1"/>
  <c r="Q3" i="2"/>
  <c r="R4" i="2" s="1"/>
  <c r="S5" i="2" s="1"/>
  <c r="U3" i="2"/>
  <c r="V4" i="2" s="1"/>
  <c r="W5" i="2" s="1"/>
  <c r="X6" i="2" s="1"/>
  <c r="Y3" i="2"/>
  <c r="Z4" i="2" s="1"/>
  <c r="AA5" i="2" s="1"/>
  <c r="AB6" i="2" s="1"/>
  <c r="AC3" i="2"/>
  <c r="AD4" i="2" s="1"/>
  <c r="C6" i="1"/>
  <c r="I5" i="1"/>
  <c r="X4" i="1"/>
  <c r="Y5" i="1" s="1"/>
  <c r="D5" i="1"/>
  <c r="E6" i="1" s="1"/>
  <c r="AD5" i="1"/>
  <c r="F3" i="1"/>
  <c r="AA3" i="1"/>
  <c r="AB4" i="1" s="1"/>
  <c r="AC5" i="1" s="1"/>
  <c r="AD6" i="1" s="1"/>
  <c r="Z3" i="1"/>
  <c r="S3" i="1"/>
  <c r="T4" i="1" s="1"/>
  <c r="U5" i="1" s="1"/>
  <c r="R3" i="1"/>
  <c r="K3" i="1"/>
  <c r="L4" i="1" s="1"/>
  <c r="M5" i="1" s="1"/>
  <c r="J3" i="1"/>
  <c r="O3" i="1"/>
  <c r="P4" i="1" s="1"/>
  <c r="Q5" i="1" s="1"/>
  <c r="N3" i="1"/>
  <c r="V3" i="1"/>
  <c r="T5" i="6" l="1"/>
  <c r="U6" i="6" s="1"/>
  <c r="V7" i="6" s="1"/>
  <c r="S5" i="6"/>
  <c r="L5" i="6"/>
  <c r="M6" i="6" s="1"/>
  <c r="N7" i="6" s="1"/>
  <c r="K5" i="6"/>
  <c r="C8" i="6"/>
  <c r="B8" i="6"/>
  <c r="X5" i="6"/>
  <c r="Y6" i="6" s="1"/>
  <c r="Z7" i="6" s="1"/>
  <c r="W5" i="6"/>
  <c r="D6" i="6"/>
  <c r="E7" i="6" s="1"/>
  <c r="F8" i="6" s="1"/>
  <c r="H5" i="6"/>
  <c r="I6" i="6" s="1"/>
  <c r="J7" i="6" s="1"/>
  <c r="G5" i="6"/>
  <c r="AB5" i="6"/>
  <c r="AC6" i="6" s="1"/>
  <c r="AD7" i="6" s="1"/>
  <c r="AA5" i="6"/>
  <c r="P5" i="6"/>
  <c r="Q6" i="6" s="1"/>
  <c r="R7" i="6" s="1"/>
  <c r="O5" i="6"/>
  <c r="R7" i="5"/>
  <c r="R8" i="5" s="1"/>
  <c r="D5" i="4"/>
  <c r="E5" i="4"/>
  <c r="B6" i="4"/>
  <c r="C5" i="4"/>
  <c r="AD10" i="3"/>
  <c r="AD11" i="3" s="1"/>
  <c r="AC9" i="3"/>
  <c r="D10" i="3"/>
  <c r="D9" i="3"/>
  <c r="G10" i="3"/>
  <c r="G11" i="3" s="1"/>
  <c r="G9" i="3"/>
  <c r="R10" i="3"/>
  <c r="R11" i="3" s="1"/>
  <c r="Q9" i="3"/>
  <c r="E10" i="3"/>
  <c r="E11" i="3" s="1"/>
  <c r="E9" i="3"/>
  <c r="AE10" i="3"/>
  <c r="AE11" i="3" s="1"/>
  <c r="AE9" i="3"/>
  <c r="N10" i="3"/>
  <c r="N11" i="3" s="1"/>
  <c r="M9" i="3"/>
  <c r="O10" i="3"/>
  <c r="O11" i="3" s="1"/>
  <c r="P10" i="3"/>
  <c r="P11" i="3" s="1"/>
  <c r="P9" i="3"/>
  <c r="Z10" i="3"/>
  <c r="Z11" i="3" s="1"/>
  <c r="Y9" i="3"/>
  <c r="AA10" i="3"/>
  <c r="AA11" i="3" s="1"/>
  <c r="AA9" i="3"/>
  <c r="V10" i="3"/>
  <c r="V11" i="3" s="1"/>
  <c r="J10" i="3"/>
  <c r="J11" i="3" s="1"/>
  <c r="AB10" i="3"/>
  <c r="AB11" i="3" s="1"/>
  <c r="K10" i="3"/>
  <c r="K11" i="3" s="1"/>
  <c r="L10" i="3"/>
  <c r="L11" i="3" s="1"/>
  <c r="AF10" i="3"/>
  <c r="F10" i="3"/>
  <c r="Y10" i="3"/>
  <c r="U10" i="3"/>
  <c r="U11" i="3" s="1"/>
  <c r="P12" i="3"/>
  <c r="P13" i="3" s="1"/>
  <c r="AC10" i="3"/>
  <c r="H10" i="3"/>
  <c r="Q10" i="3"/>
  <c r="AB12" i="3"/>
  <c r="AB13" i="3" s="1"/>
  <c r="M10" i="3"/>
  <c r="T10" i="3"/>
  <c r="T11" i="3" s="1"/>
  <c r="S10" i="3"/>
  <c r="S11" i="3" s="1"/>
  <c r="I10" i="3"/>
  <c r="E12" i="3"/>
  <c r="E13" i="3" s="1"/>
  <c r="X10" i="3"/>
  <c r="X11" i="3" s="1"/>
  <c r="W10" i="3"/>
  <c r="W11" i="3" s="1"/>
  <c r="C5" i="2"/>
  <c r="D6" i="2" s="1"/>
  <c r="E7" i="2" s="1"/>
  <c r="F8" i="2" s="1"/>
  <c r="G9" i="2" s="1"/>
  <c r="H10" i="2" s="1"/>
  <c r="B5" i="2"/>
  <c r="T5" i="2"/>
  <c r="U6" i="2" s="1"/>
  <c r="V7" i="2" s="1"/>
  <c r="W8" i="2" s="1"/>
  <c r="X9" i="2" s="1"/>
  <c r="D5" i="2"/>
  <c r="E6" i="2" s="1"/>
  <c r="F7" i="2" s="1"/>
  <c r="G8" i="2" s="1"/>
  <c r="H9" i="2" s="1"/>
  <c r="Q4" i="2"/>
  <c r="AC4" i="2"/>
  <c r="M4" i="2"/>
  <c r="Y5" i="2"/>
  <c r="I5" i="2"/>
  <c r="C7" i="1"/>
  <c r="D6" i="1"/>
  <c r="E7" i="1" s="1"/>
  <c r="S4" i="1"/>
  <c r="T5" i="1" s="1"/>
  <c r="U6" i="1" s="1"/>
  <c r="R4" i="1"/>
  <c r="G4" i="1"/>
  <c r="H5" i="1" s="1"/>
  <c r="I6" i="1" s="1"/>
  <c r="F4" i="1"/>
  <c r="W4" i="1"/>
  <c r="X5" i="1" s="1"/>
  <c r="Y6" i="1" s="1"/>
  <c r="V4" i="1"/>
  <c r="O4" i="1"/>
  <c r="P5" i="1" s="1"/>
  <c r="Q6" i="1" s="1"/>
  <c r="N4" i="1"/>
  <c r="K4" i="1"/>
  <c r="L5" i="1" s="1"/>
  <c r="M6" i="1" s="1"/>
  <c r="J4" i="1"/>
  <c r="AA4" i="1"/>
  <c r="AB5" i="1" s="1"/>
  <c r="AC6" i="1" s="1"/>
  <c r="AD7" i="1" s="1"/>
  <c r="Z4" i="1"/>
  <c r="L6" i="6" l="1"/>
  <c r="M7" i="6" s="1"/>
  <c r="N8" i="6" s="1"/>
  <c r="K6" i="6"/>
  <c r="AB6" i="6"/>
  <c r="AC7" i="6" s="1"/>
  <c r="AD8" i="6" s="1"/>
  <c r="AA6" i="6"/>
  <c r="B9" i="6"/>
  <c r="C9" i="6"/>
  <c r="T6" i="6"/>
  <c r="U7" i="6" s="1"/>
  <c r="V8" i="6" s="1"/>
  <c r="S6" i="6"/>
  <c r="P6" i="6"/>
  <c r="Q7" i="6" s="1"/>
  <c r="R8" i="6" s="1"/>
  <c r="O6" i="6"/>
  <c r="H6" i="6"/>
  <c r="I7" i="6" s="1"/>
  <c r="J8" i="6" s="1"/>
  <c r="G6" i="6"/>
  <c r="X6" i="6"/>
  <c r="Y7" i="6" s="1"/>
  <c r="Z8" i="6" s="1"/>
  <c r="W6" i="6"/>
  <c r="D7" i="6"/>
  <c r="S8" i="5"/>
  <c r="D6" i="4"/>
  <c r="E6" i="4"/>
  <c r="B7" i="4"/>
  <c r="C6" i="4"/>
  <c r="F6" i="4"/>
  <c r="F12" i="3"/>
  <c r="F13" i="3" s="1"/>
  <c r="F11" i="3"/>
  <c r="J12" i="3"/>
  <c r="J13" i="3" s="1"/>
  <c r="I11" i="3"/>
  <c r="AA12" i="3"/>
  <c r="AA13" i="3" s="1"/>
  <c r="R12" i="3"/>
  <c r="R13" i="3" s="1"/>
  <c r="Q11" i="3"/>
  <c r="AF12" i="3"/>
  <c r="AF13" i="3" s="1"/>
  <c r="AF11" i="3"/>
  <c r="D12" i="3"/>
  <c r="D11" i="3"/>
  <c r="O12" i="3"/>
  <c r="O13" i="3" s="1"/>
  <c r="H12" i="3"/>
  <c r="H13" i="3" s="1"/>
  <c r="H11" i="3"/>
  <c r="AE12" i="3"/>
  <c r="AE13" i="3" s="1"/>
  <c r="N12" i="3"/>
  <c r="N13" i="3" s="1"/>
  <c r="M11" i="3"/>
  <c r="AD12" i="3"/>
  <c r="AD13" i="3" s="1"/>
  <c r="AC11" i="3"/>
  <c r="Z12" i="3"/>
  <c r="Z13" i="3" s="1"/>
  <c r="Y11" i="3"/>
  <c r="V12" i="3"/>
  <c r="V13" i="3" s="1"/>
  <c r="K12" i="3"/>
  <c r="L12" i="3"/>
  <c r="L13" i="3" s="1"/>
  <c r="AB14" i="3"/>
  <c r="AB15" i="3" s="1"/>
  <c r="U12" i="3"/>
  <c r="G12" i="3"/>
  <c r="Y12" i="3"/>
  <c r="AE14" i="3"/>
  <c r="AE15" i="3" s="1"/>
  <c r="AF14" i="3"/>
  <c r="AF15" i="3" s="1"/>
  <c r="Q12" i="3"/>
  <c r="Q13" i="3" s="1"/>
  <c r="AC12" i="3"/>
  <c r="M12" i="3"/>
  <c r="X12" i="3"/>
  <c r="X13" i="3" s="1"/>
  <c r="W12" i="3"/>
  <c r="W13" i="3" s="1"/>
  <c r="I12" i="3"/>
  <c r="I13" i="3" s="1"/>
  <c r="F14" i="3"/>
  <c r="F15" i="3" s="1"/>
  <c r="E14" i="3"/>
  <c r="E15" i="3" s="1"/>
  <c r="T12" i="3"/>
  <c r="T13" i="3" s="1"/>
  <c r="S12" i="3"/>
  <c r="S13" i="3" s="1"/>
  <c r="AA14" i="3"/>
  <c r="R5" i="2"/>
  <c r="S6" i="2" s="1"/>
  <c r="Q5" i="2"/>
  <c r="Z6" i="2"/>
  <c r="AA7" i="2" s="1"/>
  <c r="AB8" i="2" s="1"/>
  <c r="Y6" i="2"/>
  <c r="T6" i="2"/>
  <c r="U7" i="2" s="1"/>
  <c r="V8" i="2" s="1"/>
  <c r="W9" i="2" s="1"/>
  <c r="X10" i="2" s="1"/>
  <c r="N5" i="2"/>
  <c r="O6" i="2" s="1"/>
  <c r="P7" i="2" s="1"/>
  <c r="M5" i="2"/>
  <c r="C6" i="2"/>
  <c r="D7" i="2" s="1"/>
  <c r="E8" i="2" s="1"/>
  <c r="F9" i="2" s="1"/>
  <c r="G10" i="2" s="1"/>
  <c r="H11" i="2" s="1"/>
  <c r="B6" i="2"/>
  <c r="AD5" i="2"/>
  <c r="AC5" i="2"/>
  <c r="J6" i="2"/>
  <c r="K7" i="2" s="1"/>
  <c r="L8" i="2" s="1"/>
  <c r="I6" i="2"/>
  <c r="C8" i="1"/>
  <c r="D7" i="1"/>
  <c r="E8" i="1" s="1"/>
  <c r="AA5" i="1"/>
  <c r="AB6" i="1" s="1"/>
  <c r="AC7" i="1" s="1"/>
  <c r="AD8" i="1" s="1"/>
  <c r="Z5" i="1"/>
  <c r="O5" i="1"/>
  <c r="P6" i="1" s="1"/>
  <c r="Q7" i="1" s="1"/>
  <c r="N5" i="1"/>
  <c r="G5" i="1"/>
  <c r="H6" i="1" s="1"/>
  <c r="I7" i="1" s="1"/>
  <c r="F5" i="1"/>
  <c r="K5" i="1"/>
  <c r="L6" i="1" s="1"/>
  <c r="M7" i="1" s="1"/>
  <c r="J5" i="1"/>
  <c r="W5" i="1"/>
  <c r="X6" i="1" s="1"/>
  <c r="Y7" i="1" s="1"/>
  <c r="V5" i="1"/>
  <c r="S5" i="1"/>
  <c r="T6" i="1" s="1"/>
  <c r="U7" i="1" s="1"/>
  <c r="R5" i="1"/>
  <c r="X7" i="6" l="1"/>
  <c r="Y8" i="6" s="1"/>
  <c r="Z9" i="6" s="1"/>
  <c r="W7" i="6"/>
  <c r="T7" i="6"/>
  <c r="U8" i="6" s="1"/>
  <c r="V9" i="6" s="1"/>
  <c r="S7" i="6"/>
  <c r="L7" i="6"/>
  <c r="M8" i="6" s="1"/>
  <c r="N9" i="6" s="1"/>
  <c r="K7" i="6"/>
  <c r="H7" i="6"/>
  <c r="I8" i="6" s="1"/>
  <c r="J9" i="6" s="1"/>
  <c r="G7" i="6"/>
  <c r="AB7" i="6"/>
  <c r="AC8" i="6" s="1"/>
  <c r="AD9" i="6" s="1"/>
  <c r="AA7" i="6"/>
  <c r="P7" i="6"/>
  <c r="Q8" i="6" s="1"/>
  <c r="R9" i="6" s="1"/>
  <c r="O7" i="6"/>
  <c r="C10" i="6"/>
  <c r="B10" i="6"/>
  <c r="E8" i="6"/>
  <c r="F9" i="6" s="1"/>
  <c r="D8" i="6"/>
  <c r="S10" i="5"/>
  <c r="D7" i="4"/>
  <c r="E7" i="4"/>
  <c r="G7" i="4"/>
  <c r="F7" i="4"/>
  <c r="C7" i="4"/>
  <c r="C8" i="4"/>
  <c r="B8" i="4"/>
  <c r="N14" i="3"/>
  <c r="N15" i="3" s="1"/>
  <c r="M13" i="3"/>
  <c r="AD14" i="3"/>
  <c r="AD15" i="3" s="1"/>
  <c r="AC13" i="3"/>
  <c r="G14" i="3"/>
  <c r="G15" i="3" s="1"/>
  <c r="G13" i="3"/>
  <c r="K14" i="3"/>
  <c r="K15" i="3" s="1"/>
  <c r="K13" i="3"/>
  <c r="O14" i="3"/>
  <c r="O15" i="3" s="1"/>
  <c r="V14" i="3"/>
  <c r="V15" i="3" s="1"/>
  <c r="U13" i="3"/>
  <c r="D13" i="3"/>
  <c r="D14" i="3"/>
  <c r="AB16" i="3"/>
  <c r="AB17" i="3" s="1"/>
  <c r="AA15" i="3"/>
  <c r="P14" i="3"/>
  <c r="P15" i="3" s="1"/>
  <c r="Z14" i="3"/>
  <c r="Z15" i="3" s="1"/>
  <c r="Y13" i="3"/>
  <c r="L14" i="3"/>
  <c r="U14" i="3"/>
  <c r="H14" i="3"/>
  <c r="Y14" i="3"/>
  <c r="AF16" i="3"/>
  <c r="AF17" i="3" s="1"/>
  <c r="O16" i="3"/>
  <c r="O17" i="3" s="1"/>
  <c r="AE16" i="3"/>
  <c r="AE17" i="3" s="1"/>
  <c r="AC14" i="3"/>
  <c r="AC15" i="3" s="1"/>
  <c r="R14" i="3"/>
  <c r="R15" i="3" s="1"/>
  <c r="Q14" i="3"/>
  <c r="Q15" i="3" s="1"/>
  <c r="AA16" i="3"/>
  <c r="M14" i="3"/>
  <c r="J14" i="3"/>
  <c r="I14" i="3"/>
  <c r="I15" i="3" s="1"/>
  <c r="F16" i="3"/>
  <c r="F17" i="3" s="1"/>
  <c r="E16" i="3"/>
  <c r="E17" i="3" s="1"/>
  <c r="X14" i="3"/>
  <c r="X15" i="3" s="1"/>
  <c r="W14" i="3"/>
  <c r="W15" i="3" s="1"/>
  <c r="T14" i="3"/>
  <c r="T15" i="3" s="1"/>
  <c r="S14" i="3"/>
  <c r="S15" i="3" s="1"/>
  <c r="AD6" i="2"/>
  <c r="AC6" i="2"/>
  <c r="Z7" i="2"/>
  <c r="AA8" i="2" s="1"/>
  <c r="AB9" i="2" s="1"/>
  <c r="Y7" i="2"/>
  <c r="J7" i="2"/>
  <c r="K8" i="2" s="1"/>
  <c r="L9" i="2" s="1"/>
  <c r="I7" i="2"/>
  <c r="N6" i="2"/>
  <c r="O7" i="2" s="1"/>
  <c r="P8" i="2" s="1"/>
  <c r="M6" i="2"/>
  <c r="R6" i="2"/>
  <c r="S7" i="2" s="1"/>
  <c r="Q6" i="2"/>
  <c r="C7" i="2"/>
  <c r="D8" i="2" s="1"/>
  <c r="E9" i="2" s="1"/>
  <c r="F10" i="2" s="1"/>
  <c r="G11" i="2" s="1"/>
  <c r="H12" i="2" s="1"/>
  <c r="B7" i="2"/>
  <c r="T7" i="2"/>
  <c r="U8" i="2" s="1"/>
  <c r="V9" i="2" s="1"/>
  <c r="W10" i="2" s="1"/>
  <c r="X11" i="2" s="1"/>
  <c r="D8" i="1"/>
  <c r="E9" i="1" s="1"/>
  <c r="C9" i="1"/>
  <c r="D9" i="1"/>
  <c r="E10" i="1" s="1"/>
  <c r="K6" i="1"/>
  <c r="L7" i="1" s="1"/>
  <c r="M8" i="1" s="1"/>
  <c r="J6" i="1"/>
  <c r="G6" i="1"/>
  <c r="H7" i="1" s="1"/>
  <c r="I8" i="1" s="1"/>
  <c r="F6" i="1"/>
  <c r="AA6" i="1"/>
  <c r="AB7" i="1" s="1"/>
  <c r="AC8" i="1" s="1"/>
  <c r="AD9" i="1" s="1"/>
  <c r="Z6" i="1"/>
  <c r="W6" i="1"/>
  <c r="X7" i="1" s="1"/>
  <c r="Y8" i="1" s="1"/>
  <c r="V6" i="1"/>
  <c r="S6" i="1"/>
  <c r="T7" i="1" s="1"/>
  <c r="U8" i="1" s="1"/>
  <c r="R6" i="1"/>
  <c r="O6" i="1"/>
  <c r="P7" i="1" s="1"/>
  <c r="Q8" i="1" s="1"/>
  <c r="N6" i="1"/>
  <c r="P8" i="6" l="1"/>
  <c r="Q9" i="6" s="1"/>
  <c r="R10" i="6" s="1"/>
  <c r="O8" i="6"/>
  <c r="X8" i="6"/>
  <c r="Y9" i="6" s="1"/>
  <c r="Z10" i="6" s="1"/>
  <c r="W8" i="6"/>
  <c r="E9" i="6"/>
  <c r="F10" i="6" s="1"/>
  <c r="D9" i="6"/>
  <c r="B11" i="6"/>
  <c r="C11" i="6"/>
  <c r="AB8" i="6"/>
  <c r="AC9" i="6" s="1"/>
  <c r="AD10" i="6" s="1"/>
  <c r="AA8" i="6"/>
  <c r="T8" i="6"/>
  <c r="U9" i="6" s="1"/>
  <c r="V10" i="6" s="1"/>
  <c r="S8" i="6"/>
  <c r="H8" i="6"/>
  <c r="I9" i="6" s="1"/>
  <c r="J10" i="6" s="1"/>
  <c r="G8" i="6"/>
  <c r="L8" i="6"/>
  <c r="M9" i="6" s="1"/>
  <c r="N10" i="6" s="1"/>
  <c r="K8" i="6"/>
  <c r="S12" i="5"/>
  <c r="R13" i="5" s="1"/>
  <c r="R14" i="5" s="1"/>
  <c r="Q15" i="5" s="1"/>
  <c r="D8" i="4"/>
  <c r="D9" i="4"/>
  <c r="H8" i="4"/>
  <c r="E8" i="4"/>
  <c r="G8" i="4"/>
  <c r="F8" i="4"/>
  <c r="C9" i="4"/>
  <c r="B9" i="4"/>
  <c r="V16" i="3"/>
  <c r="V17" i="3" s="1"/>
  <c r="U15" i="3"/>
  <c r="AB18" i="3"/>
  <c r="AB19" i="3" s="1"/>
  <c r="AA17" i="3"/>
  <c r="Z16" i="3"/>
  <c r="Z17" i="3" s="1"/>
  <c r="Y15" i="3"/>
  <c r="L16" i="3"/>
  <c r="L17" i="3" s="1"/>
  <c r="L15" i="3"/>
  <c r="K16" i="3"/>
  <c r="J15" i="3"/>
  <c r="P16" i="3"/>
  <c r="P17" i="3" s="1"/>
  <c r="G16" i="3"/>
  <c r="G17" i="3" s="1"/>
  <c r="N16" i="3"/>
  <c r="N17" i="3" s="1"/>
  <c r="M15" i="3"/>
  <c r="H16" i="3"/>
  <c r="H17" i="3" s="1"/>
  <c r="H15" i="3"/>
  <c r="D15" i="3"/>
  <c r="D16" i="3"/>
  <c r="U16" i="3"/>
  <c r="H18" i="3"/>
  <c r="H19" i="3" s="1"/>
  <c r="Y16" i="3"/>
  <c r="F18" i="3"/>
  <c r="F19" i="3" s="1"/>
  <c r="E18" i="3"/>
  <c r="E19" i="3" s="1"/>
  <c r="AF18" i="3"/>
  <c r="AF19" i="3" s="1"/>
  <c r="AA18" i="3"/>
  <c r="R16" i="3"/>
  <c r="R17" i="3" s="1"/>
  <c r="Q16" i="3"/>
  <c r="Q17" i="3" s="1"/>
  <c r="M16" i="3"/>
  <c r="M17" i="3" s="1"/>
  <c r="AD16" i="3"/>
  <c r="AD17" i="3" s="1"/>
  <c r="AC16" i="3"/>
  <c r="AC17" i="3" s="1"/>
  <c r="X16" i="3"/>
  <c r="X17" i="3" s="1"/>
  <c r="W16" i="3"/>
  <c r="W17" i="3" s="1"/>
  <c r="J16" i="3"/>
  <c r="J17" i="3" s="1"/>
  <c r="I16" i="3"/>
  <c r="I17" i="3" s="1"/>
  <c r="T16" i="3"/>
  <c r="T17" i="3" s="1"/>
  <c r="S16" i="3"/>
  <c r="S17" i="3" s="1"/>
  <c r="B8" i="2"/>
  <c r="C8" i="2"/>
  <c r="D9" i="2" s="1"/>
  <c r="E10" i="2" s="1"/>
  <c r="F11" i="2" s="1"/>
  <c r="G12" i="2" s="1"/>
  <c r="H13" i="2" s="1"/>
  <c r="R7" i="2"/>
  <c r="S8" i="2" s="1"/>
  <c r="Q7" i="2"/>
  <c r="T8" i="2"/>
  <c r="U9" i="2" s="1"/>
  <c r="V10" i="2" s="1"/>
  <c r="W11" i="2" s="1"/>
  <c r="X12" i="2" s="1"/>
  <c r="J8" i="2"/>
  <c r="K9" i="2" s="1"/>
  <c r="L10" i="2" s="1"/>
  <c r="I8" i="2"/>
  <c r="AD7" i="2"/>
  <c r="AC7" i="2"/>
  <c r="N7" i="2"/>
  <c r="O8" i="2" s="1"/>
  <c r="P9" i="2" s="1"/>
  <c r="M7" i="2"/>
  <c r="Z8" i="2"/>
  <c r="AA9" i="2" s="1"/>
  <c r="AB10" i="2" s="1"/>
  <c r="Y8" i="2"/>
  <c r="D10" i="1"/>
  <c r="E11" i="1" s="1"/>
  <c r="C10" i="1"/>
  <c r="W7" i="1"/>
  <c r="X8" i="1" s="1"/>
  <c r="Y9" i="1" s="1"/>
  <c r="V7" i="1"/>
  <c r="G7" i="1"/>
  <c r="H8" i="1" s="1"/>
  <c r="I9" i="1" s="1"/>
  <c r="F7" i="1"/>
  <c r="S7" i="1"/>
  <c r="T8" i="1" s="1"/>
  <c r="U9" i="1" s="1"/>
  <c r="R7" i="1"/>
  <c r="O7" i="1"/>
  <c r="P8" i="1" s="1"/>
  <c r="Q9" i="1" s="1"/>
  <c r="N7" i="1"/>
  <c r="AA7" i="1"/>
  <c r="AB8" i="1" s="1"/>
  <c r="AC9" i="1" s="1"/>
  <c r="AD10" i="1" s="1"/>
  <c r="Z7" i="1"/>
  <c r="K7" i="1"/>
  <c r="L8" i="1" s="1"/>
  <c r="M9" i="1" s="1"/>
  <c r="J7" i="1"/>
  <c r="L9" i="6" l="1"/>
  <c r="M10" i="6" s="1"/>
  <c r="N11" i="6" s="1"/>
  <c r="K9" i="6"/>
  <c r="AB9" i="6"/>
  <c r="AC10" i="6" s="1"/>
  <c r="AD11" i="6" s="1"/>
  <c r="AA9" i="6"/>
  <c r="C12" i="6"/>
  <c r="B12" i="6"/>
  <c r="P9" i="6"/>
  <c r="Q10" i="6" s="1"/>
  <c r="R11" i="6" s="1"/>
  <c r="O9" i="6"/>
  <c r="H9" i="6"/>
  <c r="I10" i="6" s="1"/>
  <c r="J11" i="6" s="1"/>
  <c r="G9" i="6"/>
  <c r="T9" i="6"/>
  <c r="U10" i="6" s="1"/>
  <c r="V11" i="6" s="1"/>
  <c r="S9" i="6"/>
  <c r="E10" i="6"/>
  <c r="F11" i="6" s="1"/>
  <c r="D10" i="6"/>
  <c r="X9" i="6"/>
  <c r="Y10" i="6" s="1"/>
  <c r="Z11" i="6" s="1"/>
  <c r="W9" i="6"/>
  <c r="Q16" i="5"/>
  <c r="D10" i="4"/>
  <c r="E10" i="4"/>
  <c r="H9" i="4"/>
  <c r="I9" i="4"/>
  <c r="E9" i="4"/>
  <c r="G9" i="4"/>
  <c r="F9" i="4"/>
  <c r="C10" i="4"/>
  <c r="B10" i="4"/>
  <c r="AB20" i="3"/>
  <c r="AB21" i="3" s="1"/>
  <c r="AA19" i="3"/>
  <c r="V18" i="3"/>
  <c r="V19" i="3" s="1"/>
  <c r="U17" i="3"/>
  <c r="O18" i="3"/>
  <c r="O19" i="3" s="1"/>
  <c r="Z18" i="3"/>
  <c r="Z19" i="3" s="1"/>
  <c r="Y17" i="3"/>
  <c r="D17" i="3"/>
  <c r="D18" i="3"/>
  <c r="P18" i="3"/>
  <c r="P19" i="3" s="1"/>
  <c r="G18" i="3"/>
  <c r="G19" i="3" s="1"/>
  <c r="L18" i="3"/>
  <c r="L19" i="3" s="1"/>
  <c r="K17" i="3"/>
  <c r="G20" i="3"/>
  <c r="G21" i="3" s="1"/>
  <c r="S18" i="3"/>
  <c r="S19" i="3" s="1"/>
  <c r="R18" i="3"/>
  <c r="R19" i="3" s="1"/>
  <c r="J18" i="3"/>
  <c r="J19" i="3" s="1"/>
  <c r="I18" i="3"/>
  <c r="I19" i="3" s="1"/>
  <c r="AD18" i="3"/>
  <c r="AD19" i="3" s="1"/>
  <c r="AC18" i="3"/>
  <c r="AC19" i="3" s="1"/>
  <c r="T18" i="3"/>
  <c r="T19" i="3" s="1"/>
  <c r="K18" i="3"/>
  <c r="AE18" i="3"/>
  <c r="Y18" i="3"/>
  <c r="U18" i="3"/>
  <c r="X18" i="3"/>
  <c r="X19" i="3" s="1"/>
  <c r="W18" i="3"/>
  <c r="W19" i="3" s="1"/>
  <c r="N18" i="3"/>
  <c r="M18" i="3"/>
  <c r="Q18" i="3"/>
  <c r="Q19" i="3" s="1"/>
  <c r="AA20" i="3"/>
  <c r="F20" i="3"/>
  <c r="N8" i="2"/>
  <c r="O9" i="2" s="1"/>
  <c r="P10" i="2" s="1"/>
  <c r="M8" i="2"/>
  <c r="T9" i="2"/>
  <c r="U10" i="2" s="1"/>
  <c r="V11" i="2" s="1"/>
  <c r="W12" i="2" s="1"/>
  <c r="X13" i="2" s="1"/>
  <c r="Z9" i="2"/>
  <c r="AA10" i="2" s="1"/>
  <c r="AB11" i="2" s="1"/>
  <c r="Y9" i="2"/>
  <c r="AD8" i="2"/>
  <c r="AC8" i="2"/>
  <c r="J9" i="2"/>
  <c r="K10" i="2" s="1"/>
  <c r="L11" i="2" s="1"/>
  <c r="I9" i="2"/>
  <c r="R8" i="2"/>
  <c r="S9" i="2" s="1"/>
  <c r="T10" i="2" s="1"/>
  <c r="U11" i="2" s="1"/>
  <c r="V12" i="2" s="1"/>
  <c r="W13" i="2" s="1"/>
  <c r="X14" i="2" s="1"/>
  <c r="Q8" i="2"/>
  <c r="C9" i="2"/>
  <c r="D10" i="2" s="1"/>
  <c r="E11" i="2" s="1"/>
  <c r="F12" i="2" s="1"/>
  <c r="G13" i="2" s="1"/>
  <c r="H14" i="2" s="1"/>
  <c r="B9" i="2"/>
  <c r="D11" i="1"/>
  <c r="E12" i="1" s="1"/>
  <c r="C11" i="1"/>
  <c r="W8" i="1"/>
  <c r="X9" i="1" s="1"/>
  <c r="Y10" i="1" s="1"/>
  <c r="V8" i="1"/>
  <c r="AA8" i="1"/>
  <c r="AB9" i="1" s="1"/>
  <c r="AC10" i="1" s="1"/>
  <c r="AD11" i="1" s="1"/>
  <c r="Z8" i="1"/>
  <c r="O8" i="1"/>
  <c r="P9" i="1" s="1"/>
  <c r="Q10" i="1" s="1"/>
  <c r="N8" i="1"/>
  <c r="S8" i="1"/>
  <c r="T9" i="1" s="1"/>
  <c r="U10" i="1" s="1"/>
  <c r="R8" i="1"/>
  <c r="G8" i="1"/>
  <c r="H9" i="1" s="1"/>
  <c r="I10" i="1" s="1"/>
  <c r="F8" i="1"/>
  <c r="K8" i="1"/>
  <c r="L9" i="1" s="1"/>
  <c r="M10" i="1" s="1"/>
  <c r="J8" i="1"/>
  <c r="AB10" i="6" l="1"/>
  <c r="AC11" i="6" s="1"/>
  <c r="AD12" i="6" s="1"/>
  <c r="AA10" i="6"/>
  <c r="B13" i="6"/>
  <c r="C13" i="6"/>
  <c r="L10" i="6"/>
  <c r="M11" i="6" s="1"/>
  <c r="N12" i="6" s="1"/>
  <c r="K10" i="6"/>
  <c r="X10" i="6"/>
  <c r="Y11" i="6" s="1"/>
  <c r="Z12" i="6" s="1"/>
  <c r="W10" i="6"/>
  <c r="E11" i="6"/>
  <c r="F12" i="6" s="1"/>
  <c r="D11" i="6"/>
  <c r="H10" i="6"/>
  <c r="I11" i="6" s="1"/>
  <c r="J12" i="6" s="1"/>
  <c r="G10" i="6"/>
  <c r="T10" i="6"/>
  <c r="U11" i="6" s="1"/>
  <c r="V12" i="6" s="1"/>
  <c r="S10" i="6"/>
  <c r="P10" i="6"/>
  <c r="Q11" i="6" s="1"/>
  <c r="R12" i="6" s="1"/>
  <c r="O10" i="6"/>
  <c r="P17" i="5"/>
  <c r="S14" i="5"/>
  <c r="J10" i="4"/>
  <c r="H10" i="4"/>
  <c r="D11" i="4"/>
  <c r="I10" i="4"/>
  <c r="E11" i="4"/>
  <c r="G10" i="4"/>
  <c r="F10" i="4"/>
  <c r="B11" i="4"/>
  <c r="C11" i="4"/>
  <c r="M20" i="3"/>
  <c r="M21" i="3" s="1"/>
  <c r="M19" i="3"/>
  <c r="O20" i="3"/>
  <c r="O21" i="3" s="1"/>
  <c r="N19" i="3"/>
  <c r="H20" i="3"/>
  <c r="H21" i="3" s="1"/>
  <c r="AF20" i="3"/>
  <c r="AF21" i="3" s="1"/>
  <c r="AE19" i="3"/>
  <c r="D19" i="3"/>
  <c r="D20" i="3"/>
  <c r="E20" i="3"/>
  <c r="E21" i="3" s="1"/>
  <c r="L20" i="3"/>
  <c r="L21" i="3" s="1"/>
  <c r="K19" i="3"/>
  <c r="G22" i="3"/>
  <c r="G23" i="3" s="1"/>
  <c r="F21" i="3"/>
  <c r="V20" i="3"/>
  <c r="V21" i="3" s="1"/>
  <c r="U19" i="3"/>
  <c r="AB22" i="3"/>
  <c r="AB23" i="3" s="1"/>
  <c r="AA21" i="3"/>
  <c r="Z20" i="3"/>
  <c r="Z21" i="3" s="1"/>
  <c r="Y19" i="3"/>
  <c r="H22" i="3"/>
  <c r="H23" i="3" s="1"/>
  <c r="P20" i="3"/>
  <c r="P21" i="3" s="1"/>
  <c r="K20" i="3"/>
  <c r="P22" i="3"/>
  <c r="P23" i="3" s="1"/>
  <c r="U20" i="3"/>
  <c r="Y20" i="3"/>
  <c r="H24" i="3"/>
  <c r="H25" i="3" s="1"/>
  <c r="AE20" i="3"/>
  <c r="N20" i="3"/>
  <c r="AA22" i="3"/>
  <c r="AD20" i="3"/>
  <c r="AD21" i="3" s="1"/>
  <c r="AC20" i="3"/>
  <c r="AC21" i="3" s="1"/>
  <c r="R20" i="3"/>
  <c r="R21" i="3" s="1"/>
  <c r="Q20" i="3"/>
  <c r="Q21" i="3" s="1"/>
  <c r="J20" i="3"/>
  <c r="J21" i="3" s="1"/>
  <c r="I20" i="3"/>
  <c r="I21" i="3" s="1"/>
  <c r="T20" i="3"/>
  <c r="T21" i="3" s="1"/>
  <c r="S20" i="3"/>
  <c r="S21" i="3" s="1"/>
  <c r="X20" i="3"/>
  <c r="X21" i="3" s="1"/>
  <c r="W20" i="3"/>
  <c r="W21" i="3" s="1"/>
  <c r="F22" i="3"/>
  <c r="E22" i="3"/>
  <c r="E23" i="3" s="1"/>
  <c r="AD9" i="2"/>
  <c r="AC9" i="2"/>
  <c r="C10" i="2"/>
  <c r="D11" i="2" s="1"/>
  <c r="E12" i="2" s="1"/>
  <c r="F13" i="2" s="1"/>
  <c r="G14" i="2" s="1"/>
  <c r="H15" i="2" s="1"/>
  <c r="B10" i="2"/>
  <c r="R9" i="2"/>
  <c r="S10" i="2" s="1"/>
  <c r="T11" i="2" s="1"/>
  <c r="U12" i="2" s="1"/>
  <c r="V13" i="2" s="1"/>
  <c r="W14" i="2" s="1"/>
  <c r="X15" i="2" s="1"/>
  <c r="Q9" i="2"/>
  <c r="J10" i="2"/>
  <c r="K11" i="2" s="1"/>
  <c r="L12" i="2" s="1"/>
  <c r="I10" i="2"/>
  <c r="Z10" i="2"/>
  <c r="AA11" i="2" s="1"/>
  <c r="AB12" i="2" s="1"/>
  <c r="Y10" i="2"/>
  <c r="N9" i="2"/>
  <c r="O10" i="2" s="1"/>
  <c r="P11" i="2" s="1"/>
  <c r="M9" i="2"/>
  <c r="C12" i="1"/>
  <c r="D12" i="1"/>
  <c r="E13" i="1" s="1"/>
  <c r="K9" i="1"/>
  <c r="L10" i="1" s="1"/>
  <c r="M11" i="1" s="1"/>
  <c r="J9" i="1"/>
  <c r="W9" i="1"/>
  <c r="X10" i="1" s="1"/>
  <c r="Y11" i="1" s="1"/>
  <c r="V9" i="1"/>
  <c r="G9" i="1"/>
  <c r="H10" i="1" s="1"/>
  <c r="I11" i="1" s="1"/>
  <c r="F9" i="1"/>
  <c r="S9" i="1"/>
  <c r="T10" i="1" s="1"/>
  <c r="U11" i="1" s="1"/>
  <c r="R9" i="1"/>
  <c r="O9" i="1"/>
  <c r="P10" i="1" s="1"/>
  <c r="Q11" i="1" s="1"/>
  <c r="N9" i="1"/>
  <c r="AA9" i="1"/>
  <c r="AB10" i="1" s="1"/>
  <c r="AC11" i="1" s="1"/>
  <c r="AD12" i="1" s="1"/>
  <c r="Z9" i="1"/>
  <c r="T11" i="6" l="1"/>
  <c r="U12" i="6" s="1"/>
  <c r="V13" i="6" s="1"/>
  <c r="S11" i="6"/>
  <c r="E12" i="6"/>
  <c r="F13" i="6" s="1"/>
  <c r="D12" i="6"/>
  <c r="C14" i="6"/>
  <c r="B14" i="6"/>
  <c r="AB11" i="6"/>
  <c r="AC12" i="6" s="1"/>
  <c r="AD13" i="6" s="1"/>
  <c r="AA11" i="6"/>
  <c r="P11" i="6"/>
  <c r="Q12" i="6" s="1"/>
  <c r="R13" i="6" s="1"/>
  <c r="O11" i="6"/>
  <c r="H11" i="6"/>
  <c r="I12" i="6" s="1"/>
  <c r="J13" i="6" s="1"/>
  <c r="G11" i="6"/>
  <c r="L11" i="6"/>
  <c r="M12" i="6" s="1"/>
  <c r="N13" i="6" s="1"/>
  <c r="K11" i="6"/>
  <c r="X11" i="6"/>
  <c r="Y12" i="6" s="1"/>
  <c r="Z13" i="6" s="1"/>
  <c r="W11" i="6"/>
  <c r="R15" i="5"/>
  <c r="R16" i="5" s="1"/>
  <c r="Q17" i="5" s="1"/>
  <c r="T15" i="5"/>
  <c r="Q18" i="5"/>
  <c r="P18" i="5"/>
  <c r="O19" i="5" s="1"/>
  <c r="H11" i="4"/>
  <c r="D12" i="4"/>
  <c r="J11" i="4"/>
  <c r="I11" i="4"/>
  <c r="K11" i="4"/>
  <c r="E12" i="4"/>
  <c r="G11" i="4"/>
  <c r="F11" i="4"/>
  <c r="C12" i="4"/>
  <c r="B12" i="4"/>
  <c r="G24" i="3"/>
  <c r="G25" i="3" s="1"/>
  <c r="F23" i="3"/>
  <c r="AB24" i="3"/>
  <c r="AB25" i="3" s="1"/>
  <c r="AA23" i="3"/>
  <c r="O22" i="3"/>
  <c r="O23" i="3" s="1"/>
  <c r="N21" i="3"/>
  <c r="Z22" i="3"/>
  <c r="Z23" i="3" s="1"/>
  <c r="Y21" i="3"/>
  <c r="AF22" i="3"/>
  <c r="AF23" i="3" s="1"/>
  <c r="AE21" i="3"/>
  <c r="L22" i="3"/>
  <c r="L23" i="3" s="1"/>
  <c r="K21" i="3"/>
  <c r="M22" i="3"/>
  <c r="M23" i="3" s="1"/>
  <c r="V22" i="3"/>
  <c r="V23" i="3" s="1"/>
  <c r="U21" i="3"/>
  <c r="D21" i="3"/>
  <c r="D22" i="3"/>
  <c r="K22" i="3"/>
  <c r="P24" i="3"/>
  <c r="P25" i="3" s="1"/>
  <c r="U22" i="3"/>
  <c r="Y22" i="3"/>
  <c r="H26" i="3"/>
  <c r="H27" i="3" s="1"/>
  <c r="AE22" i="3"/>
  <c r="N22" i="3"/>
  <c r="AD22" i="3"/>
  <c r="AD23" i="3" s="1"/>
  <c r="AC22" i="3"/>
  <c r="AC23" i="3" s="1"/>
  <c r="R22" i="3"/>
  <c r="R23" i="3" s="1"/>
  <c r="Q22" i="3"/>
  <c r="Q23" i="3" s="1"/>
  <c r="T22" i="3"/>
  <c r="S22" i="3"/>
  <c r="S23" i="3" s="1"/>
  <c r="F24" i="3"/>
  <c r="E24" i="3"/>
  <c r="E25" i="3" s="1"/>
  <c r="N24" i="3"/>
  <c r="X22" i="3"/>
  <c r="X23" i="3" s="1"/>
  <c r="W22" i="3"/>
  <c r="W23" i="3" s="1"/>
  <c r="J22" i="3"/>
  <c r="J23" i="3" s="1"/>
  <c r="I22" i="3"/>
  <c r="I23" i="3" s="1"/>
  <c r="Z11" i="2"/>
  <c r="AA12" i="2" s="1"/>
  <c r="AB13" i="2" s="1"/>
  <c r="Y11" i="2"/>
  <c r="R10" i="2"/>
  <c r="S11" i="2" s="1"/>
  <c r="T12" i="2" s="1"/>
  <c r="U13" i="2" s="1"/>
  <c r="V14" i="2" s="1"/>
  <c r="W15" i="2" s="1"/>
  <c r="X16" i="2" s="1"/>
  <c r="Q10" i="2"/>
  <c r="AD10" i="2"/>
  <c r="AC10" i="2"/>
  <c r="N10" i="2"/>
  <c r="O11" i="2" s="1"/>
  <c r="P12" i="2" s="1"/>
  <c r="M10" i="2"/>
  <c r="J11" i="2"/>
  <c r="K12" i="2" s="1"/>
  <c r="L13" i="2" s="1"/>
  <c r="I11" i="2"/>
  <c r="C11" i="2"/>
  <c r="D12" i="2" s="1"/>
  <c r="E13" i="2" s="1"/>
  <c r="F14" i="2" s="1"/>
  <c r="G15" i="2" s="1"/>
  <c r="H16" i="2" s="1"/>
  <c r="B11" i="2"/>
  <c r="C13" i="1"/>
  <c r="D13" i="1"/>
  <c r="E14" i="1" s="1"/>
  <c r="S10" i="1"/>
  <c r="T11" i="1" s="1"/>
  <c r="U12" i="1" s="1"/>
  <c r="R10" i="1"/>
  <c r="W10" i="1"/>
  <c r="X11" i="1" s="1"/>
  <c r="Y12" i="1" s="1"/>
  <c r="V10" i="1"/>
  <c r="AA10" i="1"/>
  <c r="AB11" i="1" s="1"/>
  <c r="AC12" i="1" s="1"/>
  <c r="AD13" i="1" s="1"/>
  <c r="Z10" i="1"/>
  <c r="G10" i="1"/>
  <c r="H11" i="1" s="1"/>
  <c r="I12" i="1" s="1"/>
  <c r="F10" i="1"/>
  <c r="K10" i="1"/>
  <c r="L11" i="1" s="1"/>
  <c r="M12" i="1" s="1"/>
  <c r="J10" i="1"/>
  <c r="O10" i="1"/>
  <c r="P11" i="1" s="1"/>
  <c r="Q12" i="1" s="1"/>
  <c r="N10" i="1"/>
  <c r="H12" i="6" l="1"/>
  <c r="I13" i="6" s="1"/>
  <c r="J14" i="6" s="1"/>
  <c r="G12" i="6"/>
  <c r="AB12" i="6"/>
  <c r="AC13" i="6" s="1"/>
  <c r="AD14" i="6" s="1"/>
  <c r="AA12" i="6"/>
  <c r="E13" i="6"/>
  <c r="F14" i="6" s="1"/>
  <c r="D13" i="6"/>
  <c r="C15" i="6"/>
  <c r="B15" i="6"/>
  <c r="X12" i="6"/>
  <c r="Y13" i="6" s="1"/>
  <c r="Z14" i="6" s="1"/>
  <c r="W12" i="6"/>
  <c r="L12" i="6"/>
  <c r="M13" i="6" s="1"/>
  <c r="N14" i="6" s="1"/>
  <c r="K12" i="6"/>
  <c r="T12" i="6"/>
  <c r="U13" i="6" s="1"/>
  <c r="V14" i="6" s="1"/>
  <c r="S12" i="6"/>
  <c r="P12" i="6"/>
  <c r="Q13" i="6" s="1"/>
  <c r="R14" i="6" s="1"/>
  <c r="O12" i="6"/>
  <c r="O20" i="5"/>
  <c r="P19" i="5"/>
  <c r="P20" i="5" s="1"/>
  <c r="S16" i="5"/>
  <c r="H12" i="4"/>
  <c r="J12" i="4"/>
  <c r="E13" i="4"/>
  <c r="L12" i="4"/>
  <c r="K12" i="4"/>
  <c r="D13" i="4"/>
  <c r="I12" i="4"/>
  <c r="C13" i="4"/>
  <c r="B13" i="4"/>
  <c r="G12" i="4"/>
  <c r="F12" i="4"/>
  <c r="G26" i="3"/>
  <c r="G27" i="3" s="1"/>
  <c r="F25" i="3"/>
  <c r="L24" i="3"/>
  <c r="K23" i="3"/>
  <c r="AA24" i="3"/>
  <c r="Z24" i="3"/>
  <c r="Z25" i="3" s="1"/>
  <c r="Y23" i="3"/>
  <c r="M24" i="3"/>
  <c r="M25" i="3" s="1"/>
  <c r="AF24" i="3"/>
  <c r="AF25" i="3" s="1"/>
  <c r="AE23" i="3"/>
  <c r="N25" i="3"/>
  <c r="U24" i="3"/>
  <c r="U25" i="3" s="1"/>
  <c r="T23" i="3"/>
  <c r="O24" i="3"/>
  <c r="O25" i="3" s="1"/>
  <c r="N23" i="3"/>
  <c r="V24" i="3"/>
  <c r="V25" i="3" s="1"/>
  <c r="U23" i="3"/>
  <c r="D23" i="3"/>
  <c r="D24" i="3"/>
  <c r="K24" i="3"/>
  <c r="H28" i="3"/>
  <c r="H29" i="3" s="1"/>
  <c r="Y24" i="3"/>
  <c r="AE24" i="3"/>
  <c r="AA26" i="3"/>
  <c r="AD24" i="3"/>
  <c r="AD25" i="3" s="1"/>
  <c r="AC24" i="3"/>
  <c r="AC25" i="3" s="1"/>
  <c r="R24" i="3"/>
  <c r="R25" i="3" s="1"/>
  <c r="Q24" i="3"/>
  <c r="Q25" i="3" s="1"/>
  <c r="J24" i="3"/>
  <c r="I24" i="3"/>
  <c r="I25" i="3" s="1"/>
  <c r="F26" i="3"/>
  <c r="T24" i="3"/>
  <c r="S24" i="3"/>
  <c r="S25" i="3" s="1"/>
  <c r="X24" i="3"/>
  <c r="W24" i="3"/>
  <c r="W25" i="3" s="1"/>
  <c r="J12" i="2"/>
  <c r="K13" i="2" s="1"/>
  <c r="L14" i="2" s="1"/>
  <c r="I12" i="2"/>
  <c r="AD11" i="2"/>
  <c r="AC11" i="2"/>
  <c r="R11" i="2"/>
  <c r="S12" i="2" s="1"/>
  <c r="T13" i="2" s="1"/>
  <c r="U14" i="2" s="1"/>
  <c r="V15" i="2" s="1"/>
  <c r="W16" i="2" s="1"/>
  <c r="X17" i="2" s="1"/>
  <c r="Q11" i="2"/>
  <c r="B12" i="2"/>
  <c r="C12" i="2"/>
  <c r="D13" i="2" s="1"/>
  <c r="E14" i="2" s="1"/>
  <c r="F15" i="2" s="1"/>
  <c r="G16" i="2" s="1"/>
  <c r="H17" i="2" s="1"/>
  <c r="N11" i="2"/>
  <c r="O12" i="2" s="1"/>
  <c r="P13" i="2" s="1"/>
  <c r="M11" i="2"/>
  <c r="Z12" i="2"/>
  <c r="AA13" i="2" s="1"/>
  <c r="AB14" i="2" s="1"/>
  <c r="Y12" i="2"/>
  <c r="D14" i="1"/>
  <c r="E15" i="1" s="1"/>
  <c r="C14" i="1"/>
  <c r="O11" i="1"/>
  <c r="P12" i="1" s="1"/>
  <c r="Q13" i="1" s="1"/>
  <c r="N11" i="1"/>
  <c r="AA11" i="1"/>
  <c r="AB12" i="1" s="1"/>
  <c r="AC13" i="1" s="1"/>
  <c r="AD14" i="1" s="1"/>
  <c r="Z11" i="1"/>
  <c r="S11" i="1"/>
  <c r="T12" i="1" s="1"/>
  <c r="U13" i="1" s="1"/>
  <c r="R11" i="1"/>
  <c r="K11" i="1"/>
  <c r="L12" i="1" s="1"/>
  <c r="M13" i="1" s="1"/>
  <c r="J11" i="1"/>
  <c r="W11" i="1"/>
  <c r="X12" i="1" s="1"/>
  <c r="Y13" i="1" s="1"/>
  <c r="V11" i="1"/>
  <c r="G11" i="1"/>
  <c r="H12" i="1" s="1"/>
  <c r="I13" i="1" s="1"/>
  <c r="F11" i="1"/>
  <c r="L13" i="6" l="1"/>
  <c r="M14" i="6" s="1"/>
  <c r="N15" i="6" s="1"/>
  <c r="K13" i="6"/>
  <c r="H13" i="6"/>
  <c r="I14" i="6" s="1"/>
  <c r="J15" i="6" s="1"/>
  <c r="G13" i="6"/>
  <c r="C16" i="6"/>
  <c r="B16" i="6"/>
  <c r="T13" i="6"/>
  <c r="U14" i="6" s="1"/>
  <c r="V15" i="6" s="1"/>
  <c r="S13" i="6"/>
  <c r="E14" i="6"/>
  <c r="F15" i="6" s="1"/>
  <c r="D14" i="6"/>
  <c r="P13" i="6"/>
  <c r="Q14" i="6" s="1"/>
  <c r="R15" i="6" s="1"/>
  <c r="O13" i="6"/>
  <c r="X13" i="6"/>
  <c r="Y14" i="6" s="1"/>
  <c r="Z15" i="6" s="1"/>
  <c r="W13" i="6"/>
  <c r="AB13" i="6"/>
  <c r="AC14" i="6" s="1"/>
  <c r="AD15" i="6" s="1"/>
  <c r="AA13" i="6"/>
  <c r="R17" i="5"/>
  <c r="R18" i="5" s="1"/>
  <c r="Q19" i="5" s="1"/>
  <c r="Q20" i="5" s="1"/>
  <c r="P21" i="5" s="1"/>
  <c r="T17" i="5"/>
  <c r="N21" i="5"/>
  <c r="O21" i="5"/>
  <c r="K13" i="4"/>
  <c r="H13" i="4"/>
  <c r="E14" i="4"/>
  <c r="M13" i="4"/>
  <c r="L13" i="4"/>
  <c r="D14" i="4"/>
  <c r="J13" i="4"/>
  <c r="I13" i="4"/>
  <c r="G13" i="4"/>
  <c r="F13" i="4"/>
  <c r="C14" i="4"/>
  <c r="B14" i="4"/>
  <c r="G28" i="3"/>
  <c r="F27" i="3"/>
  <c r="D25" i="3"/>
  <c r="D26" i="3"/>
  <c r="AA27" i="3"/>
  <c r="V26" i="3"/>
  <c r="V27" i="3" s="1"/>
  <c r="O26" i="3"/>
  <c r="O27" i="3" s="1"/>
  <c r="M26" i="3"/>
  <c r="M27" i="3" s="1"/>
  <c r="L25" i="3"/>
  <c r="U26" i="3"/>
  <c r="U27" i="3" s="1"/>
  <c r="T25" i="3"/>
  <c r="K26" i="3"/>
  <c r="J25" i="3"/>
  <c r="AF26" i="3"/>
  <c r="AF27" i="3" s="1"/>
  <c r="AE25" i="3"/>
  <c r="P26" i="3"/>
  <c r="Y26" i="3"/>
  <c r="X25" i="3"/>
  <c r="E26" i="3"/>
  <c r="E27" i="3" s="1"/>
  <c r="N26" i="3"/>
  <c r="Z26" i="3"/>
  <c r="Z27" i="3" s="1"/>
  <c r="Y25" i="3"/>
  <c r="L26" i="3"/>
  <c r="K25" i="3"/>
  <c r="AB26" i="3"/>
  <c r="AB27" i="3" s="1"/>
  <c r="AA25" i="3"/>
  <c r="AE26" i="3"/>
  <c r="AA28" i="3"/>
  <c r="AD26" i="3"/>
  <c r="AD27" i="3" s="1"/>
  <c r="AC26" i="3"/>
  <c r="AC27" i="3" s="1"/>
  <c r="R26" i="3"/>
  <c r="R27" i="3" s="1"/>
  <c r="Q26" i="3"/>
  <c r="Q27" i="3" s="1"/>
  <c r="N28" i="3"/>
  <c r="X26" i="3"/>
  <c r="W26" i="3"/>
  <c r="W27" i="3" s="1"/>
  <c r="J26" i="3"/>
  <c r="I26" i="3"/>
  <c r="I27" i="3" s="1"/>
  <c r="T26" i="3"/>
  <c r="S26" i="3"/>
  <c r="S27" i="3" s="1"/>
  <c r="N12" i="2"/>
  <c r="O13" i="2" s="1"/>
  <c r="P14" i="2" s="1"/>
  <c r="M12" i="2"/>
  <c r="AD12" i="2"/>
  <c r="AC12" i="2"/>
  <c r="Z13" i="2"/>
  <c r="AA14" i="2" s="1"/>
  <c r="AB15" i="2" s="1"/>
  <c r="Y13" i="2"/>
  <c r="C13" i="2"/>
  <c r="D14" i="2" s="1"/>
  <c r="E15" i="2" s="1"/>
  <c r="F16" i="2" s="1"/>
  <c r="G17" i="2" s="1"/>
  <c r="H18" i="2" s="1"/>
  <c r="B13" i="2"/>
  <c r="R12" i="2"/>
  <c r="S13" i="2" s="1"/>
  <c r="T14" i="2" s="1"/>
  <c r="U15" i="2" s="1"/>
  <c r="V16" i="2" s="1"/>
  <c r="W17" i="2" s="1"/>
  <c r="X18" i="2" s="1"/>
  <c r="Q12" i="2"/>
  <c r="J13" i="2"/>
  <c r="K14" i="2" s="1"/>
  <c r="L15" i="2" s="1"/>
  <c r="I13" i="2"/>
  <c r="D15" i="1"/>
  <c r="E16" i="1" s="1"/>
  <c r="C15" i="1"/>
  <c r="G12" i="1"/>
  <c r="H13" i="1" s="1"/>
  <c r="I14" i="1" s="1"/>
  <c r="F12" i="1"/>
  <c r="W12" i="1"/>
  <c r="X13" i="1" s="1"/>
  <c r="Y14" i="1" s="1"/>
  <c r="V12" i="1"/>
  <c r="S12" i="1"/>
  <c r="T13" i="1" s="1"/>
  <c r="U14" i="1" s="1"/>
  <c r="R12" i="1"/>
  <c r="O12" i="1"/>
  <c r="P13" i="1" s="1"/>
  <c r="Q14" i="1" s="1"/>
  <c r="N12" i="1"/>
  <c r="K12" i="1"/>
  <c r="L13" i="1" s="1"/>
  <c r="M14" i="1" s="1"/>
  <c r="J12" i="1"/>
  <c r="AA12" i="1"/>
  <c r="AB13" i="1" s="1"/>
  <c r="AC14" i="1" s="1"/>
  <c r="AD15" i="1" s="1"/>
  <c r="Z12" i="1"/>
  <c r="B17" i="6" l="1"/>
  <c r="C17" i="6"/>
  <c r="X14" i="6"/>
  <c r="Y15" i="6" s="1"/>
  <c r="Z16" i="6" s="1"/>
  <c r="W14" i="6"/>
  <c r="E15" i="6"/>
  <c r="F16" i="6" s="1"/>
  <c r="D15" i="6"/>
  <c r="H14" i="6"/>
  <c r="I15" i="6" s="1"/>
  <c r="J16" i="6" s="1"/>
  <c r="G14" i="6"/>
  <c r="AB14" i="6"/>
  <c r="AC15" i="6" s="1"/>
  <c r="AD16" i="6" s="1"/>
  <c r="AA14" i="6"/>
  <c r="L14" i="6"/>
  <c r="M15" i="6" s="1"/>
  <c r="N16" i="6" s="1"/>
  <c r="K14" i="6"/>
  <c r="P14" i="6"/>
  <c r="Q15" i="6" s="1"/>
  <c r="R16" i="6" s="1"/>
  <c r="O14" i="6"/>
  <c r="T14" i="6"/>
  <c r="U15" i="6" s="1"/>
  <c r="V16" i="6" s="1"/>
  <c r="S14" i="6"/>
  <c r="P22" i="5"/>
  <c r="O22" i="5"/>
  <c r="N22" i="5"/>
  <c r="M23" i="5" s="1"/>
  <c r="S18" i="5"/>
  <c r="D15" i="4"/>
  <c r="J14" i="4"/>
  <c r="E15" i="4"/>
  <c r="I14" i="4"/>
  <c r="H14" i="4"/>
  <c r="K14" i="4"/>
  <c r="L14" i="4"/>
  <c r="M14" i="4"/>
  <c r="B15" i="4"/>
  <c r="C15" i="4"/>
  <c r="G14" i="4"/>
  <c r="F14" i="4"/>
  <c r="N14" i="4"/>
  <c r="Y28" i="3"/>
  <c r="X27" i="3"/>
  <c r="AA29" i="3"/>
  <c r="F28" i="3"/>
  <c r="AF28" i="3"/>
  <c r="AF29" i="3" s="1"/>
  <c r="AE27" i="3"/>
  <c r="Z28" i="3"/>
  <c r="Z29" i="3" s="1"/>
  <c r="Y27" i="3"/>
  <c r="L27" i="3"/>
  <c r="M28" i="3"/>
  <c r="M29" i="3" s="1"/>
  <c r="D27" i="3"/>
  <c r="D28" i="3"/>
  <c r="K28" i="3"/>
  <c r="J27" i="3"/>
  <c r="E28" i="3"/>
  <c r="E29" i="3" s="1"/>
  <c r="U28" i="3"/>
  <c r="T27" i="3"/>
  <c r="O30" i="3"/>
  <c r="O31" i="3" s="1"/>
  <c r="N29" i="3"/>
  <c r="V28" i="3"/>
  <c r="V29" i="3" s="1"/>
  <c r="O28" i="3"/>
  <c r="N27" i="3"/>
  <c r="P28" i="3"/>
  <c r="P29" i="3" s="1"/>
  <c r="P27" i="3"/>
  <c r="L28" i="3"/>
  <c r="K27" i="3"/>
  <c r="AB28" i="3"/>
  <c r="AB29" i="3" s="1"/>
  <c r="H30" i="3"/>
  <c r="H31" i="3" s="1"/>
  <c r="G29" i="3"/>
  <c r="AE28" i="3"/>
  <c r="N30" i="3"/>
  <c r="N31" i="3" s="1"/>
  <c r="AC28" i="3"/>
  <c r="AC29" i="3" s="1"/>
  <c r="AD28" i="3"/>
  <c r="AD29" i="3" s="1"/>
  <c r="R28" i="3"/>
  <c r="R29" i="3" s="1"/>
  <c r="Q28" i="3"/>
  <c r="Q29" i="3" s="1"/>
  <c r="J28" i="3"/>
  <c r="I28" i="3"/>
  <c r="I29" i="3" s="1"/>
  <c r="T28" i="3"/>
  <c r="S28" i="3"/>
  <c r="S29" i="3" s="1"/>
  <c r="F30" i="3"/>
  <c r="X28" i="3"/>
  <c r="W28" i="3"/>
  <c r="W29" i="3" s="1"/>
  <c r="C14" i="2"/>
  <c r="D15" i="2" s="1"/>
  <c r="E16" i="2" s="1"/>
  <c r="F17" i="2" s="1"/>
  <c r="G18" i="2" s="1"/>
  <c r="H19" i="2" s="1"/>
  <c r="B14" i="2"/>
  <c r="R13" i="2"/>
  <c r="S14" i="2" s="1"/>
  <c r="T15" i="2" s="1"/>
  <c r="U16" i="2" s="1"/>
  <c r="V17" i="2" s="1"/>
  <c r="W18" i="2" s="1"/>
  <c r="X19" i="2" s="1"/>
  <c r="Q13" i="2"/>
  <c r="AD13" i="2"/>
  <c r="AC13" i="2"/>
  <c r="Z14" i="2"/>
  <c r="AA15" i="2" s="1"/>
  <c r="AB16" i="2" s="1"/>
  <c r="Y14" i="2"/>
  <c r="N13" i="2"/>
  <c r="O14" i="2" s="1"/>
  <c r="P15" i="2" s="1"/>
  <c r="M13" i="2"/>
  <c r="J14" i="2"/>
  <c r="K15" i="2" s="1"/>
  <c r="L16" i="2" s="1"/>
  <c r="I14" i="2"/>
  <c r="D16" i="1"/>
  <c r="E17" i="1" s="1"/>
  <c r="C16" i="1"/>
  <c r="W13" i="1"/>
  <c r="X14" i="1" s="1"/>
  <c r="Y15" i="1" s="1"/>
  <c r="V13" i="1"/>
  <c r="O13" i="1"/>
  <c r="P14" i="1" s="1"/>
  <c r="Q15" i="1" s="1"/>
  <c r="N13" i="1"/>
  <c r="AA13" i="1"/>
  <c r="AB14" i="1" s="1"/>
  <c r="AC15" i="1" s="1"/>
  <c r="AD16" i="1" s="1"/>
  <c r="Z13" i="1"/>
  <c r="S13" i="1"/>
  <c r="T14" i="1" s="1"/>
  <c r="U15" i="1" s="1"/>
  <c r="R13" i="1"/>
  <c r="G13" i="1"/>
  <c r="H14" i="1" s="1"/>
  <c r="I15" i="1" s="1"/>
  <c r="F13" i="1"/>
  <c r="K13" i="1"/>
  <c r="L14" i="1" s="1"/>
  <c r="M15" i="1" s="1"/>
  <c r="J13" i="1"/>
  <c r="P15" i="6" l="1"/>
  <c r="Q16" i="6" s="1"/>
  <c r="R17" i="6" s="1"/>
  <c r="O15" i="6"/>
  <c r="E16" i="6"/>
  <c r="F17" i="6" s="1"/>
  <c r="D16" i="6"/>
  <c r="T15" i="6"/>
  <c r="U16" i="6" s="1"/>
  <c r="V17" i="6" s="1"/>
  <c r="S15" i="6"/>
  <c r="L15" i="6"/>
  <c r="M16" i="6" s="1"/>
  <c r="N17" i="6" s="1"/>
  <c r="K15" i="6"/>
  <c r="AB15" i="6"/>
  <c r="AC16" i="6" s="1"/>
  <c r="AD17" i="6" s="1"/>
  <c r="AA15" i="6"/>
  <c r="C18" i="6"/>
  <c r="B18" i="6"/>
  <c r="H15" i="6"/>
  <c r="I16" i="6" s="1"/>
  <c r="J17" i="6" s="1"/>
  <c r="G15" i="6"/>
  <c r="X15" i="6"/>
  <c r="Y16" i="6" s="1"/>
  <c r="Z17" i="6" s="1"/>
  <c r="W15" i="6"/>
  <c r="R19" i="5"/>
  <c r="R20" i="5" s="1"/>
  <c r="Q21" i="5" s="1"/>
  <c r="Q22" i="5" s="1"/>
  <c r="T19" i="5"/>
  <c r="M24" i="5"/>
  <c r="L25" i="5" s="1"/>
  <c r="N23" i="5"/>
  <c r="O23" i="5"/>
  <c r="H15" i="4"/>
  <c r="L15" i="4"/>
  <c r="K15" i="4"/>
  <c r="D16" i="4"/>
  <c r="J15" i="4"/>
  <c r="M15" i="4"/>
  <c r="I15" i="4"/>
  <c r="E16" i="4"/>
  <c r="O15" i="4"/>
  <c r="N15" i="4"/>
  <c r="G15" i="4"/>
  <c r="F15" i="4"/>
  <c r="B16" i="4"/>
  <c r="C16" i="4"/>
  <c r="L29" i="3"/>
  <c r="M30" i="3"/>
  <c r="M31" i="3" s="1"/>
  <c r="O29" i="3"/>
  <c r="P30" i="3"/>
  <c r="L30" i="3"/>
  <c r="K29" i="3"/>
  <c r="F31" i="3"/>
  <c r="K30" i="3"/>
  <c r="J29" i="3"/>
  <c r="AF30" i="3"/>
  <c r="AF31" i="3" s="1"/>
  <c r="AE29" i="3"/>
  <c r="AB30" i="3"/>
  <c r="AB31" i="3" s="1"/>
  <c r="Y30" i="3"/>
  <c r="X29" i="3"/>
  <c r="U30" i="3"/>
  <c r="T29" i="3"/>
  <c r="E30" i="3"/>
  <c r="E31" i="3" s="1"/>
  <c r="AA30" i="3"/>
  <c r="V30" i="3"/>
  <c r="V31" i="3" s="1"/>
  <c r="U29" i="3"/>
  <c r="D29" i="3"/>
  <c r="D30" i="3"/>
  <c r="G30" i="3"/>
  <c r="G32" i="3" s="1"/>
  <c r="F29" i="3"/>
  <c r="Z30" i="3"/>
  <c r="Z31" i="3" s="1"/>
  <c r="Y29" i="3"/>
  <c r="AE30" i="3"/>
  <c r="R30" i="3"/>
  <c r="R31" i="3" s="1"/>
  <c r="Q30" i="3"/>
  <c r="Q31" i="3" s="1"/>
  <c r="AC30" i="3"/>
  <c r="AC31" i="3" s="1"/>
  <c r="AD30" i="3"/>
  <c r="O32" i="3"/>
  <c r="N32" i="3"/>
  <c r="N33" i="3" s="1"/>
  <c r="F32" i="3"/>
  <c r="T30" i="3"/>
  <c r="S30" i="3"/>
  <c r="S31" i="3" s="1"/>
  <c r="X30" i="3"/>
  <c r="W30" i="3"/>
  <c r="W31" i="3" s="1"/>
  <c r="J30" i="3"/>
  <c r="I30" i="3"/>
  <c r="I31" i="3" s="1"/>
  <c r="R14" i="2"/>
  <c r="S15" i="2" s="1"/>
  <c r="T16" i="2" s="1"/>
  <c r="U17" i="2" s="1"/>
  <c r="V18" i="2" s="1"/>
  <c r="W19" i="2" s="1"/>
  <c r="X20" i="2" s="1"/>
  <c r="Q14" i="2"/>
  <c r="N14" i="2"/>
  <c r="O15" i="2" s="1"/>
  <c r="P16" i="2" s="1"/>
  <c r="M14" i="2"/>
  <c r="B15" i="2"/>
  <c r="C15" i="2"/>
  <c r="D16" i="2" s="1"/>
  <c r="E17" i="2" s="1"/>
  <c r="F18" i="2" s="1"/>
  <c r="G19" i="2" s="1"/>
  <c r="H20" i="2" s="1"/>
  <c r="J15" i="2"/>
  <c r="K16" i="2" s="1"/>
  <c r="L17" i="2" s="1"/>
  <c r="I15" i="2"/>
  <c r="AD14" i="2"/>
  <c r="AC14" i="2"/>
  <c r="Z15" i="2"/>
  <c r="AA16" i="2" s="1"/>
  <c r="AB17" i="2" s="1"/>
  <c r="Y15" i="2"/>
  <c r="C17" i="1"/>
  <c r="D17" i="1"/>
  <c r="E18" i="1" s="1"/>
  <c r="AA14" i="1"/>
  <c r="AB15" i="1" s="1"/>
  <c r="AC16" i="1" s="1"/>
  <c r="AD17" i="1" s="1"/>
  <c r="Z14" i="1"/>
  <c r="G14" i="1"/>
  <c r="H15" i="1" s="1"/>
  <c r="I16" i="1" s="1"/>
  <c r="F14" i="1"/>
  <c r="S14" i="1"/>
  <c r="T15" i="1" s="1"/>
  <c r="U16" i="1" s="1"/>
  <c r="R14" i="1"/>
  <c r="O14" i="1"/>
  <c r="P15" i="1" s="1"/>
  <c r="Q16" i="1" s="1"/>
  <c r="N14" i="1"/>
  <c r="W14" i="1"/>
  <c r="X15" i="1" s="1"/>
  <c r="Y16" i="1" s="1"/>
  <c r="V14" i="1"/>
  <c r="K14" i="1"/>
  <c r="L15" i="1" s="1"/>
  <c r="M16" i="1" s="1"/>
  <c r="J14" i="1"/>
  <c r="L16" i="6" l="1"/>
  <c r="M17" i="6" s="1"/>
  <c r="N18" i="6" s="1"/>
  <c r="K16" i="6"/>
  <c r="X16" i="6"/>
  <c r="Y17" i="6" s="1"/>
  <c r="Z18" i="6" s="1"/>
  <c r="W16" i="6"/>
  <c r="H16" i="6"/>
  <c r="I17" i="6" s="1"/>
  <c r="J18" i="6" s="1"/>
  <c r="G16" i="6"/>
  <c r="E17" i="6"/>
  <c r="F18" i="6" s="1"/>
  <c r="D17" i="6"/>
  <c r="C19" i="6"/>
  <c r="B19" i="6"/>
  <c r="AB16" i="6"/>
  <c r="AC17" i="6" s="1"/>
  <c r="AD18" i="6" s="1"/>
  <c r="AA16" i="6"/>
  <c r="T16" i="6"/>
  <c r="U17" i="6" s="1"/>
  <c r="V18" i="6" s="1"/>
  <c r="S16" i="6"/>
  <c r="P16" i="6"/>
  <c r="Q17" i="6" s="1"/>
  <c r="R18" i="6" s="1"/>
  <c r="O16" i="6"/>
  <c r="O24" i="5"/>
  <c r="L26" i="5"/>
  <c r="P23" i="5"/>
  <c r="P24" i="5" s="1"/>
  <c r="N24" i="5"/>
  <c r="M25" i="5" s="1"/>
  <c r="H16" i="4"/>
  <c r="D17" i="4"/>
  <c r="M16" i="4"/>
  <c r="P16" i="4"/>
  <c r="L16" i="4"/>
  <c r="E17" i="4"/>
  <c r="J16" i="4"/>
  <c r="K16" i="4"/>
  <c r="I16" i="4"/>
  <c r="O16" i="4"/>
  <c r="N16" i="4"/>
  <c r="C17" i="4"/>
  <c r="B17" i="4"/>
  <c r="G16" i="4"/>
  <c r="F16" i="4"/>
  <c r="G33" i="3"/>
  <c r="K32" i="3"/>
  <c r="J31" i="3"/>
  <c r="V32" i="3"/>
  <c r="V33" i="3" s="1"/>
  <c r="U31" i="3"/>
  <c r="U32" i="3"/>
  <c r="T31" i="3"/>
  <c r="O33" i="3"/>
  <c r="D31" i="3"/>
  <c r="D32" i="3"/>
  <c r="E34" i="3" s="1"/>
  <c r="E35" i="3" s="1"/>
  <c r="AB32" i="3"/>
  <c r="AB33" i="3" s="1"/>
  <c r="AA31" i="3"/>
  <c r="Y32" i="3"/>
  <c r="X31" i="3"/>
  <c r="E32" i="3"/>
  <c r="E33" i="3" s="1"/>
  <c r="AE32" i="3"/>
  <c r="AD31" i="3"/>
  <c r="Z32" i="3"/>
  <c r="Z33" i="3" s="1"/>
  <c r="Y31" i="3"/>
  <c r="AF32" i="3"/>
  <c r="AF33" i="3" s="1"/>
  <c r="AE31" i="3"/>
  <c r="H32" i="3"/>
  <c r="H33" i="3" s="1"/>
  <c r="G31" i="3"/>
  <c r="P31" i="3"/>
  <c r="P32" i="3"/>
  <c r="P33" i="3" s="1"/>
  <c r="G34" i="3"/>
  <c r="F33" i="3"/>
  <c r="AA32" i="3"/>
  <c r="L32" i="3"/>
  <c r="K31" i="3"/>
  <c r="L31" i="3"/>
  <c r="M32" i="3"/>
  <c r="M33" i="3" s="1"/>
  <c r="AA34" i="3"/>
  <c r="O34" i="3"/>
  <c r="N34" i="3"/>
  <c r="N35" i="3" s="1"/>
  <c r="R32" i="3"/>
  <c r="R33" i="3" s="1"/>
  <c r="Q32" i="3"/>
  <c r="Q33" i="3" s="1"/>
  <c r="AC32" i="3"/>
  <c r="AC33" i="3" s="1"/>
  <c r="AD32" i="3"/>
  <c r="X32" i="3"/>
  <c r="W32" i="3"/>
  <c r="W33" i="3" s="1"/>
  <c r="T32" i="3"/>
  <c r="S32" i="3"/>
  <c r="S33" i="3" s="1"/>
  <c r="J32" i="3"/>
  <c r="I32" i="3"/>
  <c r="I33" i="3" s="1"/>
  <c r="F34" i="3"/>
  <c r="N15" i="2"/>
  <c r="O16" i="2" s="1"/>
  <c r="P17" i="2" s="1"/>
  <c r="M15" i="2"/>
  <c r="J16" i="2"/>
  <c r="K17" i="2" s="1"/>
  <c r="L18" i="2" s="1"/>
  <c r="I16" i="2"/>
  <c r="Z16" i="2"/>
  <c r="AA17" i="2" s="1"/>
  <c r="AB18" i="2" s="1"/>
  <c r="Y16" i="2"/>
  <c r="C16" i="2"/>
  <c r="D17" i="2" s="1"/>
  <c r="E18" i="2" s="1"/>
  <c r="F19" i="2" s="1"/>
  <c r="G20" i="2" s="1"/>
  <c r="H21" i="2" s="1"/>
  <c r="B16" i="2"/>
  <c r="AD15" i="2"/>
  <c r="AC15" i="2"/>
  <c r="R15" i="2"/>
  <c r="S16" i="2" s="1"/>
  <c r="T17" i="2" s="1"/>
  <c r="U18" i="2" s="1"/>
  <c r="V19" i="2" s="1"/>
  <c r="W20" i="2" s="1"/>
  <c r="X21" i="2" s="1"/>
  <c r="Q15" i="2"/>
  <c r="C18" i="1"/>
  <c r="D18" i="1"/>
  <c r="E19" i="1" s="1"/>
  <c r="W15" i="1"/>
  <c r="X16" i="1" s="1"/>
  <c r="Y17" i="1" s="1"/>
  <c r="V15" i="1"/>
  <c r="S15" i="1"/>
  <c r="T16" i="1" s="1"/>
  <c r="U17" i="1" s="1"/>
  <c r="R15" i="1"/>
  <c r="AA15" i="1"/>
  <c r="AB16" i="1" s="1"/>
  <c r="AC17" i="1" s="1"/>
  <c r="AD18" i="1" s="1"/>
  <c r="Z15" i="1"/>
  <c r="K15" i="1"/>
  <c r="L16" i="1" s="1"/>
  <c r="M17" i="1" s="1"/>
  <c r="J15" i="1"/>
  <c r="O15" i="1"/>
  <c r="P16" i="1" s="1"/>
  <c r="Q17" i="1" s="1"/>
  <c r="N15" i="1"/>
  <c r="G15" i="1"/>
  <c r="H16" i="1" s="1"/>
  <c r="I17" i="1" s="1"/>
  <c r="F15" i="1"/>
  <c r="T17" i="6" l="1"/>
  <c r="U18" i="6" s="1"/>
  <c r="V19" i="6" s="1"/>
  <c r="S17" i="6"/>
  <c r="E18" i="6"/>
  <c r="F19" i="6" s="1"/>
  <c r="D18" i="6"/>
  <c r="AB17" i="6"/>
  <c r="AC18" i="6" s="1"/>
  <c r="AD19" i="6" s="1"/>
  <c r="AA17" i="6"/>
  <c r="B20" i="6"/>
  <c r="C20" i="6"/>
  <c r="H17" i="6"/>
  <c r="I18" i="6" s="1"/>
  <c r="J19" i="6" s="1"/>
  <c r="G17" i="6"/>
  <c r="L17" i="6"/>
  <c r="M18" i="6" s="1"/>
  <c r="N19" i="6" s="1"/>
  <c r="K17" i="6"/>
  <c r="P17" i="6"/>
  <c r="Q18" i="6" s="1"/>
  <c r="R19" i="6" s="1"/>
  <c r="O17" i="6"/>
  <c r="X17" i="6"/>
  <c r="Y18" i="6" s="1"/>
  <c r="Z19" i="6" s="1"/>
  <c r="W17" i="6"/>
  <c r="K27" i="5"/>
  <c r="M26" i="5"/>
  <c r="L27" i="5" s="1"/>
  <c r="O25" i="5"/>
  <c r="N25" i="5"/>
  <c r="S20" i="5"/>
  <c r="L17" i="4"/>
  <c r="H17" i="4"/>
  <c r="P17" i="4"/>
  <c r="Q17" i="4"/>
  <c r="E18" i="4"/>
  <c r="D18" i="4"/>
  <c r="J17" i="4"/>
  <c r="K17" i="4"/>
  <c r="M17" i="4"/>
  <c r="I17" i="4"/>
  <c r="O17" i="4"/>
  <c r="N17" i="4"/>
  <c r="G17" i="4"/>
  <c r="F17" i="4"/>
  <c r="C18" i="4"/>
  <c r="B18" i="4"/>
  <c r="AA35" i="3"/>
  <c r="K34" i="3"/>
  <c r="J33" i="3"/>
  <c r="Y34" i="3"/>
  <c r="X33" i="3"/>
  <c r="L33" i="3"/>
  <c r="M34" i="3"/>
  <c r="M35" i="3" s="1"/>
  <c r="V34" i="3"/>
  <c r="V35" i="3" s="1"/>
  <c r="U33" i="3"/>
  <c r="G36" i="3"/>
  <c r="F35" i="3"/>
  <c r="AE34" i="3"/>
  <c r="AD33" i="3"/>
  <c r="AB34" i="3"/>
  <c r="AB35" i="3" s="1"/>
  <c r="AA33" i="3"/>
  <c r="AF34" i="3"/>
  <c r="AF35" i="3" s="1"/>
  <c r="AE33" i="3"/>
  <c r="G35" i="3"/>
  <c r="D33" i="3"/>
  <c r="D34" i="3"/>
  <c r="Z34" i="3"/>
  <c r="Z35" i="3" s="1"/>
  <c r="Y33" i="3"/>
  <c r="L34" i="3"/>
  <c r="K33" i="3"/>
  <c r="U34" i="3"/>
  <c r="T33" i="3"/>
  <c r="O35" i="3"/>
  <c r="P34" i="3"/>
  <c r="P35" i="3" s="1"/>
  <c r="H34" i="3"/>
  <c r="H35" i="3" s="1"/>
  <c r="R34" i="3"/>
  <c r="R35" i="3" s="1"/>
  <c r="Q34" i="3"/>
  <c r="Q35" i="3" s="1"/>
  <c r="O36" i="3"/>
  <c r="AD34" i="3"/>
  <c r="AC34" i="3"/>
  <c r="AC35" i="3" s="1"/>
  <c r="T34" i="3"/>
  <c r="S34" i="3"/>
  <c r="S35" i="3" s="1"/>
  <c r="F36" i="3"/>
  <c r="E36" i="3"/>
  <c r="E37" i="3" s="1"/>
  <c r="J34" i="3"/>
  <c r="I34" i="3"/>
  <c r="I35" i="3" s="1"/>
  <c r="X34" i="3"/>
  <c r="W34" i="3"/>
  <c r="W35" i="3" s="1"/>
  <c r="AD16" i="2"/>
  <c r="AC16" i="2"/>
  <c r="R16" i="2"/>
  <c r="S17" i="2" s="1"/>
  <c r="T18" i="2" s="1"/>
  <c r="U19" i="2" s="1"/>
  <c r="V20" i="2" s="1"/>
  <c r="W21" i="2" s="1"/>
  <c r="X22" i="2" s="1"/>
  <c r="Q16" i="2"/>
  <c r="Z17" i="2"/>
  <c r="AA18" i="2" s="1"/>
  <c r="AB19" i="2" s="1"/>
  <c r="Y17" i="2"/>
  <c r="N16" i="2"/>
  <c r="O17" i="2" s="1"/>
  <c r="P18" i="2" s="1"/>
  <c r="M16" i="2"/>
  <c r="C17" i="2"/>
  <c r="D18" i="2" s="1"/>
  <c r="E19" i="2" s="1"/>
  <c r="F20" i="2" s="1"/>
  <c r="G21" i="2" s="1"/>
  <c r="H22" i="2" s="1"/>
  <c r="B17" i="2"/>
  <c r="J17" i="2"/>
  <c r="K18" i="2" s="1"/>
  <c r="L19" i="2" s="1"/>
  <c r="I17" i="2"/>
  <c r="C19" i="1"/>
  <c r="D19" i="1"/>
  <c r="E20" i="1" s="1"/>
  <c r="O16" i="1"/>
  <c r="P17" i="1" s="1"/>
  <c r="Q18" i="1" s="1"/>
  <c r="N16" i="1"/>
  <c r="W16" i="1"/>
  <c r="X17" i="1" s="1"/>
  <c r="Y18" i="1" s="1"/>
  <c r="V16" i="1"/>
  <c r="K16" i="1"/>
  <c r="L17" i="1" s="1"/>
  <c r="M18" i="1" s="1"/>
  <c r="J16" i="1"/>
  <c r="S16" i="1"/>
  <c r="T17" i="1" s="1"/>
  <c r="U18" i="1" s="1"/>
  <c r="R16" i="1"/>
  <c r="G16" i="1"/>
  <c r="H17" i="1" s="1"/>
  <c r="I18" i="1" s="1"/>
  <c r="F16" i="1"/>
  <c r="AA16" i="1"/>
  <c r="AB17" i="1" s="1"/>
  <c r="AC18" i="1" s="1"/>
  <c r="AD19" i="1" s="1"/>
  <c r="Z16" i="1"/>
  <c r="X18" i="6" l="1"/>
  <c r="Y19" i="6" s="1"/>
  <c r="Z20" i="6" s="1"/>
  <c r="W18" i="6"/>
  <c r="P18" i="6"/>
  <c r="Q19" i="6" s="1"/>
  <c r="R20" i="6" s="1"/>
  <c r="O18" i="6"/>
  <c r="H18" i="6"/>
  <c r="I19" i="6" s="1"/>
  <c r="J20" i="6" s="1"/>
  <c r="G18" i="6"/>
  <c r="C21" i="6"/>
  <c r="B21" i="6"/>
  <c r="T18" i="6"/>
  <c r="U19" i="6" s="1"/>
  <c r="V20" i="6" s="1"/>
  <c r="S18" i="6"/>
  <c r="AB18" i="6"/>
  <c r="AC19" i="6" s="1"/>
  <c r="AD20" i="6" s="1"/>
  <c r="AA18" i="6"/>
  <c r="L18" i="6"/>
  <c r="M19" i="6" s="1"/>
  <c r="N20" i="6" s="1"/>
  <c r="K18" i="6"/>
  <c r="E19" i="6"/>
  <c r="F20" i="6" s="1"/>
  <c r="D19" i="6"/>
  <c r="R21" i="5"/>
  <c r="R22" i="5" s="1"/>
  <c r="Q23" i="5" s="1"/>
  <c r="Q24" i="5" s="1"/>
  <c r="P25" i="5" s="1"/>
  <c r="P26" i="5" s="1"/>
  <c r="T21" i="5"/>
  <c r="O26" i="5"/>
  <c r="N26" i="5"/>
  <c r="N27" i="5" s="1"/>
  <c r="K28" i="5"/>
  <c r="L28" i="5"/>
  <c r="L18" i="4"/>
  <c r="D19" i="4"/>
  <c r="P18" i="4"/>
  <c r="H18" i="4"/>
  <c r="J18" i="4"/>
  <c r="E19" i="4"/>
  <c r="R18" i="4"/>
  <c r="I18" i="4"/>
  <c r="K18" i="4"/>
  <c r="Q18" i="4"/>
  <c r="M18" i="4"/>
  <c r="G18" i="4"/>
  <c r="F18" i="4"/>
  <c r="C19" i="4"/>
  <c r="B19" i="4"/>
  <c r="O18" i="4"/>
  <c r="N18" i="4"/>
  <c r="U36" i="3"/>
  <c r="T35" i="3"/>
  <c r="O37" i="3"/>
  <c r="V36" i="3"/>
  <c r="V37" i="3" s="1"/>
  <c r="U35" i="3"/>
  <c r="G37" i="3"/>
  <c r="L36" i="3"/>
  <c r="K35" i="3"/>
  <c r="AE36" i="3"/>
  <c r="AD35" i="3"/>
  <c r="D35" i="3"/>
  <c r="D36" i="3"/>
  <c r="Y36" i="3"/>
  <c r="X35" i="3"/>
  <c r="G38" i="3"/>
  <c r="F37" i="3"/>
  <c r="H36" i="3"/>
  <c r="H37" i="3" s="1"/>
  <c r="K36" i="3"/>
  <c r="J35" i="3"/>
  <c r="N36" i="3"/>
  <c r="N37" i="3" s="1"/>
  <c r="AA36" i="3"/>
  <c r="P36" i="3"/>
  <c r="P37" i="3" s="1"/>
  <c r="L35" i="3"/>
  <c r="M36" i="3"/>
  <c r="M37" i="3" s="1"/>
  <c r="AF36" i="3"/>
  <c r="AF37" i="3" s="1"/>
  <c r="AE35" i="3"/>
  <c r="Z36" i="3"/>
  <c r="Z37" i="3" s="1"/>
  <c r="Y35" i="3"/>
  <c r="AB36" i="3"/>
  <c r="AB37" i="3" s="1"/>
  <c r="AA38" i="3"/>
  <c r="AD36" i="3"/>
  <c r="AC36" i="3"/>
  <c r="AC37" i="3" s="1"/>
  <c r="R36" i="3"/>
  <c r="R37" i="3" s="1"/>
  <c r="Q36" i="3"/>
  <c r="Q37" i="3" s="1"/>
  <c r="O38" i="3"/>
  <c r="N38" i="3"/>
  <c r="N39" i="3" s="1"/>
  <c r="T36" i="3"/>
  <c r="S36" i="3"/>
  <c r="S37" i="3" s="1"/>
  <c r="F38" i="3"/>
  <c r="E38" i="3"/>
  <c r="E39" i="3" s="1"/>
  <c r="X36" i="3"/>
  <c r="W36" i="3"/>
  <c r="W37" i="3" s="1"/>
  <c r="J36" i="3"/>
  <c r="I36" i="3"/>
  <c r="I37" i="3" s="1"/>
  <c r="C18" i="2"/>
  <c r="D19" i="2" s="1"/>
  <c r="E20" i="2" s="1"/>
  <c r="F21" i="2" s="1"/>
  <c r="G22" i="2" s="1"/>
  <c r="H23" i="2" s="1"/>
  <c r="B18" i="2"/>
  <c r="Z18" i="2"/>
  <c r="AA19" i="2" s="1"/>
  <c r="AB20" i="2" s="1"/>
  <c r="Y18" i="2"/>
  <c r="R17" i="2"/>
  <c r="S18" i="2" s="1"/>
  <c r="T19" i="2" s="1"/>
  <c r="U20" i="2" s="1"/>
  <c r="V21" i="2" s="1"/>
  <c r="W22" i="2" s="1"/>
  <c r="X23" i="2" s="1"/>
  <c r="Q17" i="2"/>
  <c r="AD17" i="2"/>
  <c r="AC17" i="2"/>
  <c r="N17" i="2"/>
  <c r="O18" i="2" s="1"/>
  <c r="P19" i="2" s="1"/>
  <c r="M17" i="2"/>
  <c r="J18" i="2"/>
  <c r="K19" i="2" s="1"/>
  <c r="L20" i="2" s="1"/>
  <c r="I18" i="2"/>
  <c r="C20" i="1"/>
  <c r="D20" i="1"/>
  <c r="E21" i="1" s="1"/>
  <c r="AA17" i="1"/>
  <c r="AB18" i="1" s="1"/>
  <c r="AC19" i="1" s="1"/>
  <c r="AD20" i="1" s="1"/>
  <c r="Z17" i="1"/>
  <c r="O17" i="1"/>
  <c r="P18" i="1" s="1"/>
  <c r="Q19" i="1" s="1"/>
  <c r="N17" i="1"/>
  <c r="K17" i="1"/>
  <c r="L18" i="1" s="1"/>
  <c r="M19" i="1" s="1"/>
  <c r="J17" i="1"/>
  <c r="G17" i="1"/>
  <c r="H18" i="1" s="1"/>
  <c r="I19" i="1" s="1"/>
  <c r="F17" i="1"/>
  <c r="S17" i="1"/>
  <c r="T18" i="1" s="1"/>
  <c r="U19" i="1" s="1"/>
  <c r="R17" i="1"/>
  <c r="W17" i="1"/>
  <c r="X18" i="1" s="1"/>
  <c r="Y19" i="1" s="1"/>
  <c r="V17" i="1"/>
  <c r="L19" i="6" l="1"/>
  <c r="M20" i="6" s="1"/>
  <c r="N21" i="6" s="1"/>
  <c r="K19" i="6"/>
  <c r="T19" i="6"/>
  <c r="U20" i="6" s="1"/>
  <c r="V21" i="6" s="1"/>
  <c r="S19" i="6"/>
  <c r="H19" i="6"/>
  <c r="I20" i="6" s="1"/>
  <c r="J21" i="6" s="1"/>
  <c r="G19" i="6"/>
  <c r="X19" i="6"/>
  <c r="Y20" i="6" s="1"/>
  <c r="Z21" i="6" s="1"/>
  <c r="W19" i="6"/>
  <c r="E20" i="6"/>
  <c r="F21" i="6" s="1"/>
  <c r="D20" i="6"/>
  <c r="AB19" i="6"/>
  <c r="AC20" i="6" s="1"/>
  <c r="AD21" i="6" s="1"/>
  <c r="AA19" i="6"/>
  <c r="C22" i="6"/>
  <c r="B22" i="6"/>
  <c r="P19" i="6"/>
  <c r="Q20" i="6" s="1"/>
  <c r="R21" i="6" s="1"/>
  <c r="O19" i="6"/>
  <c r="O27" i="5"/>
  <c r="O28" i="5" s="1"/>
  <c r="M27" i="5"/>
  <c r="J29" i="5"/>
  <c r="K29" i="5"/>
  <c r="S22" i="5"/>
  <c r="P19" i="4"/>
  <c r="H19" i="4"/>
  <c r="R19" i="4"/>
  <c r="J19" i="4"/>
  <c r="I19" i="4"/>
  <c r="E20" i="4"/>
  <c r="D20" i="4"/>
  <c r="L19" i="4"/>
  <c r="K19" i="4"/>
  <c r="Q19" i="4"/>
  <c r="M19" i="4"/>
  <c r="S19" i="4"/>
  <c r="C20" i="4"/>
  <c r="B20" i="4"/>
  <c r="G19" i="4"/>
  <c r="F19" i="4"/>
  <c r="O19" i="4"/>
  <c r="N19" i="4"/>
  <c r="AA39" i="3"/>
  <c r="L38" i="3"/>
  <c r="K37" i="3"/>
  <c r="U38" i="3"/>
  <c r="T37" i="3"/>
  <c r="Z38" i="3"/>
  <c r="Z39" i="3" s="1"/>
  <c r="Y37" i="3"/>
  <c r="P38" i="3"/>
  <c r="P39" i="3" s="1"/>
  <c r="K38" i="3"/>
  <c r="J37" i="3"/>
  <c r="D37" i="3"/>
  <c r="D38" i="3"/>
  <c r="Y38" i="3"/>
  <c r="X37" i="3"/>
  <c r="AB38" i="3"/>
  <c r="AB39" i="3" s="1"/>
  <c r="AA37" i="3"/>
  <c r="AF38" i="3"/>
  <c r="AF39" i="3" s="1"/>
  <c r="AE37" i="3"/>
  <c r="H38" i="3"/>
  <c r="H39" i="3" s="1"/>
  <c r="G40" i="3"/>
  <c r="F39" i="3"/>
  <c r="P40" i="3"/>
  <c r="P41" i="3" s="1"/>
  <c r="O39" i="3"/>
  <c r="AE38" i="3"/>
  <c r="AD37" i="3"/>
  <c r="G39" i="3"/>
  <c r="M38" i="3"/>
  <c r="M39" i="3" s="1"/>
  <c r="L37" i="3"/>
  <c r="V38" i="3"/>
  <c r="V39" i="3" s="1"/>
  <c r="U37" i="3"/>
  <c r="O40" i="3"/>
  <c r="N40" i="3"/>
  <c r="N41" i="3" s="1"/>
  <c r="AC38" i="3"/>
  <c r="AC39" i="3" s="1"/>
  <c r="AD38" i="3"/>
  <c r="R38" i="3"/>
  <c r="R39" i="3" s="1"/>
  <c r="Q38" i="3"/>
  <c r="Q39" i="3" s="1"/>
  <c r="J38" i="3"/>
  <c r="I38" i="3"/>
  <c r="I39" i="3" s="1"/>
  <c r="X38" i="3"/>
  <c r="W38" i="3"/>
  <c r="W39" i="3" s="1"/>
  <c r="T38" i="3"/>
  <c r="S38" i="3"/>
  <c r="S39" i="3" s="1"/>
  <c r="F40" i="3"/>
  <c r="E40" i="3"/>
  <c r="E41" i="3" s="1"/>
  <c r="AD18" i="2"/>
  <c r="AC18" i="2"/>
  <c r="B19" i="2"/>
  <c r="C19" i="2"/>
  <c r="D20" i="2" s="1"/>
  <c r="E21" i="2" s="1"/>
  <c r="F22" i="2" s="1"/>
  <c r="G23" i="2" s="1"/>
  <c r="H24" i="2" s="1"/>
  <c r="J19" i="2"/>
  <c r="K20" i="2" s="1"/>
  <c r="L21" i="2" s="1"/>
  <c r="I19" i="2"/>
  <c r="Z19" i="2"/>
  <c r="AA20" i="2" s="1"/>
  <c r="AB21" i="2" s="1"/>
  <c r="Y19" i="2"/>
  <c r="N18" i="2"/>
  <c r="O19" i="2" s="1"/>
  <c r="P20" i="2" s="1"/>
  <c r="M18" i="2"/>
  <c r="R18" i="2"/>
  <c r="S19" i="2" s="1"/>
  <c r="T20" i="2" s="1"/>
  <c r="U21" i="2" s="1"/>
  <c r="V22" i="2" s="1"/>
  <c r="W23" i="2" s="1"/>
  <c r="X24" i="2" s="1"/>
  <c r="Q18" i="2"/>
  <c r="C21" i="1"/>
  <c r="D21" i="1"/>
  <c r="E22" i="1" s="1"/>
  <c r="S18" i="1"/>
  <c r="T19" i="1" s="1"/>
  <c r="U20" i="1" s="1"/>
  <c r="R18" i="1"/>
  <c r="W18" i="1"/>
  <c r="X19" i="1" s="1"/>
  <c r="Y20" i="1" s="1"/>
  <c r="V18" i="1"/>
  <c r="G18" i="1"/>
  <c r="H19" i="1" s="1"/>
  <c r="I20" i="1" s="1"/>
  <c r="F18" i="1"/>
  <c r="AA18" i="1"/>
  <c r="AB19" i="1" s="1"/>
  <c r="AC20" i="1" s="1"/>
  <c r="AD21" i="1" s="1"/>
  <c r="Z18" i="1"/>
  <c r="K18" i="1"/>
  <c r="L19" i="1" s="1"/>
  <c r="M20" i="1" s="1"/>
  <c r="J18" i="1"/>
  <c r="O18" i="1"/>
  <c r="P19" i="1" s="1"/>
  <c r="Q20" i="1" s="1"/>
  <c r="N18" i="1"/>
  <c r="E21" i="6" l="1"/>
  <c r="F22" i="6" s="1"/>
  <c r="D21" i="6"/>
  <c r="H20" i="6"/>
  <c r="I21" i="6" s="1"/>
  <c r="J22" i="6" s="1"/>
  <c r="G20" i="6"/>
  <c r="L20" i="6"/>
  <c r="M21" i="6" s="1"/>
  <c r="N22" i="6" s="1"/>
  <c r="K20" i="6"/>
  <c r="C23" i="6"/>
  <c r="B23" i="6"/>
  <c r="X20" i="6"/>
  <c r="Y21" i="6" s="1"/>
  <c r="Z22" i="6" s="1"/>
  <c r="W20" i="6"/>
  <c r="T20" i="6"/>
  <c r="U21" i="6" s="1"/>
  <c r="V22" i="6" s="1"/>
  <c r="S20" i="6"/>
  <c r="P20" i="6"/>
  <c r="Q21" i="6" s="1"/>
  <c r="R22" i="6" s="1"/>
  <c r="O20" i="6"/>
  <c r="AB20" i="6"/>
  <c r="AC21" i="6" s="1"/>
  <c r="AD22" i="6" s="1"/>
  <c r="AA20" i="6"/>
  <c r="R23" i="5"/>
  <c r="R24" i="5" s="1"/>
  <c r="Q25" i="5" s="1"/>
  <c r="T23" i="5"/>
  <c r="J30" i="5"/>
  <c r="I31" i="5" s="1"/>
  <c r="K30" i="5"/>
  <c r="Q26" i="5"/>
  <c r="N28" i="5"/>
  <c r="N29" i="5" s="1"/>
  <c r="M28" i="5"/>
  <c r="S24" i="5"/>
  <c r="R20" i="4"/>
  <c r="M20" i="4"/>
  <c r="K20" i="4"/>
  <c r="L20" i="4"/>
  <c r="H20" i="4"/>
  <c r="I20" i="4"/>
  <c r="P20" i="4"/>
  <c r="D21" i="4"/>
  <c r="E21" i="4"/>
  <c r="J20" i="4"/>
  <c r="Q20" i="4"/>
  <c r="G20" i="4"/>
  <c r="F20" i="4"/>
  <c r="T20" i="4"/>
  <c r="S20" i="4"/>
  <c r="O20" i="4"/>
  <c r="N20" i="4"/>
  <c r="B21" i="4"/>
  <c r="C21" i="4"/>
  <c r="G42" i="3"/>
  <c r="F41" i="3"/>
  <c r="Y40" i="3"/>
  <c r="X39" i="3"/>
  <c r="H40" i="3"/>
  <c r="H41" i="3" s="1"/>
  <c r="P42" i="3"/>
  <c r="P43" i="3" s="1"/>
  <c r="O41" i="3"/>
  <c r="Z40" i="3"/>
  <c r="Z41" i="3" s="1"/>
  <c r="Y39" i="3"/>
  <c r="L40" i="3"/>
  <c r="K39" i="3"/>
  <c r="K40" i="3"/>
  <c r="J39" i="3"/>
  <c r="M40" i="3"/>
  <c r="M41" i="3" s="1"/>
  <c r="L39" i="3"/>
  <c r="U40" i="3"/>
  <c r="T39" i="3"/>
  <c r="AE40" i="3"/>
  <c r="AD39" i="3"/>
  <c r="AA40" i="3"/>
  <c r="AF40" i="3"/>
  <c r="AF41" i="3" s="1"/>
  <c r="AE39" i="3"/>
  <c r="H42" i="3"/>
  <c r="H43" i="3" s="1"/>
  <c r="G41" i="3"/>
  <c r="D39" i="3"/>
  <c r="D40" i="3"/>
  <c r="V40" i="3"/>
  <c r="V41" i="3" s="1"/>
  <c r="U39" i="3"/>
  <c r="AB40" i="3"/>
  <c r="AB41" i="3" s="1"/>
  <c r="O42" i="3"/>
  <c r="N42" i="3"/>
  <c r="N43" i="3" s="1"/>
  <c r="R40" i="3"/>
  <c r="R41" i="3" s="1"/>
  <c r="Q40" i="3"/>
  <c r="Q41" i="3" s="1"/>
  <c r="AC40" i="3"/>
  <c r="AC41" i="3" s="1"/>
  <c r="AD40" i="3"/>
  <c r="F42" i="3"/>
  <c r="E42" i="3"/>
  <c r="E43" i="3" s="1"/>
  <c r="T40" i="3"/>
  <c r="S40" i="3"/>
  <c r="S41" i="3" s="1"/>
  <c r="J40" i="3"/>
  <c r="I40" i="3"/>
  <c r="I41" i="3" s="1"/>
  <c r="X40" i="3"/>
  <c r="W40" i="3"/>
  <c r="W41" i="3" s="1"/>
  <c r="Z20" i="2"/>
  <c r="AA21" i="2" s="1"/>
  <c r="AB22" i="2" s="1"/>
  <c r="Y20" i="2"/>
  <c r="R19" i="2"/>
  <c r="S20" i="2" s="1"/>
  <c r="T21" i="2" s="1"/>
  <c r="U22" i="2" s="1"/>
  <c r="V23" i="2" s="1"/>
  <c r="W24" i="2" s="1"/>
  <c r="X25" i="2" s="1"/>
  <c r="Q19" i="2"/>
  <c r="AD19" i="2"/>
  <c r="AC19" i="2"/>
  <c r="B20" i="2"/>
  <c r="C20" i="2"/>
  <c r="D21" i="2" s="1"/>
  <c r="E22" i="2" s="1"/>
  <c r="F23" i="2" s="1"/>
  <c r="G24" i="2" s="1"/>
  <c r="H25" i="2" s="1"/>
  <c r="N19" i="2"/>
  <c r="O20" i="2" s="1"/>
  <c r="P21" i="2" s="1"/>
  <c r="M19" i="2"/>
  <c r="J20" i="2"/>
  <c r="K21" i="2" s="1"/>
  <c r="L22" i="2" s="1"/>
  <c r="I20" i="2"/>
  <c r="C22" i="1"/>
  <c r="D22" i="1"/>
  <c r="E23" i="1" s="1"/>
  <c r="W19" i="1"/>
  <c r="X20" i="1" s="1"/>
  <c r="Y21" i="1" s="1"/>
  <c r="V19" i="1"/>
  <c r="S19" i="1"/>
  <c r="T20" i="1" s="1"/>
  <c r="U21" i="1" s="1"/>
  <c r="R19" i="1"/>
  <c r="AA19" i="1"/>
  <c r="AB20" i="1" s="1"/>
  <c r="AC21" i="1" s="1"/>
  <c r="AD22" i="1" s="1"/>
  <c r="Z19" i="1"/>
  <c r="O19" i="1"/>
  <c r="P20" i="1" s="1"/>
  <c r="Q21" i="1" s="1"/>
  <c r="N19" i="1"/>
  <c r="K19" i="1"/>
  <c r="L20" i="1" s="1"/>
  <c r="M21" i="1" s="1"/>
  <c r="J19" i="1"/>
  <c r="G19" i="1"/>
  <c r="H20" i="1" s="1"/>
  <c r="I21" i="1" s="1"/>
  <c r="F19" i="1"/>
  <c r="P21" i="6" l="1"/>
  <c r="Q22" i="6" s="1"/>
  <c r="R23" i="6" s="1"/>
  <c r="O21" i="6"/>
  <c r="L21" i="6"/>
  <c r="M22" i="6" s="1"/>
  <c r="N23" i="6" s="1"/>
  <c r="K21" i="6"/>
  <c r="X21" i="6"/>
  <c r="Y22" i="6" s="1"/>
  <c r="Z23" i="6" s="1"/>
  <c r="W21" i="6"/>
  <c r="E22" i="6"/>
  <c r="F23" i="6" s="1"/>
  <c r="D22" i="6"/>
  <c r="AB21" i="6"/>
  <c r="AC22" i="6" s="1"/>
  <c r="AD23" i="6" s="1"/>
  <c r="AA21" i="6"/>
  <c r="T21" i="6"/>
  <c r="U22" i="6" s="1"/>
  <c r="V23" i="6" s="1"/>
  <c r="S21" i="6"/>
  <c r="B24" i="6"/>
  <c r="C24" i="6"/>
  <c r="H21" i="6"/>
  <c r="I22" i="6" s="1"/>
  <c r="J23" i="6" s="1"/>
  <c r="G21" i="6"/>
  <c r="R25" i="5"/>
  <c r="R26" i="5" s="1"/>
  <c r="Q27" i="5" s="1"/>
  <c r="T25" i="5"/>
  <c r="P27" i="5"/>
  <c r="L29" i="5"/>
  <c r="M29" i="5"/>
  <c r="N30" i="5" s="1"/>
  <c r="J31" i="5"/>
  <c r="P21" i="4"/>
  <c r="H21" i="4"/>
  <c r="D22" i="4"/>
  <c r="K21" i="4"/>
  <c r="E22" i="4"/>
  <c r="J21" i="4"/>
  <c r="M21" i="4"/>
  <c r="U21" i="4"/>
  <c r="L21" i="4"/>
  <c r="R21" i="4"/>
  <c r="Q21" i="4"/>
  <c r="I21" i="4"/>
  <c r="O21" i="4"/>
  <c r="N21" i="4"/>
  <c r="C22" i="4"/>
  <c r="B22" i="4"/>
  <c r="T21" i="4"/>
  <c r="S21" i="4"/>
  <c r="G21" i="4"/>
  <c r="F21" i="4"/>
  <c r="Y42" i="3"/>
  <c r="X41" i="3"/>
  <c r="AB42" i="3"/>
  <c r="AB43" i="3" s="1"/>
  <c r="AA41" i="3"/>
  <c r="U42" i="3"/>
  <c r="T41" i="3"/>
  <c r="P44" i="3"/>
  <c r="P45" i="3" s="1"/>
  <c r="O43" i="3"/>
  <c r="AA42" i="3"/>
  <c r="D41" i="3"/>
  <c r="D42" i="3"/>
  <c r="AF42" i="3"/>
  <c r="AF43" i="3" s="1"/>
  <c r="AE41" i="3"/>
  <c r="M42" i="3"/>
  <c r="M43" i="3" s="1"/>
  <c r="L41" i="3"/>
  <c r="AE42" i="3"/>
  <c r="AD41" i="3"/>
  <c r="V42" i="3"/>
  <c r="V43" i="3" s="1"/>
  <c r="U41" i="3"/>
  <c r="L42" i="3"/>
  <c r="K41" i="3"/>
  <c r="Z42" i="3"/>
  <c r="Z43" i="3" s="1"/>
  <c r="Y41" i="3"/>
  <c r="K42" i="3"/>
  <c r="J41" i="3"/>
  <c r="G44" i="3"/>
  <c r="F43" i="3"/>
  <c r="H44" i="3"/>
  <c r="H45" i="3" s="1"/>
  <c r="G43" i="3"/>
  <c r="AA44" i="3"/>
  <c r="AC42" i="3"/>
  <c r="AC43" i="3" s="1"/>
  <c r="AD42" i="3"/>
  <c r="O44" i="3"/>
  <c r="N44" i="3"/>
  <c r="N45" i="3" s="1"/>
  <c r="R42" i="3"/>
  <c r="R43" i="3" s="1"/>
  <c r="Q42" i="3"/>
  <c r="Q43" i="3" s="1"/>
  <c r="J42" i="3"/>
  <c r="I42" i="3"/>
  <c r="I43" i="3" s="1"/>
  <c r="X42" i="3"/>
  <c r="W42" i="3"/>
  <c r="W43" i="3" s="1"/>
  <c r="F44" i="3"/>
  <c r="E44" i="3"/>
  <c r="E45" i="3" s="1"/>
  <c r="T42" i="3"/>
  <c r="S42" i="3"/>
  <c r="S43" i="3" s="1"/>
  <c r="C21" i="2"/>
  <c r="D22" i="2" s="1"/>
  <c r="E23" i="2" s="1"/>
  <c r="F24" i="2" s="1"/>
  <c r="G25" i="2" s="1"/>
  <c r="H26" i="2" s="1"/>
  <c r="B21" i="2"/>
  <c r="N20" i="2"/>
  <c r="O21" i="2" s="1"/>
  <c r="P22" i="2" s="1"/>
  <c r="M20" i="2"/>
  <c r="Z21" i="2"/>
  <c r="AA22" i="2" s="1"/>
  <c r="AB23" i="2" s="1"/>
  <c r="Y21" i="2"/>
  <c r="AD20" i="2"/>
  <c r="AC20" i="2"/>
  <c r="R20" i="2"/>
  <c r="S21" i="2" s="1"/>
  <c r="T22" i="2" s="1"/>
  <c r="U23" i="2" s="1"/>
  <c r="V24" i="2" s="1"/>
  <c r="W25" i="2" s="1"/>
  <c r="X26" i="2" s="1"/>
  <c r="Q20" i="2"/>
  <c r="J21" i="2"/>
  <c r="K22" i="2" s="1"/>
  <c r="L23" i="2" s="1"/>
  <c r="I21" i="2"/>
  <c r="C23" i="1"/>
  <c r="D23" i="1"/>
  <c r="E24" i="1" s="1"/>
  <c r="AA20" i="1"/>
  <c r="AB21" i="1" s="1"/>
  <c r="AC22" i="1" s="1"/>
  <c r="AD23" i="1" s="1"/>
  <c r="Z20" i="1"/>
  <c r="O20" i="1"/>
  <c r="P21" i="1" s="1"/>
  <c r="Q22" i="1" s="1"/>
  <c r="N20" i="1"/>
  <c r="K20" i="1"/>
  <c r="L21" i="1" s="1"/>
  <c r="M22" i="1" s="1"/>
  <c r="J20" i="1"/>
  <c r="S20" i="1"/>
  <c r="T21" i="1" s="1"/>
  <c r="U22" i="1" s="1"/>
  <c r="R20" i="1"/>
  <c r="W20" i="1"/>
  <c r="X21" i="1" s="1"/>
  <c r="Y22" i="1" s="1"/>
  <c r="V20" i="1"/>
  <c r="G20" i="1"/>
  <c r="H21" i="1" s="1"/>
  <c r="I22" i="1" s="1"/>
  <c r="F20" i="1"/>
  <c r="E23" i="6" l="1"/>
  <c r="F24" i="6" s="1"/>
  <c r="D23" i="6"/>
  <c r="H22" i="6"/>
  <c r="I23" i="6" s="1"/>
  <c r="J24" i="6" s="1"/>
  <c r="G22" i="6"/>
  <c r="AB22" i="6"/>
  <c r="AC23" i="6" s="1"/>
  <c r="AD24" i="6" s="1"/>
  <c r="AA22" i="6"/>
  <c r="P22" i="6"/>
  <c r="Q23" i="6" s="1"/>
  <c r="R24" i="6" s="1"/>
  <c r="O22" i="6"/>
  <c r="T22" i="6"/>
  <c r="U23" i="6" s="1"/>
  <c r="V24" i="6" s="1"/>
  <c r="S22" i="6"/>
  <c r="L22" i="6"/>
  <c r="M23" i="6" s="1"/>
  <c r="N24" i="6" s="1"/>
  <c r="K22" i="6"/>
  <c r="C25" i="6"/>
  <c r="B25" i="6"/>
  <c r="X22" i="6"/>
  <c r="Y23" i="6" s="1"/>
  <c r="Z24" i="6" s="1"/>
  <c r="W22" i="6"/>
  <c r="M30" i="5"/>
  <c r="M31" i="5" s="1"/>
  <c r="L30" i="5"/>
  <c r="Q28" i="5"/>
  <c r="P28" i="5"/>
  <c r="O29" i="5" s="1"/>
  <c r="S26" i="5"/>
  <c r="H22" i="4"/>
  <c r="K22" i="4"/>
  <c r="I22" i="4"/>
  <c r="U22" i="4"/>
  <c r="P22" i="4"/>
  <c r="D23" i="4"/>
  <c r="L22" i="4"/>
  <c r="J22" i="4"/>
  <c r="V22" i="4"/>
  <c r="R22" i="4"/>
  <c r="M22" i="4"/>
  <c r="E23" i="4"/>
  <c r="Q22" i="4"/>
  <c r="G22" i="4"/>
  <c r="F22" i="4"/>
  <c r="B23" i="4"/>
  <c r="C23" i="4"/>
  <c r="O22" i="4"/>
  <c r="N22" i="4"/>
  <c r="T22" i="4"/>
  <c r="S22" i="4"/>
  <c r="AE44" i="3"/>
  <c r="AD43" i="3"/>
  <c r="L44" i="3"/>
  <c r="K43" i="3"/>
  <c r="G46" i="3"/>
  <c r="F45" i="3"/>
  <c r="AB46" i="3"/>
  <c r="AB47" i="3" s="1"/>
  <c r="AA45" i="3"/>
  <c r="H46" i="3"/>
  <c r="H47" i="3" s="1"/>
  <c r="G45" i="3"/>
  <c r="Y44" i="3"/>
  <c r="X43" i="3"/>
  <c r="M44" i="3"/>
  <c r="M45" i="3" s="1"/>
  <c r="L43" i="3"/>
  <c r="AF44" i="3"/>
  <c r="AF45" i="3" s="1"/>
  <c r="AE43" i="3"/>
  <c r="D43" i="3"/>
  <c r="D44" i="3"/>
  <c r="U44" i="3"/>
  <c r="T43" i="3"/>
  <c r="K44" i="3"/>
  <c r="J43" i="3"/>
  <c r="P46" i="3"/>
  <c r="P47" i="3" s="1"/>
  <c r="O45" i="3"/>
  <c r="AB44" i="3"/>
  <c r="AB45" i="3" s="1"/>
  <c r="AA43" i="3"/>
  <c r="V44" i="3"/>
  <c r="V45" i="3" s="1"/>
  <c r="U43" i="3"/>
  <c r="Z44" i="3"/>
  <c r="Z45" i="3" s="1"/>
  <c r="Y43" i="3"/>
  <c r="AA46" i="3"/>
  <c r="R44" i="3"/>
  <c r="R45" i="3" s="1"/>
  <c r="Q44" i="3"/>
  <c r="Q45" i="3" s="1"/>
  <c r="AD44" i="3"/>
  <c r="AC44" i="3"/>
  <c r="AC45" i="3" s="1"/>
  <c r="O46" i="3"/>
  <c r="N46" i="3"/>
  <c r="N47" i="3" s="1"/>
  <c r="J44" i="3"/>
  <c r="I44" i="3"/>
  <c r="I45" i="3" s="1"/>
  <c r="F46" i="3"/>
  <c r="E46" i="3"/>
  <c r="E47" i="3" s="1"/>
  <c r="X44" i="3"/>
  <c r="W44" i="3"/>
  <c r="W45" i="3" s="1"/>
  <c r="T44" i="3"/>
  <c r="S44" i="3"/>
  <c r="S45" i="3" s="1"/>
  <c r="Z22" i="2"/>
  <c r="AA23" i="2" s="1"/>
  <c r="AB24" i="2" s="1"/>
  <c r="Y22" i="2"/>
  <c r="AD21" i="2"/>
  <c r="AC21" i="2"/>
  <c r="C22" i="2"/>
  <c r="D23" i="2" s="1"/>
  <c r="E24" i="2" s="1"/>
  <c r="F25" i="2" s="1"/>
  <c r="G26" i="2" s="1"/>
  <c r="H27" i="2" s="1"/>
  <c r="B22" i="2"/>
  <c r="J22" i="2"/>
  <c r="K23" i="2" s="1"/>
  <c r="L24" i="2" s="1"/>
  <c r="I22" i="2"/>
  <c r="N21" i="2"/>
  <c r="O22" i="2" s="1"/>
  <c r="P23" i="2" s="1"/>
  <c r="M21" i="2"/>
  <c r="R21" i="2"/>
  <c r="S22" i="2" s="1"/>
  <c r="T23" i="2" s="1"/>
  <c r="U24" i="2" s="1"/>
  <c r="V25" i="2" s="1"/>
  <c r="W26" i="2" s="1"/>
  <c r="X27" i="2" s="1"/>
  <c r="Q21" i="2"/>
  <c r="C24" i="1"/>
  <c r="D24" i="1"/>
  <c r="E25" i="1" s="1"/>
  <c r="G21" i="1"/>
  <c r="H22" i="1" s="1"/>
  <c r="I23" i="1" s="1"/>
  <c r="F21" i="1"/>
  <c r="W21" i="1"/>
  <c r="X22" i="1" s="1"/>
  <c r="Y23" i="1" s="1"/>
  <c r="V21" i="1"/>
  <c r="K21" i="1"/>
  <c r="L22" i="1" s="1"/>
  <c r="M23" i="1" s="1"/>
  <c r="J21" i="1"/>
  <c r="AA21" i="1"/>
  <c r="AB22" i="1" s="1"/>
  <c r="AC23" i="1" s="1"/>
  <c r="AD24" i="1" s="1"/>
  <c r="Z21" i="1"/>
  <c r="O21" i="1"/>
  <c r="P22" i="1" s="1"/>
  <c r="Q23" i="1" s="1"/>
  <c r="N21" i="1"/>
  <c r="S21" i="1"/>
  <c r="T22" i="1" s="1"/>
  <c r="U23" i="1" s="1"/>
  <c r="R21" i="1"/>
  <c r="T23" i="6" l="1"/>
  <c r="U24" i="6" s="1"/>
  <c r="V25" i="6" s="1"/>
  <c r="S23" i="6"/>
  <c r="H23" i="6"/>
  <c r="I24" i="6" s="1"/>
  <c r="J25" i="6" s="1"/>
  <c r="G23" i="6"/>
  <c r="AB23" i="6"/>
  <c r="AC24" i="6" s="1"/>
  <c r="AD25" i="6" s="1"/>
  <c r="AA23" i="6"/>
  <c r="B26" i="6"/>
  <c r="C26" i="6"/>
  <c r="X23" i="6"/>
  <c r="Y24" i="6" s="1"/>
  <c r="Z25" i="6" s="1"/>
  <c r="W23" i="6"/>
  <c r="L23" i="6"/>
  <c r="M24" i="6" s="1"/>
  <c r="N25" i="6" s="1"/>
  <c r="K23" i="6"/>
  <c r="P23" i="6"/>
  <c r="Q24" i="6" s="1"/>
  <c r="R25" i="6" s="1"/>
  <c r="O23" i="6"/>
  <c r="E24" i="6"/>
  <c r="F25" i="6" s="1"/>
  <c r="D24" i="6"/>
  <c r="R27" i="5"/>
  <c r="R28" i="5" s="1"/>
  <c r="T27" i="5"/>
  <c r="O30" i="5"/>
  <c r="P29" i="5"/>
  <c r="Q29" i="5"/>
  <c r="L31" i="5"/>
  <c r="K31" i="5"/>
  <c r="K23" i="4"/>
  <c r="E24" i="4"/>
  <c r="V23" i="4"/>
  <c r="P23" i="4"/>
  <c r="D24" i="4"/>
  <c r="U23" i="4"/>
  <c r="H23" i="4"/>
  <c r="L23" i="4"/>
  <c r="R23" i="4"/>
  <c r="W23" i="4"/>
  <c r="M23" i="4"/>
  <c r="Q23" i="4"/>
  <c r="J23" i="4"/>
  <c r="I23" i="4"/>
  <c r="T23" i="4"/>
  <c r="S23" i="4"/>
  <c r="C24" i="4"/>
  <c r="B24" i="4"/>
  <c r="O23" i="4"/>
  <c r="N23" i="4"/>
  <c r="G23" i="4"/>
  <c r="F23" i="4"/>
  <c r="U46" i="3"/>
  <c r="T45" i="3"/>
  <c r="AB48" i="3"/>
  <c r="AB49" i="3" s="1"/>
  <c r="AA47" i="3"/>
  <c r="V46" i="3"/>
  <c r="V47" i="3" s="1"/>
  <c r="U45" i="3"/>
  <c r="Z46" i="3"/>
  <c r="Z47" i="3" s="1"/>
  <c r="Y45" i="3"/>
  <c r="M46" i="3"/>
  <c r="M47" i="3" s="1"/>
  <c r="L45" i="3"/>
  <c r="Y46" i="3"/>
  <c r="X45" i="3"/>
  <c r="K46" i="3"/>
  <c r="J45" i="3"/>
  <c r="AE46" i="3"/>
  <c r="AD45" i="3"/>
  <c r="D45" i="3"/>
  <c r="D46" i="3"/>
  <c r="G48" i="3"/>
  <c r="F47" i="3"/>
  <c r="P48" i="3"/>
  <c r="P49" i="3" s="1"/>
  <c r="O47" i="3"/>
  <c r="L46" i="3"/>
  <c r="K45" i="3"/>
  <c r="H48" i="3"/>
  <c r="H49" i="3" s="1"/>
  <c r="G47" i="3"/>
  <c r="AF46" i="3"/>
  <c r="AF47" i="3" s="1"/>
  <c r="AE45" i="3"/>
  <c r="O48" i="3"/>
  <c r="N48" i="3"/>
  <c r="N49" i="3" s="1"/>
  <c r="AC46" i="3"/>
  <c r="AC47" i="3" s="1"/>
  <c r="AD46" i="3"/>
  <c r="R46" i="3"/>
  <c r="R47" i="3" s="1"/>
  <c r="Q46" i="3"/>
  <c r="Q47" i="3" s="1"/>
  <c r="F48" i="3"/>
  <c r="E48" i="3"/>
  <c r="E49" i="3" s="1"/>
  <c r="X46" i="3"/>
  <c r="W46" i="3"/>
  <c r="W47" i="3" s="1"/>
  <c r="J46" i="3"/>
  <c r="I46" i="3"/>
  <c r="I47" i="3" s="1"/>
  <c r="T46" i="3"/>
  <c r="S46" i="3"/>
  <c r="S47" i="3" s="1"/>
  <c r="R22" i="2"/>
  <c r="S23" i="2" s="1"/>
  <c r="T24" i="2" s="1"/>
  <c r="U25" i="2" s="1"/>
  <c r="V26" i="2" s="1"/>
  <c r="W27" i="2" s="1"/>
  <c r="X28" i="2" s="1"/>
  <c r="Q22" i="2"/>
  <c r="J23" i="2"/>
  <c r="K24" i="2" s="1"/>
  <c r="L25" i="2" s="1"/>
  <c r="I23" i="2"/>
  <c r="Z23" i="2"/>
  <c r="AA24" i="2" s="1"/>
  <c r="AB25" i="2" s="1"/>
  <c r="Y23" i="2"/>
  <c r="AD22" i="2"/>
  <c r="AC22" i="2"/>
  <c r="N22" i="2"/>
  <c r="O23" i="2" s="1"/>
  <c r="P24" i="2" s="1"/>
  <c r="M22" i="2"/>
  <c r="C23" i="2"/>
  <c r="D24" i="2" s="1"/>
  <c r="E25" i="2" s="1"/>
  <c r="F26" i="2" s="1"/>
  <c r="G27" i="2" s="1"/>
  <c r="H28" i="2" s="1"/>
  <c r="B23" i="2"/>
  <c r="C25" i="1"/>
  <c r="D25" i="1"/>
  <c r="E26" i="1" s="1"/>
  <c r="S22" i="1"/>
  <c r="T23" i="1" s="1"/>
  <c r="U24" i="1" s="1"/>
  <c r="R22" i="1"/>
  <c r="O22" i="1"/>
  <c r="P23" i="1" s="1"/>
  <c r="Q24" i="1" s="1"/>
  <c r="N22" i="1"/>
  <c r="K22" i="1"/>
  <c r="L23" i="1" s="1"/>
  <c r="M24" i="1" s="1"/>
  <c r="J22" i="1"/>
  <c r="G22" i="1"/>
  <c r="H23" i="1" s="1"/>
  <c r="I24" i="1" s="1"/>
  <c r="F22" i="1"/>
  <c r="AA22" i="1"/>
  <c r="AB23" i="1" s="1"/>
  <c r="AC24" i="1" s="1"/>
  <c r="AD25" i="1" s="1"/>
  <c r="Z22" i="1"/>
  <c r="W22" i="1"/>
  <c r="X23" i="1" s="1"/>
  <c r="Y24" i="1" s="1"/>
  <c r="V22" i="1"/>
  <c r="L24" i="6" l="1"/>
  <c r="M25" i="6" s="1"/>
  <c r="N26" i="6" s="1"/>
  <c r="K24" i="6"/>
  <c r="AB24" i="6"/>
  <c r="AC25" i="6" s="1"/>
  <c r="AD26" i="6" s="1"/>
  <c r="AA24" i="6"/>
  <c r="E25" i="6"/>
  <c r="F26" i="6" s="1"/>
  <c r="D25" i="6"/>
  <c r="P24" i="6"/>
  <c r="Q25" i="6" s="1"/>
  <c r="R26" i="6" s="1"/>
  <c r="O24" i="6"/>
  <c r="X24" i="6"/>
  <c r="Y25" i="6" s="1"/>
  <c r="Z26" i="6" s="1"/>
  <c r="W24" i="6"/>
  <c r="C27" i="6"/>
  <c r="B27" i="6"/>
  <c r="T24" i="6"/>
  <c r="U25" i="6" s="1"/>
  <c r="V26" i="6" s="1"/>
  <c r="S24" i="6"/>
  <c r="H24" i="6"/>
  <c r="I25" i="6" s="1"/>
  <c r="J26" i="6" s="1"/>
  <c r="G24" i="6"/>
  <c r="S28" i="5"/>
  <c r="R29" i="5" s="1"/>
  <c r="R30" i="5" s="1"/>
  <c r="Q30" i="5"/>
  <c r="N31" i="5"/>
  <c r="P30" i="5"/>
  <c r="H24" i="4"/>
  <c r="D25" i="4"/>
  <c r="J24" i="4"/>
  <c r="R24" i="4"/>
  <c r="M24" i="4"/>
  <c r="L24" i="4"/>
  <c r="X24" i="4"/>
  <c r="V24" i="4"/>
  <c r="Q24" i="4"/>
  <c r="P24" i="4"/>
  <c r="U24" i="4"/>
  <c r="K24" i="4"/>
  <c r="I24" i="4"/>
  <c r="E25" i="4"/>
  <c r="W24" i="4"/>
  <c r="O24" i="4"/>
  <c r="N24" i="4"/>
  <c r="T24" i="4"/>
  <c r="S24" i="4"/>
  <c r="G24" i="4"/>
  <c r="F24" i="4"/>
  <c r="B25" i="4"/>
  <c r="C25" i="4"/>
  <c r="G50" i="3"/>
  <c r="F49" i="3"/>
  <c r="U48" i="3"/>
  <c r="T47" i="3"/>
  <c r="Y48" i="3"/>
  <c r="X47" i="3"/>
  <c r="M48" i="3"/>
  <c r="M49" i="3" s="1"/>
  <c r="L47" i="3"/>
  <c r="AF48" i="3"/>
  <c r="AF49" i="3" s="1"/>
  <c r="AE47" i="3"/>
  <c r="P50" i="3"/>
  <c r="P51" i="3" s="1"/>
  <c r="O49" i="3"/>
  <c r="D47" i="3"/>
  <c r="D48" i="3"/>
  <c r="H50" i="3"/>
  <c r="H51" i="3" s="1"/>
  <c r="G49" i="3"/>
  <c r="Z48" i="3"/>
  <c r="Z49" i="3" s="1"/>
  <c r="Y47" i="3"/>
  <c r="K48" i="3"/>
  <c r="J47" i="3"/>
  <c r="AE48" i="3"/>
  <c r="AD47" i="3"/>
  <c r="AA48" i="3"/>
  <c r="L48" i="3"/>
  <c r="K47" i="3"/>
  <c r="V48" i="3"/>
  <c r="V49" i="3" s="1"/>
  <c r="U47" i="3"/>
  <c r="AA50" i="3"/>
  <c r="R48" i="3"/>
  <c r="R49" i="3" s="1"/>
  <c r="Q48" i="3"/>
  <c r="Q49" i="3" s="1"/>
  <c r="O50" i="3"/>
  <c r="N50" i="3"/>
  <c r="N51" i="3" s="1"/>
  <c r="AD48" i="3"/>
  <c r="AC48" i="3"/>
  <c r="AC49" i="3" s="1"/>
  <c r="X48" i="3"/>
  <c r="W48" i="3"/>
  <c r="W49" i="3" s="1"/>
  <c r="F50" i="3"/>
  <c r="E50" i="3"/>
  <c r="E51" i="3" s="1"/>
  <c r="T48" i="3"/>
  <c r="S48" i="3"/>
  <c r="S49" i="3" s="1"/>
  <c r="J48" i="3"/>
  <c r="I48" i="3"/>
  <c r="I49" i="3" s="1"/>
  <c r="Z24" i="2"/>
  <c r="AA25" i="2" s="1"/>
  <c r="AB26" i="2" s="1"/>
  <c r="Y24" i="2"/>
  <c r="AD23" i="2"/>
  <c r="AC23" i="2"/>
  <c r="R23" i="2"/>
  <c r="S24" i="2" s="1"/>
  <c r="T25" i="2" s="1"/>
  <c r="U26" i="2" s="1"/>
  <c r="V27" i="2" s="1"/>
  <c r="W28" i="2" s="1"/>
  <c r="X29" i="2" s="1"/>
  <c r="Q23" i="2"/>
  <c r="J24" i="2"/>
  <c r="K25" i="2" s="1"/>
  <c r="L26" i="2" s="1"/>
  <c r="I24" i="2"/>
  <c r="C24" i="2"/>
  <c r="D25" i="2" s="1"/>
  <c r="E26" i="2" s="1"/>
  <c r="F27" i="2" s="1"/>
  <c r="G28" i="2" s="1"/>
  <c r="H29" i="2" s="1"/>
  <c r="B24" i="2"/>
  <c r="N23" i="2"/>
  <c r="O24" i="2" s="1"/>
  <c r="P25" i="2" s="1"/>
  <c r="M23" i="2"/>
  <c r="C26" i="1"/>
  <c r="D26" i="1"/>
  <c r="E27" i="1" s="1"/>
  <c r="AA23" i="1"/>
  <c r="AB24" i="1" s="1"/>
  <c r="AC25" i="1" s="1"/>
  <c r="AD26" i="1" s="1"/>
  <c r="Z23" i="1"/>
  <c r="K23" i="1"/>
  <c r="L24" i="1" s="1"/>
  <c r="M25" i="1" s="1"/>
  <c r="J23" i="1"/>
  <c r="S23" i="1"/>
  <c r="T24" i="1" s="1"/>
  <c r="U25" i="1" s="1"/>
  <c r="R23" i="1"/>
  <c r="W23" i="1"/>
  <c r="X24" i="1" s="1"/>
  <c r="Y25" i="1" s="1"/>
  <c r="V23" i="1"/>
  <c r="G23" i="1"/>
  <c r="H24" i="1" s="1"/>
  <c r="I25" i="1" s="1"/>
  <c r="F23" i="1"/>
  <c r="O23" i="1"/>
  <c r="P24" i="1" s="1"/>
  <c r="Q25" i="1" s="1"/>
  <c r="N23" i="1"/>
  <c r="H25" i="6" l="1"/>
  <c r="I26" i="6" s="1"/>
  <c r="J27" i="6" s="1"/>
  <c r="G25" i="6"/>
  <c r="P25" i="6"/>
  <c r="Q26" i="6" s="1"/>
  <c r="R27" i="6" s="1"/>
  <c r="O25" i="6"/>
  <c r="AB25" i="6"/>
  <c r="AC26" i="6" s="1"/>
  <c r="AD27" i="6" s="1"/>
  <c r="AA25" i="6"/>
  <c r="C28" i="6"/>
  <c r="B28" i="6"/>
  <c r="T25" i="6"/>
  <c r="U26" i="6" s="1"/>
  <c r="V27" i="6" s="1"/>
  <c r="S25" i="6"/>
  <c r="X25" i="6"/>
  <c r="Y26" i="6" s="1"/>
  <c r="Z27" i="6" s="1"/>
  <c r="W25" i="6"/>
  <c r="E26" i="6"/>
  <c r="F27" i="6" s="1"/>
  <c r="D26" i="6"/>
  <c r="L25" i="6"/>
  <c r="M26" i="6" s="1"/>
  <c r="N27" i="6" s="1"/>
  <c r="K25" i="6"/>
  <c r="T29" i="5"/>
  <c r="S30" i="5" s="1"/>
  <c r="P31" i="5"/>
  <c r="Q31" i="5"/>
  <c r="O31" i="5"/>
  <c r="H25" i="4"/>
  <c r="L25" i="4"/>
  <c r="D26" i="4"/>
  <c r="W25" i="4"/>
  <c r="U25" i="4"/>
  <c r="P25" i="4"/>
  <c r="Q25" i="4"/>
  <c r="M25" i="4"/>
  <c r="E26" i="4"/>
  <c r="X25" i="4"/>
  <c r="J25" i="4"/>
  <c r="V25" i="4"/>
  <c r="R25" i="4"/>
  <c r="Y25" i="4"/>
  <c r="K25" i="4"/>
  <c r="I25" i="4"/>
  <c r="O25" i="4"/>
  <c r="N25" i="4"/>
  <c r="C26" i="4"/>
  <c r="B26" i="4"/>
  <c r="T25" i="4"/>
  <c r="S25" i="4"/>
  <c r="G25" i="4"/>
  <c r="F25" i="4"/>
  <c r="AA51" i="3"/>
  <c r="M50" i="3"/>
  <c r="M51" i="3" s="1"/>
  <c r="L49" i="3"/>
  <c r="Y50" i="3"/>
  <c r="X49" i="3"/>
  <c r="P52" i="3"/>
  <c r="P53" i="3" s="1"/>
  <c r="O51" i="3"/>
  <c r="D49" i="3"/>
  <c r="D50" i="3"/>
  <c r="U50" i="3"/>
  <c r="T49" i="3"/>
  <c r="AB50" i="3"/>
  <c r="AB51" i="3" s="1"/>
  <c r="AA49" i="3"/>
  <c r="L50" i="3"/>
  <c r="K49" i="3"/>
  <c r="V50" i="3"/>
  <c r="V51" i="3" s="1"/>
  <c r="U49" i="3"/>
  <c r="K50" i="3"/>
  <c r="J49" i="3"/>
  <c r="G52" i="3"/>
  <c r="F51" i="3"/>
  <c r="AE50" i="3"/>
  <c r="AD49" i="3"/>
  <c r="AF50" i="3"/>
  <c r="AF51" i="3" s="1"/>
  <c r="AE49" i="3"/>
  <c r="Z50" i="3"/>
  <c r="Z51" i="3" s="1"/>
  <c r="Y49" i="3"/>
  <c r="H52" i="3"/>
  <c r="H53" i="3" s="1"/>
  <c r="G51" i="3"/>
  <c r="R50" i="3"/>
  <c r="R51" i="3" s="1"/>
  <c r="Q50" i="3"/>
  <c r="Q51" i="3" s="1"/>
  <c r="O52" i="3"/>
  <c r="N52" i="3"/>
  <c r="N53" i="3" s="1"/>
  <c r="AC50" i="3"/>
  <c r="AC51" i="3" s="1"/>
  <c r="AD50" i="3"/>
  <c r="T50" i="3"/>
  <c r="S50" i="3"/>
  <c r="S51" i="3" s="1"/>
  <c r="X50" i="3"/>
  <c r="W50" i="3"/>
  <c r="W51" i="3" s="1"/>
  <c r="J50" i="3"/>
  <c r="I50" i="3"/>
  <c r="I51" i="3" s="1"/>
  <c r="F52" i="3"/>
  <c r="E52" i="3"/>
  <c r="E53" i="3" s="1"/>
  <c r="AD24" i="2"/>
  <c r="AC24" i="2"/>
  <c r="Z25" i="2"/>
  <c r="AA26" i="2" s="1"/>
  <c r="AB27" i="2" s="1"/>
  <c r="Y25" i="2"/>
  <c r="N24" i="2"/>
  <c r="O25" i="2" s="1"/>
  <c r="P26" i="2" s="1"/>
  <c r="M24" i="2"/>
  <c r="J25" i="2"/>
  <c r="K26" i="2" s="1"/>
  <c r="L27" i="2" s="1"/>
  <c r="I25" i="2"/>
  <c r="C25" i="2"/>
  <c r="D26" i="2" s="1"/>
  <c r="E27" i="2" s="1"/>
  <c r="F28" i="2" s="1"/>
  <c r="G29" i="2" s="1"/>
  <c r="H30" i="2" s="1"/>
  <c r="B25" i="2"/>
  <c r="R24" i="2"/>
  <c r="S25" i="2" s="1"/>
  <c r="T26" i="2" s="1"/>
  <c r="U27" i="2" s="1"/>
  <c r="V28" i="2" s="1"/>
  <c r="W29" i="2" s="1"/>
  <c r="X30" i="2" s="1"/>
  <c r="Q24" i="2"/>
  <c r="C27" i="1"/>
  <c r="D27" i="1"/>
  <c r="E28" i="1" s="1"/>
  <c r="G24" i="1"/>
  <c r="H25" i="1" s="1"/>
  <c r="I26" i="1" s="1"/>
  <c r="F24" i="1"/>
  <c r="K24" i="1"/>
  <c r="L25" i="1" s="1"/>
  <c r="M26" i="1" s="1"/>
  <c r="J24" i="1"/>
  <c r="O24" i="1"/>
  <c r="P25" i="1" s="1"/>
  <c r="Q26" i="1" s="1"/>
  <c r="N24" i="1"/>
  <c r="W24" i="1"/>
  <c r="X25" i="1" s="1"/>
  <c r="Y26" i="1" s="1"/>
  <c r="V24" i="1"/>
  <c r="S24" i="1"/>
  <c r="T25" i="1" s="1"/>
  <c r="U26" i="1" s="1"/>
  <c r="R24" i="1"/>
  <c r="AA24" i="1"/>
  <c r="AB25" i="1" s="1"/>
  <c r="AC26" i="1" s="1"/>
  <c r="AD27" i="1" s="1"/>
  <c r="Z24" i="1"/>
  <c r="P26" i="6" l="1"/>
  <c r="Q27" i="6" s="1"/>
  <c r="R28" i="6" s="1"/>
  <c r="O26" i="6"/>
  <c r="L26" i="6"/>
  <c r="M27" i="6" s="1"/>
  <c r="N28" i="6" s="1"/>
  <c r="K26" i="6"/>
  <c r="X26" i="6"/>
  <c r="Y27" i="6" s="1"/>
  <c r="Z28" i="6" s="1"/>
  <c r="W26" i="6"/>
  <c r="C29" i="6"/>
  <c r="B29" i="6"/>
  <c r="AB26" i="6"/>
  <c r="AC27" i="6" s="1"/>
  <c r="AD28" i="6" s="1"/>
  <c r="AA26" i="6"/>
  <c r="H26" i="6"/>
  <c r="I27" i="6" s="1"/>
  <c r="J28" i="6" s="1"/>
  <c r="G26" i="6"/>
  <c r="E27" i="6"/>
  <c r="F28" i="6" s="1"/>
  <c r="D27" i="6"/>
  <c r="T26" i="6"/>
  <c r="U27" i="6" s="1"/>
  <c r="V28" i="6" s="1"/>
  <c r="S26" i="6"/>
  <c r="R31" i="5"/>
  <c r="T31" i="5"/>
  <c r="D27" i="4"/>
  <c r="J26" i="4"/>
  <c r="Z26" i="4"/>
  <c r="W26" i="4"/>
  <c r="Y26" i="4"/>
  <c r="Q26" i="4"/>
  <c r="X26" i="4"/>
  <c r="M26" i="4"/>
  <c r="U26" i="4"/>
  <c r="P26" i="4"/>
  <c r="L26" i="4"/>
  <c r="H26" i="4"/>
  <c r="K26" i="4"/>
  <c r="R26" i="4"/>
  <c r="V26" i="4"/>
  <c r="E27" i="4"/>
  <c r="I26" i="4"/>
  <c r="G26" i="4"/>
  <c r="F26" i="4"/>
  <c r="C27" i="4"/>
  <c r="B27" i="4"/>
  <c r="O26" i="4"/>
  <c r="N26" i="4"/>
  <c r="T26" i="4"/>
  <c r="S26" i="4"/>
  <c r="D51" i="3"/>
  <c r="D52" i="3"/>
  <c r="Y52" i="3"/>
  <c r="X51" i="3"/>
  <c r="K52" i="3"/>
  <c r="J51" i="3"/>
  <c r="AA52" i="3"/>
  <c r="AF52" i="3"/>
  <c r="AF53" i="3" s="1"/>
  <c r="AE51" i="3"/>
  <c r="L52" i="3"/>
  <c r="K51" i="3"/>
  <c r="M52" i="3"/>
  <c r="M53" i="3" s="1"/>
  <c r="L51" i="3"/>
  <c r="V52" i="3"/>
  <c r="V53" i="3" s="1"/>
  <c r="U51" i="3"/>
  <c r="U52" i="3"/>
  <c r="T51" i="3"/>
  <c r="P54" i="3"/>
  <c r="P55" i="3" s="1"/>
  <c r="O53" i="3"/>
  <c r="G54" i="3"/>
  <c r="F53" i="3"/>
  <c r="AE52" i="3"/>
  <c r="AD51" i="3"/>
  <c r="H54" i="3"/>
  <c r="H55" i="3" s="1"/>
  <c r="G53" i="3"/>
  <c r="Z52" i="3"/>
  <c r="Z53" i="3" s="1"/>
  <c r="Y51" i="3"/>
  <c r="AB52" i="3"/>
  <c r="AB53" i="3" s="1"/>
  <c r="O54" i="3"/>
  <c r="R52" i="3"/>
  <c r="R53" i="3" s="1"/>
  <c r="Q52" i="3"/>
  <c r="Q53" i="3" s="1"/>
  <c r="AD52" i="3"/>
  <c r="AC52" i="3"/>
  <c r="AC53" i="3" s="1"/>
  <c r="F54" i="3"/>
  <c r="E54" i="3"/>
  <c r="E55" i="3" s="1"/>
  <c r="T52" i="3"/>
  <c r="S52" i="3"/>
  <c r="S53" i="3" s="1"/>
  <c r="J52" i="3"/>
  <c r="I52" i="3"/>
  <c r="I53" i="3" s="1"/>
  <c r="X52" i="3"/>
  <c r="W52" i="3"/>
  <c r="W53" i="3" s="1"/>
  <c r="AD25" i="2"/>
  <c r="AC25" i="2"/>
  <c r="J26" i="2"/>
  <c r="K27" i="2" s="1"/>
  <c r="L28" i="2" s="1"/>
  <c r="I26" i="2"/>
  <c r="Z26" i="2"/>
  <c r="AA27" i="2" s="1"/>
  <c r="AB28" i="2" s="1"/>
  <c r="Y26" i="2"/>
  <c r="R25" i="2"/>
  <c r="S26" i="2" s="1"/>
  <c r="T27" i="2" s="1"/>
  <c r="U28" i="2" s="1"/>
  <c r="V29" i="2" s="1"/>
  <c r="W30" i="2" s="1"/>
  <c r="Q25" i="2"/>
  <c r="B26" i="2"/>
  <c r="C26" i="2"/>
  <c r="D27" i="2" s="1"/>
  <c r="E28" i="2" s="1"/>
  <c r="F29" i="2" s="1"/>
  <c r="G30" i="2" s="1"/>
  <c r="N25" i="2"/>
  <c r="O26" i="2" s="1"/>
  <c r="P27" i="2" s="1"/>
  <c r="M25" i="2"/>
  <c r="C28" i="1"/>
  <c r="D28" i="1"/>
  <c r="E29" i="1" s="1"/>
  <c r="S25" i="1"/>
  <c r="T26" i="1" s="1"/>
  <c r="U27" i="1" s="1"/>
  <c r="R25" i="1"/>
  <c r="O25" i="1"/>
  <c r="P26" i="1" s="1"/>
  <c r="Q27" i="1" s="1"/>
  <c r="N25" i="1"/>
  <c r="K25" i="1"/>
  <c r="L26" i="1" s="1"/>
  <c r="M27" i="1" s="1"/>
  <c r="J25" i="1"/>
  <c r="AA25" i="1"/>
  <c r="AB26" i="1" s="1"/>
  <c r="AC27" i="1" s="1"/>
  <c r="AD28" i="1" s="1"/>
  <c r="Z25" i="1"/>
  <c r="W25" i="1"/>
  <c r="X26" i="1" s="1"/>
  <c r="Y27" i="1" s="1"/>
  <c r="V25" i="1"/>
  <c r="G25" i="1"/>
  <c r="H26" i="1" s="1"/>
  <c r="I27" i="1" s="1"/>
  <c r="F25" i="1"/>
  <c r="AB27" i="6" l="1"/>
  <c r="AC28" i="6" s="1"/>
  <c r="AD29" i="6" s="1"/>
  <c r="AA27" i="6"/>
  <c r="X27" i="6"/>
  <c r="Y28" i="6" s="1"/>
  <c r="Z29" i="6" s="1"/>
  <c r="W27" i="6"/>
  <c r="P27" i="6"/>
  <c r="Q28" i="6" s="1"/>
  <c r="R29" i="6" s="1"/>
  <c r="O27" i="6"/>
  <c r="T27" i="6"/>
  <c r="U28" i="6" s="1"/>
  <c r="V29" i="6" s="1"/>
  <c r="S27" i="6"/>
  <c r="E28" i="6"/>
  <c r="F29" i="6" s="1"/>
  <c r="D28" i="6"/>
  <c r="H27" i="6"/>
  <c r="I28" i="6" s="1"/>
  <c r="J29" i="6" s="1"/>
  <c r="G27" i="6"/>
  <c r="B30" i="6"/>
  <c r="C30" i="6"/>
  <c r="L27" i="6"/>
  <c r="M28" i="6" s="1"/>
  <c r="N29" i="6" s="1"/>
  <c r="K27" i="6"/>
  <c r="P27" i="4"/>
  <c r="H27" i="4"/>
  <c r="I27" i="4"/>
  <c r="Q27" i="4"/>
  <c r="R27" i="4"/>
  <c r="X27" i="4"/>
  <c r="K27" i="4"/>
  <c r="U27" i="4"/>
  <c r="D28" i="4"/>
  <c r="L27" i="4"/>
  <c r="J27" i="4"/>
  <c r="W27" i="4"/>
  <c r="M27" i="4"/>
  <c r="V27" i="4"/>
  <c r="Y27" i="4"/>
  <c r="Z27" i="4"/>
  <c r="AA27" i="4"/>
  <c r="E28" i="4"/>
  <c r="C28" i="4"/>
  <c r="B28" i="4"/>
  <c r="O27" i="4"/>
  <c r="N27" i="4"/>
  <c r="G27" i="4"/>
  <c r="F27" i="4"/>
  <c r="T27" i="4"/>
  <c r="S27" i="4"/>
  <c r="G56" i="3"/>
  <c r="F55" i="3"/>
  <c r="N54" i="3"/>
  <c r="N55" i="3" s="1"/>
  <c r="AB54" i="3"/>
  <c r="AB55" i="3" s="1"/>
  <c r="AA53" i="3"/>
  <c r="Z54" i="3"/>
  <c r="Z55" i="3" s="1"/>
  <c r="Y53" i="3"/>
  <c r="AE54" i="3"/>
  <c r="AD53" i="3"/>
  <c r="P56" i="3"/>
  <c r="P57" i="3" s="1"/>
  <c r="O55" i="3"/>
  <c r="AF54" i="3"/>
  <c r="AF55" i="3" s="1"/>
  <c r="AE53" i="3"/>
  <c r="M54" i="3"/>
  <c r="M55" i="3" s="1"/>
  <c r="L53" i="3"/>
  <c r="D53" i="3"/>
  <c r="D54" i="3"/>
  <c r="H56" i="3"/>
  <c r="H57" i="3" s="1"/>
  <c r="G55" i="3"/>
  <c r="V54" i="3"/>
  <c r="V55" i="3" s="1"/>
  <c r="U53" i="3"/>
  <c r="Y54" i="3"/>
  <c r="X53" i="3"/>
  <c r="U54" i="3"/>
  <c r="T53" i="3"/>
  <c r="K54" i="3"/>
  <c r="J53" i="3"/>
  <c r="AA54" i="3"/>
  <c r="L54" i="3"/>
  <c r="K53" i="3"/>
  <c r="AD54" i="3"/>
  <c r="AC54" i="3"/>
  <c r="AC55" i="3" s="1"/>
  <c r="N56" i="3"/>
  <c r="N57" i="3" s="1"/>
  <c r="R54" i="3"/>
  <c r="R55" i="3" s="1"/>
  <c r="Q54" i="3"/>
  <c r="Q55" i="3" s="1"/>
  <c r="X54" i="3"/>
  <c r="W54" i="3"/>
  <c r="W55" i="3" s="1"/>
  <c r="F56" i="3"/>
  <c r="E56" i="3"/>
  <c r="E57" i="3" s="1"/>
  <c r="T54" i="3"/>
  <c r="S54" i="3"/>
  <c r="S55" i="3" s="1"/>
  <c r="J54" i="3"/>
  <c r="I54" i="3"/>
  <c r="I55" i="3" s="1"/>
  <c r="Z27" i="2"/>
  <c r="AA28" i="2" s="1"/>
  <c r="AB29" i="2" s="1"/>
  <c r="Y27" i="2"/>
  <c r="C27" i="2"/>
  <c r="D28" i="2" s="1"/>
  <c r="E29" i="2" s="1"/>
  <c r="F30" i="2" s="1"/>
  <c r="B27" i="2"/>
  <c r="AD26" i="2"/>
  <c r="AC26" i="2"/>
  <c r="N26" i="2"/>
  <c r="O27" i="2" s="1"/>
  <c r="P28" i="2" s="1"/>
  <c r="M26" i="2"/>
  <c r="R26" i="2"/>
  <c r="S27" i="2" s="1"/>
  <c r="T28" i="2" s="1"/>
  <c r="U29" i="2" s="1"/>
  <c r="V30" i="2" s="1"/>
  <c r="Q26" i="2"/>
  <c r="J27" i="2"/>
  <c r="K28" i="2" s="1"/>
  <c r="L29" i="2" s="1"/>
  <c r="I27" i="2"/>
  <c r="C29" i="1"/>
  <c r="D29" i="1"/>
  <c r="E30" i="1" s="1"/>
  <c r="O26" i="1"/>
  <c r="P27" i="1" s="1"/>
  <c r="Q28" i="1" s="1"/>
  <c r="N26" i="1"/>
  <c r="G26" i="1"/>
  <c r="H27" i="1" s="1"/>
  <c r="I28" i="1" s="1"/>
  <c r="F26" i="1"/>
  <c r="AA26" i="1"/>
  <c r="AB27" i="1" s="1"/>
  <c r="AC28" i="1" s="1"/>
  <c r="AD29" i="1" s="1"/>
  <c r="Z26" i="1"/>
  <c r="K26" i="1"/>
  <c r="L27" i="1" s="1"/>
  <c r="M28" i="1" s="1"/>
  <c r="J26" i="1"/>
  <c r="S26" i="1"/>
  <c r="T27" i="1" s="1"/>
  <c r="U28" i="1" s="1"/>
  <c r="R26" i="1"/>
  <c r="W26" i="1"/>
  <c r="X27" i="1" s="1"/>
  <c r="Y28" i="1" s="1"/>
  <c r="V26" i="1"/>
  <c r="L28" i="6" l="1"/>
  <c r="M29" i="6" s="1"/>
  <c r="N30" i="6" s="1"/>
  <c r="K28" i="6"/>
  <c r="H28" i="6"/>
  <c r="I29" i="6" s="1"/>
  <c r="J30" i="6" s="1"/>
  <c r="G28" i="6"/>
  <c r="E29" i="6"/>
  <c r="F30" i="6" s="1"/>
  <c r="D29" i="6"/>
  <c r="T28" i="6"/>
  <c r="U29" i="6" s="1"/>
  <c r="V30" i="6" s="1"/>
  <c r="S28" i="6"/>
  <c r="X28" i="6"/>
  <c r="Y29" i="6" s="1"/>
  <c r="Z30" i="6" s="1"/>
  <c r="W28" i="6"/>
  <c r="P28" i="6"/>
  <c r="Q29" i="6" s="1"/>
  <c r="R30" i="6" s="1"/>
  <c r="O28" i="6"/>
  <c r="AB28" i="6"/>
  <c r="AC29" i="6" s="1"/>
  <c r="AD30" i="6" s="1"/>
  <c r="AA28" i="6"/>
  <c r="U28" i="4"/>
  <c r="W28" i="4"/>
  <c r="M28" i="4"/>
  <c r="V28" i="4"/>
  <c r="Y28" i="4"/>
  <c r="R28" i="4"/>
  <c r="H28" i="4"/>
  <c r="D29" i="4"/>
  <c r="L28" i="4"/>
  <c r="P28" i="4"/>
  <c r="AA28" i="4"/>
  <c r="X28" i="4"/>
  <c r="I28" i="4"/>
  <c r="AB28" i="4"/>
  <c r="Z28" i="4"/>
  <c r="K28" i="4"/>
  <c r="E29" i="4"/>
  <c r="J28" i="4"/>
  <c r="Q28" i="4"/>
  <c r="G28" i="4"/>
  <c r="F28" i="4"/>
  <c r="B29" i="4"/>
  <c r="C29" i="4"/>
  <c r="T28" i="4"/>
  <c r="S28" i="4"/>
  <c r="O28" i="4"/>
  <c r="N28" i="4"/>
  <c r="AE56" i="3"/>
  <c r="AD55" i="3"/>
  <c r="AB56" i="3"/>
  <c r="AB57" i="3" s="1"/>
  <c r="AA55" i="3"/>
  <c r="V56" i="3"/>
  <c r="V57" i="3" s="1"/>
  <c r="U55" i="3"/>
  <c r="AF56" i="3"/>
  <c r="AF57" i="3" s="1"/>
  <c r="AE55" i="3"/>
  <c r="AA56" i="3"/>
  <c r="O56" i="3"/>
  <c r="L56" i="3"/>
  <c r="K55" i="3"/>
  <c r="Z56" i="3"/>
  <c r="Z57" i="3" s="1"/>
  <c r="Y55" i="3"/>
  <c r="U56" i="3"/>
  <c r="T55" i="3"/>
  <c r="Y56" i="3"/>
  <c r="X55" i="3"/>
  <c r="K56" i="3"/>
  <c r="J55" i="3"/>
  <c r="G58" i="3"/>
  <c r="F57" i="3"/>
  <c r="M56" i="3"/>
  <c r="M57" i="3" s="1"/>
  <c r="L55" i="3"/>
  <c r="D55" i="3"/>
  <c r="D56" i="3"/>
  <c r="H58" i="3"/>
  <c r="H59" i="3" s="1"/>
  <c r="G57" i="3"/>
  <c r="AA58" i="3"/>
  <c r="R56" i="3"/>
  <c r="R57" i="3" s="1"/>
  <c r="Q56" i="3"/>
  <c r="Q57" i="3" s="1"/>
  <c r="AD56" i="3"/>
  <c r="AC56" i="3"/>
  <c r="AC57" i="3" s="1"/>
  <c r="O58" i="3"/>
  <c r="N58" i="3"/>
  <c r="N59" i="3" s="1"/>
  <c r="T56" i="3"/>
  <c r="S56" i="3"/>
  <c r="S57" i="3" s="1"/>
  <c r="F58" i="3"/>
  <c r="E58" i="3"/>
  <c r="E59" i="3" s="1"/>
  <c r="X56" i="3"/>
  <c r="W56" i="3"/>
  <c r="W57" i="3" s="1"/>
  <c r="J56" i="3"/>
  <c r="I56" i="3"/>
  <c r="I57" i="3" s="1"/>
  <c r="R27" i="2"/>
  <c r="S28" i="2" s="1"/>
  <c r="T29" i="2" s="1"/>
  <c r="U30" i="2" s="1"/>
  <c r="Q27" i="2"/>
  <c r="AD27" i="2"/>
  <c r="AC27" i="2"/>
  <c r="J28" i="2"/>
  <c r="K29" i="2" s="1"/>
  <c r="L30" i="2" s="1"/>
  <c r="I28" i="2"/>
  <c r="N27" i="2"/>
  <c r="O28" i="2" s="1"/>
  <c r="P29" i="2" s="1"/>
  <c r="M27" i="2"/>
  <c r="Z28" i="2"/>
  <c r="AA29" i="2" s="1"/>
  <c r="AB30" i="2" s="1"/>
  <c r="Y28" i="2"/>
  <c r="C28" i="2"/>
  <c r="D29" i="2" s="1"/>
  <c r="E30" i="2" s="1"/>
  <c r="B28" i="2"/>
  <c r="C30" i="1"/>
  <c r="D30" i="1"/>
  <c r="S27" i="1"/>
  <c r="T28" i="1" s="1"/>
  <c r="U29" i="1" s="1"/>
  <c r="R27" i="1"/>
  <c r="G27" i="1"/>
  <c r="H28" i="1" s="1"/>
  <c r="I29" i="1" s="1"/>
  <c r="F27" i="1"/>
  <c r="W27" i="1"/>
  <c r="X28" i="1" s="1"/>
  <c r="Y29" i="1" s="1"/>
  <c r="V27" i="1"/>
  <c r="K27" i="1"/>
  <c r="L28" i="1" s="1"/>
  <c r="M29" i="1" s="1"/>
  <c r="J27" i="1"/>
  <c r="AA27" i="1"/>
  <c r="AB28" i="1" s="1"/>
  <c r="AC29" i="1" s="1"/>
  <c r="AD30" i="1" s="1"/>
  <c r="Z27" i="1"/>
  <c r="O27" i="1"/>
  <c r="P28" i="1" s="1"/>
  <c r="Q29" i="1" s="1"/>
  <c r="N27" i="1"/>
  <c r="P29" i="6" l="1"/>
  <c r="Q30" i="6" s="1"/>
  <c r="O29" i="6"/>
  <c r="L29" i="6"/>
  <c r="M30" i="6" s="1"/>
  <c r="K29" i="6"/>
  <c r="T29" i="6"/>
  <c r="U30" i="6" s="1"/>
  <c r="S29" i="6"/>
  <c r="H29" i="6"/>
  <c r="I30" i="6" s="1"/>
  <c r="G29" i="6"/>
  <c r="X29" i="6"/>
  <c r="Y30" i="6" s="1"/>
  <c r="W29" i="6"/>
  <c r="E30" i="6"/>
  <c r="D30" i="6"/>
  <c r="AB29" i="6"/>
  <c r="AC30" i="6" s="1"/>
  <c r="AA29" i="6"/>
  <c r="U29" i="4"/>
  <c r="H29" i="4"/>
  <c r="L29" i="4"/>
  <c r="D30" i="4"/>
  <c r="K29" i="4"/>
  <c r="AC29" i="4"/>
  <c r="Y29" i="4"/>
  <c r="Q29" i="4"/>
  <c r="E30" i="4"/>
  <c r="W29" i="4"/>
  <c r="X29" i="4"/>
  <c r="P29" i="4"/>
  <c r="R29" i="4"/>
  <c r="AA29" i="4"/>
  <c r="J29" i="4"/>
  <c r="AB29" i="4"/>
  <c r="M29" i="4"/>
  <c r="I29" i="4"/>
  <c r="Z29" i="4"/>
  <c r="V29" i="4"/>
  <c r="B30" i="4"/>
  <c r="C30" i="4"/>
  <c r="T29" i="4"/>
  <c r="S29" i="4"/>
  <c r="G29" i="4"/>
  <c r="F29" i="4"/>
  <c r="O29" i="4"/>
  <c r="N29" i="4"/>
  <c r="U58" i="3"/>
  <c r="T57" i="3"/>
  <c r="L58" i="3"/>
  <c r="K57" i="3"/>
  <c r="V58" i="3"/>
  <c r="V59" i="3" s="1"/>
  <c r="U57" i="3"/>
  <c r="M58" i="3"/>
  <c r="M59" i="3" s="1"/>
  <c r="L57" i="3"/>
  <c r="K58" i="3"/>
  <c r="J57" i="3"/>
  <c r="G60" i="3"/>
  <c r="G61" i="3" s="1"/>
  <c r="F59" i="3"/>
  <c r="O59" i="3"/>
  <c r="D57" i="3"/>
  <c r="D58" i="3"/>
  <c r="P58" i="3"/>
  <c r="P59" i="3" s="1"/>
  <c r="O57" i="3"/>
  <c r="Y58" i="3"/>
  <c r="X57" i="3"/>
  <c r="AE58" i="3"/>
  <c r="AD57" i="3"/>
  <c r="AB60" i="3"/>
  <c r="AB61" i="3" s="1"/>
  <c r="AA59" i="3"/>
  <c r="H60" i="3"/>
  <c r="H61" i="3" s="1"/>
  <c r="G59" i="3"/>
  <c r="Z58" i="3"/>
  <c r="Z59" i="3" s="1"/>
  <c r="Y57" i="3"/>
  <c r="AB58" i="3"/>
  <c r="AB59" i="3" s="1"/>
  <c r="AA57" i="3"/>
  <c r="AF58" i="3"/>
  <c r="AF59" i="3" s="1"/>
  <c r="AE57" i="3"/>
  <c r="O60" i="3"/>
  <c r="O61" i="3" s="1"/>
  <c r="N60" i="3"/>
  <c r="N61" i="3" s="1"/>
  <c r="R58" i="3"/>
  <c r="R59" i="3" s="1"/>
  <c r="Q58" i="3"/>
  <c r="Q59" i="3" s="1"/>
  <c r="AD58" i="3"/>
  <c r="AC58" i="3"/>
  <c r="AC59" i="3" s="1"/>
  <c r="F60" i="3"/>
  <c r="F61" i="3" s="1"/>
  <c r="X58" i="3"/>
  <c r="W58" i="3"/>
  <c r="W59" i="3" s="1"/>
  <c r="T58" i="3"/>
  <c r="S58" i="3"/>
  <c r="S59" i="3" s="1"/>
  <c r="J58" i="3"/>
  <c r="I58" i="3"/>
  <c r="I59" i="3" s="1"/>
  <c r="AD28" i="2"/>
  <c r="AC28" i="2"/>
  <c r="Z29" i="2"/>
  <c r="AA30" i="2" s="1"/>
  <c r="Y29" i="2"/>
  <c r="C29" i="2"/>
  <c r="D30" i="2" s="1"/>
  <c r="B29" i="2"/>
  <c r="J29" i="2"/>
  <c r="K30" i="2" s="1"/>
  <c r="I29" i="2"/>
  <c r="R28" i="2"/>
  <c r="S29" i="2" s="1"/>
  <c r="T30" i="2" s="1"/>
  <c r="Q28" i="2"/>
  <c r="N28" i="2"/>
  <c r="O29" i="2" s="1"/>
  <c r="P30" i="2" s="1"/>
  <c r="M28" i="2"/>
  <c r="O28" i="1"/>
  <c r="P29" i="1" s="1"/>
  <c r="Q30" i="1" s="1"/>
  <c r="N28" i="1"/>
  <c r="K28" i="1"/>
  <c r="L29" i="1" s="1"/>
  <c r="M30" i="1" s="1"/>
  <c r="J28" i="1"/>
  <c r="S28" i="1"/>
  <c r="T29" i="1" s="1"/>
  <c r="U30" i="1" s="1"/>
  <c r="R28" i="1"/>
  <c r="AA28" i="1"/>
  <c r="AB29" i="1" s="1"/>
  <c r="AC30" i="1" s="1"/>
  <c r="Z28" i="1"/>
  <c r="W28" i="1"/>
  <c r="X29" i="1" s="1"/>
  <c r="Y30" i="1" s="1"/>
  <c r="V28" i="1"/>
  <c r="G28" i="1"/>
  <c r="H29" i="1" s="1"/>
  <c r="I30" i="1" s="1"/>
  <c r="F28" i="1"/>
  <c r="H30" i="6" l="1"/>
  <c r="G30" i="6"/>
  <c r="L30" i="6"/>
  <c r="K30" i="6"/>
  <c r="AB30" i="6"/>
  <c r="AA30" i="6"/>
  <c r="X30" i="6"/>
  <c r="W30" i="6"/>
  <c r="T30" i="6"/>
  <c r="S30" i="6"/>
  <c r="P30" i="6"/>
  <c r="O30" i="6"/>
  <c r="P30" i="4"/>
  <c r="U30" i="4"/>
  <c r="W30" i="4"/>
  <c r="J30" i="4"/>
  <c r="AC30" i="4"/>
  <c r="AB30" i="4"/>
  <c r="Q30" i="4"/>
  <c r="X30" i="4"/>
  <c r="R30" i="4"/>
  <c r="AD30" i="4"/>
  <c r="I30" i="4"/>
  <c r="L30" i="4"/>
  <c r="H30" i="4"/>
  <c r="AA30" i="4"/>
  <c r="K30" i="4"/>
  <c r="Y30" i="4"/>
  <c r="Z30" i="4"/>
  <c r="M30" i="4"/>
  <c r="V30" i="4"/>
  <c r="O30" i="4"/>
  <c r="N30" i="4"/>
  <c r="T30" i="4"/>
  <c r="S30" i="4"/>
  <c r="G30" i="4"/>
  <c r="F30" i="4"/>
  <c r="D59" i="3"/>
  <c r="D60" i="3"/>
  <c r="D61" i="3" s="1"/>
  <c r="U60" i="3"/>
  <c r="U61" i="3" s="1"/>
  <c r="T59" i="3"/>
  <c r="Z60" i="3"/>
  <c r="Z61" i="3" s="1"/>
  <c r="Y59" i="3"/>
  <c r="M60" i="3"/>
  <c r="M61" i="3" s="1"/>
  <c r="L59" i="3"/>
  <c r="K60" i="3"/>
  <c r="K61" i="3" s="1"/>
  <c r="J59" i="3"/>
  <c r="Y60" i="3"/>
  <c r="Y61" i="3" s="1"/>
  <c r="X59" i="3"/>
  <c r="AE60" i="3"/>
  <c r="AE61" i="3" s="1"/>
  <c r="AD59" i="3"/>
  <c r="E60" i="3"/>
  <c r="E61" i="3" s="1"/>
  <c r="AA60" i="3"/>
  <c r="AA61" i="3" s="1"/>
  <c r="AF60" i="3"/>
  <c r="AF61" i="3" s="1"/>
  <c r="AE59" i="3"/>
  <c r="P60" i="3"/>
  <c r="P61" i="3" s="1"/>
  <c r="L60" i="3"/>
  <c r="L61" i="3" s="1"/>
  <c r="K59" i="3"/>
  <c r="V60" i="3"/>
  <c r="V61" i="3" s="1"/>
  <c r="U59" i="3"/>
  <c r="R60" i="3"/>
  <c r="R61" i="3" s="1"/>
  <c r="Q60" i="3"/>
  <c r="Q61" i="3" s="1"/>
  <c r="AC60" i="3"/>
  <c r="AC61" i="3" s="1"/>
  <c r="AD60" i="3"/>
  <c r="AD61" i="3" s="1"/>
  <c r="J60" i="3"/>
  <c r="J61" i="3" s="1"/>
  <c r="I60" i="3"/>
  <c r="I61" i="3" s="1"/>
  <c r="X60" i="3"/>
  <c r="X61" i="3" s="1"/>
  <c r="W60" i="3"/>
  <c r="W61" i="3" s="1"/>
  <c r="T60" i="3"/>
  <c r="T61" i="3" s="1"/>
  <c r="S60" i="3"/>
  <c r="S61" i="3" s="1"/>
  <c r="R29" i="2"/>
  <c r="S30" i="2" s="1"/>
  <c r="Q29" i="2"/>
  <c r="B30" i="2"/>
  <c r="C30" i="2"/>
  <c r="AD29" i="2"/>
  <c r="AC29" i="2"/>
  <c r="N29" i="2"/>
  <c r="O30" i="2" s="1"/>
  <c r="M29" i="2"/>
  <c r="J30" i="2"/>
  <c r="I30" i="2"/>
  <c r="Z30" i="2"/>
  <c r="Y30" i="2"/>
  <c r="W29" i="1"/>
  <c r="X30" i="1" s="1"/>
  <c r="V29" i="1"/>
  <c r="S29" i="1"/>
  <c r="T30" i="1" s="1"/>
  <c r="R29" i="1"/>
  <c r="O29" i="1"/>
  <c r="P30" i="1" s="1"/>
  <c r="N29" i="1"/>
  <c r="K29" i="1"/>
  <c r="L30" i="1" s="1"/>
  <c r="J29" i="1"/>
  <c r="G29" i="1"/>
  <c r="H30" i="1" s="1"/>
  <c r="F29" i="1"/>
  <c r="AA29" i="1"/>
  <c r="AB30" i="1" s="1"/>
  <c r="Z29" i="1"/>
  <c r="N30" i="2" l="1"/>
  <c r="M30" i="2"/>
  <c r="AD30" i="2"/>
  <c r="AC30" i="2"/>
  <c r="R30" i="2"/>
  <c r="Q30" i="2"/>
  <c r="AA30" i="1"/>
  <c r="Z30" i="1"/>
  <c r="S30" i="1"/>
  <c r="R30" i="1"/>
  <c r="K30" i="1"/>
  <c r="J30" i="1"/>
  <c r="G30" i="1"/>
  <c r="F30" i="1"/>
  <c r="O30" i="1"/>
  <c r="N30" i="1"/>
  <c r="W30" i="1"/>
  <c r="V30" i="1"/>
</calcChain>
</file>

<file path=xl/sharedStrings.xml><?xml version="1.0" encoding="utf-8"?>
<sst xmlns="http://schemas.openxmlformats.org/spreadsheetml/2006/main" count="18" uniqueCount="13">
  <si>
    <t>end</t>
  </si>
  <si>
    <t>nr.wiersza</t>
  </si>
  <si>
    <t>max</t>
  </si>
  <si>
    <t>sumy</t>
  </si>
  <si>
    <t>suma</t>
  </si>
  <si>
    <t>nr. wiersza (odp na niebiesko, "TAK" oznacza podzielność wiersza powyżej =&gt; poszukujemy wierszy oznaczonych "NIE")</t>
  </si>
  <si>
    <t>podzielne = "X"</t>
  </si>
  <si>
    <t>nr. wiersza</t>
  </si>
  <si>
    <t>parzystość</t>
  </si>
  <si>
    <t>ręcznie:</t>
  </si>
  <si>
    <t>wiersz 1 i 2</t>
  </si>
  <si>
    <t>1 po obu stronach</t>
  </si>
  <si>
    <t>szare - nieparz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</si>
</sst>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1" xfId="0" applyFill="1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0" xfId="0" applyFill="1"/>
    <xf numFmtId="0" fontId="0" fillId="4" borderId="0" xfId="0" applyFill="1" applyAlignment="1">
      <alignment horizontal="center" vertical="center"/>
    </xf>
  </cellXfs>
  <cellStyles count="1">
    <cellStyle name="Normalny" xfId="0" builtinId="0"/>
  </cellStyles>
  <dxfs count="1">
    <dxf>
      <font>
        <b val="0"/>
        <i val="0"/>
        <color theme="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BF602-81ED-4943-BC56-F4D8EF42FC70}">
  <dimension ref="A1:AH30"/>
  <sheetViews>
    <sheetView workbookViewId="0">
      <selection activeCell="AE1" sqref="AE1"/>
    </sheetView>
  </sheetViews>
  <sheetFormatPr defaultRowHeight="15" x14ac:dyDescent="0.25"/>
  <cols>
    <col min="1" max="30" width="7.5703125" customWidth="1"/>
    <col min="33" max="33" width="10.140625" bestFit="1" customWidth="1"/>
  </cols>
  <sheetData>
    <row r="1" spans="1:34" x14ac:dyDescent="0.25">
      <c r="A1">
        <v>1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 t="s">
        <v>0</v>
      </c>
      <c r="AG1" s="2"/>
      <c r="AH1" s="2"/>
    </row>
    <row r="2" spans="1:34" x14ac:dyDescent="0.25">
      <c r="A2">
        <v>1</v>
      </c>
      <c r="B2">
        <f>A1+B1</f>
        <v>1</v>
      </c>
      <c r="C2">
        <f t="shared" ref="C2:R17" si="0">B1+C1</f>
        <v>0</v>
      </c>
      <c r="D2">
        <f t="shared" si="0"/>
        <v>0</v>
      </c>
      <c r="E2">
        <f t="shared" si="0"/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ref="S2:AD17" si="1">R1+S1</f>
        <v>0</v>
      </c>
      <c r="T2">
        <f t="shared" si="1"/>
        <v>0</v>
      </c>
      <c r="U2">
        <f t="shared" si="1"/>
        <v>0</v>
      </c>
      <c r="V2">
        <f t="shared" si="1"/>
        <v>0</v>
      </c>
      <c r="W2">
        <f t="shared" si="1"/>
        <v>0</v>
      </c>
      <c r="X2">
        <f t="shared" si="1"/>
        <v>0</v>
      </c>
      <c r="Y2">
        <f t="shared" si="1"/>
        <v>0</v>
      </c>
      <c r="Z2">
        <f t="shared" si="1"/>
        <v>0</v>
      </c>
      <c r="AA2">
        <f t="shared" si="1"/>
        <v>0</v>
      </c>
      <c r="AB2">
        <f t="shared" si="1"/>
        <v>0</v>
      </c>
      <c r="AC2">
        <f t="shared" si="1"/>
        <v>0</v>
      </c>
      <c r="AD2">
        <f t="shared" si="1"/>
        <v>0</v>
      </c>
      <c r="AG2" s="2"/>
      <c r="AH2" s="2"/>
    </row>
    <row r="3" spans="1:34" x14ac:dyDescent="0.25">
      <c r="A3">
        <v>1</v>
      </c>
      <c r="B3">
        <f t="shared" ref="B3:Q30" si="2">A2+B2</f>
        <v>2</v>
      </c>
      <c r="C3">
        <f t="shared" si="0"/>
        <v>1</v>
      </c>
      <c r="D3">
        <f t="shared" si="0"/>
        <v>0</v>
      </c>
      <c r="E3">
        <f t="shared" si="0"/>
        <v>0</v>
      </c>
      <c r="F3">
        <f t="shared" si="0"/>
        <v>0</v>
      </c>
      <c r="G3">
        <f t="shared" si="0"/>
        <v>0</v>
      </c>
      <c r="H3">
        <f t="shared" si="0"/>
        <v>0</v>
      </c>
      <c r="I3">
        <f t="shared" si="0"/>
        <v>0</v>
      </c>
      <c r="J3">
        <f t="shared" si="0"/>
        <v>0</v>
      </c>
      <c r="K3">
        <f t="shared" si="0"/>
        <v>0</v>
      </c>
      <c r="L3">
        <f t="shared" si="0"/>
        <v>0</v>
      </c>
      <c r="M3">
        <f t="shared" si="0"/>
        <v>0</v>
      </c>
      <c r="N3">
        <f t="shared" si="0"/>
        <v>0</v>
      </c>
      <c r="O3">
        <f t="shared" si="0"/>
        <v>0</v>
      </c>
      <c r="P3">
        <f t="shared" si="0"/>
        <v>0</v>
      </c>
      <c r="Q3">
        <f t="shared" si="0"/>
        <v>0</v>
      </c>
      <c r="R3">
        <f t="shared" si="0"/>
        <v>0</v>
      </c>
      <c r="S3">
        <f t="shared" si="1"/>
        <v>0</v>
      </c>
      <c r="T3">
        <f t="shared" si="1"/>
        <v>0</v>
      </c>
      <c r="U3">
        <f t="shared" si="1"/>
        <v>0</v>
      </c>
      <c r="V3">
        <f t="shared" si="1"/>
        <v>0</v>
      </c>
      <c r="W3">
        <f t="shared" si="1"/>
        <v>0</v>
      </c>
      <c r="X3">
        <f t="shared" si="1"/>
        <v>0</v>
      </c>
      <c r="Y3">
        <f t="shared" si="1"/>
        <v>0</v>
      </c>
      <c r="Z3">
        <f t="shared" si="1"/>
        <v>0</v>
      </c>
      <c r="AA3">
        <f t="shared" si="1"/>
        <v>0</v>
      </c>
      <c r="AB3">
        <f t="shared" si="1"/>
        <v>0</v>
      </c>
      <c r="AC3">
        <f t="shared" si="1"/>
        <v>0</v>
      </c>
      <c r="AD3">
        <f t="shared" si="1"/>
        <v>0</v>
      </c>
      <c r="AG3" s="2"/>
      <c r="AH3" s="2"/>
    </row>
    <row r="4" spans="1:34" x14ac:dyDescent="0.25">
      <c r="A4">
        <v>1</v>
      </c>
      <c r="B4">
        <f t="shared" si="2"/>
        <v>3</v>
      </c>
      <c r="C4">
        <f t="shared" si="0"/>
        <v>3</v>
      </c>
      <c r="D4">
        <f t="shared" si="0"/>
        <v>1</v>
      </c>
      <c r="E4">
        <f t="shared" si="0"/>
        <v>0</v>
      </c>
      <c r="F4">
        <f t="shared" si="0"/>
        <v>0</v>
      </c>
      <c r="G4">
        <f t="shared" si="0"/>
        <v>0</v>
      </c>
      <c r="H4">
        <f t="shared" si="0"/>
        <v>0</v>
      </c>
      <c r="I4">
        <f t="shared" si="0"/>
        <v>0</v>
      </c>
      <c r="J4">
        <f t="shared" si="0"/>
        <v>0</v>
      </c>
      <c r="K4">
        <f t="shared" si="0"/>
        <v>0</v>
      </c>
      <c r="L4">
        <f t="shared" si="0"/>
        <v>0</v>
      </c>
      <c r="M4">
        <f t="shared" si="0"/>
        <v>0</v>
      </c>
      <c r="N4">
        <f t="shared" si="0"/>
        <v>0</v>
      </c>
      <c r="O4">
        <f t="shared" si="0"/>
        <v>0</v>
      </c>
      <c r="P4">
        <f t="shared" si="0"/>
        <v>0</v>
      </c>
      <c r="Q4">
        <f t="shared" si="0"/>
        <v>0</v>
      </c>
      <c r="R4">
        <f t="shared" si="0"/>
        <v>0</v>
      </c>
      <c r="S4">
        <f t="shared" si="1"/>
        <v>0</v>
      </c>
      <c r="T4">
        <f t="shared" si="1"/>
        <v>0</v>
      </c>
      <c r="U4">
        <f t="shared" si="1"/>
        <v>0</v>
      </c>
      <c r="V4">
        <f t="shared" si="1"/>
        <v>0</v>
      </c>
      <c r="W4">
        <f t="shared" si="1"/>
        <v>0</v>
      </c>
      <c r="X4">
        <f t="shared" si="1"/>
        <v>0</v>
      </c>
      <c r="Y4">
        <f t="shared" si="1"/>
        <v>0</v>
      </c>
      <c r="Z4">
        <f t="shared" si="1"/>
        <v>0</v>
      </c>
      <c r="AA4">
        <f t="shared" si="1"/>
        <v>0</v>
      </c>
      <c r="AB4">
        <f t="shared" si="1"/>
        <v>0</v>
      </c>
      <c r="AC4">
        <f t="shared" si="1"/>
        <v>0</v>
      </c>
      <c r="AD4">
        <f t="shared" si="1"/>
        <v>0</v>
      </c>
      <c r="AG4" s="2"/>
      <c r="AH4" s="2"/>
    </row>
    <row r="5" spans="1:34" x14ac:dyDescent="0.25">
      <c r="A5">
        <v>1</v>
      </c>
      <c r="B5">
        <f t="shared" si="2"/>
        <v>4</v>
      </c>
      <c r="C5">
        <f t="shared" si="0"/>
        <v>6</v>
      </c>
      <c r="D5">
        <f t="shared" si="0"/>
        <v>4</v>
      </c>
      <c r="E5">
        <f t="shared" si="0"/>
        <v>1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0</v>
      </c>
      <c r="K5">
        <f t="shared" si="0"/>
        <v>0</v>
      </c>
      <c r="L5">
        <f t="shared" si="0"/>
        <v>0</v>
      </c>
      <c r="M5">
        <f t="shared" si="0"/>
        <v>0</v>
      </c>
      <c r="N5">
        <f t="shared" si="0"/>
        <v>0</v>
      </c>
      <c r="O5">
        <f t="shared" si="0"/>
        <v>0</v>
      </c>
      <c r="P5">
        <f t="shared" si="0"/>
        <v>0</v>
      </c>
      <c r="Q5">
        <f t="shared" si="0"/>
        <v>0</v>
      </c>
      <c r="R5">
        <f t="shared" si="0"/>
        <v>0</v>
      </c>
      <c r="S5">
        <f t="shared" si="1"/>
        <v>0</v>
      </c>
      <c r="T5">
        <f t="shared" si="1"/>
        <v>0</v>
      </c>
      <c r="U5">
        <f t="shared" si="1"/>
        <v>0</v>
      </c>
      <c r="V5">
        <f t="shared" si="1"/>
        <v>0</v>
      </c>
      <c r="W5">
        <f t="shared" si="1"/>
        <v>0</v>
      </c>
      <c r="X5">
        <f t="shared" si="1"/>
        <v>0</v>
      </c>
      <c r="Y5">
        <f t="shared" si="1"/>
        <v>0</v>
      </c>
      <c r="Z5">
        <f t="shared" si="1"/>
        <v>0</v>
      </c>
      <c r="AA5">
        <f t="shared" si="1"/>
        <v>0</v>
      </c>
      <c r="AB5">
        <f t="shared" si="1"/>
        <v>0</v>
      </c>
      <c r="AC5">
        <f t="shared" si="1"/>
        <v>0</v>
      </c>
      <c r="AD5">
        <f t="shared" si="1"/>
        <v>0</v>
      </c>
      <c r="AG5" s="2"/>
      <c r="AH5" s="2"/>
    </row>
    <row r="6" spans="1:34" x14ac:dyDescent="0.25">
      <c r="A6">
        <v>1</v>
      </c>
      <c r="B6">
        <f t="shared" si="2"/>
        <v>5</v>
      </c>
      <c r="C6">
        <f t="shared" si="0"/>
        <v>10</v>
      </c>
      <c r="D6">
        <f t="shared" si="0"/>
        <v>10</v>
      </c>
      <c r="E6">
        <f t="shared" si="0"/>
        <v>5</v>
      </c>
      <c r="F6">
        <f t="shared" si="0"/>
        <v>1</v>
      </c>
      <c r="G6">
        <f t="shared" si="0"/>
        <v>0</v>
      </c>
      <c r="H6">
        <f t="shared" si="0"/>
        <v>0</v>
      </c>
      <c r="I6">
        <f t="shared" si="0"/>
        <v>0</v>
      </c>
      <c r="J6">
        <f t="shared" si="0"/>
        <v>0</v>
      </c>
      <c r="K6">
        <f t="shared" si="0"/>
        <v>0</v>
      </c>
      <c r="L6">
        <f t="shared" si="0"/>
        <v>0</v>
      </c>
      <c r="M6">
        <f t="shared" si="0"/>
        <v>0</v>
      </c>
      <c r="N6">
        <f t="shared" si="0"/>
        <v>0</v>
      </c>
      <c r="O6">
        <f t="shared" si="0"/>
        <v>0</v>
      </c>
      <c r="P6">
        <f t="shared" si="0"/>
        <v>0</v>
      </c>
      <c r="Q6">
        <f t="shared" si="0"/>
        <v>0</v>
      </c>
      <c r="R6">
        <f t="shared" si="0"/>
        <v>0</v>
      </c>
      <c r="S6">
        <f t="shared" si="1"/>
        <v>0</v>
      </c>
      <c r="T6">
        <f t="shared" si="1"/>
        <v>0</v>
      </c>
      <c r="U6">
        <f t="shared" si="1"/>
        <v>0</v>
      </c>
      <c r="V6">
        <f t="shared" si="1"/>
        <v>0</v>
      </c>
      <c r="W6">
        <f t="shared" si="1"/>
        <v>0</v>
      </c>
      <c r="X6">
        <f t="shared" si="1"/>
        <v>0</v>
      </c>
      <c r="Y6">
        <f t="shared" si="1"/>
        <v>0</v>
      </c>
      <c r="Z6">
        <f t="shared" si="1"/>
        <v>0</v>
      </c>
      <c r="AA6">
        <f t="shared" si="1"/>
        <v>0</v>
      </c>
      <c r="AB6">
        <f t="shared" si="1"/>
        <v>0</v>
      </c>
      <c r="AC6">
        <f t="shared" si="1"/>
        <v>0</v>
      </c>
      <c r="AD6">
        <f t="shared" si="1"/>
        <v>0</v>
      </c>
      <c r="AG6" s="2"/>
      <c r="AH6" s="2"/>
    </row>
    <row r="7" spans="1:34" x14ac:dyDescent="0.25">
      <c r="A7">
        <v>1</v>
      </c>
      <c r="B7">
        <f t="shared" si="2"/>
        <v>6</v>
      </c>
      <c r="C7">
        <f t="shared" si="0"/>
        <v>15</v>
      </c>
      <c r="D7">
        <f t="shared" si="0"/>
        <v>20</v>
      </c>
      <c r="E7">
        <f t="shared" si="0"/>
        <v>15</v>
      </c>
      <c r="F7">
        <f t="shared" si="0"/>
        <v>6</v>
      </c>
      <c r="G7">
        <f t="shared" si="0"/>
        <v>1</v>
      </c>
      <c r="H7">
        <f t="shared" si="0"/>
        <v>0</v>
      </c>
      <c r="I7">
        <f t="shared" si="0"/>
        <v>0</v>
      </c>
      <c r="J7">
        <f t="shared" si="0"/>
        <v>0</v>
      </c>
      <c r="K7">
        <f t="shared" si="0"/>
        <v>0</v>
      </c>
      <c r="L7">
        <f t="shared" si="0"/>
        <v>0</v>
      </c>
      <c r="M7">
        <f t="shared" si="0"/>
        <v>0</v>
      </c>
      <c r="N7">
        <f t="shared" si="0"/>
        <v>0</v>
      </c>
      <c r="O7">
        <f t="shared" si="0"/>
        <v>0</v>
      </c>
      <c r="P7">
        <f t="shared" si="0"/>
        <v>0</v>
      </c>
      <c r="Q7">
        <f t="shared" si="0"/>
        <v>0</v>
      </c>
      <c r="R7">
        <f t="shared" si="0"/>
        <v>0</v>
      </c>
      <c r="S7">
        <f t="shared" si="1"/>
        <v>0</v>
      </c>
      <c r="T7">
        <f t="shared" si="1"/>
        <v>0</v>
      </c>
      <c r="U7">
        <f t="shared" si="1"/>
        <v>0</v>
      </c>
      <c r="V7">
        <f t="shared" si="1"/>
        <v>0</v>
      </c>
      <c r="W7">
        <f t="shared" si="1"/>
        <v>0</v>
      </c>
      <c r="X7">
        <f t="shared" si="1"/>
        <v>0</v>
      </c>
      <c r="Y7">
        <f t="shared" si="1"/>
        <v>0</v>
      </c>
      <c r="Z7">
        <f t="shared" si="1"/>
        <v>0</v>
      </c>
      <c r="AA7">
        <f t="shared" si="1"/>
        <v>0</v>
      </c>
      <c r="AB7">
        <f t="shared" si="1"/>
        <v>0</v>
      </c>
      <c r="AC7">
        <f t="shared" si="1"/>
        <v>0</v>
      </c>
      <c r="AD7">
        <f t="shared" si="1"/>
        <v>0</v>
      </c>
    </row>
    <row r="8" spans="1:34" x14ac:dyDescent="0.25">
      <c r="A8">
        <v>1</v>
      </c>
      <c r="B8">
        <f t="shared" si="2"/>
        <v>7</v>
      </c>
      <c r="C8">
        <f t="shared" si="0"/>
        <v>21</v>
      </c>
      <c r="D8">
        <f t="shared" si="0"/>
        <v>35</v>
      </c>
      <c r="E8">
        <f t="shared" si="0"/>
        <v>35</v>
      </c>
      <c r="F8">
        <f t="shared" si="0"/>
        <v>21</v>
      </c>
      <c r="G8">
        <f t="shared" si="0"/>
        <v>7</v>
      </c>
      <c r="H8">
        <f t="shared" si="0"/>
        <v>1</v>
      </c>
      <c r="I8">
        <f t="shared" si="0"/>
        <v>0</v>
      </c>
      <c r="J8">
        <f t="shared" si="0"/>
        <v>0</v>
      </c>
      <c r="K8">
        <f t="shared" si="0"/>
        <v>0</v>
      </c>
      <c r="L8">
        <f t="shared" si="0"/>
        <v>0</v>
      </c>
      <c r="M8">
        <f t="shared" si="0"/>
        <v>0</v>
      </c>
      <c r="N8">
        <f t="shared" si="0"/>
        <v>0</v>
      </c>
      <c r="O8">
        <f t="shared" si="0"/>
        <v>0</v>
      </c>
      <c r="P8">
        <f t="shared" si="0"/>
        <v>0</v>
      </c>
      <c r="Q8">
        <f t="shared" si="0"/>
        <v>0</v>
      </c>
      <c r="R8">
        <f t="shared" si="0"/>
        <v>0</v>
      </c>
      <c r="S8">
        <f t="shared" si="1"/>
        <v>0</v>
      </c>
      <c r="T8">
        <f t="shared" si="1"/>
        <v>0</v>
      </c>
      <c r="U8">
        <f t="shared" si="1"/>
        <v>0</v>
      </c>
      <c r="V8">
        <f t="shared" si="1"/>
        <v>0</v>
      </c>
      <c r="W8">
        <f t="shared" si="1"/>
        <v>0</v>
      </c>
      <c r="X8">
        <f t="shared" si="1"/>
        <v>0</v>
      </c>
      <c r="Y8">
        <f t="shared" si="1"/>
        <v>0</v>
      </c>
      <c r="Z8">
        <f t="shared" si="1"/>
        <v>0</v>
      </c>
      <c r="AA8">
        <f t="shared" si="1"/>
        <v>0</v>
      </c>
      <c r="AB8">
        <f t="shared" si="1"/>
        <v>0</v>
      </c>
      <c r="AC8">
        <f t="shared" si="1"/>
        <v>0</v>
      </c>
      <c r="AD8">
        <f t="shared" si="1"/>
        <v>0</v>
      </c>
    </row>
    <row r="9" spans="1:34" x14ac:dyDescent="0.25">
      <c r="A9">
        <v>1</v>
      </c>
      <c r="B9">
        <f t="shared" si="2"/>
        <v>8</v>
      </c>
      <c r="C9">
        <f t="shared" si="0"/>
        <v>28</v>
      </c>
      <c r="D9">
        <f t="shared" si="0"/>
        <v>56</v>
      </c>
      <c r="E9">
        <f t="shared" si="0"/>
        <v>70</v>
      </c>
      <c r="F9">
        <f t="shared" si="0"/>
        <v>56</v>
      </c>
      <c r="G9">
        <f t="shared" si="0"/>
        <v>28</v>
      </c>
      <c r="H9">
        <f t="shared" si="0"/>
        <v>8</v>
      </c>
      <c r="I9">
        <f t="shared" si="0"/>
        <v>1</v>
      </c>
      <c r="J9">
        <f t="shared" si="0"/>
        <v>0</v>
      </c>
      <c r="K9">
        <f t="shared" si="0"/>
        <v>0</v>
      </c>
      <c r="L9">
        <f t="shared" si="0"/>
        <v>0</v>
      </c>
      <c r="M9">
        <f t="shared" si="0"/>
        <v>0</v>
      </c>
      <c r="N9">
        <f t="shared" si="0"/>
        <v>0</v>
      </c>
      <c r="O9">
        <f t="shared" si="0"/>
        <v>0</v>
      </c>
      <c r="P9">
        <f t="shared" si="0"/>
        <v>0</v>
      </c>
      <c r="Q9">
        <f t="shared" si="0"/>
        <v>0</v>
      </c>
      <c r="R9">
        <f t="shared" si="0"/>
        <v>0</v>
      </c>
      <c r="S9">
        <f t="shared" si="1"/>
        <v>0</v>
      </c>
      <c r="T9">
        <f t="shared" si="1"/>
        <v>0</v>
      </c>
      <c r="U9">
        <f t="shared" si="1"/>
        <v>0</v>
      </c>
      <c r="V9">
        <f t="shared" si="1"/>
        <v>0</v>
      </c>
      <c r="W9">
        <f t="shared" si="1"/>
        <v>0</v>
      </c>
      <c r="X9">
        <f t="shared" si="1"/>
        <v>0</v>
      </c>
      <c r="Y9">
        <f t="shared" si="1"/>
        <v>0</v>
      </c>
      <c r="Z9">
        <f t="shared" si="1"/>
        <v>0</v>
      </c>
      <c r="AA9">
        <f t="shared" si="1"/>
        <v>0</v>
      </c>
      <c r="AB9">
        <f t="shared" si="1"/>
        <v>0</v>
      </c>
      <c r="AC9">
        <f t="shared" si="1"/>
        <v>0</v>
      </c>
      <c r="AD9">
        <f t="shared" si="1"/>
        <v>0</v>
      </c>
    </row>
    <row r="10" spans="1:34" x14ac:dyDescent="0.25">
      <c r="A10">
        <v>1</v>
      </c>
      <c r="B10">
        <f t="shared" si="2"/>
        <v>9</v>
      </c>
      <c r="C10">
        <f t="shared" si="0"/>
        <v>36</v>
      </c>
      <c r="D10">
        <f t="shared" si="0"/>
        <v>84</v>
      </c>
      <c r="E10">
        <f t="shared" si="0"/>
        <v>126</v>
      </c>
      <c r="F10">
        <f t="shared" si="0"/>
        <v>126</v>
      </c>
      <c r="G10">
        <f t="shared" si="0"/>
        <v>84</v>
      </c>
      <c r="H10">
        <f t="shared" si="0"/>
        <v>36</v>
      </c>
      <c r="I10">
        <f t="shared" si="0"/>
        <v>9</v>
      </c>
      <c r="J10">
        <f t="shared" si="0"/>
        <v>1</v>
      </c>
      <c r="K10">
        <f t="shared" si="0"/>
        <v>0</v>
      </c>
      <c r="L10">
        <f t="shared" si="0"/>
        <v>0</v>
      </c>
      <c r="M10">
        <f t="shared" si="0"/>
        <v>0</v>
      </c>
      <c r="N10">
        <f t="shared" si="0"/>
        <v>0</v>
      </c>
      <c r="O10">
        <f t="shared" si="0"/>
        <v>0</v>
      </c>
      <c r="P10">
        <f t="shared" si="0"/>
        <v>0</v>
      </c>
      <c r="Q10">
        <f t="shared" si="0"/>
        <v>0</v>
      </c>
      <c r="R10">
        <f t="shared" si="0"/>
        <v>0</v>
      </c>
      <c r="S10">
        <f t="shared" si="1"/>
        <v>0</v>
      </c>
      <c r="T10">
        <f t="shared" si="1"/>
        <v>0</v>
      </c>
      <c r="U10">
        <f t="shared" si="1"/>
        <v>0</v>
      </c>
      <c r="V10">
        <f t="shared" si="1"/>
        <v>0</v>
      </c>
      <c r="W10">
        <f t="shared" si="1"/>
        <v>0</v>
      </c>
      <c r="X10">
        <f t="shared" si="1"/>
        <v>0</v>
      </c>
      <c r="Y10">
        <f t="shared" si="1"/>
        <v>0</v>
      </c>
      <c r="Z10">
        <f t="shared" si="1"/>
        <v>0</v>
      </c>
      <c r="AA10">
        <f t="shared" si="1"/>
        <v>0</v>
      </c>
      <c r="AB10">
        <f t="shared" si="1"/>
        <v>0</v>
      </c>
      <c r="AC10">
        <f t="shared" si="1"/>
        <v>0</v>
      </c>
      <c r="AD10">
        <f t="shared" si="1"/>
        <v>0</v>
      </c>
    </row>
    <row r="11" spans="1:34" x14ac:dyDescent="0.25">
      <c r="A11">
        <v>1</v>
      </c>
      <c r="B11">
        <f t="shared" si="2"/>
        <v>10</v>
      </c>
      <c r="C11">
        <f t="shared" si="0"/>
        <v>45</v>
      </c>
      <c r="D11">
        <f t="shared" si="0"/>
        <v>120</v>
      </c>
      <c r="E11">
        <f t="shared" si="0"/>
        <v>210</v>
      </c>
      <c r="F11">
        <f t="shared" si="0"/>
        <v>252</v>
      </c>
      <c r="G11">
        <f t="shared" si="0"/>
        <v>210</v>
      </c>
      <c r="H11">
        <f t="shared" si="0"/>
        <v>120</v>
      </c>
      <c r="I11">
        <f t="shared" si="0"/>
        <v>45</v>
      </c>
      <c r="J11">
        <f t="shared" si="0"/>
        <v>10</v>
      </c>
      <c r="K11">
        <f t="shared" si="0"/>
        <v>1</v>
      </c>
      <c r="L11">
        <f t="shared" si="0"/>
        <v>0</v>
      </c>
      <c r="M11">
        <f t="shared" si="0"/>
        <v>0</v>
      </c>
      <c r="N11">
        <f t="shared" si="0"/>
        <v>0</v>
      </c>
      <c r="O11">
        <f t="shared" si="0"/>
        <v>0</v>
      </c>
      <c r="P11">
        <f t="shared" si="0"/>
        <v>0</v>
      </c>
      <c r="Q11">
        <f t="shared" si="0"/>
        <v>0</v>
      </c>
      <c r="R11">
        <f t="shared" si="0"/>
        <v>0</v>
      </c>
      <c r="S11">
        <f t="shared" si="1"/>
        <v>0</v>
      </c>
      <c r="T11">
        <f t="shared" si="1"/>
        <v>0</v>
      </c>
      <c r="U11">
        <f t="shared" si="1"/>
        <v>0</v>
      </c>
      <c r="V11">
        <f t="shared" si="1"/>
        <v>0</v>
      </c>
      <c r="W11">
        <f t="shared" si="1"/>
        <v>0</v>
      </c>
      <c r="X11">
        <f t="shared" si="1"/>
        <v>0</v>
      </c>
      <c r="Y11">
        <f t="shared" si="1"/>
        <v>0</v>
      </c>
      <c r="Z11">
        <f t="shared" si="1"/>
        <v>0</v>
      </c>
      <c r="AA11">
        <f t="shared" si="1"/>
        <v>0</v>
      </c>
      <c r="AB11">
        <f t="shared" si="1"/>
        <v>0</v>
      </c>
      <c r="AC11">
        <f t="shared" si="1"/>
        <v>0</v>
      </c>
      <c r="AD11">
        <f t="shared" si="1"/>
        <v>0</v>
      </c>
    </row>
    <row r="12" spans="1:34" x14ac:dyDescent="0.25">
      <c r="A12">
        <v>1</v>
      </c>
      <c r="B12">
        <f t="shared" si="2"/>
        <v>11</v>
      </c>
      <c r="C12">
        <f t="shared" si="0"/>
        <v>55</v>
      </c>
      <c r="D12">
        <f t="shared" si="0"/>
        <v>165</v>
      </c>
      <c r="E12">
        <f t="shared" si="0"/>
        <v>330</v>
      </c>
      <c r="F12">
        <f t="shared" si="0"/>
        <v>462</v>
      </c>
      <c r="G12">
        <f t="shared" si="0"/>
        <v>462</v>
      </c>
      <c r="H12">
        <f t="shared" si="0"/>
        <v>330</v>
      </c>
      <c r="I12">
        <f t="shared" si="0"/>
        <v>165</v>
      </c>
      <c r="J12">
        <f t="shared" si="0"/>
        <v>55</v>
      </c>
      <c r="K12">
        <f t="shared" si="0"/>
        <v>11</v>
      </c>
      <c r="L12">
        <f t="shared" si="0"/>
        <v>1</v>
      </c>
      <c r="M12">
        <f t="shared" si="0"/>
        <v>0</v>
      </c>
      <c r="N12">
        <f t="shared" si="0"/>
        <v>0</v>
      </c>
      <c r="O12">
        <f t="shared" si="0"/>
        <v>0</v>
      </c>
      <c r="P12">
        <f t="shared" si="0"/>
        <v>0</v>
      </c>
      <c r="Q12">
        <f t="shared" si="0"/>
        <v>0</v>
      </c>
      <c r="R12">
        <f t="shared" si="0"/>
        <v>0</v>
      </c>
      <c r="S12">
        <f t="shared" si="1"/>
        <v>0</v>
      </c>
      <c r="T12">
        <f t="shared" si="1"/>
        <v>0</v>
      </c>
      <c r="U12">
        <f t="shared" si="1"/>
        <v>0</v>
      </c>
      <c r="V12">
        <f t="shared" si="1"/>
        <v>0</v>
      </c>
      <c r="W12">
        <f t="shared" si="1"/>
        <v>0</v>
      </c>
      <c r="X12">
        <f t="shared" si="1"/>
        <v>0</v>
      </c>
      <c r="Y12">
        <f t="shared" si="1"/>
        <v>0</v>
      </c>
      <c r="Z12">
        <f t="shared" si="1"/>
        <v>0</v>
      </c>
      <c r="AA12">
        <f t="shared" si="1"/>
        <v>0</v>
      </c>
      <c r="AB12">
        <f t="shared" si="1"/>
        <v>0</v>
      </c>
      <c r="AC12">
        <f t="shared" si="1"/>
        <v>0</v>
      </c>
      <c r="AD12">
        <f t="shared" si="1"/>
        <v>0</v>
      </c>
    </row>
    <row r="13" spans="1:34" x14ac:dyDescent="0.25">
      <c r="A13">
        <v>1</v>
      </c>
      <c r="B13">
        <f t="shared" si="2"/>
        <v>12</v>
      </c>
      <c r="C13">
        <f t="shared" si="0"/>
        <v>66</v>
      </c>
      <c r="D13">
        <f t="shared" si="0"/>
        <v>220</v>
      </c>
      <c r="E13">
        <f t="shared" si="0"/>
        <v>495</v>
      </c>
      <c r="F13">
        <f t="shared" si="0"/>
        <v>792</v>
      </c>
      <c r="G13">
        <f t="shared" si="0"/>
        <v>924</v>
      </c>
      <c r="H13">
        <f t="shared" si="0"/>
        <v>792</v>
      </c>
      <c r="I13">
        <f t="shared" si="0"/>
        <v>495</v>
      </c>
      <c r="J13">
        <f t="shared" si="0"/>
        <v>220</v>
      </c>
      <c r="K13">
        <f t="shared" si="0"/>
        <v>66</v>
      </c>
      <c r="L13">
        <f t="shared" si="0"/>
        <v>12</v>
      </c>
      <c r="M13">
        <f t="shared" si="0"/>
        <v>1</v>
      </c>
      <c r="N13">
        <f t="shared" si="0"/>
        <v>0</v>
      </c>
      <c r="O13">
        <f t="shared" si="0"/>
        <v>0</v>
      </c>
      <c r="P13">
        <f t="shared" si="0"/>
        <v>0</v>
      </c>
      <c r="Q13">
        <f t="shared" si="0"/>
        <v>0</v>
      </c>
      <c r="R13">
        <f t="shared" si="0"/>
        <v>0</v>
      </c>
      <c r="S13">
        <f t="shared" si="1"/>
        <v>0</v>
      </c>
      <c r="T13">
        <f t="shared" si="1"/>
        <v>0</v>
      </c>
      <c r="U13">
        <f t="shared" si="1"/>
        <v>0</v>
      </c>
      <c r="V13">
        <f t="shared" si="1"/>
        <v>0</v>
      </c>
      <c r="W13">
        <f t="shared" si="1"/>
        <v>0</v>
      </c>
      <c r="X13">
        <f t="shared" si="1"/>
        <v>0</v>
      </c>
      <c r="Y13">
        <f t="shared" si="1"/>
        <v>0</v>
      </c>
      <c r="Z13">
        <f t="shared" si="1"/>
        <v>0</v>
      </c>
      <c r="AA13">
        <f t="shared" si="1"/>
        <v>0</v>
      </c>
      <c r="AB13">
        <f t="shared" si="1"/>
        <v>0</v>
      </c>
      <c r="AC13">
        <f t="shared" si="1"/>
        <v>0</v>
      </c>
      <c r="AD13">
        <f t="shared" si="1"/>
        <v>0</v>
      </c>
    </row>
    <row r="14" spans="1:34" x14ac:dyDescent="0.25">
      <c r="A14">
        <v>1</v>
      </c>
      <c r="B14">
        <f t="shared" si="2"/>
        <v>13</v>
      </c>
      <c r="C14">
        <f t="shared" si="0"/>
        <v>78</v>
      </c>
      <c r="D14">
        <f t="shared" si="0"/>
        <v>286</v>
      </c>
      <c r="E14">
        <f t="shared" si="0"/>
        <v>715</v>
      </c>
      <c r="F14">
        <f t="shared" si="0"/>
        <v>1287</v>
      </c>
      <c r="G14">
        <f t="shared" si="0"/>
        <v>1716</v>
      </c>
      <c r="H14">
        <f t="shared" si="0"/>
        <v>1716</v>
      </c>
      <c r="I14">
        <f t="shared" si="0"/>
        <v>1287</v>
      </c>
      <c r="J14">
        <f t="shared" si="0"/>
        <v>715</v>
      </c>
      <c r="K14">
        <f t="shared" si="0"/>
        <v>286</v>
      </c>
      <c r="L14">
        <f t="shared" si="0"/>
        <v>78</v>
      </c>
      <c r="M14">
        <f t="shared" si="0"/>
        <v>13</v>
      </c>
      <c r="N14">
        <f t="shared" si="0"/>
        <v>1</v>
      </c>
      <c r="O14">
        <f t="shared" si="0"/>
        <v>0</v>
      </c>
      <c r="P14">
        <f t="shared" si="0"/>
        <v>0</v>
      </c>
      <c r="Q14">
        <f t="shared" si="0"/>
        <v>0</v>
      </c>
      <c r="R14">
        <f t="shared" si="0"/>
        <v>0</v>
      </c>
      <c r="S14">
        <f t="shared" si="1"/>
        <v>0</v>
      </c>
      <c r="T14">
        <f t="shared" si="1"/>
        <v>0</v>
      </c>
      <c r="U14">
        <f t="shared" si="1"/>
        <v>0</v>
      </c>
      <c r="V14">
        <f t="shared" si="1"/>
        <v>0</v>
      </c>
      <c r="W14">
        <f t="shared" si="1"/>
        <v>0</v>
      </c>
      <c r="X14">
        <f t="shared" si="1"/>
        <v>0</v>
      </c>
      <c r="Y14">
        <f t="shared" si="1"/>
        <v>0</v>
      </c>
      <c r="Z14">
        <f t="shared" si="1"/>
        <v>0</v>
      </c>
      <c r="AA14">
        <f t="shared" si="1"/>
        <v>0</v>
      </c>
      <c r="AB14">
        <f t="shared" si="1"/>
        <v>0</v>
      </c>
      <c r="AC14">
        <f t="shared" si="1"/>
        <v>0</v>
      </c>
      <c r="AD14">
        <f t="shared" si="1"/>
        <v>0</v>
      </c>
    </row>
    <row r="15" spans="1:34" x14ac:dyDescent="0.25">
      <c r="A15">
        <v>1</v>
      </c>
      <c r="B15">
        <f t="shared" si="2"/>
        <v>14</v>
      </c>
      <c r="C15">
        <f t="shared" si="0"/>
        <v>91</v>
      </c>
      <c r="D15">
        <f t="shared" si="0"/>
        <v>364</v>
      </c>
      <c r="E15">
        <f t="shared" si="0"/>
        <v>1001</v>
      </c>
      <c r="F15">
        <f t="shared" si="0"/>
        <v>2002</v>
      </c>
      <c r="G15">
        <f t="shared" si="0"/>
        <v>3003</v>
      </c>
      <c r="H15">
        <f t="shared" si="0"/>
        <v>3432</v>
      </c>
      <c r="I15">
        <f t="shared" si="0"/>
        <v>3003</v>
      </c>
      <c r="J15">
        <f t="shared" si="0"/>
        <v>2002</v>
      </c>
      <c r="K15">
        <f t="shared" si="0"/>
        <v>1001</v>
      </c>
      <c r="L15">
        <f t="shared" si="0"/>
        <v>364</v>
      </c>
      <c r="M15">
        <f t="shared" si="0"/>
        <v>91</v>
      </c>
      <c r="N15">
        <f t="shared" si="0"/>
        <v>14</v>
      </c>
      <c r="O15">
        <f t="shared" si="0"/>
        <v>1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1"/>
        <v>0</v>
      </c>
      <c r="T15">
        <f t="shared" si="1"/>
        <v>0</v>
      </c>
      <c r="U15">
        <f t="shared" si="1"/>
        <v>0</v>
      </c>
      <c r="V15">
        <f t="shared" si="1"/>
        <v>0</v>
      </c>
      <c r="W15">
        <f t="shared" si="1"/>
        <v>0</v>
      </c>
      <c r="X15">
        <f t="shared" si="1"/>
        <v>0</v>
      </c>
      <c r="Y15">
        <f t="shared" si="1"/>
        <v>0</v>
      </c>
      <c r="Z15">
        <f t="shared" si="1"/>
        <v>0</v>
      </c>
      <c r="AA15">
        <f t="shared" si="1"/>
        <v>0</v>
      </c>
      <c r="AB15">
        <f t="shared" si="1"/>
        <v>0</v>
      </c>
      <c r="AC15">
        <f t="shared" si="1"/>
        <v>0</v>
      </c>
      <c r="AD15">
        <f t="shared" si="1"/>
        <v>0</v>
      </c>
    </row>
    <row r="16" spans="1:34" x14ac:dyDescent="0.25">
      <c r="A16">
        <v>1</v>
      </c>
      <c r="B16">
        <f t="shared" si="2"/>
        <v>15</v>
      </c>
      <c r="C16">
        <f t="shared" si="0"/>
        <v>105</v>
      </c>
      <c r="D16">
        <f t="shared" si="0"/>
        <v>455</v>
      </c>
      <c r="E16">
        <f t="shared" si="0"/>
        <v>1365</v>
      </c>
      <c r="F16">
        <f t="shared" si="0"/>
        <v>3003</v>
      </c>
      <c r="G16">
        <f t="shared" si="0"/>
        <v>5005</v>
      </c>
      <c r="H16">
        <f t="shared" si="0"/>
        <v>6435</v>
      </c>
      <c r="I16">
        <f t="shared" si="0"/>
        <v>6435</v>
      </c>
      <c r="J16">
        <f t="shared" si="0"/>
        <v>5005</v>
      </c>
      <c r="K16">
        <f t="shared" si="0"/>
        <v>3003</v>
      </c>
      <c r="L16">
        <f t="shared" si="0"/>
        <v>1365</v>
      </c>
      <c r="M16">
        <f t="shared" si="0"/>
        <v>455</v>
      </c>
      <c r="N16">
        <f t="shared" si="0"/>
        <v>105</v>
      </c>
      <c r="O16">
        <f t="shared" si="0"/>
        <v>15</v>
      </c>
      <c r="P16">
        <f t="shared" si="0"/>
        <v>1</v>
      </c>
      <c r="Q16">
        <f t="shared" si="0"/>
        <v>0</v>
      </c>
      <c r="R16">
        <f t="shared" si="0"/>
        <v>0</v>
      </c>
      <c r="S16">
        <f t="shared" si="1"/>
        <v>0</v>
      </c>
      <c r="T16">
        <f t="shared" si="1"/>
        <v>0</v>
      </c>
      <c r="U16">
        <f t="shared" si="1"/>
        <v>0</v>
      </c>
      <c r="V16">
        <f t="shared" si="1"/>
        <v>0</v>
      </c>
      <c r="W16">
        <f t="shared" si="1"/>
        <v>0</v>
      </c>
      <c r="X16">
        <f t="shared" si="1"/>
        <v>0</v>
      </c>
      <c r="Y16">
        <f t="shared" si="1"/>
        <v>0</v>
      </c>
      <c r="Z16">
        <f t="shared" si="1"/>
        <v>0</v>
      </c>
      <c r="AA16">
        <f t="shared" si="1"/>
        <v>0</v>
      </c>
      <c r="AB16">
        <f t="shared" si="1"/>
        <v>0</v>
      </c>
      <c r="AC16">
        <f t="shared" si="1"/>
        <v>0</v>
      </c>
      <c r="AD16">
        <f t="shared" si="1"/>
        <v>0</v>
      </c>
    </row>
    <row r="17" spans="1:30" x14ac:dyDescent="0.25">
      <c r="A17">
        <v>1</v>
      </c>
      <c r="B17">
        <f t="shared" si="2"/>
        <v>16</v>
      </c>
      <c r="C17">
        <f t="shared" si="0"/>
        <v>120</v>
      </c>
      <c r="D17">
        <f t="shared" si="0"/>
        <v>560</v>
      </c>
      <c r="E17">
        <f t="shared" si="0"/>
        <v>1820</v>
      </c>
      <c r="F17">
        <f t="shared" si="0"/>
        <v>4368</v>
      </c>
      <c r="G17">
        <f t="shared" si="0"/>
        <v>8008</v>
      </c>
      <c r="H17">
        <f t="shared" si="0"/>
        <v>11440</v>
      </c>
      <c r="I17">
        <f t="shared" si="0"/>
        <v>12870</v>
      </c>
      <c r="J17">
        <f t="shared" si="0"/>
        <v>11440</v>
      </c>
      <c r="K17">
        <f t="shared" si="0"/>
        <v>8008</v>
      </c>
      <c r="L17">
        <f t="shared" si="0"/>
        <v>4368</v>
      </c>
      <c r="M17">
        <f t="shared" si="0"/>
        <v>1820</v>
      </c>
      <c r="N17">
        <f t="shared" si="0"/>
        <v>560</v>
      </c>
      <c r="O17">
        <f t="shared" si="0"/>
        <v>120</v>
      </c>
      <c r="P17">
        <f t="shared" si="0"/>
        <v>16</v>
      </c>
      <c r="Q17">
        <f t="shared" si="0"/>
        <v>1</v>
      </c>
      <c r="R17">
        <f t="shared" ref="R17:AD36" si="3">Q16+R16</f>
        <v>0</v>
      </c>
      <c r="S17">
        <f t="shared" si="1"/>
        <v>0</v>
      </c>
      <c r="T17">
        <f t="shared" si="1"/>
        <v>0</v>
      </c>
      <c r="U17">
        <f t="shared" si="1"/>
        <v>0</v>
      </c>
      <c r="V17">
        <f t="shared" si="1"/>
        <v>0</v>
      </c>
      <c r="W17">
        <f t="shared" si="1"/>
        <v>0</v>
      </c>
      <c r="X17">
        <f t="shared" si="1"/>
        <v>0</v>
      </c>
      <c r="Y17">
        <f t="shared" si="1"/>
        <v>0</v>
      </c>
      <c r="Z17">
        <f t="shared" si="1"/>
        <v>0</v>
      </c>
      <c r="AA17">
        <f t="shared" si="1"/>
        <v>0</v>
      </c>
      <c r="AB17">
        <f t="shared" si="1"/>
        <v>0</v>
      </c>
      <c r="AC17">
        <f t="shared" si="1"/>
        <v>0</v>
      </c>
      <c r="AD17">
        <f t="shared" si="1"/>
        <v>0</v>
      </c>
    </row>
    <row r="18" spans="1:30" x14ac:dyDescent="0.25">
      <c r="A18">
        <v>1</v>
      </c>
      <c r="B18">
        <f t="shared" si="2"/>
        <v>17</v>
      </c>
      <c r="C18">
        <f t="shared" si="2"/>
        <v>136</v>
      </c>
      <c r="D18">
        <f t="shared" si="2"/>
        <v>680</v>
      </c>
      <c r="E18">
        <f t="shared" si="2"/>
        <v>2380</v>
      </c>
      <c r="F18">
        <f t="shared" si="2"/>
        <v>6188</v>
      </c>
      <c r="G18">
        <f t="shared" si="2"/>
        <v>12376</v>
      </c>
      <c r="H18">
        <f t="shared" si="2"/>
        <v>19448</v>
      </c>
      <c r="I18">
        <f t="shared" si="2"/>
        <v>24310</v>
      </c>
      <c r="J18">
        <f t="shared" si="2"/>
        <v>24310</v>
      </c>
      <c r="K18">
        <f t="shared" si="2"/>
        <v>19448</v>
      </c>
      <c r="L18">
        <f t="shared" si="2"/>
        <v>12376</v>
      </c>
      <c r="M18">
        <f t="shared" si="2"/>
        <v>6188</v>
      </c>
      <c r="N18">
        <f t="shared" si="2"/>
        <v>2380</v>
      </c>
      <c r="O18">
        <f t="shared" si="2"/>
        <v>680</v>
      </c>
      <c r="P18">
        <f t="shared" si="2"/>
        <v>136</v>
      </c>
      <c r="Q18">
        <f t="shared" si="2"/>
        <v>17</v>
      </c>
      <c r="R18">
        <f t="shared" si="3"/>
        <v>1</v>
      </c>
      <c r="S18">
        <f t="shared" si="3"/>
        <v>0</v>
      </c>
      <c r="T18">
        <f t="shared" si="3"/>
        <v>0</v>
      </c>
      <c r="U18">
        <f t="shared" si="3"/>
        <v>0</v>
      </c>
      <c r="V18">
        <f t="shared" si="3"/>
        <v>0</v>
      </c>
      <c r="W18">
        <f t="shared" si="3"/>
        <v>0</v>
      </c>
      <c r="X18">
        <f t="shared" si="3"/>
        <v>0</v>
      </c>
      <c r="Y18">
        <f t="shared" si="3"/>
        <v>0</v>
      </c>
      <c r="Z18">
        <f t="shared" si="3"/>
        <v>0</v>
      </c>
      <c r="AA18">
        <f t="shared" si="3"/>
        <v>0</v>
      </c>
      <c r="AB18">
        <f t="shared" si="3"/>
        <v>0</v>
      </c>
      <c r="AC18">
        <f t="shared" si="3"/>
        <v>0</v>
      </c>
      <c r="AD18">
        <f t="shared" si="3"/>
        <v>0</v>
      </c>
    </row>
    <row r="19" spans="1:30" x14ac:dyDescent="0.25">
      <c r="A19">
        <v>1</v>
      </c>
      <c r="B19">
        <f t="shared" si="2"/>
        <v>18</v>
      </c>
      <c r="C19">
        <f t="shared" si="2"/>
        <v>153</v>
      </c>
      <c r="D19">
        <f t="shared" si="2"/>
        <v>816</v>
      </c>
      <c r="E19">
        <f t="shared" si="2"/>
        <v>3060</v>
      </c>
      <c r="F19">
        <f t="shared" si="2"/>
        <v>8568</v>
      </c>
      <c r="G19">
        <f t="shared" si="2"/>
        <v>18564</v>
      </c>
      <c r="H19">
        <f t="shared" si="2"/>
        <v>31824</v>
      </c>
      <c r="I19">
        <f t="shared" si="2"/>
        <v>43758</v>
      </c>
      <c r="J19">
        <f t="shared" si="2"/>
        <v>48620</v>
      </c>
      <c r="K19">
        <f t="shared" si="2"/>
        <v>43758</v>
      </c>
      <c r="L19">
        <f t="shared" si="2"/>
        <v>31824</v>
      </c>
      <c r="M19">
        <f t="shared" si="2"/>
        <v>18564</v>
      </c>
      <c r="N19">
        <f t="shared" si="2"/>
        <v>8568</v>
      </c>
      <c r="O19">
        <f t="shared" si="2"/>
        <v>3060</v>
      </c>
      <c r="P19">
        <f t="shared" si="2"/>
        <v>816</v>
      </c>
      <c r="Q19">
        <f t="shared" si="2"/>
        <v>153</v>
      </c>
      <c r="R19">
        <f t="shared" si="3"/>
        <v>18</v>
      </c>
      <c r="S19">
        <f t="shared" si="3"/>
        <v>1</v>
      </c>
      <c r="T19">
        <f t="shared" si="3"/>
        <v>0</v>
      </c>
      <c r="U19">
        <f t="shared" si="3"/>
        <v>0</v>
      </c>
      <c r="V19">
        <f t="shared" si="3"/>
        <v>0</v>
      </c>
      <c r="W19">
        <f t="shared" si="3"/>
        <v>0</v>
      </c>
      <c r="X19">
        <f t="shared" si="3"/>
        <v>0</v>
      </c>
      <c r="Y19">
        <f t="shared" si="3"/>
        <v>0</v>
      </c>
      <c r="Z19">
        <f t="shared" si="3"/>
        <v>0</v>
      </c>
      <c r="AA19">
        <f t="shared" si="3"/>
        <v>0</v>
      </c>
      <c r="AB19">
        <f t="shared" si="3"/>
        <v>0</v>
      </c>
      <c r="AC19">
        <f t="shared" si="3"/>
        <v>0</v>
      </c>
      <c r="AD19">
        <f t="shared" si="3"/>
        <v>0</v>
      </c>
    </row>
    <row r="20" spans="1:30" x14ac:dyDescent="0.25">
      <c r="A20">
        <v>1</v>
      </c>
      <c r="B20">
        <f t="shared" si="2"/>
        <v>19</v>
      </c>
      <c r="C20">
        <f t="shared" si="2"/>
        <v>171</v>
      </c>
      <c r="D20">
        <f t="shared" si="2"/>
        <v>969</v>
      </c>
      <c r="E20">
        <f t="shared" si="2"/>
        <v>3876</v>
      </c>
      <c r="F20">
        <f t="shared" si="2"/>
        <v>11628</v>
      </c>
      <c r="G20">
        <f t="shared" si="2"/>
        <v>27132</v>
      </c>
      <c r="H20">
        <f t="shared" si="2"/>
        <v>50388</v>
      </c>
      <c r="I20">
        <f t="shared" si="2"/>
        <v>75582</v>
      </c>
      <c r="J20">
        <f t="shared" si="2"/>
        <v>92378</v>
      </c>
      <c r="K20">
        <f t="shared" si="2"/>
        <v>92378</v>
      </c>
      <c r="L20">
        <f t="shared" si="2"/>
        <v>75582</v>
      </c>
      <c r="M20">
        <f t="shared" si="2"/>
        <v>50388</v>
      </c>
      <c r="N20">
        <f t="shared" si="2"/>
        <v>27132</v>
      </c>
      <c r="O20">
        <f t="shared" si="2"/>
        <v>11628</v>
      </c>
      <c r="P20">
        <f t="shared" si="2"/>
        <v>3876</v>
      </c>
      <c r="Q20">
        <f t="shared" si="2"/>
        <v>969</v>
      </c>
      <c r="R20">
        <f t="shared" si="3"/>
        <v>171</v>
      </c>
      <c r="S20">
        <f t="shared" si="3"/>
        <v>19</v>
      </c>
      <c r="T20">
        <f t="shared" si="3"/>
        <v>1</v>
      </c>
      <c r="U20">
        <f t="shared" si="3"/>
        <v>0</v>
      </c>
      <c r="V20">
        <f t="shared" si="3"/>
        <v>0</v>
      </c>
      <c r="W20">
        <f t="shared" si="3"/>
        <v>0</v>
      </c>
      <c r="X20">
        <f t="shared" si="3"/>
        <v>0</v>
      </c>
      <c r="Y20">
        <f t="shared" si="3"/>
        <v>0</v>
      </c>
      <c r="Z20">
        <f t="shared" si="3"/>
        <v>0</v>
      </c>
      <c r="AA20">
        <f t="shared" si="3"/>
        <v>0</v>
      </c>
      <c r="AB20">
        <f t="shared" si="3"/>
        <v>0</v>
      </c>
      <c r="AC20">
        <f t="shared" si="3"/>
        <v>0</v>
      </c>
      <c r="AD20">
        <f t="shared" si="3"/>
        <v>0</v>
      </c>
    </row>
    <row r="21" spans="1:30" x14ac:dyDescent="0.25">
      <c r="A21">
        <v>1</v>
      </c>
      <c r="B21">
        <f t="shared" si="2"/>
        <v>20</v>
      </c>
      <c r="C21">
        <f t="shared" si="2"/>
        <v>190</v>
      </c>
      <c r="D21">
        <f t="shared" si="2"/>
        <v>1140</v>
      </c>
      <c r="E21">
        <f t="shared" si="2"/>
        <v>4845</v>
      </c>
      <c r="F21">
        <f t="shared" si="2"/>
        <v>15504</v>
      </c>
      <c r="G21">
        <f t="shared" si="2"/>
        <v>38760</v>
      </c>
      <c r="H21">
        <f t="shared" si="2"/>
        <v>77520</v>
      </c>
      <c r="I21">
        <f t="shared" si="2"/>
        <v>125970</v>
      </c>
      <c r="J21">
        <f t="shared" si="2"/>
        <v>167960</v>
      </c>
      <c r="K21">
        <f t="shared" si="2"/>
        <v>184756</v>
      </c>
      <c r="L21">
        <f t="shared" si="2"/>
        <v>167960</v>
      </c>
      <c r="M21">
        <f t="shared" si="2"/>
        <v>125970</v>
      </c>
      <c r="N21">
        <f t="shared" si="2"/>
        <v>77520</v>
      </c>
      <c r="O21">
        <f t="shared" si="2"/>
        <v>38760</v>
      </c>
      <c r="P21">
        <f t="shared" si="2"/>
        <v>15504</v>
      </c>
      <c r="Q21">
        <f t="shared" si="2"/>
        <v>4845</v>
      </c>
      <c r="R21">
        <f t="shared" si="3"/>
        <v>1140</v>
      </c>
      <c r="S21">
        <f t="shared" si="3"/>
        <v>190</v>
      </c>
      <c r="T21">
        <f t="shared" si="3"/>
        <v>20</v>
      </c>
      <c r="U21">
        <f t="shared" si="3"/>
        <v>1</v>
      </c>
      <c r="V21">
        <f t="shared" si="3"/>
        <v>0</v>
      </c>
      <c r="W21">
        <f t="shared" si="3"/>
        <v>0</v>
      </c>
      <c r="X21">
        <f t="shared" si="3"/>
        <v>0</v>
      </c>
      <c r="Y21">
        <f t="shared" si="3"/>
        <v>0</v>
      </c>
      <c r="Z21">
        <f t="shared" si="3"/>
        <v>0</v>
      </c>
      <c r="AA21">
        <f t="shared" si="3"/>
        <v>0</v>
      </c>
      <c r="AB21">
        <f t="shared" si="3"/>
        <v>0</v>
      </c>
      <c r="AC21">
        <f t="shared" si="3"/>
        <v>0</v>
      </c>
      <c r="AD21">
        <f t="shared" si="3"/>
        <v>0</v>
      </c>
    </row>
    <row r="22" spans="1:30" x14ac:dyDescent="0.25">
      <c r="A22">
        <v>1</v>
      </c>
      <c r="B22">
        <f t="shared" si="2"/>
        <v>21</v>
      </c>
      <c r="C22">
        <f t="shared" si="2"/>
        <v>210</v>
      </c>
      <c r="D22">
        <f t="shared" si="2"/>
        <v>1330</v>
      </c>
      <c r="E22">
        <f t="shared" si="2"/>
        <v>5985</v>
      </c>
      <c r="F22">
        <f t="shared" si="2"/>
        <v>20349</v>
      </c>
      <c r="G22">
        <f t="shared" si="2"/>
        <v>54264</v>
      </c>
      <c r="H22">
        <f t="shared" si="2"/>
        <v>116280</v>
      </c>
      <c r="I22">
        <f t="shared" si="2"/>
        <v>203490</v>
      </c>
      <c r="J22">
        <f t="shared" si="2"/>
        <v>293930</v>
      </c>
      <c r="K22">
        <f t="shared" si="2"/>
        <v>352716</v>
      </c>
      <c r="L22">
        <f t="shared" si="2"/>
        <v>352716</v>
      </c>
      <c r="M22">
        <f t="shared" si="2"/>
        <v>293930</v>
      </c>
      <c r="N22">
        <f t="shared" si="2"/>
        <v>203490</v>
      </c>
      <c r="O22">
        <f t="shared" si="2"/>
        <v>116280</v>
      </c>
      <c r="P22">
        <f t="shared" si="2"/>
        <v>54264</v>
      </c>
      <c r="Q22">
        <f t="shared" si="2"/>
        <v>20349</v>
      </c>
      <c r="R22">
        <f t="shared" si="3"/>
        <v>5985</v>
      </c>
      <c r="S22">
        <f t="shared" si="3"/>
        <v>1330</v>
      </c>
      <c r="T22">
        <f t="shared" si="3"/>
        <v>210</v>
      </c>
      <c r="U22">
        <f t="shared" si="3"/>
        <v>21</v>
      </c>
      <c r="V22">
        <f t="shared" si="3"/>
        <v>1</v>
      </c>
      <c r="W22">
        <f t="shared" si="3"/>
        <v>0</v>
      </c>
      <c r="X22">
        <f t="shared" si="3"/>
        <v>0</v>
      </c>
      <c r="Y22">
        <f t="shared" si="3"/>
        <v>0</v>
      </c>
      <c r="Z22">
        <f t="shared" si="3"/>
        <v>0</v>
      </c>
      <c r="AA22">
        <f t="shared" si="3"/>
        <v>0</v>
      </c>
      <c r="AB22">
        <f t="shared" si="3"/>
        <v>0</v>
      </c>
      <c r="AC22">
        <f t="shared" si="3"/>
        <v>0</v>
      </c>
      <c r="AD22">
        <f t="shared" si="3"/>
        <v>0</v>
      </c>
    </row>
    <row r="23" spans="1:30" x14ac:dyDescent="0.25">
      <c r="A23">
        <v>1</v>
      </c>
      <c r="B23">
        <f t="shared" si="2"/>
        <v>22</v>
      </c>
      <c r="C23">
        <f t="shared" si="2"/>
        <v>231</v>
      </c>
      <c r="D23">
        <f t="shared" si="2"/>
        <v>1540</v>
      </c>
      <c r="E23">
        <f t="shared" si="2"/>
        <v>7315</v>
      </c>
      <c r="F23">
        <f t="shared" si="2"/>
        <v>26334</v>
      </c>
      <c r="G23">
        <f t="shared" si="2"/>
        <v>74613</v>
      </c>
      <c r="H23">
        <f t="shared" si="2"/>
        <v>170544</v>
      </c>
      <c r="I23">
        <f t="shared" si="2"/>
        <v>319770</v>
      </c>
      <c r="J23">
        <f t="shared" si="2"/>
        <v>497420</v>
      </c>
      <c r="K23">
        <f t="shared" si="2"/>
        <v>646646</v>
      </c>
      <c r="L23">
        <f t="shared" si="2"/>
        <v>705432</v>
      </c>
      <c r="M23">
        <f t="shared" si="2"/>
        <v>646646</v>
      </c>
      <c r="N23">
        <f t="shared" si="2"/>
        <v>497420</v>
      </c>
      <c r="O23">
        <f t="shared" si="2"/>
        <v>319770</v>
      </c>
      <c r="P23">
        <f t="shared" si="2"/>
        <v>170544</v>
      </c>
      <c r="Q23">
        <f t="shared" si="2"/>
        <v>74613</v>
      </c>
      <c r="R23">
        <f t="shared" si="3"/>
        <v>26334</v>
      </c>
      <c r="S23">
        <f t="shared" si="3"/>
        <v>7315</v>
      </c>
      <c r="T23">
        <f t="shared" si="3"/>
        <v>1540</v>
      </c>
      <c r="U23">
        <f t="shared" si="3"/>
        <v>231</v>
      </c>
      <c r="V23">
        <f t="shared" si="3"/>
        <v>22</v>
      </c>
      <c r="W23">
        <f t="shared" si="3"/>
        <v>1</v>
      </c>
      <c r="X23">
        <f t="shared" si="3"/>
        <v>0</v>
      </c>
      <c r="Y23">
        <f t="shared" si="3"/>
        <v>0</v>
      </c>
      <c r="Z23">
        <f t="shared" si="3"/>
        <v>0</v>
      </c>
      <c r="AA23">
        <f t="shared" si="3"/>
        <v>0</v>
      </c>
      <c r="AB23">
        <f t="shared" si="3"/>
        <v>0</v>
      </c>
      <c r="AC23">
        <f t="shared" si="3"/>
        <v>0</v>
      </c>
      <c r="AD23">
        <f t="shared" si="3"/>
        <v>0</v>
      </c>
    </row>
    <row r="24" spans="1:30" x14ac:dyDescent="0.25">
      <c r="A24">
        <v>1</v>
      </c>
      <c r="B24">
        <f t="shared" si="2"/>
        <v>23</v>
      </c>
      <c r="C24">
        <f t="shared" si="2"/>
        <v>253</v>
      </c>
      <c r="D24">
        <f t="shared" si="2"/>
        <v>1771</v>
      </c>
      <c r="E24">
        <f t="shared" si="2"/>
        <v>8855</v>
      </c>
      <c r="F24">
        <f t="shared" si="2"/>
        <v>33649</v>
      </c>
      <c r="G24">
        <f t="shared" si="2"/>
        <v>100947</v>
      </c>
      <c r="H24">
        <f t="shared" si="2"/>
        <v>245157</v>
      </c>
      <c r="I24">
        <f t="shared" si="2"/>
        <v>490314</v>
      </c>
      <c r="J24">
        <f t="shared" si="2"/>
        <v>817190</v>
      </c>
      <c r="K24">
        <f t="shared" si="2"/>
        <v>1144066</v>
      </c>
      <c r="L24">
        <f t="shared" si="2"/>
        <v>1352078</v>
      </c>
      <c r="M24">
        <f t="shared" si="2"/>
        <v>1352078</v>
      </c>
      <c r="N24">
        <f t="shared" si="2"/>
        <v>1144066</v>
      </c>
      <c r="O24">
        <f t="shared" si="2"/>
        <v>817190</v>
      </c>
      <c r="P24">
        <f t="shared" si="2"/>
        <v>490314</v>
      </c>
      <c r="Q24">
        <f t="shared" si="2"/>
        <v>245157</v>
      </c>
      <c r="R24">
        <f t="shared" si="3"/>
        <v>100947</v>
      </c>
      <c r="S24">
        <f t="shared" si="3"/>
        <v>33649</v>
      </c>
      <c r="T24">
        <f t="shared" si="3"/>
        <v>8855</v>
      </c>
      <c r="U24">
        <f t="shared" si="3"/>
        <v>1771</v>
      </c>
      <c r="V24">
        <f t="shared" si="3"/>
        <v>253</v>
      </c>
      <c r="W24">
        <f t="shared" si="3"/>
        <v>23</v>
      </c>
      <c r="X24">
        <f t="shared" si="3"/>
        <v>1</v>
      </c>
      <c r="Y24">
        <f t="shared" si="3"/>
        <v>0</v>
      </c>
      <c r="Z24">
        <f t="shared" si="3"/>
        <v>0</v>
      </c>
      <c r="AA24">
        <f t="shared" si="3"/>
        <v>0</v>
      </c>
      <c r="AB24">
        <f t="shared" si="3"/>
        <v>0</v>
      </c>
      <c r="AC24">
        <f t="shared" si="3"/>
        <v>0</v>
      </c>
      <c r="AD24">
        <f t="shared" si="3"/>
        <v>0</v>
      </c>
    </row>
    <row r="25" spans="1:30" x14ac:dyDescent="0.25">
      <c r="A25">
        <v>1</v>
      </c>
      <c r="B25">
        <f t="shared" si="2"/>
        <v>24</v>
      </c>
      <c r="C25">
        <f t="shared" si="2"/>
        <v>276</v>
      </c>
      <c r="D25">
        <f t="shared" si="2"/>
        <v>2024</v>
      </c>
      <c r="E25">
        <f t="shared" si="2"/>
        <v>10626</v>
      </c>
      <c r="F25">
        <f t="shared" si="2"/>
        <v>42504</v>
      </c>
      <c r="G25">
        <f t="shared" si="2"/>
        <v>134596</v>
      </c>
      <c r="H25">
        <f t="shared" si="2"/>
        <v>346104</v>
      </c>
      <c r="I25">
        <f t="shared" si="2"/>
        <v>735471</v>
      </c>
      <c r="J25">
        <f t="shared" si="2"/>
        <v>1307504</v>
      </c>
      <c r="K25">
        <f t="shared" si="2"/>
        <v>1961256</v>
      </c>
      <c r="L25">
        <f t="shared" si="2"/>
        <v>2496144</v>
      </c>
      <c r="M25">
        <f t="shared" si="2"/>
        <v>2704156</v>
      </c>
      <c r="N25">
        <f t="shared" si="2"/>
        <v>2496144</v>
      </c>
      <c r="O25">
        <f t="shared" si="2"/>
        <v>1961256</v>
      </c>
      <c r="P25">
        <f t="shared" si="2"/>
        <v>1307504</v>
      </c>
      <c r="Q25">
        <f t="shared" si="2"/>
        <v>735471</v>
      </c>
      <c r="R25">
        <f t="shared" si="3"/>
        <v>346104</v>
      </c>
      <c r="S25">
        <f t="shared" si="3"/>
        <v>134596</v>
      </c>
      <c r="T25">
        <f t="shared" si="3"/>
        <v>42504</v>
      </c>
      <c r="U25">
        <f t="shared" si="3"/>
        <v>10626</v>
      </c>
      <c r="V25">
        <f t="shared" si="3"/>
        <v>2024</v>
      </c>
      <c r="W25">
        <f t="shared" si="3"/>
        <v>276</v>
      </c>
      <c r="X25">
        <f t="shared" si="3"/>
        <v>24</v>
      </c>
      <c r="Y25">
        <f t="shared" si="3"/>
        <v>1</v>
      </c>
      <c r="Z25">
        <f t="shared" si="3"/>
        <v>0</v>
      </c>
      <c r="AA25">
        <f t="shared" si="3"/>
        <v>0</v>
      </c>
      <c r="AB25">
        <f t="shared" si="3"/>
        <v>0</v>
      </c>
      <c r="AC25">
        <f t="shared" si="3"/>
        <v>0</v>
      </c>
      <c r="AD25">
        <f t="shared" si="3"/>
        <v>0</v>
      </c>
    </row>
    <row r="26" spans="1:30" x14ac:dyDescent="0.25">
      <c r="A26">
        <v>1</v>
      </c>
      <c r="B26">
        <f t="shared" si="2"/>
        <v>25</v>
      </c>
      <c r="C26">
        <f t="shared" si="2"/>
        <v>300</v>
      </c>
      <c r="D26">
        <f t="shared" si="2"/>
        <v>2300</v>
      </c>
      <c r="E26">
        <f t="shared" si="2"/>
        <v>12650</v>
      </c>
      <c r="F26">
        <f t="shared" si="2"/>
        <v>53130</v>
      </c>
      <c r="G26">
        <f t="shared" si="2"/>
        <v>177100</v>
      </c>
      <c r="H26">
        <f t="shared" si="2"/>
        <v>480700</v>
      </c>
      <c r="I26">
        <f t="shared" si="2"/>
        <v>1081575</v>
      </c>
      <c r="J26">
        <f t="shared" si="2"/>
        <v>2042975</v>
      </c>
      <c r="K26">
        <f t="shared" si="2"/>
        <v>3268760</v>
      </c>
      <c r="L26">
        <f t="shared" si="2"/>
        <v>4457400</v>
      </c>
      <c r="M26">
        <f t="shared" si="2"/>
        <v>5200300</v>
      </c>
      <c r="N26">
        <f t="shared" si="2"/>
        <v>5200300</v>
      </c>
      <c r="O26">
        <f t="shared" si="2"/>
        <v>4457400</v>
      </c>
      <c r="P26">
        <f t="shared" si="2"/>
        <v>3268760</v>
      </c>
      <c r="Q26">
        <f t="shared" si="2"/>
        <v>2042975</v>
      </c>
      <c r="R26">
        <f t="shared" si="3"/>
        <v>1081575</v>
      </c>
      <c r="S26">
        <f t="shared" si="3"/>
        <v>480700</v>
      </c>
      <c r="T26">
        <f t="shared" si="3"/>
        <v>177100</v>
      </c>
      <c r="U26">
        <f t="shared" si="3"/>
        <v>53130</v>
      </c>
      <c r="V26">
        <f t="shared" si="3"/>
        <v>12650</v>
      </c>
      <c r="W26">
        <f t="shared" si="3"/>
        <v>2300</v>
      </c>
      <c r="X26">
        <f t="shared" si="3"/>
        <v>300</v>
      </c>
      <c r="Y26">
        <f t="shared" si="3"/>
        <v>25</v>
      </c>
      <c r="Z26">
        <f t="shared" si="3"/>
        <v>1</v>
      </c>
      <c r="AA26">
        <f t="shared" si="3"/>
        <v>0</v>
      </c>
      <c r="AB26">
        <f t="shared" si="3"/>
        <v>0</v>
      </c>
      <c r="AC26">
        <f t="shared" si="3"/>
        <v>0</v>
      </c>
      <c r="AD26">
        <f t="shared" si="3"/>
        <v>0</v>
      </c>
    </row>
    <row r="27" spans="1:30" x14ac:dyDescent="0.25">
      <c r="A27">
        <v>1</v>
      </c>
      <c r="B27">
        <f t="shared" si="2"/>
        <v>26</v>
      </c>
      <c r="C27">
        <f t="shared" si="2"/>
        <v>325</v>
      </c>
      <c r="D27">
        <f t="shared" si="2"/>
        <v>2600</v>
      </c>
      <c r="E27">
        <f t="shared" si="2"/>
        <v>14950</v>
      </c>
      <c r="F27">
        <f t="shared" si="2"/>
        <v>65780</v>
      </c>
      <c r="G27">
        <f t="shared" si="2"/>
        <v>230230</v>
      </c>
      <c r="H27">
        <f t="shared" si="2"/>
        <v>657800</v>
      </c>
      <c r="I27">
        <f t="shared" si="2"/>
        <v>1562275</v>
      </c>
      <c r="J27">
        <f t="shared" si="2"/>
        <v>3124550</v>
      </c>
      <c r="K27">
        <f t="shared" si="2"/>
        <v>5311735</v>
      </c>
      <c r="L27">
        <f t="shared" si="2"/>
        <v>7726160</v>
      </c>
      <c r="M27">
        <f t="shared" si="2"/>
        <v>9657700</v>
      </c>
      <c r="N27">
        <f t="shared" si="2"/>
        <v>10400600</v>
      </c>
      <c r="O27">
        <f t="shared" si="2"/>
        <v>9657700</v>
      </c>
      <c r="P27">
        <f t="shared" si="2"/>
        <v>7726160</v>
      </c>
      <c r="Q27">
        <f t="shared" si="2"/>
        <v>5311735</v>
      </c>
      <c r="R27">
        <f t="shared" si="3"/>
        <v>3124550</v>
      </c>
      <c r="S27">
        <f t="shared" si="3"/>
        <v>1562275</v>
      </c>
      <c r="T27">
        <f t="shared" si="3"/>
        <v>657800</v>
      </c>
      <c r="U27">
        <f t="shared" si="3"/>
        <v>230230</v>
      </c>
      <c r="V27">
        <f t="shared" si="3"/>
        <v>65780</v>
      </c>
      <c r="W27">
        <f t="shared" si="3"/>
        <v>14950</v>
      </c>
      <c r="X27">
        <f t="shared" si="3"/>
        <v>2600</v>
      </c>
      <c r="Y27">
        <f t="shared" si="3"/>
        <v>325</v>
      </c>
      <c r="Z27">
        <f t="shared" si="3"/>
        <v>26</v>
      </c>
      <c r="AA27">
        <f t="shared" si="3"/>
        <v>1</v>
      </c>
      <c r="AB27">
        <f t="shared" si="3"/>
        <v>0</v>
      </c>
      <c r="AC27">
        <f t="shared" si="3"/>
        <v>0</v>
      </c>
      <c r="AD27">
        <f t="shared" si="3"/>
        <v>0</v>
      </c>
    </row>
    <row r="28" spans="1:30" x14ac:dyDescent="0.25">
      <c r="A28">
        <v>1</v>
      </c>
      <c r="B28">
        <f t="shared" si="2"/>
        <v>27</v>
      </c>
      <c r="C28">
        <f t="shared" si="2"/>
        <v>351</v>
      </c>
      <c r="D28">
        <f t="shared" si="2"/>
        <v>2925</v>
      </c>
      <c r="E28">
        <f t="shared" si="2"/>
        <v>17550</v>
      </c>
      <c r="F28">
        <f t="shared" si="2"/>
        <v>80730</v>
      </c>
      <c r="G28">
        <f t="shared" si="2"/>
        <v>296010</v>
      </c>
      <c r="H28">
        <f t="shared" si="2"/>
        <v>888030</v>
      </c>
      <c r="I28">
        <f t="shared" si="2"/>
        <v>2220075</v>
      </c>
      <c r="J28">
        <f t="shared" si="2"/>
        <v>4686825</v>
      </c>
      <c r="K28">
        <f t="shared" si="2"/>
        <v>8436285</v>
      </c>
      <c r="L28">
        <f t="shared" si="2"/>
        <v>13037895</v>
      </c>
      <c r="M28">
        <f t="shared" si="2"/>
        <v>17383860</v>
      </c>
      <c r="N28">
        <f t="shared" si="2"/>
        <v>20058300</v>
      </c>
      <c r="O28">
        <f t="shared" si="2"/>
        <v>20058300</v>
      </c>
      <c r="P28">
        <f t="shared" si="2"/>
        <v>17383860</v>
      </c>
      <c r="Q28">
        <f t="shared" si="2"/>
        <v>13037895</v>
      </c>
      <c r="R28">
        <f t="shared" si="3"/>
        <v>8436285</v>
      </c>
      <c r="S28">
        <f t="shared" si="3"/>
        <v>4686825</v>
      </c>
      <c r="T28">
        <f t="shared" si="3"/>
        <v>2220075</v>
      </c>
      <c r="U28">
        <f t="shared" si="3"/>
        <v>888030</v>
      </c>
      <c r="V28">
        <f t="shared" si="3"/>
        <v>296010</v>
      </c>
      <c r="W28">
        <f t="shared" si="3"/>
        <v>80730</v>
      </c>
      <c r="X28">
        <f t="shared" si="3"/>
        <v>17550</v>
      </c>
      <c r="Y28">
        <f t="shared" si="3"/>
        <v>2925</v>
      </c>
      <c r="Z28">
        <f t="shared" si="3"/>
        <v>351</v>
      </c>
      <c r="AA28">
        <f t="shared" si="3"/>
        <v>27</v>
      </c>
      <c r="AB28">
        <f t="shared" si="3"/>
        <v>1</v>
      </c>
      <c r="AC28">
        <f t="shared" si="3"/>
        <v>0</v>
      </c>
      <c r="AD28">
        <f t="shared" si="3"/>
        <v>0</v>
      </c>
    </row>
    <row r="29" spans="1:30" x14ac:dyDescent="0.25">
      <c r="A29">
        <v>1</v>
      </c>
      <c r="B29">
        <f t="shared" si="2"/>
        <v>28</v>
      </c>
      <c r="C29">
        <f t="shared" si="2"/>
        <v>378</v>
      </c>
      <c r="D29">
        <f t="shared" si="2"/>
        <v>3276</v>
      </c>
      <c r="E29">
        <f t="shared" si="2"/>
        <v>20475</v>
      </c>
      <c r="F29">
        <f t="shared" si="2"/>
        <v>98280</v>
      </c>
      <c r="G29">
        <f t="shared" si="2"/>
        <v>376740</v>
      </c>
      <c r="H29">
        <f t="shared" si="2"/>
        <v>1184040</v>
      </c>
      <c r="I29">
        <f t="shared" si="2"/>
        <v>3108105</v>
      </c>
      <c r="J29">
        <f t="shared" si="2"/>
        <v>6906900</v>
      </c>
      <c r="K29">
        <f t="shared" si="2"/>
        <v>13123110</v>
      </c>
      <c r="L29">
        <f t="shared" si="2"/>
        <v>21474180</v>
      </c>
      <c r="M29">
        <f t="shared" si="2"/>
        <v>30421755</v>
      </c>
      <c r="N29">
        <f t="shared" si="2"/>
        <v>37442160</v>
      </c>
      <c r="O29">
        <f t="shared" si="2"/>
        <v>40116600</v>
      </c>
      <c r="P29">
        <f t="shared" si="2"/>
        <v>37442160</v>
      </c>
      <c r="Q29">
        <f t="shared" si="2"/>
        <v>30421755</v>
      </c>
      <c r="R29">
        <f t="shared" si="3"/>
        <v>21474180</v>
      </c>
      <c r="S29">
        <f t="shared" si="3"/>
        <v>13123110</v>
      </c>
      <c r="T29">
        <f t="shared" si="3"/>
        <v>6906900</v>
      </c>
      <c r="U29">
        <f t="shared" si="3"/>
        <v>3108105</v>
      </c>
      <c r="V29">
        <f t="shared" si="3"/>
        <v>1184040</v>
      </c>
      <c r="W29">
        <f t="shared" si="3"/>
        <v>376740</v>
      </c>
      <c r="X29">
        <f t="shared" si="3"/>
        <v>98280</v>
      </c>
      <c r="Y29">
        <f t="shared" si="3"/>
        <v>20475</v>
      </c>
      <c r="Z29">
        <f t="shared" si="3"/>
        <v>3276</v>
      </c>
      <c r="AA29">
        <f t="shared" si="3"/>
        <v>378</v>
      </c>
      <c r="AB29">
        <f t="shared" si="3"/>
        <v>28</v>
      </c>
      <c r="AC29">
        <f t="shared" si="3"/>
        <v>1</v>
      </c>
      <c r="AD29">
        <f t="shared" si="3"/>
        <v>0</v>
      </c>
    </row>
    <row r="30" spans="1:30" x14ac:dyDescent="0.25">
      <c r="A30">
        <v>1</v>
      </c>
      <c r="B30">
        <f t="shared" si="2"/>
        <v>29</v>
      </c>
      <c r="C30">
        <f t="shared" si="2"/>
        <v>406</v>
      </c>
      <c r="D30">
        <f t="shared" si="2"/>
        <v>3654</v>
      </c>
      <c r="E30">
        <f t="shared" si="2"/>
        <v>23751</v>
      </c>
      <c r="F30">
        <f t="shared" si="2"/>
        <v>118755</v>
      </c>
      <c r="G30">
        <f t="shared" si="2"/>
        <v>475020</v>
      </c>
      <c r="H30">
        <f t="shared" si="2"/>
        <v>1560780</v>
      </c>
      <c r="I30">
        <f t="shared" si="2"/>
        <v>4292145</v>
      </c>
      <c r="J30">
        <f t="shared" si="2"/>
        <v>10015005</v>
      </c>
      <c r="K30">
        <f t="shared" si="2"/>
        <v>20030010</v>
      </c>
      <c r="L30">
        <f t="shared" si="2"/>
        <v>34597290</v>
      </c>
      <c r="M30">
        <f t="shared" si="2"/>
        <v>51895935</v>
      </c>
      <c r="N30">
        <f t="shared" si="2"/>
        <v>67863915</v>
      </c>
      <c r="O30">
        <f t="shared" si="2"/>
        <v>77558760</v>
      </c>
      <c r="P30">
        <f t="shared" si="2"/>
        <v>77558760</v>
      </c>
      <c r="Q30">
        <f t="shared" si="2"/>
        <v>67863915</v>
      </c>
      <c r="R30">
        <f t="shared" si="3"/>
        <v>51895935</v>
      </c>
      <c r="S30">
        <f t="shared" si="3"/>
        <v>34597290</v>
      </c>
      <c r="T30">
        <f t="shared" si="3"/>
        <v>20030010</v>
      </c>
      <c r="U30">
        <f t="shared" si="3"/>
        <v>10015005</v>
      </c>
      <c r="V30">
        <f t="shared" si="3"/>
        <v>4292145</v>
      </c>
      <c r="W30">
        <f t="shared" si="3"/>
        <v>1560780</v>
      </c>
      <c r="X30">
        <f t="shared" si="3"/>
        <v>475020</v>
      </c>
      <c r="Y30">
        <f t="shared" si="3"/>
        <v>118755</v>
      </c>
      <c r="Z30">
        <f t="shared" si="3"/>
        <v>23751</v>
      </c>
      <c r="AA30">
        <f t="shared" si="3"/>
        <v>3654</v>
      </c>
      <c r="AB30">
        <f t="shared" si="3"/>
        <v>406</v>
      </c>
      <c r="AC30">
        <f t="shared" si="3"/>
        <v>29</v>
      </c>
      <c r="AD30">
        <f t="shared" si="3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30"/>
  <sheetViews>
    <sheetView workbookViewId="0">
      <selection activeCell="AG4" sqref="AG1:AH4"/>
    </sheetView>
  </sheetViews>
  <sheetFormatPr defaultRowHeight="15" x14ac:dyDescent="0.25"/>
  <cols>
    <col min="1" max="30" width="7.5703125" customWidth="1"/>
    <col min="33" max="33" width="10.140625" bestFit="1" customWidth="1"/>
  </cols>
  <sheetData>
    <row r="1" spans="1:34" x14ac:dyDescent="0.25">
      <c r="A1">
        <v>1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 t="s">
        <v>0</v>
      </c>
      <c r="AG1" s="1" t="s">
        <v>1</v>
      </c>
      <c r="AH1" s="1" t="s">
        <v>2</v>
      </c>
    </row>
    <row r="2" spans="1:34" x14ac:dyDescent="0.25">
      <c r="A2">
        <v>1</v>
      </c>
      <c r="B2">
        <f>A1+B1</f>
        <v>1</v>
      </c>
      <c r="C2">
        <f t="shared" ref="C2:AD11" si="0">B1+C1</f>
        <v>0</v>
      </c>
      <c r="D2">
        <f t="shared" si="0"/>
        <v>0</v>
      </c>
      <c r="E2">
        <f t="shared" si="0"/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0</v>
      </c>
      <c r="AC2">
        <f t="shared" si="0"/>
        <v>0</v>
      </c>
      <c r="AD2">
        <f t="shared" si="0"/>
        <v>0</v>
      </c>
      <c r="AG2" s="1">
        <v>10</v>
      </c>
      <c r="AH2" s="1">
        <f>MAX(A10:AD10)</f>
        <v>126</v>
      </c>
    </row>
    <row r="3" spans="1:34" x14ac:dyDescent="0.25">
      <c r="A3">
        <v>1</v>
      </c>
      <c r="B3">
        <f t="shared" ref="B3:B30" si="1">A2+B2</f>
        <v>2</v>
      </c>
      <c r="C3">
        <f t="shared" si="0"/>
        <v>1</v>
      </c>
      <c r="D3">
        <f t="shared" si="0"/>
        <v>0</v>
      </c>
      <c r="E3">
        <f t="shared" si="0"/>
        <v>0</v>
      </c>
      <c r="F3">
        <f t="shared" si="0"/>
        <v>0</v>
      </c>
      <c r="G3">
        <f t="shared" si="0"/>
        <v>0</v>
      </c>
      <c r="H3">
        <f t="shared" si="0"/>
        <v>0</v>
      </c>
      <c r="I3">
        <f t="shared" si="0"/>
        <v>0</v>
      </c>
      <c r="J3">
        <f t="shared" si="0"/>
        <v>0</v>
      </c>
      <c r="K3">
        <f t="shared" si="0"/>
        <v>0</v>
      </c>
      <c r="L3">
        <f t="shared" si="0"/>
        <v>0</v>
      </c>
      <c r="M3">
        <f t="shared" si="0"/>
        <v>0</v>
      </c>
      <c r="N3">
        <f t="shared" si="0"/>
        <v>0</v>
      </c>
      <c r="O3">
        <f t="shared" si="0"/>
        <v>0</v>
      </c>
      <c r="P3">
        <f t="shared" si="0"/>
        <v>0</v>
      </c>
      <c r="Q3">
        <f t="shared" si="0"/>
        <v>0</v>
      </c>
      <c r="R3">
        <f t="shared" si="0"/>
        <v>0</v>
      </c>
      <c r="S3">
        <f t="shared" si="0"/>
        <v>0</v>
      </c>
      <c r="T3">
        <f t="shared" si="0"/>
        <v>0</v>
      </c>
      <c r="U3">
        <f t="shared" si="0"/>
        <v>0</v>
      </c>
      <c r="V3">
        <f t="shared" si="0"/>
        <v>0</v>
      </c>
      <c r="W3">
        <f t="shared" si="0"/>
        <v>0</v>
      </c>
      <c r="X3">
        <f t="shared" si="0"/>
        <v>0</v>
      </c>
      <c r="Y3">
        <f t="shared" si="0"/>
        <v>0</v>
      </c>
      <c r="Z3">
        <f t="shared" si="0"/>
        <v>0</v>
      </c>
      <c r="AA3">
        <f t="shared" si="0"/>
        <v>0</v>
      </c>
      <c r="AB3">
        <f t="shared" si="0"/>
        <v>0</v>
      </c>
      <c r="AC3">
        <f t="shared" si="0"/>
        <v>0</v>
      </c>
      <c r="AD3">
        <f t="shared" si="0"/>
        <v>0</v>
      </c>
      <c r="AG3" s="1">
        <v>20</v>
      </c>
      <c r="AH3" s="1">
        <f>MAX(A20:AD20)</f>
        <v>92378</v>
      </c>
    </row>
    <row r="4" spans="1:34" x14ac:dyDescent="0.25">
      <c r="A4">
        <v>1</v>
      </c>
      <c r="B4">
        <f t="shared" si="1"/>
        <v>3</v>
      </c>
      <c r="C4">
        <f t="shared" si="0"/>
        <v>3</v>
      </c>
      <c r="D4">
        <f t="shared" si="0"/>
        <v>1</v>
      </c>
      <c r="E4">
        <f t="shared" si="0"/>
        <v>0</v>
      </c>
      <c r="F4">
        <f t="shared" si="0"/>
        <v>0</v>
      </c>
      <c r="G4">
        <f t="shared" si="0"/>
        <v>0</v>
      </c>
      <c r="H4">
        <f t="shared" si="0"/>
        <v>0</v>
      </c>
      <c r="I4">
        <f t="shared" si="0"/>
        <v>0</v>
      </c>
      <c r="J4">
        <f t="shared" si="0"/>
        <v>0</v>
      </c>
      <c r="K4">
        <f t="shared" si="0"/>
        <v>0</v>
      </c>
      <c r="L4">
        <f t="shared" si="0"/>
        <v>0</v>
      </c>
      <c r="M4">
        <f t="shared" si="0"/>
        <v>0</v>
      </c>
      <c r="N4">
        <f t="shared" si="0"/>
        <v>0</v>
      </c>
      <c r="O4">
        <f t="shared" si="0"/>
        <v>0</v>
      </c>
      <c r="P4">
        <f t="shared" si="0"/>
        <v>0</v>
      </c>
      <c r="Q4">
        <f t="shared" si="0"/>
        <v>0</v>
      </c>
      <c r="R4">
        <f t="shared" si="0"/>
        <v>0</v>
      </c>
      <c r="S4">
        <f t="shared" si="0"/>
        <v>0</v>
      </c>
      <c r="T4">
        <f t="shared" si="0"/>
        <v>0</v>
      </c>
      <c r="U4">
        <f t="shared" si="0"/>
        <v>0</v>
      </c>
      <c r="V4">
        <f t="shared" si="0"/>
        <v>0</v>
      </c>
      <c r="W4">
        <f t="shared" si="0"/>
        <v>0</v>
      </c>
      <c r="X4">
        <f t="shared" si="0"/>
        <v>0</v>
      </c>
      <c r="Y4">
        <f t="shared" si="0"/>
        <v>0</v>
      </c>
      <c r="Z4">
        <f t="shared" si="0"/>
        <v>0</v>
      </c>
      <c r="AA4">
        <f t="shared" si="0"/>
        <v>0</v>
      </c>
      <c r="AB4">
        <f t="shared" si="0"/>
        <v>0</v>
      </c>
      <c r="AC4">
        <f t="shared" si="0"/>
        <v>0</v>
      </c>
      <c r="AD4">
        <f t="shared" si="0"/>
        <v>0</v>
      </c>
      <c r="AG4" s="1">
        <v>30</v>
      </c>
      <c r="AH4" s="1">
        <f>MAX(A30:AD30)</f>
        <v>77558760</v>
      </c>
    </row>
    <row r="5" spans="1:34" x14ac:dyDescent="0.25">
      <c r="A5">
        <v>1</v>
      </c>
      <c r="B5">
        <f t="shared" si="1"/>
        <v>4</v>
      </c>
      <c r="C5">
        <f t="shared" si="0"/>
        <v>6</v>
      </c>
      <c r="D5">
        <f t="shared" si="0"/>
        <v>4</v>
      </c>
      <c r="E5">
        <f t="shared" si="0"/>
        <v>1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0</v>
      </c>
      <c r="K5">
        <f t="shared" si="0"/>
        <v>0</v>
      </c>
      <c r="L5">
        <f t="shared" si="0"/>
        <v>0</v>
      </c>
      <c r="M5">
        <f t="shared" si="0"/>
        <v>0</v>
      </c>
      <c r="N5">
        <f t="shared" si="0"/>
        <v>0</v>
      </c>
      <c r="O5">
        <f t="shared" si="0"/>
        <v>0</v>
      </c>
      <c r="P5">
        <f t="shared" si="0"/>
        <v>0</v>
      </c>
      <c r="Q5">
        <f t="shared" si="0"/>
        <v>0</v>
      </c>
      <c r="R5">
        <f t="shared" si="0"/>
        <v>0</v>
      </c>
      <c r="S5">
        <f t="shared" si="0"/>
        <v>0</v>
      </c>
      <c r="T5">
        <f t="shared" si="0"/>
        <v>0</v>
      </c>
      <c r="U5">
        <f t="shared" si="0"/>
        <v>0</v>
      </c>
      <c r="V5">
        <f t="shared" si="0"/>
        <v>0</v>
      </c>
      <c r="W5">
        <f t="shared" si="0"/>
        <v>0</v>
      </c>
      <c r="X5">
        <f t="shared" si="0"/>
        <v>0</v>
      </c>
      <c r="Y5">
        <f t="shared" si="0"/>
        <v>0</v>
      </c>
      <c r="Z5">
        <f t="shared" si="0"/>
        <v>0</v>
      </c>
      <c r="AA5">
        <f t="shared" si="0"/>
        <v>0</v>
      </c>
      <c r="AB5">
        <f t="shared" si="0"/>
        <v>0</v>
      </c>
      <c r="AC5">
        <f t="shared" si="0"/>
        <v>0</v>
      </c>
      <c r="AD5">
        <f t="shared" si="0"/>
        <v>0</v>
      </c>
    </row>
    <row r="6" spans="1:34" x14ac:dyDescent="0.25">
      <c r="A6">
        <v>1</v>
      </c>
      <c r="B6">
        <f t="shared" si="1"/>
        <v>5</v>
      </c>
      <c r="C6">
        <f t="shared" si="0"/>
        <v>10</v>
      </c>
      <c r="D6">
        <f t="shared" si="0"/>
        <v>10</v>
      </c>
      <c r="E6">
        <f t="shared" si="0"/>
        <v>5</v>
      </c>
      <c r="F6">
        <f t="shared" si="0"/>
        <v>1</v>
      </c>
      <c r="G6">
        <f t="shared" si="0"/>
        <v>0</v>
      </c>
      <c r="H6">
        <f t="shared" si="0"/>
        <v>0</v>
      </c>
      <c r="I6">
        <f t="shared" si="0"/>
        <v>0</v>
      </c>
      <c r="J6">
        <f t="shared" si="0"/>
        <v>0</v>
      </c>
      <c r="K6">
        <f t="shared" si="0"/>
        <v>0</v>
      </c>
      <c r="L6">
        <f t="shared" si="0"/>
        <v>0</v>
      </c>
      <c r="M6">
        <f t="shared" si="0"/>
        <v>0</v>
      </c>
      <c r="N6">
        <f t="shared" si="0"/>
        <v>0</v>
      </c>
      <c r="O6">
        <f t="shared" si="0"/>
        <v>0</v>
      </c>
      <c r="P6">
        <f t="shared" si="0"/>
        <v>0</v>
      </c>
      <c r="Q6">
        <f t="shared" si="0"/>
        <v>0</v>
      </c>
      <c r="R6">
        <f t="shared" si="0"/>
        <v>0</v>
      </c>
      <c r="S6">
        <f t="shared" si="0"/>
        <v>0</v>
      </c>
      <c r="T6">
        <f t="shared" si="0"/>
        <v>0</v>
      </c>
      <c r="U6">
        <f t="shared" si="0"/>
        <v>0</v>
      </c>
      <c r="V6">
        <f t="shared" si="0"/>
        <v>0</v>
      </c>
      <c r="W6">
        <f t="shared" si="0"/>
        <v>0</v>
      </c>
      <c r="X6">
        <f t="shared" si="0"/>
        <v>0</v>
      </c>
      <c r="Y6">
        <f t="shared" si="0"/>
        <v>0</v>
      </c>
      <c r="Z6">
        <f t="shared" si="0"/>
        <v>0</v>
      </c>
      <c r="AA6">
        <f t="shared" si="0"/>
        <v>0</v>
      </c>
      <c r="AB6">
        <f t="shared" si="0"/>
        <v>0</v>
      </c>
      <c r="AC6">
        <f t="shared" si="0"/>
        <v>0</v>
      </c>
      <c r="AD6">
        <f t="shared" si="0"/>
        <v>0</v>
      </c>
    </row>
    <row r="7" spans="1:34" x14ac:dyDescent="0.25">
      <c r="A7">
        <v>1</v>
      </c>
      <c r="B7">
        <f t="shared" si="1"/>
        <v>6</v>
      </c>
      <c r="C7">
        <f t="shared" si="0"/>
        <v>15</v>
      </c>
      <c r="D7">
        <f t="shared" si="0"/>
        <v>20</v>
      </c>
      <c r="E7">
        <f t="shared" si="0"/>
        <v>15</v>
      </c>
      <c r="F7">
        <f t="shared" si="0"/>
        <v>6</v>
      </c>
      <c r="G7">
        <f t="shared" si="0"/>
        <v>1</v>
      </c>
      <c r="H7">
        <f t="shared" si="0"/>
        <v>0</v>
      </c>
      <c r="I7">
        <f t="shared" si="0"/>
        <v>0</v>
      </c>
      <c r="J7">
        <f t="shared" si="0"/>
        <v>0</v>
      </c>
      <c r="K7">
        <f t="shared" si="0"/>
        <v>0</v>
      </c>
      <c r="L7">
        <f t="shared" si="0"/>
        <v>0</v>
      </c>
      <c r="M7">
        <f t="shared" si="0"/>
        <v>0</v>
      </c>
      <c r="N7">
        <f t="shared" si="0"/>
        <v>0</v>
      </c>
      <c r="O7">
        <f t="shared" si="0"/>
        <v>0</v>
      </c>
      <c r="P7">
        <f t="shared" si="0"/>
        <v>0</v>
      </c>
      <c r="Q7">
        <f t="shared" si="0"/>
        <v>0</v>
      </c>
      <c r="R7">
        <f t="shared" si="0"/>
        <v>0</v>
      </c>
      <c r="S7">
        <f t="shared" si="0"/>
        <v>0</v>
      </c>
      <c r="T7">
        <f t="shared" si="0"/>
        <v>0</v>
      </c>
      <c r="U7">
        <f t="shared" si="0"/>
        <v>0</v>
      </c>
      <c r="V7">
        <f t="shared" si="0"/>
        <v>0</v>
      </c>
      <c r="W7">
        <f t="shared" si="0"/>
        <v>0</v>
      </c>
      <c r="X7">
        <f t="shared" si="0"/>
        <v>0</v>
      </c>
      <c r="Y7">
        <f t="shared" si="0"/>
        <v>0</v>
      </c>
      <c r="Z7">
        <f t="shared" si="0"/>
        <v>0</v>
      </c>
      <c r="AA7">
        <f t="shared" si="0"/>
        <v>0</v>
      </c>
      <c r="AB7">
        <f t="shared" si="0"/>
        <v>0</v>
      </c>
      <c r="AC7">
        <f t="shared" si="0"/>
        <v>0</v>
      </c>
      <c r="AD7">
        <f t="shared" si="0"/>
        <v>0</v>
      </c>
    </row>
    <row r="8" spans="1:34" x14ac:dyDescent="0.25">
      <c r="A8">
        <v>1</v>
      </c>
      <c r="B8">
        <f t="shared" si="1"/>
        <v>7</v>
      </c>
      <c r="C8">
        <f t="shared" si="0"/>
        <v>21</v>
      </c>
      <c r="D8">
        <f t="shared" si="0"/>
        <v>35</v>
      </c>
      <c r="E8">
        <f t="shared" si="0"/>
        <v>35</v>
      </c>
      <c r="F8">
        <f t="shared" si="0"/>
        <v>21</v>
      </c>
      <c r="G8">
        <f t="shared" si="0"/>
        <v>7</v>
      </c>
      <c r="H8">
        <f t="shared" si="0"/>
        <v>1</v>
      </c>
      <c r="I8">
        <f t="shared" si="0"/>
        <v>0</v>
      </c>
      <c r="J8">
        <f t="shared" si="0"/>
        <v>0</v>
      </c>
      <c r="K8">
        <f t="shared" si="0"/>
        <v>0</v>
      </c>
      <c r="L8">
        <f t="shared" si="0"/>
        <v>0</v>
      </c>
      <c r="M8">
        <f t="shared" si="0"/>
        <v>0</v>
      </c>
      <c r="N8">
        <f t="shared" si="0"/>
        <v>0</v>
      </c>
      <c r="O8">
        <f t="shared" si="0"/>
        <v>0</v>
      </c>
      <c r="P8">
        <f t="shared" si="0"/>
        <v>0</v>
      </c>
      <c r="Q8">
        <f t="shared" si="0"/>
        <v>0</v>
      </c>
      <c r="R8">
        <f t="shared" si="0"/>
        <v>0</v>
      </c>
      <c r="S8">
        <f t="shared" si="0"/>
        <v>0</v>
      </c>
      <c r="T8">
        <f t="shared" si="0"/>
        <v>0</v>
      </c>
      <c r="U8">
        <f t="shared" si="0"/>
        <v>0</v>
      </c>
      <c r="V8">
        <f t="shared" si="0"/>
        <v>0</v>
      </c>
      <c r="W8">
        <f t="shared" si="0"/>
        <v>0</v>
      </c>
      <c r="X8">
        <f t="shared" si="0"/>
        <v>0</v>
      </c>
      <c r="Y8">
        <f t="shared" si="0"/>
        <v>0</v>
      </c>
      <c r="Z8">
        <f t="shared" si="0"/>
        <v>0</v>
      </c>
      <c r="AA8">
        <f t="shared" si="0"/>
        <v>0</v>
      </c>
      <c r="AB8">
        <f t="shared" si="0"/>
        <v>0</v>
      </c>
      <c r="AC8">
        <f t="shared" si="0"/>
        <v>0</v>
      </c>
      <c r="AD8">
        <f t="shared" si="0"/>
        <v>0</v>
      </c>
    </row>
    <row r="9" spans="1:34" x14ac:dyDescent="0.25">
      <c r="A9">
        <v>1</v>
      </c>
      <c r="B9">
        <f t="shared" si="1"/>
        <v>8</v>
      </c>
      <c r="C9">
        <f t="shared" si="0"/>
        <v>28</v>
      </c>
      <c r="D9">
        <f t="shared" si="0"/>
        <v>56</v>
      </c>
      <c r="E9">
        <f t="shared" si="0"/>
        <v>70</v>
      </c>
      <c r="F9">
        <f t="shared" si="0"/>
        <v>56</v>
      </c>
      <c r="G9">
        <f t="shared" si="0"/>
        <v>28</v>
      </c>
      <c r="H9">
        <f t="shared" si="0"/>
        <v>8</v>
      </c>
      <c r="I9">
        <f t="shared" si="0"/>
        <v>1</v>
      </c>
      <c r="J9">
        <f t="shared" si="0"/>
        <v>0</v>
      </c>
      <c r="K9">
        <f t="shared" si="0"/>
        <v>0</v>
      </c>
      <c r="L9">
        <f t="shared" si="0"/>
        <v>0</v>
      </c>
      <c r="M9">
        <f t="shared" si="0"/>
        <v>0</v>
      </c>
      <c r="N9">
        <f t="shared" si="0"/>
        <v>0</v>
      </c>
      <c r="O9">
        <f t="shared" si="0"/>
        <v>0</v>
      </c>
      <c r="P9">
        <f t="shared" si="0"/>
        <v>0</v>
      </c>
      <c r="Q9">
        <f t="shared" si="0"/>
        <v>0</v>
      </c>
      <c r="R9">
        <f t="shared" si="0"/>
        <v>0</v>
      </c>
      <c r="S9">
        <f t="shared" si="0"/>
        <v>0</v>
      </c>
      <c r="T9">
        <f t="shared" si="0"/>
        <v>0</v>
      </c>
      <c r="U9">
        <f t="shared" si="0"/>
        <v>0</v>
      </c>
      <c r="V9">
        <f t="shared" si="0"/>
        <v>0</v>
      </c>
      <c r="W9">
        <f t="shared" si="0"/>
        <v>0</v>
      </c>
      <c r="X9">
        <f t="shared" si="0"/>
        <v>0</v>
      </c>
      <c r="Y9">
        <f t="shared" si="0"/>
        <v>0</v>
      </c>
      <c r="Z9">
        <f t="shared" si="0"/>
        <v>0</v>
      </c>
      <c r="AA9">
        <f t="shared" si="0"/>
        <v>0</v>
      </c>
      <c r="AB9">
        <f t="shared" si="0"/>
        <v>0</v>
      </c>
      <c r="AC9">
        <f t="shared" si="0"/>
        <v>0</v>
      </c>
      <c r="AD9">
        <f t="shared" si="0"/>
        <v>0</v>
      </c>
    </row>
    <row r="10" spans="1:34" x14ac:dyDescent="0.25">
      <c r="A10">
        <v>1</v>
      </c>
      <c r="B10">
        <f t="shared" si="1"/>
        <v>9</v>
      </c>
      <c r="C10">
        <f t="shared" si="0"/>
        <v>36</v>
      </c>
      <c r="D10">
        <f t="shared" si="0"/>
        <v>84</v>
      </c>
      <c r="E10">
        <f t="shared" si="0"/>
        <v>126</v>
      </c>
      <c r="F10">
        <f t="shared" si="0"/>
        <v>126</v>
      </c>
      <c r="G10">
        <f t="shared" si="0"/>
        <v>84</v>
      </c>
      <c r="H10">
        <f t="shared" si="0"/>
        <v>36</v>
      </c>
      <c r="I10">
        <f t="shared" si="0"/>
        <v>9</v>
      </c>
      <c r="J10">
        <f t="shared" si="0"/>
        <v>1</v>
      </c>
      <c r="K10">
        <f t="shared" si="0"/>
        <v>0</v>
      </c>
      <c r="L10">
        <f t="shared" si="0"/>
        <v>0</v>
      </c>
      <c r="M10">
        <f t="shared" si="0"/>
        <v>0</v>
      </c>
      <c r="N10">
        <f t="shared" si="0"/>
        <v>0</v>
      </c>
      <c r="O10">
        <f t="shared" si="0"/>
        <v>0</v>
      </c>
      <c r="P10">
        <f t="shared" si="0"/>
        <v>0</v>
      </c>
      <c r="Q10">
        <f t="shared" si="0"/>
        <v>0</v>
      </c>
      <c r="R10">
        <f t="shared" si="0"/>
        <v>0</v>
      </c>
      <c r="S10">
        <f t="shared" si="0"/>
        <v>0</v>
      </c>
      <c r="T10">
        <f t="shared" si="0"/>
        <v>0</v>
      </c>
      <c r="U10">
        <f t="shared" si="0"/>
        <v>0</v>
      </c>
      <c r="V10">
        <f t="shared" si="0"/>
        <v>0</v>
      </c>
      <c r="W10">
        <f t="shared" si="0"/>
        <v>0</v>
      </c>
      <c r="X10">
        <f t="shared" si="0"/>
        <v>0</v>
      </c>
      <c r="Y10">
        <f t="shared" si="0"/>
        <v>0</v>
      </c>
      <c r="Z10">
        <f t="shared" si="0"/>
        <v>0</v>
      </c>
      <c r="AA10">
        <f t="shared" si="0"/>
        <v>0</v>
      </c>
      <c r="AB10">
        <f t="shared" si="0"/>
        <v>0</v>
      </c>
      <c r="AC10">
        <f t="shared" si="0"/>
        <v>0</v>
      </c>
      <c r="AD10">
        <f t="shared" si="0"/>
        <v>0</v>
      </c>
    </row>
    <row r="11" spans="1:34" x14ac:dyDescent="0.25">
      <c r="A11">
        <v>1</v>
      </c>
      <c r="B11">
        <f t="shared" si="1"/>
        <v>10</v>
      </c>
      <c r="C11">
        <f t="shared" si="0"/>
        <v>45</v>
      </c>
      <c r="D11">
        <f t="shared" si="0"/>
        <v>120</v>
      </c>
      <c r="E11">
        <f t="shared" si="0"/>
        <v>210</v>
      </c>
      <c r="F11">
        <f t="shared" ref="F11:F30" si="2">E10+F10</f>
        <v>252</v>
      </c>
      <c r="G11">
        <f t="shared" ref="G11:G30" si="3">F10+G10</f>
        <v>210</v>
      </c>
      <c r="H11">
        <f t="shared" ref="H11:H30" si="4">G10+H10</f>
        <v>120</v>
      </c>
      <c r="I11">
        <f t="shared" ref="I11:I30" si="5">H10+I10</f>
        <v>45</v>
      </c>
      <c r="J11">
        <f t="shared" ref="J11:J30" si="6">I10+J10</f>
        <v>10</v>
      </c>
      <c r="K11">
        <f t="shared" ref="K11:K30" si="7">J10+K10</f>
        <v>1</v>
      </c>
      <c r="L11">
        <f t="shared" ref="L11:L30" si="8">K10+L10</f>
        <v>0</v>
      </c>
      <c r="M11">
        <f t="shared" ref="M11:M30" si="9">L10+M10</f>
        <v>0</v>
      </c>
      <c r="N11">
        <f t="shared" ref="N11:N30" si="10">M10+N10</f>
        <v>0</v>
      </c>
      <c r="O11">
        <f t="shared" ref="O11:O30" si="11">N10+O10</f>
        <v>0</v>
      </c>
      <c r="P11">
        <f t="shared" ref="P11:P30" si="12">O10+P10</f>
        <v>0</v>
      </c>
      <c r="Q11">
        <f t="shared" ref="Q11:Q30" si="13">P10+Q10</f>
        <v>0</v>
      </c>
      <c r="R11">
        <f t="shared" ref="R11:R30" si="14">Q10+R10</f>
        <v>0</v>
      </c>
      <c r="S11">
        <f t="shared" ref="S11:S30" si="15">R10+S10</f>
        <v>0</v>
      </c>
      <c r="T11">
        <f t="shared" ref="T11:T30" si="16">S10+T10</f>
        <v>0</v>
      </c>
      <c r="U11">
        <f t="shared" ref="U11:U30" si="17">T10+U10</f>
        <v>0</v>
      </c>
      <c r="V11">
        <f t="shared" ref="V11:V30" si="18">U10+V10</f>
        <v>0</v>
      </c>
      <c r="W11">
        <f t="shared" ref="W11:W30" si="19">V10+W10</f>
        <v>0</v>
      </c>
      <c r="X11">
        <f t="shared" ref="X11:X30" si="20">W10+X10</f>
        <v>0</v>
      </c>
      <c r="Y11">
        <f t="shared" ref="Y11:Y30" si="21">X10+Y10</f>
        <v>0</v>
      </c>
      <c r="Z11">
        <f t="shared" ref="Z11:Z30" si="22">Y10+Z10</f>
        <v>0</v>
      </c>
      <c r="AA11">
        <f t="shared" ref="AA11:AA30" si="23">Z10+AA10</f>
        <v>0</v>
      </c>
      <c r="AB11">
        <f t="shared" ref="AB11:AB30" si="24">AA10+AB10</f>
        <v>0</v>
      </c>
      <c r="AC11">
        <f t="shared" ref="AC11:AC30" si="25">AB10+AC10</f>
        <v>0</v>
      </c>
      <c r="AD11">
        <f t="shared" ref="AD11:AD30" si="26">AC10+AD10</f>
        <v>0</v>
      </c>
    </row>
    <row r="12" spans="1:34" x14ac:dyDescent="0.25">
      <c r="A12">
        <v>1</v>
      </c>
      <c r="B12">
        <f t="shared" si="1"/>
        <v>11</v>
      </c>
      <c r="C12">
        <f t="shared" ref="C12:C30" si="27">B11+C11</f>
        <v>55</v>
      </c>
      <c r="D12">
        <f t="shared" ref="D12:D30" si="28">C11+D11</f>
        <v>165</v>
      </c>
      <c r="E12">
        <f t="shared" ref="E12:E30" si="29">D11+E11</f>
        <v>330</v>
      </c>
      <c r="F12">
        <f t="shared" si="2"/>
        <v>462</v>
      </c>
      <c r="G12">
        <f t="shared" si="3"/>
        <v>462</v>
      </c>
      <c r="H12">
        <f t="shared" si="4"/>
        <v>330</v>
      </c>
      <c r="I12">
        <f t="shared" si="5"/>
        <v>165</v>
      </c>
      <c r="J12">
        <f t="shared" si="6"/>
        <v>55</v>
      </c>
      <c r="K12">
        <f t="shared" si="7"/>
        <v>11</v>
      </c>
      <c r="L12">
        <f t="shared" si="8"/>
        <v>1</v>
      </c>
      <c r="M12">
        <f t="shared" si="9"/>
        <v>0</v>
      </c>
      <c r="N12">
        <f t="shared" si="10"/>
        <v>0</v>
      </c>
      <c r="O12">
        <f t="shared" si="11"/>
        <v>0</v>
      </c>
      <c r="P12">
        <f t="shared" si="12"/>
        <v>0</v>
      </c>
      <c r="Q12">
        <f t="shared" si="13"/>
        <v>0</v>
      </c>
      <c r="R12">
        <f t="shared" si="14"/>
        <v>0</v>
      </c>
      <c r="S12">
        <f t="shared" si="15"/>
        <v>0</v>
      </c>
      <c r="T12">
        <f t="shared" si="16"/>
        <v>0</v>
      </c>
      <c r="U12">
        <f t="shared" si="17"/>
        <v>0</v>
      </c>
      <c r="V12">
        <f t="shared" si="18"/>
        <v>0</v>
      </c>
      <c r="W12">
        <f t="shared" si="19"/>
        <v>0</v>
      </c>
      <c r="X12">
        <f t="shared" si="20"/>
        <v>0</v>
      </c>
      <c r="Y12">
        <f t="shared" si="21"/>
        <v>0</v>
      </c>
      <c r="Z12">
        <f t="shared" si="22"/>
        <v>0</v>
      </c>
      <c r="AA12">
        <f t="shared" si="23"/>
        <v>0</v>
      </c>
      <c r="AB12">
        <f t="shared" si="24"/>
        <v>0</v>
      </c>
      <c r="AC12">
        <f t="shared" si="25"/>
        <v>0</v>
      </c>
      <c r="AD12">
        <f t="shared" si="26"/>
        <v>0</v>
      </c>
    </row>
    <row r="13" spans="1:34" x14ac:dyDescent="0.25">
      <c r="A13">
        <v>1</v>
      </c>
      <c r="B13">
        <f t="shared" si="1"/>
        <v>12</v>
      </c>
      <c r="C13">
        <f t="shared" si="27"/>
        <v>66</v>
      </c>
      <c r="D13">
        <f t="shared" si="28"/>
        <v>220</v>
      </c>
      <c r="E13">
        <f t="shared" si="29"/>
        <v>495</v>
      </c>
      <c r="F13">
        <f t="shared" si="2"/>
        <v>792</v>
      </c>
      <c r="G13">
        <f t="shared" si="3"/>
        <v>924</v>
      </c>
      <c r="H13">
        <f t="shared" si="4"/>
        <v>792</v>
      </c>
      <c r="I13">
        <f t="shared" si="5"/>
        <v>495</v>
      </c>
      <c r="J13">
        <f t="shared" si="6"/>
        <v>220</v>
      </c>
      <c r="K13">
        <f t="shared" si="7"/>
        <v>66</v>
      </c>
      <c r="L13">
        <f t="shared" si="8"/>
        <v>12</v>
      </c>
      <c r="M13">
        <f t="shared" si="9"/>
        <v>1</v>
      </c>
      <c r="N13">
        <f t="shared" si="10"/>
        <v>0</v>
      </c>
      <c r="O13">
        <f t="shared" si="11"/>
        <v>0</v>
      </c>
      <c r="P13">
        <f t="shared" si="12"/>
        <v>0</v>
      </c>
      <c r="Q13">
        <f t="shared" si="13"/>
        <v>0</v>
      </c>
      <c r="R13">
        <f t="shared" si="14"/>
        <v>0</v>
      </c>
      <c r="S13">
        <f t="shared" si="15"/>
        <v>0</v>
      </c>
      <c r="T13">
        <f t="shared" si="16"/>
        <v>0</v>
      </c>
      <c r="U13">
        <f t="shared" si="17"/>
        <v>0</v>
      </c>
      <c r="V13">
        <f t="shared" si="18"/>
        <v>0</v>
      </c>
      <c r="W13">
        <f t="shared" si="19"/>
        <v>0</v>
      </c>
      <c r="X13">
        <f t="shared" si="20"/>
        <v>0</v>
      </c>
      <c r="Y13">
        <f t="shared" si="21"/>
        <v>0</v>
      </c>
      <c r="Z13">
        <f t="shared" si="22"/>
        <v>0</v>
      </c>
      <c r="AA13">
        <f t="shared" si="23"/>
        <v>0</v>
      </c>
      <c r="AB13">
        <f t="shared" si="24"/>
        <v>0</v>
      </c>
      <c r="AC13">
        <f t="shared" si="25"/>
        <v>0</v>
      </c>
      <c r="AD13">
        <f t="shared" si="26"/>
        <v>0</v>
      </c>
    </row>
    <row r="14" spans="1:34" x14ac:dyDescent="0.25">
      <c r="A14">
        <v>1</v>
      </c>
      <c r="B14">
        <f t="shared" si="1"/>
        <v>13</v>
      </c>
      <c r="C14">
        <f t="shared" si="27"/>
        <v>78</v>
      </c>
      <c r="D14">
        <f t="shared" si="28"/>
        <v>286</v>
      </c>
      <c r="E14">
        <f t="shared" si="29"/>
        <v>715</v>
      </c>
      <c r="F14">
        <f t="shared" si="2"/>
        <v>1287</v>
      </c>
      <c r="G14">
        <f t="shared" si="3"/>
        <v>1716</v>
      </c>
      <c r="H14">
        <f t="shared" si="4"/>
        <v>1716</v>
      </c>
      <c r="I14">
        <f t="shared" si="5"/>
        <v>1287</v>
      </c>
      <c r="J14">
        <f t="shared" si="6"/>
        <v>715</v>
      </c>
      <c r="K14">
        <f t="shared" si="7"/>
        <v>286</v>
      </c>
      <c r="L14">
        <f t="shared" si="8"/>
        <v>78</v>
      </c>
      <c r="M14">
        <f t="shared" si="9"/>
        <v>13</v>
      </c>
      <c r="N14">
        <f t="shared" si="10"/>
        <v>1</v>
      </c>
      <c r="O14">
        <f t="shared" si="11"/>
        <v>0</v>
      </c>
      <c r="P14">
        <f t="shared" si="12"/>
        <v>0</v>
      </c>
      <c r="Q14">
        <f t="shared" si="13"/>
        <v>0</v>
      </c>
      <c r="R14">
        <f t="shared" si="14"/>
        <v>0</v>
      </c>
      <c r="S14">
        <f t="shared" si="15"/>
        <v>0</v>
      </c>
      <c r="T14">
        <f t="shared" si="16"/>
        <v>0</v>
      </c>
      <c r="U14">
        <f t="shared" si="17"/>
        <v>0</v>
      </c>
      <c r="V14">
        <f t="shared" si="18"/>
        <v>0</v>
      </c>
      <c r="W14">
        <f t="shared" si="19"/>
        <v>0</v>
      </c>
      <c r="X14">
        <f t="shared" si="20"/>
        <v>0</v>
      </c>
      <c r="Y14">
        <f t="shared" si="21"/>
        <v>0</v>
      </c>
      <c r="Z14">
        <f t="shared" si="22"/>
        <v>0</v>
      </c>
      <c r="AA14">
        <f t="shared" si="23"/>
        <v>0</v>
      </c>
      <c r="AB14">
        <f t="shared" si="24"/>
        <v>0</v>
      </c>
      <c r="AC14">
        <f t="shared" si="25"/>
        <v>0</v>
      </c>
      <c r="AD14">
        <f t="shared" si="26"/>
        <v>0</v>
      </c>
    </row>
    <row r="15" spans="1:34" x14ac:dyDescent="0.25">
      <c r="A15">
        <v>1</v>
      </c>
      <c r="B15">
        <f t="shared" si="1"/>
        <v>14</v>
      </c>
      <c r="C15">
        <f t="shared" si="27"/>
        <v>91</v>
      </c>
      <c r="D15">
        <f t="shared" si="28"/>
        <v>364</v>
      </c>
      <c r="E15">
        <f t="shared" si="29"/>
        <v>1001</v>
      </c>
      <c r="F15">
        <f t="shared" si="2"/>
        <v>2002</v>
      </c>
      <c r="G15">
        <f t="shared" si="3"/>
        <v>3003</v>
      </c>
      <c r="H15">
        <f t="shared" si="4"/>
        <v>3432</v>
      </c>
      <c r="I15">
        <f t="shared" si="5"/>
        <v>3003</v>
      </c>
      <c r="J15">
        <f t="shared" si="6"/>
        <v>2002</v>
      </c>
      <c r="K15">
        <f t="shared" si="7"/>
        <v>1001</v>
      </c>
      <c r="L15">
        <f t="shared" si="8"/>
        <v>364</v>
      </c>
      <c r="M15">
        <f t="shared" si="9"/>
        <v>91</v>
      </c>
      <c r="N15">
        <f t="shared" si="10"/>
        <v>14</v>
      </c>
      <c r="O15">
        <f t="shared" si="11"/>
        <v>1</v>
      </c>
      <c r="P15">
        <f t="shared" si="12"/>
        <v>0</v>
      </c>
      <c r="Q15">
        <f t="shared" si="13"/>
        <v>0</v>
      </c>
      <c r="R15">
        <f t="shared" si="14"/>
        <v>0</v>
      </c>
      <c r="S15">
        <f t="shared" si="15"/>
        <v>0</v>
      </c>
      <c r="T15">
        <f t="shared" si="16"/>
        <v>0</v>
      </c>
      <c r="U15">
        <f t="shared" si="17"/>
        <v>0</v>
      </c>
      <c r="V15">
        <f t="shared" si="18"/>
        <v>0</v>
      </c>
      <c r="W15">
        <f t="shared" si="19"/>
        <v>0</v>
      </c>
      <c r="X15">
        <f t="shared" si="20"/>
        <v>0</v>
      </c>
      <c r="Y15">
        <f t="shared" si="21"/>
        <v>0</v>
      </c>
      <c r="Z15">
        <f t="shared" si="22"/>
        <v>0</v>
      </c>
      <c r="AA15">
        <f t="shared" si="23"/>
        <v>0</v>
      </c>
      <c r="AB15">
        <f t="shared" si="24"/>
        <v>0</v>
      </c>
      <c r="AC15">
        <f t="shared" si="25"/>
        <v>0</v>
      </c>
      <c r="AD15">
        <f t="shared" si="26"/>
        <v>0</v>
      </c>
    </row>
    <row r="16" spans="1:34" x14ac:dyDescent="0.25">
      <c r="A16">
        <v>1</v>
      </c>
      <c r="B16">
        <f t="shared" si="1"/>
        <v>15</v>
      </c>
      <c r="C16">
        <f t="shared" si="27"/>
        <v>105</v>
      </c>
      <c r="D16">
        <f t="shared" si="28"/>
        <v>455</v>
      </c>
      <c r="E16">
        <f t="shared" si="29"/>
        <v>1365</v>
      </c>
      <c r="F16">
        <f t="shared" si="2"/>
        <v>3003</v>
      </c>
      <c r="G16">
        <f t="shared" si="3"/>
        <v>5005</v>
      </c>
      <c r="H16">
        <f t="shared" si="4"/>
        <v>6435</v>
      </c>
      <c r="I16">
        <f t="shared" si="5"/>
        <v>6435</v>
      </c>
      <c r="J16">
        <f t="shared" si="6"/>
        <v>5005</v>
      </c>
      <c r="K16">
        <f t="shared" si="7"/>
        <v>3003</v>
      </c>
      <c r="L16">
        <f t="shared" si="8"/>
        <v>1365</v>
      </c>
      <c r="M16">
        <f t="shared" si="9"/>
        <v>455</v>
      </c>
      <c r="N16">
        <f t="shared" si="10"/>
        <v>105</v>
      </c>
      <c r="O16">
        <f t="shared" si="11"/>
        <v>15</v>
      </c>
      <c r="P16">
        <f t="shared" si="12"/>
        <v>1</v>
      </c>
      <c r="Q16">
        <f t="shared" si="13"/>
        <v>0</v>
      </c>
      <c r="R16">
        <f t="shared" si="14"/>
        <v>0</v>
      </c>
      <c r="S16">
        <f t="shared" si="15"/>
        <v>0</v>
      </c>
      <c r="T16">
        <f t="shared" si="16"/>
        <v>0</v>
      </c>
      <c r="U16">
        <f t="shared" si="17"/>
        <v>0</v>
      </c>
      <c r="V16">
        <f t="shared" si="18"/>
        <v>0</v>
      </c>
      <c r="W16">
        <f t="shared" si="19"/>
        <v>0</v>
      </c>
      <c r="X16">
        <f t="shared" si="20"/>
        <v>0</v>
      </c>
      <c r="Y16">
        <f t="shared" si="21"/>
        <v>0</v>
      </c>
      <c r="Z16">
        <f t="shared" si="22"/>
        <v>0</v>
      </c>
      <c r="AA16">
        <f t="shared" si="23"/>
        <v>0</v>
      </c>
      <c r="AB16">
        <f t="shared" si="24"/>
        <v>0</v>
      </c>
      <c r="AC16">
        <f t="shared" si="25"/>
        <v>0</v>
      </c>
      <c r="AD16">
        <f t="shared" si="26"/>
        <v>0</v>
      </c>
    </row>
    <row r="17" spans="1:30" x14ac:dyDescent="0.25">
      <c r="A17">
        <v>1</v>
      </c>
      <c r="B17">
        <f t="shared" si="1"/>
        <v>16</v>
      </c>
      <c r="C17">
        <f t="shared" si="27"/>
        <v>120</v>
      </c>
      <c r="D17">
        <f t="shared" si="28"/>
        <v>560</v>
      </c>
      <c r="E17">
        <f t="shared" si="29"/>
        <v>1820</v>
      </c>
      <c r="F17">
        <f t="shared" si="2"/>
        <v>4368</v>
      </c>
      <c r="G17">
        <f t="shared" si="3"/>
        <v>8008</v>
      </c>
      <c r="H17">
        <f t="shared" si="4"/>
        <v>11440</v>
      </c>
      <c r="I17">
        <f t="shared" si="5"/>
        <v>12870</v>
      </c>
      <c r="J17">
        <f t="shared" si="6"/>
        <v>11440</v>
      </c>
      <c r="K17">
        <f t="shared" si="7"/>
        <v>8008</v>
      </c>
      <c r="L17">
        <f t="shared" si="8"/>
        <v>4368</v>
      </c>
      <c r="M17">
        <f t="shared" si="9"/>
        <v>1820</v>
      </c>
      <c r="N17">
        <f t="shared" si="10"/>
        <v>560</v>
      </c>
      <c r="O17">
        <f t="shared" si="11"/>
        <v>120</v>
      </c>
      <c r="P17">
        <f t="shared" si="12"/>
        <v>16</v>
      </c>
      <c r="Q17">
        <f t="shared" si="13"/>
        <v>1</v>
      </c>
      <c r="R17">
        <f t="shared" si="14"/>
        <v>0</v>
      </c>
      <c r="S17">
        <f t="shared" si="15"/>
        <v>0</v>
      </c>
      <c r="T17">
        <f t="shared" si="16"/>
        <v>0</v>
      </c>
      <c r="U17">
        <f t="shared" si="17"/>
        <v>0</v>
      </c>
      <c r="V17">
        <f t="shared" si="18"/>
        <v>0</v>
      </c>
      <c r="W17">
        <f t="shared" si="19"/>
        <v>0</v>
      </c>
      <c r="X17">
        <f t="shared" si="20"/>
        <v>0</v>
      </c>
      <c r="Y17">
        <f t="shared" si="21"/>
        <v>0</v>
      </c>
      <c r="Z17">
        <f t="shared" si="22"/>
        <v>0</v>
      </c>
      <c r="AA17">
        <f t="shared" si="23"/>
        <v>0</v>
      </c>
      <c r="AB17">
        <f t="shared" si="24"/>
        <v>0</v>
      </c>
      <c r="AC17">
        <f t="shared" si="25"/>
        <v>0</v>
      </c>
      <c r="AD17">
        <f t="shared" si="26"/>
        <v>0</v>
      </c>
    </row>
    <row r="18" spans="1:30" x14ac:dyDescent="0.25">
      <c r="A18">
        <v>1</v>
      </c>
      <c r="B18">
        <f t="shared" si="1"/>
        <v>17</v>
      </c>
      <c r="C18">
        <f t="shared" si="27"/>
        <v>136</v>
      </c>
      <c r="D18">
        <f t="shared" si="28"/>
        <v>680</v>
      </c>
      <c r="E18">
        <f t="shared" si="29"/>
        <v>2380</v>
      </c>
      <c r="F18">
        <f t="shared" si="2"/>
        <v>6188</v>
      </c>
      <c r="G18">
        <f t="shared" si="3"/>
        <v>12376</v>
      </c>
      <c r="H18">
        <f t="shared" si="4"/>
        <v>19448</v>
      </c>
      <c r="I18">
        <f t="shared" si="5"/>
        <v>24310</v>
      </c>
      <c r="J18">
        <f t="shared" si="6"/>
        <v>24310</v>
      </c>
      <c r="K18">
        <f t="shared" si="7"/>
        <v>19448</v>
      </c>
      <c r="L18">
        <f t="shared" si="8"/>
        <v>12376</v>
      </c>
      <c r="M18">
        <f t="shared" si="9"/>
        <v>6188</v>
      </c>
      <c r="N18">
        <f t="shared" si="10"/>
        <v>2380</v>
      </c>
      <c r="O18">
        <f t="shared" si="11"/>
        <v>680</v>
      </c>
      <c r="P18">
        <f t="shared" si="12"/>
        <v>136</v>
      </c>
      <c r="Q18">
        <f t="shared" si="13"/>
        <v>17</v>
      </c>
      <c r="R18">
        <f t="shared" si="14"/>
        <v>1</v>
      </c>
      <c r="S18">
        <f t="shared" si="15"/>
        <v>0</v>
      </c>
      <c r="T18">
        <f t="shared" si="16"/>
        <v>0</v>
      </c>
      <c r="U18">
        <f t="shared" si="17"/>
        <v>0</v>
      </c>
      <c r="V18">
        <f t="shared" si="18"/>
        <v>0</v>
      </c>
      <c r="W18">
        <f t="shared" si="19"/>
        <v>0</v>
      </c>
      <c r="X18">
        <f t="shared" si="20"/>
        <v>0</v>
      </c>
      <c r="Y18">
        <f t="shared" si="21"/>
        <v>0</v>
      </c>
      <c r="Z18">
        <f t="shared" si="22"/>
        <v>0</v>
      </c>
      <c r="AA18">
        <f t="shared" si="23"/>
        <v>0</v>
      </c>
      <c r="AB18">
        <f t="shared" si="24"/>
        <v>0</v>
      </c>
      <c r="AC18">
        <f t="shared" si="25"/>
        <v>0</v>
      </c>
      <c r="AD18">
        <f t="shared" si="26"/>
        <v>0</v>
      </c>
    </row>
    <row r="19" spans="1:30" x14ac:dyDescent="0.25">
      <c r="A19">
        <v>1</v>
      </c>
      <c r="B19">
        <f t="shared" si="1"/>
        <v>18</v>
      </c>
      <c r="C19">
        <f t="shared" si="27"/>
        <v>153</v>
      </c>
      <c r="D19">
        <f t="shared" si="28"/>
        <v>816</v>
      </c>
      <c r="E19">
        <f t="shared" si="29"/>
        <v>3060</v>
      </c>
      <c r="F19">
        <f t="shared" si="2"/>
        <v>8568</v>
      </c>
      <c r="G19">
        <f t="shared" si="3"/>
        <v>18564</v>
      </c>
      <c r="H19">
        <f t="shared" si="4"/>
        <v>31824</v>
      </c>
      <c r="I19">
        <f t="shared" si="5"/>
        <v>43758</v>
      </c>
      <c r="J19">
        <f t="shared" si="6"/>
        <v>48620</v>
      </c>
      <c r="K19">
        <f t="shared" si="7"/>
        <v>43758</v>
      </c>
      <c r="L19">
        <f t="shared" si="8"/>
        <v>31824</v>
      </c>
      <c r="M19">
        <f t="shared" si="9"/>
        <v>18564</v>
      </c>
      <c r="N19">
        <f t="shared" si="10"/>
        <v>8568</v>
      </c>
      <c r="O19">
        <f t="shared" si="11"/>
        <v>3060</v>
      </c>
      <c r="P19">
        <f t="shared" si="12"/>
        <v>816</v>
      </c>
      <c r="Q19">
        <f t="shared" si="13"/>
        <v>153</v>
      </c>
      <c r="R19">
        <f t="shared" si="14"/>
        <v>18</v>
      </c>
      <c r="S19">
        <f t="shared" si="15"/>
        <v>1</v>
      </c>
      <c r="T19">
        <f t="shared" si="16"/>
        <v>0</v>
      </c>
      <c r="U19">
        <f t="shared" si="17"/>
        <v>0</v>
      </c>
      <c r="V19">
        <f t="shared" si="18"/>
        <v>0</v>
      </c>
      <c r="W19">
        <f t="shared" si="19"/>
        <v>0</v>
      </c>
      <c r="X19">
        <f t="shared" si="20"/>
        <v>0</v>
      </c>
      <c r="Y19">
        <f t="shared" si="21"/>
        <v>0</v>
      </c>
      <c r="Z19">
        <f t="shared" si="22"/>
        <v>0</v>
      </c>
      <c r="AA19">
        <f t="shared" si="23"/>
        <v>0</v>
      </c>
      <c r="AB19">
        <f t="shared" si="24"/>
        <v>0</v>
      </c>
      <c r="AC19">
        <f t="shared" si="25"/>
        <v>0</v>
      </c>
      <c r="AD19">
        <f t="shared" si="26"/>
        <v>0</v>
      </c>
    </row>
    <row r="20" spans="1:30" x14ac:dyDescent="0.25">
      <c r="A20">
        <v>1</v>
      </c>
      <c r="B20">
        <f t="shared" si="1"/>
        <v>19</v>
      </c>
      <c r="C20">
        <f t="shared" si="27"/>
        <v>171</v>
      </c>
      <c r="D20">
        <f t="shared" si="28"/>
        <v>969</v>
      </c>
      <c r="E20">
        <f t="shared" si="29"/>
        <v>3876</v>
      </c>
      <c r="F20">
        <f t="shared" si="2"/>
        <v>11628</v>
      </c>
      <c r="G20">
        <f t="shared" si="3"/>
        <v>27132</v>
      </c>
      <c r="H20">
        <f t="shared" si="4"/>
        <v>50388</v>
      </c>
      <c r="I20">
        <f t="shared" si="5"/>
        <v>75582</v>
      </c>
      <c r="J20">
        <f t="shared" si="6"/>
        <v>92378</v>
      </c>
      <c r="K20">
        <f t="shared" si="7"/>
        <v>92378</v>
      </c>
      <c r="L20">
        <f t="shared" si="8"/>
        <v>75582</v>
      </c>
      <c r="M20">
        <f t="shared" si="9"/>
        <v>50388</v>
      </c>
      <c r="N20">
        <f t="shared" si="10"/>
        <v>27132</v>
      </c>
      <c r="O20">
        <f t="shared" si="11"/>
        <v>11628</v>
      </c>
      <c r="P20">
        <f t="shared" si="12"/>
        <v>3876</v>
      </c>
      <c r="Q20">
        <f t="shared" si="13"/>
        <v>969</v>
      </c>
      <c r="R20">
        <f t="shared" si="14"/>
        <v>171</v>
      </c>
      <c r="S20">
        <f t="shared" si="15"/>
        <v>19</v>
      </c>
      <c r="T20">
        <f t="shared" si="16"/>
        <v>1</v>
      </c>
      <c r="U20">
        <f t="shared" si="17"/>
        <v>0</v>
      </c>
      <c r="V20">
        <f t="shared" si="18"/>
        <v>0</v>
      </c>
      <c r="W20">
        <f t="shared" si="19"/>
        <v>0</v>
      </c>
      <c r="X20">
        <f t="shared" si="20"/>
        <v>0</v>
      </c>
      <c r="Y20">
        <f t="shared" si="21"/>
        <v>0</v>
      </c>
      <c r="Z20">
        <f t="shared" si="22"/>
        <v>0</v>
      </c>
      <c r="AA20">
        <f t="shared" si="23"/>
        <v>0</v>
      </c>
      <c r="AB20">
        <f t="shared" si="24"/>
        <v>0</v>
      </c>
      <c r="AC20">
        <f t="shared" si="25"/>
        <v>0</v>
      </c>
      <c r="AD20">
        <f t="shared" si="26"/>
        <v>0</v>
      </c>
    </row>
    <row r="21" spans="1:30" x14ac:dyDescent="0.25">
      <c r="A21">
        <v>1</v>
      </c>
      <c r="B21">
        <f t="shared" si="1"/>
        <v>20</v>
      </c>
      <c r="C21">
        <f t="shared" si="27"/>
        <v>190</v>
      </c>
      <c r="D21">
        <f t="shared" si="28"/>
        <v>1140</v>
      </c>
      <c r="E21">
        <f t="shared" si="29"/>
        <v>4845</v>
      </c>
      <c r="F21">
        <f t="shared" si="2"/>
        <v>15504</v>
      </c>
      <c r="G21">
        <f t="shared" si="3"/>
        <v>38760</v>
      </c>
      <c r="H21">
        <f t="shared" si="4"/>
        <v>77520</v>
      </c>
      <c r="I21">
        <f t="shared" si="5"/>
        <v>125970</v>
      </c>
      <c r="J21">
        <f t="shared" si="6"/>
        <v>167960</v>
      </c>
      <c r="K21">
        <f t="shared" si="7"/>
        <v>184756</v>
      </c>
      <c r="L21">
        <f t="shared" si="8"/>
        <v>167960</v>
      </c>
      <c r="M21">
        <f t="shared" si="9"/>
        <v>125970</v>
      </c>
      <c r="N21">
        <f t="shared" si="10"/>
        <v>77520</v>
      </c>
      <c r="O21">
        <f t="shared" si="11"/>
        <v>38760</v>
      </c>
      <c r="P21">
        <f t="shared" si="12"/>
        <v>15504</v>
      </c>
      <c r="Q21">
        <f t="shared" si="13"/>
        <v>4845</v>
      </c>
      <c r="R21">
        <f t="shared" si="14"/>
        <v>1140</v>
      </c>
      <c r="S21">
        <f t="shared" si="15"/>
        <v>190</v>
      </c>
      <c r="T21">
        <f t="shared" si="16"/>
        <v>20</v>
      </c>
      <c r="U21">
        <f t="shared" si="17"/>
        <v>1</v>
      </c>
      <c r="V21">
        <f t="shared" si="18"/>
        <v>0</v>
      </c>
      <c r="W21">
        <f t="shared" si="19"/>
        <v>0</v>
      </c>
      <c r="X21">
        <f t="shared" si="20"/>
        <v>0</v>
      </c>
      <c r="Y21">
        <f t="shared" si="21"/>
        <v>0</v>
      </c>
      <c r="Z21">
        <f t="shared" si="22"/>
        <v>0</v>
      </c>
      <c r="AA21">
        <f t="shared" si="23"/>
        <v>0</v>
      </c>
      <c r="AB21">
        <f t="shared" si="24"/>
        <v>0</v>
      </c>
      <c r="AC21">
        <f t="shared" si="25"/>
        <v>0</v>
      </c>
      <c r="AD21">
        <f t="shared" si="26"/>
        <v>0</v>
      </c>
    </row>
    <row r="22" spans="1:30" x14ac:dyDescent="0.25">
      <c r="A22">
        <v>1</v>
      </c>
      <c r="B22">
        <f t="shared" si="1"/>
        <v>21</v>
      </c>
      <c r="C22">
        <f t="shared" si="27"/>
        <v>210</v>
      </c>
      <c r="D22">
        <f t="shared" si="28"/>
        <v>1330</v>
      </c>
      <c r="E22">
        <f t="shared" si="29"/>
        <v>5985</v>
      </c>
      <c r="F22">
        <f t="shared" si="2"/>
        <v>20349</v>
      </c>
      <c r="G22">
        <f t="shared" si="3"/>
        <v>54264</v>
      </c>
      <c r="H22">
        <f t="shared" si="4"/>
        <v>116280</v>
      </c>
      <c r="I22">
        <f t="shared" si="5"/>
        <v>203490</v>
      </c>
      <c r="J22">
        <f t="shared" si="6"/>
        <v>293930</v>
      </c>
      <c r="K22">
        <f t="shared" si="7"/>
        <v>352716</v>
      </c>
      <c r="L22">
        <f t="shared" si="8"/>
        <v>352716</v>
      </c>
      <c r="M22">
        <f t="shared" si="9"/>
        <v>293930</v>
      </c>
      <c r="N22">
        <f t="shared" si="10"/>
        <v>203490</v>
      </c>
      <c r="O22">
        <f t="shared" si="11"/>
        <v>116280</v>
      </c>
      <c r="P22">
        <f t="shared" si="12"/>
        <v>54264</v>
      </c>
      <c r="Q22">
        <f t="shared" si="13"/>
        <v>20349</v>
      </c>
      <c r="R22">
        <f t="shared" si="14"/>
        <v>5985</v>
      </c>
      <c r="S22">
        <f t="shared" si="15"/>
        <v>1330</v>
      </c>
      <c r="T22">
        <f t="shared" si="16"/>
        <v>210</v>
      </c>
      <c r="U22">
        <f t="shared" si="17"/>
        <v>21</v>
      </c>
      <c r="V22">
        <f t="shared" si="18"/>
        <v>1</v>
      </c>
      <c r="W22">
        <f t="shared" si="19"/>
        <v>0</v>
      </c>
      <c r="X22">
        <f t="shared" si="20"/>
        <v>0</v>
      </c>
      <c r="Y22">
        <f t="shared" si="21"/>
        <v>0</v>
      </c>
      <c r="Z22">
        <f t="shared" si="22"/>
        <v>0</v>
      </c>
      <c r="AA22">
        <f t="shared" si="23"/>
        <v>0</v>
      </c>
      <c r="AB22">
        <f t="shared" si="24"/>
        <v>0</v>
      </c>
      <c r="AC22">
        <f t="shared" si="25"/>
        <v>0</v>
      </c>
      <c r="AD22">
        <f t="shared" si="26"/>
        <v>0</v>
      </c>
    </row>
    <row r="23" spans="1:30" x14ac:dyDescent="0.25">
      <c r="A23">
        <v>1</v>
      </c>
      <c r="B23">
        <f t="shared" si="1"/>
        <v>22</v>
      </c>
      <c r="C23">
        <f t="shared" si="27"/>
        <v>231</v>
      </c>
      <c r="D23">
        <f t="shared" si="28"/>
        <v>1540</v>
      </c>
      <c r="E23">
        <f t="shared" si="29"/>
        <v>7315</v>
      </c>
      <c r="F23">
        <f t="shared" si="2"/>
        <v>26334</v>
      </c>
      <c r="G23">
        <f t="shared" si="3"/>
        <v>74613</v>
      </c>
      <c r="H23">
        <f t="shared" si="4"/>
        <v>170544</v>
      </c>
      <c r="I23">
        <f t="shared" si="5"/>
        <v>319770</v>
      </c>
      <c r="J23">
        <f t="shared" si="6"/>
        <v>497420</v>
      </c>
      <c r="K23">
        <f t="shared" si="7"/>
        <v>646646</v>
      </c>
      <c r="L23">
        <f t="shared" si="8"/>
        <v>705432</v>
      </c>
      <c r="M23">
        <f t="shared" si="9"/>
        <v>646646</v>
      </c>
      <c r="N23">
        <f t="shared" si="10"/>
        <v>497420</v>
      </c>
      <c r="O23">
        <f t="shared" si="11"/>
        <v>319770</v>
      </c>
      <c r="P23">
        <f t="shared" si="12"/>
        <v>170544</v>
      </c>
      <c r="Q23">
        <f t="shared" si="13"/>
        <v>74613</v>
      </c>
      <c r="R23">
        <f t="shared" si="14"/>
        <v>26334</v>
      </c>
      <c r="S23">
        <f t="shared" si="15"/>
        <v>7315</v>
      </c>
      <c r="T23">
        <f t="shared" si="16"/>
        <v>1540</v>
      </c>
      <c r="U23">
        <f t="shared" si="17"/>
        <v>231</v>
      </c>
      <c r="V23">
        <f t="shared" si="18"/>
        <v>22</v>
      </c>
      <c r="W23">
        <f t="shared" si="19"/>
        <v>1</v>
      </c>
      <c r="X23">
        <f t="shared" si="20"/>
        <v>0</v>
      </c>
      <c r="Y23">
        <f t="shared" si="21"/>
        <v>0</v>
      </c>
      <c r="Z23">
        <f t="shared" si="22"/>
        <v>0</v>
      </c>
      <c r="AA23">
        <f t="shared" si="23"/>
        <v>0</v>
      </c>
      <c r="AB23">
        <f t="shared" si="24"/>
        <v>0</v>
      </c>
      <c r="AC23">
        <f t="shared" si="25"/>
        <v>0</v>
      </c>
      <c r="AD23">
        <f t="shared" si="26"/>
        <v>0</v>
      </c>
    </row>
    <row r="24" spans="1:30" x14ac:dyDescent="0.25">
      <c r="A24">
        <v>1</v>
      </c>
      <c r="B24">
        <f t="shared" si="1"/>
        <v>23</v>
      </c>
      <c r="C24">
        <f t="shared" si="27"/>
        <v>253</v>
      </c>
      <c r="D24">
        <f t="shared" si="28"/>
        <v>1771</v>
      </c>
      <c r="E24">
        <f t="shared" si="29"/>
        <v>8855</v>
      </c>
      <c r="F24">
        <f t="shared" si="2"/>
        <v>33649</v>
      </c>
      <c r="G24">
        <f t="shared" si="3"/>
        <v>100947</v>
      </c>
      <c r="H24">
        <f t="shared" si="4"/>
        <v>245157</v>
      </c>
      <c r="I24">
        <f t="shared" si="5"/>
        <v>490314</v>
      </c>
      <c r="J24">
        <f t="shared" si="6"/>
        <v>817190</v>
      </c>
      <c r="K24">
        <f t="shared" si="7"/>
        <v>1144066</v>
      </c>
      <c r="L24">
        <f t="shared" si="8"/>
        <v>1352078</v>
      </c>
      <c r="M24">
        <f t="shared" si="9"/>
        <v>1352078</v>
      </c>
      <c r="N24">
        <f t="shared" si="10"/>
        <v>1144066</v>
      </c>
      <c r="O24">
        <f t="shared" si="11"/>
        <v>817190</v>
      </c>
      <c r="P24">
        <f t="shared" si="12"/>
        <v>490314</v>
      </c>
      <c r="Q24">
        <f t="shared" si="13"/>
        <v>245157</v>
      </c>
      <c r="R24">
        <f t="shared" si="14"/>
        <v>100947</v>
      </c>
      <c r="S24">
        <f t="shared" si="15"/>
        <v>33649</v>
      </c>
      <c r="T24">
        <f t="shared" si="16"/>
        <v>8855</v>
      </c>
      <c r="U24">
        <f t="shared" si="17"/>
        <v>1771</v>
      </c>
      <c r="V24">
        <f t="shared" si="18"/>
        <v>253</v>
      </c>
      <c r="W24">
        <f t="shared" si="19"/>
        <v>23</v>
      </c>
      <c r="X24">
        <f t="shared" si="20"/>
        <v>1</v>
      </c>
      <c r="Y24">
        <f t="shared" si="21"/>
        <v>0</v>
      </c>
      <c r="Z24">
        <f t="shared" si="22"/>
        <v>0</v>
      </c>
      <c r="AA24">
        <f t="shared" si="23"/>
        <v>0</v>
      </c>
      <c r="AB24">
        <f t="shared" si="24"/>
        <v>0</v>
      </c>
      <c r="AC24">
        <f t="shared" si="25"/>
        <v>0</v>
      </c>
      <c r="AD24">
        <f t="shared" si="26"/>
        <v>0</v>
      </c>
    </row>
    <row r="25" spans="1:30" x14ac:dyDescent="0.25">
      <c r="A25">
        <v>1</v>
      </c>
      <c r="B25">
        <f t="shared" si="1"/>
        <v>24</v>
      </c>
      <c r="C25">
        <f t="shared" si="27"/>
        <v>276</v>
      </c>
      <c r="D25">
        <f t="shared" si="28"/>
        <v>2024</v>
      </c>
      <c r="E25">
        <f t="shared" si="29"/>
        <v>10626</v>
      </c>
      <c r="F25">
        <f t="shared" si="2"/>
        <v>42504</v>
      </c>
      <c r="G25">
        <f t="shared" si="3"/>
        <v>134596</v>
      </c>
      <c r="H25">
        <f t="shared" si="4"/>
        <v>346104</v>
      </c>
      <c r="I25">
        <f t="shared" si="5"/>
        <v>735471</v>
      </c>
      <c r="J25">
        <f t="shared" si="6"/>
        <v>1307504</v>
      </c>
      <c r="K25">
        <f t="shared" si="7"/>
        <v>1961256</v>
      </c>
      <c r="L25">
        <f t="shared" si="8"/>
        <v>2496144</v>
      </c>
      <c r="M25">
        <f t="shared" si="9"/>
        <v>2704156</v>
      </c>
      <c r="N25">
        <f t="shared" si="10"/>
        <v>2496144</v>
      </c>
      <c r="O25">
        <f t="shared" si="11"/>
        <v>1961256</v>
      </c>
      <c r="P25">
        <f t="shared" si="12"/>
        <v>1307504</v>
      </c>
      <c r="Q25">
        <f t="shared" si="13"/>
        <v>735471</v>
      </c>
      <c r="R25">
        <f t="shared" si="14"/>
        <v>346104</v>
      </c>
      <c r="S25">
        <f t="shared" si="15"/>
        <v>134596</v>
      </c>
      <c r="T25">
        <f t="shared" si="16"/>
        <v>42504</v>
      </c>
      <c r="U25">
        <f t="shared" si="17"/>
        <v>10626</v>
      </c>
      <c r="V25">
        <f t="shared" si="18"/>
        <v>2024</v>
      </c>
      <c r="W25">
        <f t="shared" si="19"/>
        <v>276</v>
      </c>
      <c r="X25">
        <f t="shared" si="20"/>
        <v>24</v>
      </c>
      <c r="Y25">
        <f t="shared" si="21"/>
        <v>1</v>
      </c>
      <c r="Z25">
        <f t="shared" si="22"/>
        <v>0</v>
      </c>
      <c r="AA25">
        <f t="shared" si="23"/>
        <v>0</v>
      </c>
      <c r="AB25">
        <f t="shared" si="24"/>
        <v>0</v>
      </c>
      <c r="AC25">
        <f t="shared" si="25"/>
        <v>0</v>
      </c>
      <c r="AD25">
        <f t="shared" si="26"/>
        <v>0</v>
      </c>
    </row>
    <row r="26" spans="1:30" x14ac:dyDescent="0.25">
      <c r="A26">
        <v>1</v>
      </c>
      <c r="B26">
        <f t="shared" si="1"/>
        <v>25</v>
      </c>
      <c r="C26">
        <f t="shared" si="27"/>
        <v>300</v>
      </c>
      <c r="D26">
        <f t="shared" si="28"/>
        <v>2300</v>
      </c>
      <c r="E26">
        <f t="shared" si="29"/>
        <v>12650</v>
      </c>
      <c r="F26">
        <f t="shared" si="2"/>
        <v>53130</v>
      </c>
      <c r="G26">
        <f t="shared" si="3"/>
        <v>177100</v>
      </c>
      <c r="H26">
        <f t="shared" si="4"/>
        <v>480700</v>
      </c>
      <c r="I26">
        <f t="shared" si="5"/>
        <v>1081575</v>
      </c>
      <c r="J26">
        <f t="shared" si="6"/>
        <v>2042975</v>
      </c>
      <c r="K26">
        <f t="shared" si="7"/>
        <v>3268760</v>
      </c>
      <c r="L26">
        <f t="shared" si="8"/>
        <v>4457400</v>
      </c>
      <c r="M26">
        <f t="shared" si="9"/>
        <v>5200300</v>
      </c>
      <c r="N26">
        <f t="shared" si="10"/>
        <v>5200300</v>
      </c>
      <c r="O26">
        <f t="shared" si="11"/>
        <v>4457400</v>
      </c>
      <c r="P26">
        <f t="shared" si="12"/>
        <v>3268760</v>
      </c>
      <c r="Q26">
        <f t="shared" si="13"/>
        <v>2042975</v>
      </c>
      <c r="R26">
        <f t="shared" si="14"/>
        <v>1081575</v>
      </c>
      <c r="S26">
        <f t="shared" si="15"/>
        <v>480700</v>
      </c>
      <c r="T26">
        <f t="shared" si="16"/>
        <v>177100</v>
      </c>
      <c r="U26">
        <f t="shared" si="17"/>
        <v>53130</v>
      </c>
      <c r="V26">
        <f t="shared" si="18"/>
        <v>12650</v>
      </c>
      <c r="W26">
        <f t="shared" si="19"/>
        <v>2300</v>
      </c>
      <c r="X26">
        <f t="shared" si="20"/>
        <v>300</v>
      </c>
      <c r="Y26">
        <f t="shared" si="21"/>
        <v>25</v>
      </c>
      <c r="Z26">
        <f t="shared" si="22"/>
        <v>1</v>
      </c>
      <c r="AA26">
        <f t="shared" si="23"/>
        <v>0</v>
      </c>
      <c r="AB26">
        <f t="shared" si="24"/>
        <v>0</v>
      </c>
      <c r="AC26">
        <f t="shared" si="25"/>
        <v>0</v>
      </c>
      <c r="AD26">
        <f t="shared" si="26"/>
        <v>0</v>
      </c>
    </row>
    <row r="27" spans="1:30" x14ac:dyDescent="0.25">
      <c r="A27">
        <v>1</v>
      </c>
      <c r="B27">
        <f t="shared" si="1"/>
        <v>26</v>
      </c>
      <c r="C27">
        <f t="shared" si="27"/>
        <v>325</v>
      </c>
      <c r="D27">
        <f t="shared" si="28"/>
        <v>2600</v>
      </c>
      <c r="E27">
        <f t="shared" si="29"/>
        <v>14950</v>
      </c>
      <c r="F27">
        <f t="shared" si="2"/>
        <v>65780</v>
      </c>
      <c r="G27">
        <f t="shared" si="3"/>
        <v>230230</v>
      </c>
      <c r="H27">
        <f t="shared" si="4"/>
        <v>657800</v>
      </c>
      <c r="I27">
        <f t="shared" si="5"/>
        <v>1562275</v>
      </c>
      <c r="J27">
        <f t="shared" si="6"/>
        <v>3124550</v>
      </c>
      <c r="K27">
        <f t="shared" si="7"/>
        <v>5311735</v>
      </c>
      <c r="L27">
        <f t="shared" si="8"/>
        <v>7726160</v>
      </c>
      <c r="M27">
        <f t="shared" si="9"/>
        <v>9657700</v>
      </c>
      <c r="N27">
        <f t="shared" si="10"/>
        <v>10400600</v>
      </c>
      <c r="O27">
        <f t="shared" si="11"/>
        <v>9657700</v>
      </c>
      <c r="P27">
        <f t="shared" si="12"/>
        <v>7726160</v>
      </c>
      <c r="Q27">
        <f t="shared" si="13"/>
        <v>5311735</v>
      </c>
      <c r="R27">
        <f t="shared" si="14"/>
        <v>3124550</v>
      </c>
      <c r="S27">
        <f t="shared" si="15"/>
        <v>1562275</v>
      </c>
      <c r="T27">
        <f t="shared" si="16"/>
        <v>657800</v>
      </c>
      <c r="U27">
        <f t="shared" si="17"/>
        <v>230230</v>
      </c>
      <c r="V27">
        <f t="shared" si="18"/>
        <v>65780</v>
      </c>
      <c r="W27">
        <f t="shared" si="19"/>
        <v>14950</v>
      </c>
      <c r="X27">
        <f t="shared" si="20"/>
        <v>2600</v>
      </c>
      <c r="Y27">
        <f t="shared" si="21"/>
        <v>325</v>
      </c>
      <c r="Z27">
        <f t="shared" si="22"/>
        <v>26</v>
      </c>
      <c r="AA27">
        <f t="shared" si="23"/>
        <v>1</v>
      </c>
      <c r="AB27">
        <f t="shared" si="24"/>
        <v>0</v>
      </c>
      <c r="AC27">
        <f t="shared" si="25"/>
        <v>0</v>
      </c>
      <c r="AD27">
        <f t="shared" si="26"/>
        <v>0</v>
      </c>
    </row>
    <row r="28" spans="1:30" x14ac:dyDescent="0.25">
      <c r="A28">
        <v>1</v>
      </c>
      <c r="B28">
        <f t="shared" si="1"/>
        <v>27</v>
      </c>
      <c r="C28">
        <f t="shared" si="27"/>
        <v>351</v>
      </c>
      <c r="D28">
        <f t="shared" si="28"/>
        <v>2925</v>
      </c>
      <c r="E28">
        <f t="shared" si="29"/>
        <v>17550</v>
      </c>
      <c r="F28">
        <f t="shared" si="2"/>
        <v>80730</v>
      </c>
      <c r="G28">
        <f t="shared" si="3"/>
        <v>296010</v>
      </c>
      <c r="H28">
        <f t="shared" si="4"/>
        <v>888030</v>
      </c>
      <c r="I28">
        <f t="shared" si="5"/>
        <v>2220075</v>
      </c>
      <c r="J28">
        <f t="shared" si="6"/>
        <v>4686825</v>
      </c>
      <c r="K28">
        <f t="shared" si="7"/>
        <v>8436285</v>
      </c>
      <c r="L28">
        <f t="shared" si="8"/>
        <v>13037895</v>
      </c>
      <c r="M28">
        <f t="shared" si="9"/>
        <v>17383860</v>
      </c>
      <c r="N28">
        <f t="shared" si="10"/>
        <v>20058300</v>
      </c>
      <c r="O28">
        <f t="shared" si="11"/>
        <v>20058300</v>
      </c>
      <c r="P28">
        <f t="shared" si="12"/>
        <v>17383860</v>
      </c>
      <c r="Q28">
        <f t="shared" si="13"/>
        <v>13037895</v>
      </c>
      <c r="R28">
        <f t="shared" si="14"/>
        <v>8436285</v>
      </c>
      <c r="S28">
        <f t="shared" si="15"/>
        <v>4686825</v>
      </c>
      <c r="T28">
        <f t="shared" si="16"/>
        <v>2220075</v>
      </c>
      <c r="U28">
        <f t="shared" si="17"/>
        <v>888030</v>
      </c>
      <c r="V28">
        <f t="shared" si="18"/>
        <v>296010</v>
      </c>
      <c r="W28">
        <f t="shared" si="19"/>
        <v>80730</v>
      </c>
      <c r="X28">
        <f t="shared" si="20"/>
        <v>17550</v>
      </c>
      <c r="Y28">
        <f t="shared" si="21"/>
        <v>2925</v>
      </c>
      <c r="Z28">
        <f t="shared" si="22"/>
        <v>351</v>
      </c>
      <c r="AA28">
        <f t="shared" si="23"/>
        <v>27</v>
      </c>
      <c r="AB28">
        <f t="shared" si="24"/>
        <v>1</v>
      </c>
      <c r="AC28">
        <f t="shared" si="25"/>
        <v>0</v>
      </c>
      <c r="AD28">
        <f t="shared" si="26"/>
        <v>0</v>
      </c>
    </row>
    <row r="29" spans="1:30" x14ac:dyDescent="0.25">
      <c r="A29">
        <v>1</v>
      </c>
      <c r="B29">
        <f t="shared" si="1"/>
        <v>28</v>
      </c>
      <c r="C29">
        <f t="shared" si="27"/>
        <v>378</v>
      </c>
      <c r="D29">
        <f t="shared" si="28"/>
        <v>3276</v>
      </c>
      <c r="E29">
        <f t="shared" si="29"/>
        <v>20475</v>
      </c>
      <c r="F29">
        <f t="shared" si="2"/>
        <v>98280</v>
      </c>
      <c r="G29">
        <f t="shared" si="3"/>
        <v>376740</v>
      </c>
      <c r="H29">
        <f t="shared" si="4"/>
        <v>1184040</v>
      </c>
      <c r="I29">
        <f t="shared" si="5"/>
        <v>3108105</v>
      </c>
      <c r="J29">
        <f t="shared" si="6"/>
        <v>6906900</v>
      </c>
      <c r="K29">
        <f t="shared" si="7"/>
        <v>13123110</v>
      </c>
      <c r="L29">
        <f t="shared" si="8"/>
        <v>21474180</v>
      </c>
      <c r="M29">
        <f t="shared" si="9"/>
        <v>30421755</v>
      </c>
      <c r="N29">
        <f t="shared" si="10"/>
        <v>37442160</v>
      </c>
      <c r="O29">
        <f t="shared" si="11"/>
        <v>40116600</v>
      </c>
      <c r="P29">
        <f t="shared" si="12"/>
        <v>37442160</v>
      </c>
      <c r="Q29">
        <f t="shared" si="13"/>
        <v>30421755</v>
      </c>
      <c r="R29">
        <f t="shared" si="14"/>
        <v>21474180</v>
      </c>
      <c r="S29">
        <f t="shared" si="15"/>
        <v>13123110</v>
      </c>
      <c r="T29">
        <f t="shared" si="16"/>
        <v>6906900</v>
      </c>
      <c r="U29">
        <f t="shared" si="17"/>
        <v>3108105</v>
      </c>
      <c r="V29">
        <f t="shared" si="18"/>
        <v>1184040</v>
      </c>
      <c r="W29">
        <f t="shared" si="19"/>
        <v>376740</v>
      </c>
      <c r="X29">
        <f t="shared" si="20"/>
        <v>98280</v>
      </c>
      <c r="Y29">
        <f t="shared" si="21"/>
        <v>20475</v>
      </c>
      <c r="Z29">
        <f t="shared" si="22"/>
        <v>3276</v>
      </c>
      <c r="AA29">
        <f t="shared" si="23"/>
        <v>378</v>
      </c>
      <c r="AB29">
        <f t="shared" si="24"/>
        <v>28</v>
      </c>
      <c r="AC29">
        <f t="shared" si="25"/>
        <v>1</v>
      </c>
      <c r="AD29">
        <f t="shared" si="26"/>
        <v>0</v>
      </c>
    </row>
    <row r="30" spans="1:30" x14ac:dyDescent="0.25">
      <c r="A30">
        <v>1</v>
      </c>
      <c r="B30">
        <f t="shared" si="1"/>
        <v>29</v>
      </c>
      <c r="C30">
        <f t="shared" si="27"/>
        <v>406</v>
      </c>
      <c r="D30">
        <f t="shared" si="28"/>
        <v>3654</v>
      </c>
      <c r="E30">
        <f t="shared" si="29"/>
        <v>23751</v>
      </c>
      <c r="F30">
        <f t="shared" si="2"/>
        <v>118755</v>
      </c>
      <c r="G30">
        <f t="shared" si="3"/>
        <v>475020</v>
      </c>
      <c r="H30">
        <f t="shared" si="4"/>
        <v>1560780</v>
      </c>
      <c r="I30">
        <f t="shared" si="5"/>
        <v>4292145</v>
      </c>
      <c r="J30">
        <f t="shared" si="6"/>
        <v>10015005</v>
      </c>
      <c r="K30">
        <f t="shared" si="7"/>
        <v>20030010</v>
      </c>
      <c r="L30">
        <f t="shared" si="8"/>
        <v>34597290</v>
      </c>
      <c r="M30">
        <f t="shared" si="9"/>
        <v>51895935</v>
      </c>
      <c r="N30">
        <f t="shared" si="10"/>
        <v>67863915</v>
      </c>
      <c r="O30">
        <f t="shared" si="11"/>
        <v>77558760</v>
      </c>
      <c r="P30">
        <f t="shared" si="12"/>
        <v>77558760</v>
      </c>
      <c r="Q30">
        <f t="shared" si="13"/>
        <v>67863915</v>
      </c>
      <c r="R30">
        <f t="shared" si="14"/>
        <v>51895935</v>
      </c>
      <c r="S30">
        <f t="shared" si="15"/>
        <v>34597290</v>
      </c>
      <c r="T30">
        <f t="shared" si="16"/>
        <v>20030010</v>
      </c>
      <c r="U30">
        <f t="shared" si="17"/>
        <v>10015005</v>
      </c>
      <c r="V30">
        <f t="shared" si="18"/>
        <v>4292145</v>
      </c>
      <c r="W30">
        <f t="shared" si="19"/>
        <v>1560780</v>
      </c>
      <c r="X30">
        <f t="shared" si="20"/>
        <v>475020</v>
      </c>
      <c r="Y30">
        <f t="shared" si="21"/>
        <v>118755</v>
      </c>
      <c r="Z30">
        <f t="shared" si="22"/>
        <v>23751</v>
      </c>
      <c r="AA30">
        <f t="shared" si="23"/>
        <v>3654</v>
      </c>
      <c r="AB30">
        <f t="shared" si="24"/>
        <v>406</v>
      </c>
      <c r="AC30">
        <f t="shared" si="25"/>
        <v>29</v>
      </c>
      <c r="AD30">
        <f t="shared" si="26"/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3BEA6-8DC9-4D41-82B1-D65E99ACE645}">
  <dimension ref="A1:AF62"/>
  <sheetViews>
    <sheetView topLeftCell="A28" workbookViewId="0">
      <selection activeCell="AE32" sqref="AE32:AF62"/>
    </sheetView>
  </sheetViews>
  <sheetFormatPr defaultRowHeight="15" x14ac:dyDescent="0.25"/>
  <cols>
    <col min="1" max="30" width="7.5703125" customWidth="1"/>
    <col min="33" max="33" width="10.140625" bestFit="1" customWidth="1"/>
  </cols>
  <sheetData>
    <row r="1" spans="1:31" x14ac:dyDescent="0.25">
      <c r="A1">
        <v>1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 t="s">
        <v>0</v>
      </c>
    </row>
    <row r="2" spans="1:31" x14ac:dyDescent="0.25">
      <c r="A2">
        <v>1</v>
      </c>
      <c r="B2">
        <f>A1+B1</f>
        <v>1</v>
      </c>
      <c r="C2">
        <f t="shared" ref="C2:R17" si="0">B1+C1</f>
        <v>0</v>
      </c>
      <c r="D2">
        <f t="shared" si="0"/>
        <v>0</v>
      </c>
      <c r="E2">
        <f t="shared" si="0"/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ref="S2:AD17" si="1">R1+S1</f>
        <v>0</v>
      </c>
      <c r="T2">
        <f t="shared" si="1"/>
        <v>0</v>
      </c>
      <c r="U2">
        <f t="shared" si="1"/>
        <v>0</v>
      </c>
      <c r="V2">
        <f t="shared" si="1"/>
        <v>0</v>
      </c>
      <c r="W2">
        <f t="shared" si="1"/>
        <v>0</v>
      </c>
      <c r="X2">
        <f t="shared" si="1"/>
        <v>0</v>
      </c>
      <c r="Y2">
        <f t="shared" si="1"/>
        <v>0</v>
      </c>
      <c r="Z2">
        <f t="shared" si="1"/>
        <v>0</v>
      </c>
      <c r="AA2">
        <f t="shared" si="1"/>
        <v>0</v>
      </c>
      <c r="AB2">
        <f t="shared" si="1"/>
        <v>0</v>
      </c>
      <c r="AC2">
        <f t="shared" si="1"/>
        <v>0</v>
      </c>
      <c r="AD2">
        <f t="shared" si="1"/>
        <v>0</v>
      </c>
    </row>
    <row r="3" spans="1:31" x14ac:dyDescent="0.25">
      <c r="A3">
        <v>1</v>
      </c>
      <c r="B3">
        <f t="shared" ref="B3:Q30" si="2">A2+B2</f>
        <v>2</v>
      </c>
      <c r="C3">
        <f t="shared" si="0"/>
        <v>1</v>
      </c>
      <c r="D3">
        <f t="shared" si="0"/>
        <v>0</v>
      </c>
      <c r="E3">
        <f t="shared" si="0"/>
        <v>0</v>
      </c>
      <c r="F3">
        <f t="shared" si="0"/>
        <v>0</v>
      </c>
      <c r="G3">
        <f t="shared" si="0"/>
        <v>0</v>
      </c>
      <c r="H3">
        <f t="shared" si="0"/>
        <v>0</v>
      </c>
      <c r="I3">
        <f t="shared" si="0"/>
        <v>0</v>
      </c>
      <c r="J3">
        <f t="shared" si="0"/>
        <v>0</v>
      </c>
      <c r="K3">
        <f t="shared" si="0"/>
        <v>0</v>
      </c>
      <c r="L3">
        <f t="shared" si="0"/>
        <v>0</v>
      </c>
      <c r="M3">
        <f t="shared" si="0"/>
        <v>0</v>
      </c>
      <c r="N3">
        <f t="shared" si="0"/>
        <v>0</v>
      </c>
      <c r="O3">
        <f t="shared" si="0"/>
        <v>0</v>
      </c>
      <c r="P3">
        <f t="shared" si="0"/>
        <v>0</v>
      </c>
      <c r="Q3">
        <f t="shared" si="0"/>
        <v>0</v>
      </c>
      <c r="R3">
        <f t="shared" si="0"/>
        <v>0</v>
      </c>
      <c r="S3">
        <f t="shared" si="1"/>
        <v>0</v>
      </c>
      <c r="T3">
        <f t="shared" si="1"/>
        <v>0</v>
      </c>
      <c r="U3">
        <f t="shared" si="1"/>
        <v>0</v>
      </c>
      <c r="V3">
        <f t="shared" si="1"/>
        <v>0</v>
      </c>
      <c r="W3">
        <f t="shared" si="1"/>
        <v>0</v>
      </c>
      <c r="X3">
        <f t="shared" si="1"/>
        <v>0</v>
      </c>
      <c r="Y3">
        <f t="shared" si="1"/>
        <v>0</v>
      </c>
      <c r="Z3">
        <f t="shared" si="1"/>
        <v>0</v>
      </c>
      <c r="AA3">
        <f t="shared" si="1"/>
        <v>0</v>
      </c>
      <c r="AB3">
        <f t="shared" si="1"/>
        <v>0</v>
      </c>
      <c r="AC3">
        <f t="shared" si="1"/>
        <v>0</v>
      </c>
      <c r="AD3">
        <f t="shared" si="1"/>
        <v>0</v>
      </c>
    </row>
    <row r="4" spans="1:31" x14ac:dyDescent="0.25">
      <c r="A4">
        <v>1</v>
      </c>
      <c r="B4">
        <f t="shared" si="2"/>
        <v>3</v>
      </c>
      <c r="C4">
        <f t="shared" si="0"/>
        <v>3</v>
      </c>
      <c r="D4">
        <f t="shared" si="0"/>
        <v>1</v>
      </c>
      <c r="E4">
        <f t="shared" si="0"/>
        <v>0</v>
      </c>
      <c r="F4">
        <f t="shared" si="0"/>
        <v>0</v>
      </c>
      <c r="G4">
        <f t="shared" si="0"/>
        <v>0</v>
      </c>
      <c r="H4">
        <f t="shared" si="0"/>
        <v>0</v>
      </c>
      <c r="I4">
        <f t="shared" si="0"/>
        <v>0</v>
      </c>
      <c r="J4">
        <f t="shared" si="0"/>
        <v>0</v>
      </c>
      <c r="K4">
        <f t="shared" si="0"/>
        <v>0</v>
      </c>
      <c r="L4">
        <f t="shared" si="0"/>
        <v>0</v>
      </c>
      <c r="M4">
        <f t="shared" si="0"/>
        <v>0</v>
      </c>
      <c r="N4">
        <f t="shared" si="0"/>
        <v>0</v>
      </c>
      <c r="O4">
        <f t="shared" si="0"/>
        <v>0</v>
      </c>
      <c r="P4">
        <f t="shared" si="0"/>
        <v>0</v>
      </c>
      <c r="Q4">
        <f t="shared" si="0"/>
        <v>0</v>
      </c>
      <c r="R4">
        <f t="shared" si="0"/>
        <v>0</v>
      </c>
      <c r="S4">
        <f t="shared" si="1"/>
        <v>0</v>
      </c>
      <c r="T4">
        <f t="shared" si="1"/>
        <v>0</v>
      </c>
      <c r="U4">
        <f t="shared" si="1"/>
        <v>0</v>
      </c>
      <c r="V4">
        <f t="shared" si="1"/>
        <v>0</v>
      </c>
      <c r="W4">
        <f t="shared" si="1"/>
        <v>0</v>
      </c>
      <c r="X4">
        <f t="shared" si="1"/>
        <v>0</v>
      </c>
      <c r="Y4">
        <f t="shared" si="1"/>
        <v>0</v>
      </c>
      <c r="Z4">
        <f t="shared" si="1"/>
        <v>0</v>
      </c>
      <c r="AA4">
        <f t="shared" si="1"/>
        <v>0</v>
      </c>
      <c r="AB4">
        <f t="shared" si="1"/>
        <v>0</v>
      </c>
      <c r="AC4">
        <f t="shared" si="1"/>
        <v>0</v>
      </c>
      <c r="AD4">
        <f t="shared" si="1"/>
        <v>0</v>
      </c>
    </row>
    <row r="5" spans="1:31" x14ac:dyDescent="0.25">
      <c r="A5">
        <v>1</v>
      </c>
      <c r="B5">
        <f t="shared" si="2"/>
        <v>4</v>
      </c>
      <c r="C5">
        <f t="shared" si="0"/>
        <v>6</v>
      </c>
      <c r="D5">
        <f t="shared" si="0"/>
        <v>4</v>
      </c>
      <c r="E5">
        <f t="shared" si="0"/>
        <v>1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0</v>
      </c>
      <c r="K5">
        <f t="shared" si="0"/>
        <v>0</v>
      </c>
      <c r="L5">
        <f t="shared" si="0"/>
        <v>0</v>
      </c>
      <c r="M5">
        <f t="shared" si="0"/>
        <v>0</v>
      </c>
      <c r="N5">
        <f t="shared" si="0"/>
        <v>0</v>
      </c>
      <c r="O5">
        <f t="shared" si="0"/>
        <v>0</v>
      </c>
      <c r="P5">
        <f t="shared" si="0"/>
        <v>0</v>
      </c>
      <c r="Q5">
        <f t="shared" si="0"/>
        <v>0</v>
      </c>
      <c r="R5">
        <f t="shared" si="0"/>
        <v>0</v>
      </c>
      <c r="S5">
        <f t="shared" si="1"/>
        <v>0</v>
      </c>
      <c r="T5">
        <f t="shared" si="1"/>
        <v>0</v>
      </c>
      <c r="U5">
        <f t="shared" si="1"/>
        <v>0</v>
      </c>
      <c r="V5">
        <f t="shared" si="1"/>
        <v>0</v>
      </c>
      <c r="W5">
        <f t="shared" si="1"/>
        <v>0</v>
      </c>
      <c r="X5">
        <f t="shared" si="1"/>
        <v>0</v>
      </c>
      <c r="Y5">
        <f t="shared" si="1"/>
        <v>0</v>
      </c>
      <c r="Z5">
        <f t="shared" si="1"/>
        <v>0</v>
      </c>
      <c r="AA5">
        <f t="shared" si="1"/>
        <v>0</v>
      </c>
      <c r="AB5">
        <f t="shared" si="1"/>
        <v>0</v>
      </c>
      <c r="AC5">
        <f t="shared" si="1"/>
        <v>0</v>
      </c>
      <c r="AD5">
        <f t="shared" si="1"/>
        <v>0</v>
      </c>
    </row>
    <row r="6" spans="1:31" x14ac:dyDescent="0.25">
      <c r="A6">
        <v>1</v>
      </c>
      <c r="B6">
        <f t="shared" si="2"/>
        <v>5</v>
      </c>
      <c r="C6">
        <f t="shared" si="0"/>
        <v>10</v>
      </c>
      <c r="D6">
        <f t="shared" si="0"/>
        <v>10</v>
      </c>
      <c r="E6">
        <f t="shared" si="0"/>
        <v>5</v>
      </c>
      <c r="F6">
        <f t="shared" si="0"/>
        <v>1</v>
      </c>
      <c r="G6">
        <f t="shared" si="0"/>
        <v>0</v>
      </c>
      <c r="H6">
        <f t="shared" si="0"/>
        <v>0</v>
      </c>
      <c r="I6">
        <f t="shared" si="0"/>
        <v>0</v>
      </c>
      <c r="J6">
        <f t="shared" si="0"/>
        <v>0</v>
      </c>
      <c r="K6">
        <f t="shared" si="0"/>
        <v>0</v>
      </c>
      <c r="L6">
        <f t="shared" si="0"/>
        <v>0</v>
      </c>
      <c r="M6">
        <f t="shared" si="0"/>
        <v>0</v>
      </c>
      <c r="N6">
        <f t="shared" si="0"/>
        <v>0</v>
      </c>
      <c r="O6">
        <f t="shared" si="0"/>
        <v>0</v>
      </c>
      <c r="P6">
        <f t="shared" si="0"/>
        <v>0</v>
      </c>
      <c r="Q6">
        <f t="shared" si="0"/>
        <v>0</v>
      </c>
      <c r="R6">
        <f t="shared" si="0"/>
        <v>0</v>
      </c>
      <c r="S6">
        <f t="shared" si="1"/>
        <v>0</v>
      </c>
      <c r="T6">
        <f t="shared" si="1"/>
        <v>0</v>
      </c>
      <c r="U6">
        <f t="shared" si="1"/>
        <v>0</v>
      </c>
      <c r="V6">
        <f t="shared" si="1"/>
        <v>0</v>
      </c>
      <c r="W6">
        <f t="shared" si="1"/>
        <v>0</v>
      </c>
      <c r="X6">
        <f t="shared" si="1"/>
        <v>0</v>
      </c>
      <c r="Y6">
        <f t="shared" si="1"/>
        <v>0</v>
      </c>
      <c r="Z6">
        <f t="shared" si="1"/>
        <v>0</v>
      </c>
      <c r="AA6">
        <f t="shared" si="1"/>
        <v>0</v>
      </c>
      <c r="AB6">
        <f t="shared" si="1"/>
        <v>0</v>
      </c>
      <c r="AC6">
        <f t="shared" si="1"/>
        <v>0</v>
      </c>
      <c r="AD6">
        <f t="shared" si="1"/>
        <v>0</v>
      </c>
    </row>
    <row r="7" spans="1:31" x14ac:dyDescent="0.25">
      <c r="A7">
        <v>1</v>
      </c>
      <c r="B7">
        <f t="shared" si="2"/>
        <v>6</v>
      </c>
      <c r="C7">
        <f t="shared" si="0"/>
        <v>15</v>
      </c>
      <c r="D7">
        <f t="shared" si="0"/>
        <v>20</v>
      </c>
      <c r="E7">
        <f t="shared" si="0"/>
        <v>15</v>
      </c>
      <c r="F7">
        <f t="shared" si="0"/>
        <v>6</v>
      </c>
      <c r="G7">
        <f t="shared" si="0"/>
        <v>1</v>
      </c>
      <c r="H7">
        <f t="shared" si="0"/>
        <v>0</v>
      </c>
      <c r="I7">
        <f t="shared" si="0"/>
        <v>0</v>
      </c>
      <c r="J7">
        <f t="shared" si="0"/>
        <v>0</v>
      </c>
      <c r="K7">
        <f t="shared" si="0"/>
        <v>0</v>
      </c>
      <c r="L7">
        <f t="shared" si="0"/>
        <v>0</v>
      </c>
      <c r="M7">
        <f t="shared" si="0"/>
        <v>0</v>
      </c>
      <c r="N7">
        <f t="shared" si="0"/>
        <v>0</v>
      </c>
      <c r="O7">
        <f t="shared" si="0"/>
        <v>0</v>
      </c>
      <c r="P7">
        <f t="shared" si="0"/>
        <v>0</v>
      </c>
      <c r="Q7">
        <f t="shared" si="0"/>
        <v>0</v>
      </c>
      <c r="R7">
        <f t="shared" si="0"/>
        <v>0</v>
      </c>
      <c r="S7">
        <f t="shared" si="1"/>
        <v>0</v>
      </c>
      <c r="T7">
        <f t="shared" si="1"/>
        <v>0</v>
      </c>
      <c r="U7">
        <f t="shared" si="1"/>
        <v>0</v>
      </c>
      <c r="V7">
        <f t="shared" si="1"/>
        <v>0</v>
      </c>
      <c r="W7">
        <f t="shared" si="1"/>
        <v>0</v>
      </c>
      <c r="X7">
        <f t="shared" si="1"/>
        <v>0</v>
      </c>
      <c r="Y7">
        <f t="shared" si="1"/>
        <v>0</v>
      </c>
      <c r="Z7">
        <f t="shared" si="1"/>
        <v>0</v>
      </c>
      <c r="AA7">
        <f t="shared" si="1"/>
        <v>0</v>
      </c>
      <c r="AB7">
        <f t="shared" si="1"/>
        <v>0</v>
      </c>
      <c r="AC7">
        <f t="shared" si="1"/>
        <v>0</v>
      </c>
      <c r="AD7">
        <f t="shared" si="1"/>
        <v>0</v>
      </c>
    </row>
    <row r="8" spans="1:31" x14ac:dyDescent="0.25">
      <c r="A8">
        <v>1</v>
      </c>
      <c r="B8">
        <f t="shared" si="2"/>
        <v>7</v>
      </c>
      <c r="C8">
        <f t="shared" si="0"/>
        <v>21</v>
      </c>
      <c r="D8">
        <f t="shared" si="0"/>
        <v>35</v>
      </c>
      <c r="E8">
        <f t="shared" si="0"/>
        <v>35</v>
      </c>
      <c r="F8">
        <f t="shared" si="0"/>
        <v>21</v>
      </c>
      <c r="G8">
        <f t="shared" si="0"/>
        <v>7</v>
      </c>
      <c r="H8">
        <f t="shared" si="0"/>
        <v>1</v>
      </c>
      <c r="I8">
        <f t="shared" si="0"/>
        <v>0</v>
      </c>
      <c r="J8">
        <f t="shared" si="0"/>
        <v>0</v>
      </c>
      <c r="K8">
        <f t="shared" si="0"/>
        <v>0</v>
      </c>
      <c r="L8">
        <f t="shared" si="0"/>
        <v>0</v>
      </c>
      <c r="M8">
        <f t="shared" si="0"/>
        <v>0</v>
      </c>
      <c r="N8">
        <f t="shared" si="0"/>
        <v>0</v>
      </c>
      <c r="O8">
        <f t="shared" si="0"/>
        <v>0</v>
      </c>
      <c r="P8">
        <f t="shared" si="0"/>
        <v>0</v>
      </c>
      <c r="Q8">
        <f t="shared" si="0"/>
        <v>0</v>
      </c>
      <c r="R8">
        <f t="shared" si="0"/>
        <v>0</v>
      </c>
      <c r="S8">
        <f t="shared" si="1"/>
        <v>0</v>
      </c>
      <c r="T8">
        <f t="shared" si="1"/>
        <v>0</v>
      </c>
      <c r="U8">
        <f t="shared" si="1"/>
        <v>0</v>
      </c>
      <c r="V8">
        <f t="shared" si="1"/>
        <v>0</v>
      </c>
      <c r="W8">
        <f t="shared" si="1"/>
        <v>0</v>
      </c>
      <c r="X8">
        <f t="shared" si="1"/>
        <v>0</v>
      </c>
      <c r="Y8">
        <f t="shared" si="1"/>
        <v>0</v>
      </c>
      <c r="Z8">
        <f t="shared" si="1"/>
        <v>0</v>
      </c>
      <c r="AA8">
        <f t="shared" si="1"/>
        <v>0</v>
      </c>
      <c r="AB8">
        <f t="shared" si="1"/>
        <v>0</v>
      </c>
      <c r="AC8">
        <f t="shared" si="1"/>
        <v>0</v>
      </c>
      <c r="AD8">
        <f t="shared" si="1"/>
        <v>0</v>
      </c>
    </row>
    <row r="9" spans="1:31" x14ac:dyDescent="0.25">
      <c r="A9">
        <v>1</v>
      </c>
      <c r="B9">
        <f t="shared" si="2"/>
        <v>8</v>
      </c>
      <c r="C9">
        <f t="shared" si="0"/>
        <v>28</v>
      </c>
      <c r="D9">
        <f t="shared" si="0"/>
        <v>56</v>
      </c>
      <c r="E9">
        <f t="shared" si="0"/>
        <v>70</v>
      </c>
      <c r="F9">
        <f t="shared" si="0"/>
        <v>56</v>
      </c>
      <c r="G9">
        <f t="shared" si="0"/>
        <v>28</v>
      </c>
      <c r="H9">
        <f t="shared" si="0"/>
        <v>8</v>
      </c>
      <c r="I9">
        <f t="shared" si="0"/>
        <v>1</v>
      </c>
      <c r="J9">
        <f t="shared" si="0"/>
        <v>0</v>
      </c>
      <c r="K9">
        <f t="shared" si="0"/>
        <v>0</v>
      </c>
      <c r="L9">
        <f t="shared" si="0"/>
        <v>0</v>
      </c>
      <c r="M9">
        <f t="shared" si="0"/>
        <v>0</v>
      </c>
      <c r="N9">
        <f t="shared" si="0"/>
        <v>0</v>
      </c>
      <c r="O9">
        <f t="shared" si="0"/>
        <v>0</v>
      </c>
      <c r="P9">
        <f t="shared" si="0"/>
        <v>0</v>
      </c>
      <c r="Q9">
        <f t="shared" si="0"/>
        <v>0</v>
      </c>
      <c r="R9">
        <f t="shared" si="0"/>
        <v>0</v>
      </c>
      <c r="S9">
        <f t="shared" si="1"/>
        <v>0</v>
      </c>
      <c r="T9">
        <f t="shared" si="1"/>
        <v>0</v>
      </c>
      <c r="U9">
        <f t="shared" si="1"/>
        <v>0</v>
      </c>
      <c r="V9">
        <f t="shared" si="1"/>
        <v>0</v>
      </c>
      <c r="W9">
        <f t="shared" si="1"/>
        <v>0</v>
      </c>
      <c r="X9">
        <f t="shared" si="1"/>
        <v>0</v>
      </c>
      <c r="Y9">
        <f t="shared" si="1"/>
        <v>0</v>
      </c>
      <c r="Z9">
        <f t="shared" si="1"/>
        <v>0</v>
      </c>
      <c r="AA9">
        <f t="shared" si="1"/>
        <v>0</v>
      </c>
      <c r="AB9">
        <f t="shared" si="1"/>
        <v>0</v>
      </c>
      <c r="AC9">
        <f t="shared" si="1"/>
        <v>0</v>
      </c>
      <c r="AD9">
        <f t="shared" si="1"/>
        <v>0</v>
      </c>
    </row>
    <row r="10" spans="1:31" x14ac:dyDescent="0.25">
      <c r="A10">
        <v>1</v>
      </c>
      <c r="B10">
        <f t="shared" si="2"/>
        <v>9</v>
      </c>
      <c r="C10">
        <f t="shared" si="0"/>
        <v>36</v>
      </c>
      <c r="D10">
        <f t="shared" si="0"/>
        <v>84</v>
      </c>
      <c r="E10">
        <f t="shared" si="0"/>
        <v>126</v>
      </c>
      <c r="F10">
        <f t="shared" si="0"/>
        <v>126</v>
      </c>
      <c r="G10">
        <f t="shared" si="0"/>
        <v>84</v>
      </c>
      <c r="H10">
        <f t="shared" si="0"/>
        <v>36</v>
      </c>
      <c r="I10">
        <f t="shared" si="0"/>
        <v>9</v>
      </c>
      <c r="J10">
        <f t="shared" si="0"/>
        <v>1</v>
      </c>
      <c r="K10">
        <f t="shared" si="0"/>
        <v>0</v>
      </c>
      <c r="L10">
        <f t="shared" si="0"/>
        <v>0</v>
      </c>
      <c r="M10">
        <f t="shared" si="0"/>
        <v>0</v>
      </c>
      <c r="N10">
        <f t="shared" si="0"/>
        <v>0</v>
      </c>
      <c r="O10">
        <f t="shared" si="0"/>
        <v>0</v>
      </c>
      <c r="P10">
        <f t="shared" si="0"/>
        <v>0</v>
      </c>
      <c r="Q10">
        <f t="shared" si="0"/>
        <v>0</v>
      </c>
      <c r="R10">
        <f t="shared" si="0"/>
        <v>0</v>
      </c>
      <c r="S10">
        <f t="shared" si="1"/>
        <v>0</v>
      </c>
      <c r="T10">
        <f t="shared" si="1"/>
        <v>0</v>
      </c>
      <c r="U10">
        <f t="shared" si="1"/>
        <v>0</v>
      </c>
      <c r="V10">
        <f t="shared" si="1"/>
        <v>0</v>
      </c>
      <c r="W10">
        <f t="shared" si="1"/>
        <v>0</v>
      </c>
      <c r="X10">
        <f t="shared" si="1"/>
        <v>0</v>
      </c>
      <c r="Y10">
        <f t="shared" si="1"/>
        <v>0</v>
      </c>
      <c r="Z10">
        <f t="shared" si="1"/>
        <v>0</v>
      </c>
      <c r="AA10">
        <f t="shared" si="1"/>
        <v>0</v>
      </c>
      <c r="AB10">
        <f t="shared" si="1"/>
        <v>0</v>
      </c>
      <c r="AC10">
        <f t="shared" si="1"/>
        <v>0</v>
      </c>
      <c r="AD10">
        <f t="shared" si="1"/>
        <v>0</v>
      </c>
    </row>
    <row r="11" spans="1:31" x14ac:dyDescent="0.25">
      <c r="A11">
        <v>1</v>
      </c>
      <c r="B11">
        <f t="shared" si="2"/>
        <v>10</v>
      </c>
      <c r="C11">
        <f t="shared" si="0"/>
        <v>45</v>
      </c>
      <c r="D11">
        <f t="shared" si="0"/>
        <v>120</v>
      </c>
      <c r="E11">
        <f t="shared" si="0"/>
        <v>210</v>
      </c>
      <c r="F11">
        <f t="shared" si="0"/>
        <v>252</v>
      </c>
      <c r="G11">
        <f t="shared" si="0"/>
        <v>210</v>
      </c>
      <c r="H11">
        <f t="shared" si="0"/>
        <v>120</v>
      </c>
      <c r="I11">
        <f t="shared" si="0"/>
        <v>45</v>
      </c>
      <c r="J11">
        <f t="shared" si="0"/>
        <v>10</v>
      </c>
      <c r="K11">
        <f t="shared" si="0"/>
        <v>1</v>
      </c>
      <c r="L11">
        <f t="shared" si="0"/>
        <v>0</v>
      </c>
      <c r="M11">
        <f t="shared" si="0"/>
        <v>0</v>
      </c>
      <c r="N11">
        <f t="shared" si="0"/>
        <v>0</v>
      </c>
      <c r="O11">
        <f t="shared" si="0"/>
        <v>0</v>
      </c>
      <c r="P11">
        <f t="shared" si="0"/>
        <v>0</v>
      </c>
      <c r="Q11">
        <f t="shared" si="0"/>
        <v>0</v>
      </c>
      <c r="R11">
        <f t="shared" si="0"/>
        <v>0</v>
      </c>
      <c r="S11">
        <f t="shared" si="1"/>
        <v>0</v>
      </c>
      <c r="T11">
        <f t="shared" si="1"/>
        <v>0</v>
      </c>
      <c r="U11">
        <f t="shared" si="1"/>
        <v>0</v>
      </c>
      <c r="V11">
        <f t="shared" si="1"/>
        <v>0</v>
      </c>
      <c r="W11">
        <f t="shared" si="1"/>
        <v>0</v>
      </c>
      <c r="X11">
        <f t="shared" si="1"/>
        <v>0</v>
      </c>
      <c r="Y11">
        <f t="shared" si="1"/>
        <v>0</v>
      </c>
      <c r="Z11">
        <f t="shared" si="1"/>
        <v>0</v>
      </c>
      <c r="AA11">
        <f t="shared" si="1"/>
        <v>0</v>
      </c>
      <c r="AB11">
        <f t="shared" si="1"/>
        <v>0</v>
      </c>
      <c r="AC11">
        <f t="shared" si="1"/>
        <v>0</v>
      </c>
      <c r="AD11">
        <f t="shared" si="1"/>
        <v>0</v>
      </c>
    </row>
    <row r="12" spans="1:31" x14ac:dyDescent="0.25">
      <c r="A12">
        <v>1</v>
      </c>
      <c r="B12">
        <f t="shared" si="2"/>
        <v>11</v>
      </c>
      <c r="C12">
        <f t="shared" si="0"/>
        <v>55</v>
      </c>
      <c r="D12">
        <f t="shared" si="0"/>
        <v>165</v>
      </c>
      <c r="E12">
        <f t="shared" si="0"/>
        <v>330</v>
      </c>
      <c r="F12">
        <f t="shared" si="0"/>
        <v>462</v>
      </c>
      <c r="G12">
        <f t="shared" si="0"/>
        <v>462</v>
      </c>
      <c r="H12">
        <f t="shared" si="0"/>
        <v>330</v>
      </c>
      <c r="I12">
        <f t="shared" si="0"/>
        <v>165</v>
      </c>
      <c r="J12">
        <f t="shared" si="0"/>
        <v>55</v>
      </c>
      <c r="K12">
        <f t="shared" si="0"/>
        <v>11</v>
      </c>
      <c r="L12">
        <f t="shared" si="0"/>
        <v>1</v>
      </c>
      <c r="M12">
        <f t="shared" si="0"/>
        <v>0</v>
      </c>
      <c r="N12">
        <f t="shared" si="0"/>
        <v>0</v>
      </c>
      <c r="O12">
        <f t="shared" si="0"/>
        <v>0</v>
      </c>
      <c r="P12">
        <f t="shared" si="0"/>
        <v>0</v>
      </c>
      <c r="Q12">
        <f t="shared" si="0"/>
        <v>0</v>
      </c>
      <c r="R12">
        <f t="shared" si="0"/>
        <v>0</v>
      </c>
      <c r="S12">
        <f t="shared" si="1"/>
        <v>0</v>
      </c>
      <c r="T12">
        <f t="shared" si="1"/>
        <v>0</v>
      </c>
      <c r="U12">
        <f t="shared" si="1"/>
        <v>0</v>
      </c>
      <c r="V12">
        <f t="shared" si="1"/>
        <v>0</v>
      </c>
      <c r="W12">
        <f t="shared" si="1"/>
        <v>0</v>
      </c>
      <c r="X12">
        <f t="shared" si="1"/>
        <v>0</v>
      </c>
      <c r="Y12">
        <f t="shared" si="1"/>
        <v>0</v>
      </c>
      <c r="Z12">
        <f t="shared" si="1"/>
        <v>0</v>
      </c>
      <c r="AA12">
        <f t="shared" si="1"/>
        <v>0</v>
      </c>
      <c r="AB12">
        <f t="shared" si="1"/>
        <v>0</v>
      </c>
      <c r="AC12">
        <f t="shared" si="1"/>
        <v>0</v>
      </c>
      <c r="AD12">
        <f t="shared" si="1"/>
        <v>0</v>
      </c>
    </row>
    <row r="13" spans="1:31" x14ac:dyDescent="0.25">
      <c r="A13">
        <v>1</v>
      </c>
      <c r="B13">
        <f t="shared" si="2"/>
        <v>12</v>
      </c>
      <c r="C13">
        <f t="shared" si="0"/>
        <v>66</v>
      </c>
      <c r="D13">
        <f t="shared" si="0"/>
        <v>220</v>
      </c>
      <c r="E13">
        <f t="shared" si="0"/>
        <v>495</v>
      </c>
      <c r="F13">
        <f t="shared" si="0"/>
        <v>792</v>
      </c>
      <c r="G13">
        <f t="shared" si="0"/>
        <v>924</v>
      </c>
      <c r="H13">
        <f t="shared" si="0"/>
        <v>792</v>
      </c>
      <c r="I13">
        <f t="shared" si="0"/>
        <v>495</v>
      </c>
      <c r="J13">
        <f t="shared" si="0"/>
        <v>220</v>
      </c>
      <c r="K13">
        <f t="shared" si="0"/>
        <v>66</v>
      </c>
      <c r="L13">
        <f t="shared" si="0"/>
        <v>12</v>
      </c>
      <c r="M13">
        <f t="shared" si="0"/>
        <v>1</v>
      </c>
      <c r="N13">
        <f t="shared" si="0"/>
        <v>0</v>
      </c>
      <c r="O13">
        <f t="shared" si="0"/>
        <v>0</v>
      </c>
      <c r="P13">
        <f t="shared" si="0"/>
        <v>0</v>
      </c>
      <c r="Q13">
        <f t="shared" si="0"/>
        <v>0</v>
      </c>
      <c r="R13">
        <f t="shared" si="0"/>
        <v>0</v>
      </c>
      <c r="S13">
        <f t="shared" si="1"/>
        <v>0</v>
      </c>
      <c r="T13">
        <f t="shared" si="1"/>
        <v>0</v>
      </c>
      <c r="U13">
        <f t="shared" si="1"/>
        <v>0</v>
      </c>
      <c r="V13">
        <f t="shared" si="1"/>
        <v>0</v>
      </c>
      <c r="W13">
        <f t="shared" si="1"/>
        <v>0</v>
      </c>
      <c r="X13">
        <f t="shared" si="1"/>
        <v>0</v>
      </c>
      <c r="Y13">
        <f t="shared" si="1"/>
        <v>0</v>
      </c>
      <c r="Z13">
        <f t="shared" si="1"/>
        <v>0</v>
      </c>
      <c r="AA13">
        <f t="shared" si="1"/>
        <v>0</v>
      </c>
      <c r="AB13">
        <f t="shared" si="1"/>
        <v>0</v>
      </c>
      <c r="AC13">
        <f t="shared" si="1"/>
        <v>0</v>
      </c>
      <c r="AD13">
        <f t="shared" si="1"/>
        <v>0</v>
      </c>
    </row>
    <row r="14" spans="1:31" x14ac:dyDescent="0.25">
      <c r="A14">
        <v>1</v>
      </c>
      <c r="B14">
        <f t="shared" si="2"/>
        <v>13</v>
      </c>
      <c r="C14">
        <f t="shared" si="0"/>
        <v>78</v>
      </c>
      <c r="D14">
        <f t="shared" si="0"/>
        <v>286</v>
      </c>
      <c r="E14">
        <f t="shared" si="0"/>
        <v>715</v>
      </c>
      <c r="F14">
        <f t="shared" si="0"/>
        <v>1287</v>
      </c>
      <c r="G14">
        <f t="shared" si="0"/>
        <v>1716</v>
      </c>
      <c r="H14">
        <f t="shared" si="0"/>
        <v>1716</v>
      </c>
      <c r="I14">
        <f t="shared" si="0"/>
        <v>1287</v>
      </c>
      <c r="J14">
        <f t="shared" si="0"/>
        <v>715</v>
      </c>
      <c r="K14">
        <f t="shared" si="0"/>
        <v>286</v>
      </c>
      <c r="L14">
        <f t="shared" si="0"/>
        <v>78</v>
      </c>
      <c r="M14">
        <f t="shared" si="0"/>
        <v>13</v>
      </c>
      <c r="N14">
        <f t="shared" si="0"/>
        <v>1</v>
      </c>
      <c r="O14">
        <f t="shared" si="0"/>
        <v>0</v>
      </c>
      <c r="P14">
        <f t="shared" si="0"/>
        <v>0</v>
      </c>
      <c r="Q14">
        <f t="shared" si="0"/>
        <v>0</v>
      </c>
      <c r="R14">
        <f t="shared" si="0"/>
        <v>0</v>
      </c>
      <c r="S14">
        <f t="shared" si="1"/>
        <v>0</v>
      </c>
      <c r="T14">
        <f t="shared" si="1"/>
        <v>0</v>
      </c>
      <c r="U14">
        <f t="shared" si="1"/>
        <v>0</v>
      </c>
      <c r="V14">
        <f t="shared" si="1"/>
        <v>0</v>
      </c>
      <c r="W14">
        <f t="shared" si="1"/>
        <v>0</v>
      </c>
      <c r="X14">
        <f t="shared" si="1"/>
        <v>0</v>
      </c>
      <c r="Y14">
        <f t="shared" si="1"/>
        <v>0</v>
      </c>
      <c r="Z14">
        <f t="shared" si="1"/>
        <v>0</v>
      </c>
      <c r="AA14">
        <f t="shared" si="1"/>
        <v>0</v>
      </c>
      <c r="AB14">
        <f t="shared" si="1"/>
        <v>0</v>
      </c>
      <c r="AC14">
        <f t="shared" si="1"/>
        <v>0</v>
      </c>
      <c r="AD14">
        <f t="shared" si="1"/>
        <v>0</v>
      </c>
    </row>
    <row r="15" spans="1:31" x14ac:dyDescent="0.25">
      <c r="A15">
        <v>1</v>
      </c>
      <c r="B15">
        <f t="shared" si="2"/>
        <v>14</v>
      </c>
      <c r="C15">
        <f t="shared" si="0"/>
        <v>91</v>
      </c>
      <c r="D15">
        <f t="shared" si="0"/>
        <v>364</v>
      </c>
      <c r="E15">
        <f t="shared" si="0"/>
        <v>1001</v>
      </c>
      <c r="F15">
        <f t="shared" si="0"/>
        <v>2002</v>
      </c>
      <c r="G15">
        <f t="shared" si="0"/>
        <v>3003</v>
      </c>
      <c r="H15">
        <f t="shared" si="0"/>
        <v>3432</v>
      </c>
      <c r="I15">
        <f t="shared" si="0"/>
        <v>3003</v>
      </c>
      <c r="J15">
        <f t="shared" si="0"/>
        <v>2002</v>
      </c>
      <c r="K15">
        <f t="shared" si="0"/>
        <v>1001</v>
      </c>
      <c r="L15">
        <f t="shared" si="0"/>
        <v>364</v>
      </c>
      <c r="M15">
        <f t="shared" si="0"/>
        <v>91</v>
      </c>
      <c r="N15">
        <f t="shared" si="0"/>
        <v>14</v>
      </c>
      <c r="O15">
        <f t="shared" si="0"/>
        <v>1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1"/>
        <v>0</v>
      </c>
      <c r="T15">
        <f t="shared" si="1"/>
        <v>0</v>
      </c>
      <c r="U15">
        <f t="shared" si="1"/>
        <v>0</v>
      </c>
      <c r="V15">
        <f t="shared" si="1"/>
        <v>0</v>
      </c>
      <c r="W15">
        <f t="shared" si="1"/>
        <v>0</v>
      </c>
      <c r="X15">
        <f t="shared" si="1"/>
        <v>0</v>
      </c>
      <c r="Y15">
        <f t="shared" si="1"/>
        <v>0</v>
      </c>
      <c r="Z15">
        <f t="shared" si="1"/>
        <v>0</v>
      </c>
      <c r="AA15">
        <f t="shared" si="1"/>
        <v>0</v>
      </c>
      <c r="AB15">
        <f t="shared" si="1"/>
        <v>0</v>
      </c>
      <c r="AC15">
        <f t="shared" si="1"/>
        <v>0</v>
      </c>
      <c r="AD15">
        <f t="shared" si="1"/>
        <v>0</v>
      </c>
    </row>
    <row r="16" spans="1:31" x14ac:dyDescent="0.25">
      <c r="A16">
        <v>1</v>
      </c>
      <c r="B16">
        <f t="shared" si="2"/>
        <v>15</v>
      </c>
      <c r="C16">
        <f t="shared" si="0"/>
        <v>105</v>
      </c>
      <c r="D16">
        <f t="shared" si="0"/>
        <v>455</v>
      </c>
      <c r="E16">
        <f t="shared" si="0"/>
        <v>1365</v>
      </c>
      <c r="F16">
        <f t="shared" si="0"/>
        <v>3003</v>
      </c>
      <c r="G16">
        <f t="shared" si="0"/>
        <v>5005</v>
      </c>
      <c r="H16">
        <f t="shared" si="0"/>
        <v>6435</v>
      </c>
      <c r="I16">
        <f t="shared" si="0"/>
        <v>6435</v>
      </c>
      <c r="J16">
        <f t="shared" si="0"/>
        <v>5005</v>
      </c>
      <c r="K16">
        <f t="shared" si="0"/>
        <v>3003</v>
      </c>
      <c r="L16">
        <f t="shared" si="0"/>
        <v>1365</v>
      </c>
      <c r="M16">
        <f t="shared" si="0"/>
        <v>455</v>
      </c>
      <c r="N16">
        <f t="shared" si="0"/>
        <v>105</v>
      </c>
      <c r="O16">
        <f t="shared" si="0"/>
        <v>15</v>
      </c>
      <c r="P16">
        <f t="shared" si="0"/>
        <v>1</v>
      </c>
      <c r="Q16">
        <f t="shared" si="0"/>
        <v>0</v>
      </c>
      <c r="R16">
        <f t="shared" si="0"/>
        <v>0</v>
      </c>
      <c r="S16">
        <f t="shared" si="1"/>
        <v>0</v>
      </c>
      <c r="T16">
        <f t="shared" si="1"/>
        <v>0</v>
      </c>
      <c r="U16">
        <f t="shared" si="1"/>
        <v>0</v>
      </c>
      <c r="V16">
        <f t="shared" si="1"/>
        <v>0</v>
      </c>
      <c r="W16">
        <f t="shared" si="1"/>
        <v>0</v>
      </c>
      <c r="X16">
        <f t="shared" si="1"/>
        <v>0</v>
      </c>
      <c r="Y16">
        <f t="shared" si="1"/>
        <v>0</v>
      </c>
      <c r="Z16">
        <f t="shared" si="1"/>
        <v>0</v>
      </c>
      <c r="AA16">
        <f t="shared" si="1"/>
        <v>0</v>
      </c>
      <c r="AB16">
        <f t="shared" si="1"/>
        <v>0</v>
      </c>
      <c r="AC16">
        <f t="shared" si="1"/>
        <v>0</v>
      </c>
      <c r="AD16">
        <f t="shared" si="1"/>
        <v>0</v>
      </c>
    </row>
    <row r="17" spans="1:32" x14ac:dyDescent="0.25">
      <c r="A17">
        <v>1</v>
      </c>
      <c r="B17">
        <f t="shared" si="2"/>
        <v>16</v>
      </c>
      <c r="C17">
        <f t="shared" si="0"/>
        <v>120</v>
      </c>
      <c r="D17">
        <f t="shared" si="0"/>
        <v>560</v>
      </c>
      <c r="E17">
        <f t="shared" si="0"/>
        <v>1820</v>
      </c>
      <c r="F17">
        <f t="shared" si="0"/>
        <v>4368</v>
      </c>
      <c r="G17">
        <f t="shared" si="0"/>
        <v>8008</v>
      </c>
      <c r="H17">
        <f t="shared" si="0"/>
        <v>11440</v>
      </c>
      <c r="I17">
        <f t="shared" si="0"/>
        <v>12870</v>
      </c>
      <c r="J17">
        <f t="shared" si="0"/>
        <v>11440</v>
      </c>
      <c r="K17">
        <f t="shared" si="0"/>
        <v>8008</v>
      </c>
      <c r="L17">
        <f t="shared" si="0"/>
        <v>4368</v>
      </c>
      <c r="M17">
        <f t="shared" si="0"/>
        <v>1820</v>
      </c>
      <c r="N17">
        <f t="shared" si="0"/>
        <v>560</v>
      </c>
      <c r="O17">
        <f t="shared" si="0"/>
        <v>120</v>
      </c>
      <c r="P17">
        <f t="shared" si="0"/>
        <v>16</v>
      </c>
      <c r="Q17">
        <f t="shared" si="0"/>
        <v>1</v>
      </c>
      <c r="R17">
        <f t="shared" ref="R17:AD36" si="3">Q16+R16</f>
        <v>0</v>
      </c>
      <c r="S17">
        <f t="shared" si="1"/>
        <v>0</v>
      </c>
      <c r="T17">
        <f t="shared" si="1"/>
        <v>0</v>
      </c>
      <c r="U17">
        <f t="shared" si="1"/>
        <v>0</v>
      </c>
      <c r="V17">
        <f t="shared" si="1"/>
        <v>0</v>
      </c>
      <c r="W17">
        <f t="shared" si="1"/>
        <v>0</v>
      </c>
      <c r="X17">
        <f t="shared" si="1"/>
        <v>0</v>
      </c>
      <c r="Y17">
        <f t="shared" si="1"/>
        <v>0</v>
      </c>
      <c r="Z17">
        <f t="shared" si="1"/>
        <v>0</v>
      </c>
      <c r="AA17">
        <f t="shared" si="1"/>
        <v>0</v>
      </c>
      <c r="AB17">
        <f t="shared" si="1"/>
        <v>0</v>
      </c>
      <c r="AC17">
        <f t="shared" si="1"/>
        <v>0</v>
      </c>
      <c r="AD17">
        <f t="shared" si="1"/>
        <v>0</v>
      </c>
    </row>
    <row r="18" spans="1:32" x14ac:dyDescent="0.25">
      <c r="A18">
        <v>1</v>
      </c>
      <c r="B18">
        <f t="shared" si="2"/>
        <v>17</v>
      </c>
      <c r="C18">
        <f t="shared" si="2"/>
        <v>136</v>
      </c>
      <c r="D18">
        <f t="shared" si="2"/>
        <v>680</v>
      </c>
      <c r="E18">
        <f t="shared" si="2"/>
        <v>2380</v>
      </c>
      <c r="F18">
        <f t="shared" si="2"/>
        <v>6188</v>
      </c>
      <c r="G18">
        <f t="shared" si="2"/>
        <v>12376</v>
      </c>
      <c r="H18">
        <f t="shared" si="2"/>
        <v>19448</v>
      </c>
      <c r="I18">
        <f t="shared" si="2"/>
        <v>24310</v>
      </c>
      <c r="J18">
        <f t="shared" si="2"/>
        <v>24310</v>
      </c>
      <c r="K18">
        <f t="shared" si="2"/>
        <v>19448</v>
      </c>
      <c r="L18">
        <f t="shared" si="2"/>
        <v>12376</v>
      </c>
      <c r="M18">
        <f t="shared" si="2"/>
        <v>6188</v>
      </c>
      <c r="N18">
        <f t="shared" si="2"/>
        <v>2380</v>
      </c>
      <c r="O18">
        <f t="shared" si="2"/>
        <v>680</v>
      </c>
      <c r="P18">
        <f t="shared" si="2"/>
        <v>136</v>
      </c>
      <c r="Q18">
        <f t="shared" si="2"/>
        <v>17</v>
      </c>
      <c r="R18">
        <f t="shared" si="3"/>
        <v>1</v>
      </c>
      <c r="S18">
        <f t="shared" si="3"/>
        <v>0</v>
      </c>
      <c r="T18">
        <f t="shared" si="3"/>
        <v>0</v>
      </c>
      <c r="U18">
        <f t="shared" si="3"/>
        <v>0</v>
      </c>
      <c r="V18">
        <f t="shared" si="3"/>
        <v>0</v>
      </c>
      <c r="W18">
        <f t="shared" si="3"/>
        <v>0</v>
      </c>
      <c r="X18">
        <f t="shared" si="3"/>
        <v>0</v>
      </c>
      <c r="Y18">
        <f t="shared" si="3"/>
        <v>0</v>
      </c>
      <c r="Z18">
        <f t="shared" si="3"/>
        <v>0</v>
      </c>
      <c r="AA18">
        <f t="shared" si="3"/>
        <v>0</v>
      </c>
      <c r="AB18">
        <f t="shared" si="3"/>
        <v>0</v>
      </c>
      <c r="AC18">
        <f t="shared" si="3"/>
        <v>0</v>
      </c>
      <c r="AD18">
        <f t="shared" si="3"/>
        <v>0</v>
      </c>
    </row>
    <row r="19" spans="1:32" x14ac:dyDescent="0.25">
      <c r="A19">
        <v>1</v>
      </c>
      <c r="B19">
        <f t="shared" si="2"/>
        <v>18</v>
      </c>
      <c r="C19">
        <f t="shared" si="2"/>
        <v>153</v>
      </c>
      <c r="D19">
        <f t="shared" si="2"/>
        <v>816</v>
      </c>
      <c r="E19">
        <f t="shared" si="2"/>
        <v>3060</v>
      </c>
      <c r="F19">
        <f t="shared" si="2"/>
        <v>8568</v>
      </c>
      <c r="G19">
        <f t="shared" si="2"/>
        <v>18564</v>
      </c>
      <c r="H19">
        <f t="shared" si="2"/>
        <v>31824</v>
      </c>
      <c r="I19">
        <f t="shared" si="2"/>
        <v>43758</v>
      </c>
      <c r="J19">
        <f t="shared" si="2"/>
        <v>48620</v>
      </c>
      <c r="K19">
        <f t="shared" si="2"/>
        <v>43758</v>
      </c>
      <c r="L19">
        <f t="shared" si="2"/>
        <v>31824</v>
      </c>
      <c r="M19">
        <f t="shared" si="2"/>
        <v>18564</v>
      </c>
      <c r="N19">
        <f t="shared" si="2"/>
        <v>8568</v>
      </c>
      <c r="O19">
        <f t="shared" si="2"/>
        <v>3060</v>
      </c>
      <c r="P19">
        <f t="shared" si="2"/>
        <v>816</v>
      </c>
      <c r="Q19">
        <f t="shared" si="2"/>
        <v>153</v>
      </c>
      <c r="R19">
        <f t="shared" si="3"/>
        <v>18</v>
      </c>
      <c r="S19">
        <f t="shared" si="3"/>
        <v>1</v>
      </c>
      <c r="T19">
        <f t="shared" si="3"/>
        <v>0</v>
      </c>
      <c r="U19">
        <f t="shared" si="3"/>
        <v>0</v>
      </c>
      <c r="V19">
        <f t="shared" si="3"/>
        <v>0</v>
      </c>
      <c r="W19">
        <f t="shared" si="3"/>
        <v>0</v>
      </c>
      <c r="X19">
        <f t="shared" si="3"/>
        <v>0</v>
      </c>
      <c r="Y19">
        <f t="shared" si="3"/>
        <v>0</v>
      </c>
      <c r="Z19">
        <f t="shared" si="3"/>
        <v>0</v>
      </c>
      <c r="AA19">
        <f t="shared" si="3"/>
        <v>0</v>
      </c>
      <c r="AB19">
        <f t="shared" si="3"/>
        <v>0</v>
      </c>
      <c r="AC19">
        <f t="shared" si="3"/>
        <v>0</v>
      </c>
      <c r="AD19">
        <f t="shared" si="3"/>
        <v>0</v>
      </c>
    </row>
    <row r="20" spans="1:32" x14ac:dyDescent="0.25">
      <c r="A20">
        <v>1</v>
      </c>
      <c r="B20">
        <f t="shared" si="2"/>
        <v>19</v>
      </c>
      <c r="C20">
        <f t="shared" si="2"/>
        <v>171</v>
      </c>
      <c r="D20">
        <f t="shared" si="2"/>
        <v>969</v>
      </c>
      <c r="E20">
        <f t="shared" si="2"/>
        <v>3876</v>
      </c>
      <c r="F20">
        <f t="shared" si="2"/>
        <v>11628</v>
      </c>
      <c r="G20">
        <f t="shared" si="2"/>
        <v>27132</v>
      </c>
      <c r="H20">
        <f t="shared" si="2"/>
        <v>50388</v>
      </c>
      <c r="I20">
        <f t="shared" si="2"/>
        <v>75582</v>
      </c>
      <c r="J20">
        <f t="shared" si="2"/>
        <v>92378</v>
      </c>
      <c r="K20">
        <f t="shared" si="2"/>
        <v>92378</v>
      </c>
      <c r="L20">
        <f t="shared" si="2"/>
        <v>75582</v>
      </c>
      <c r="M20">
        <f t="shared" si="2"/>
        <v>50388</v>
      </c>
      <c r="N20">
        <f t="shared" si="2"/>
        <v>27132</v>
      </c>
      <c r="O20">
        <f t="shared" si="2"/>
        <v>11628</v>
      </c>
      <c r="P20">
        <f t="shared" si="2"/>
        <v>3876</v>
      </c>
      <c r="Q20">
        <f t="shared" si="2"/>
        <v>969</v>
      </c>
      <c r="R20">
        <f t="shared" si="3"/>
        <v>171</v>
      </c>
      <c r="S20">
        <f t="shared" si="3"/>
        <v>19</v>
      </c>
      <c r="T20">
        <f t="shared" si="3"/>
        <v>1</v>
      </c>
      <c r="U20">
        <f t="shared" si="3"/>
        <v>0</v>
      </c>
      <c r="V20">
        <f t="shared" si="3"/>
        <v>0</v>
      </c>
      <c r="W20">
        <f t="shared" si="3"/>
        <v>0</v>
      </c>
      <c r="X20">
        <f t="shared" si="3"/>
        <v>0</v>
      </c>
      <c r="Y20">
        <f t="shared" si="3"/>
        <v>0</v>
      </c>
      <c r="Z20">
        <f t="shared" si="3"/>
        <v>0</v>
      </c>
      <c r="AA20">
        <f t="shared" si="3"/>
        <v>0</v>
      </c>
      <c r="AB20">
        <f t="shared" si="3"/>
        <v>0</v>
      </c>
      <c r="AC20">
        <f t="shared" si="3"/>
        <v>0</v>
      </c>
      <c r="AD20">
        <f t="shared" si="3"/>
        <v>0</v>
      </c>
    </row>
    <row r="21" spans="1:32" x14ac:dyDescent="0.25">
      <c r="A21">
        <v>1</v>
      </c>
      <c r="B21">
        <f t="shared" si="2"/>
        <v>20</v>
      </c>
      <c r="C21">
        <f t="shared" si="2"/>
        <v>190</v>
      </c>
      <c r="D21">
        <f t="shared" si="2"/>
        <v>1140</v>
      </c>
      <c r="E21">
        <f t="shared" si="2"/>
        <v>4845</v>
      </c>
      <c r="F21">
        <f t="shared" si="2"/>
        <v>15504</v>
      </c>
      <c r="G21">
        <f t="shared" si="2"/>
        <v>38760</v>
      </c>
      <c r="H21">
        <f t="shared" si="2"/>
        <v>77520</v>
      </c>
      <c r="I21">
        <f t="shared" si="2"/>
        <v>125970</v>
      </c>
      <c r="J21">
        <f t="shared" si="2"/>
        <v>167960</v>
      </c>
      <c r="K21">
        <f t="shared" si="2"/>
        <v>184756</v>
      </c>
      <c r="L21">
        <f t="shared" si="2"/>
        <v>167960</v>
      </c>
      <c r="M21">
        <f t="shared" si="2"/>
        <v>125970</v>
      </c>
      <c r="N21">
        <f t="shared" si="2"/>
        <v>77520</v>
      </c>
      <c r="O21">
        <f t="shared" si="2"/>
        <v>38760</v>
      </c>
      <c r="P21">
        <f t="shared" si="2"/>
        <v>15504</v>
      </c>
      <c r="Q21">
        <f t="shared" si="2"/>
        <v>4845</v>
      </c>
      <c r="R21">
        <f t="shared" si="3"/>
        <v>1140</v>
      </c>
      <c r="S21">
        <f t="shared" si="3"/>
        <v>190</v>
      </c>
      <c r="T21">
        <f t="shared" si="3"/>
        <v>20</v>
      </c>
      <c r="U21">
        <f t="shared" si="3"/>
        <v>1</v>
      </c>
      <c r="V21">
        <f t="shared" si="3"/>
        <v>0</v>
      </c>
      <c r="W21">
        <f t="shared" si="3"/>
        <v>0</v>
      </c>
      <c r="X21">
        <f t="shared" si="3"/>
        <v>0</v>
      </c>
      <c r="Y21">
        <f t="shared" si="3"/>
        <v>0</v>
      </c>
      <c r="Z21">
        <f t="shared" si="3"/>
        <v>0</v>
      </c>
      <c r="AA21">
        <f t="shared" si="3"/>
        <v>0</v>
      </c>
      <c r="AB21">
        <f t="shared" si="3"/>
        <v>0</v>
      </c>
      <c r="AC21">
        <f t="shared" si="3"/>
        <v>0</v>
      </c>
      <c r="AD21">
        <f t="shared" si="3"/>
        <v>0</v>
      </c>
    </row>
    <row r="22" spans="1:32" x14ac:dyDescent="0.25">
      <c r="A22">
        <v>1</v>
      </c>
      <c r="B22">
        <f t="shared" si="2"/>
        <v>21</v>
      </c>
      <c r="C22">
        <f t="shared" si="2"/>
        <v>210</v>
      </c>
      <c r="D22">
        <f t="shared" si="2"/>
        <v>1330</v>
      </c>
      <c r="E22">
        <f t="shared" si="2"/>
        <v>5985</v>
      </c>
      <c r="F22">
        <f t="shared" si="2"/>
        <v>20349</v>
      </c>
      <c r="G22">
        <f t="shared" si="2"/>
        <v>54264</v>
      </c>
      <c r="H22">
        <f t="shared" si="2"/>
        <v>116280</v>
      </c>
      <c r="I22">
        <f t="shared" si="2"/>
        <v>203490</v>
      </c>
      <c r="J22">
        <f t="shared" si="2"/>
        <v>293930</v>
      </c>
      <c r="K22">
        <f t="shared" si="2"/>
        <v>352716</v>
      </c>
      <c r="L22">
        <f t="shared" si="2"/>
        <v>352716</v>
      </c>
      <c r="M22">
        <f t="shared" si="2"/>
        <v>293930</v>
      </c>
      <c r="N22">
        <f t="shared" si="2"/>
        <v>203490</v>
      </c>
      <c r="O22">
        <f t="shared" si="2"/>
        <v>116280</v>
      </c>
      <c r="P22">
        <f t="shared" si="2"/>
        <v>54264</v>
      </c>
      <c r="Q22">
        <f t="shared" si="2"/>
        <v>20349</v>
      </c>
      <c r="R22">
        <f t="shared" si="3"/>
        <v>5985</v>
      </c>
      <c r="S22">
        <f t="shared" si="3"/>
        <v>1330</v>
      </c>
      <c r="T22">
        <f t="shared" si="3"/>
        <v>210</v>
      </c>
      <c r="U22">
        <f t="shared" si="3"/>
        <v>21</v>
      </c>
      <c r="V22">
        <f t="shared" si="3"/>
        <v>1</v>
      </c>
      <c r="W22">
        <f t="shared" si="3"/>
        <v>0</v>
      </c>
      <c r="X22">
        <f t="shared" si="3"/>
        <v>0</v>
      </c>
      <c r="Y22">
        <f t="shared" si="3"/>
        <v>0</v>
      </c>
      <c r="Z22">
        <f t="shared" si="3"/>
        <v>0</v>
      </c>
      <c r="AA22">
        <f t="shared" si="3"/>
        <v>0</v>
      </c>
      <c r="AB22">
        <f t="shared" si="3"/>
        <v>0</v>
      </c>
      <c r="AC22">
        <f t="shared" si="3"/>
        <v>0</v>
      </c>
      <c r="AD22">
        <f t="shared" si="3"/>
        <v>0</v>
      </c>
    </row>
    <row r="23" spans="1:32" x14ac:dyDescent="0.25">
      <c r="A23">
        <v>1</v>
      </c>
      <c r="B23">
        <f t="shared" si="2"/>
        <v>22</v>
      </c>
      <c r="C23">
        <f t="shared" si="2"/>
        <v>231</v>
      </c>
      <c r="D23">
        <f t="shared" si="2"/>
        <v>1540</v>
      </c>
      <c r="E23">
        <f t="shared" si="2"/>
        <v>7315</v>
      </c>
      <c r="F23">
        <f t="shared" si="2"/>
        <v>26334</v>
      </c>
      <c r="G23">
        <f t="shared" si="2"/>
        <v>74613</v>
      </c>
      <c r="H23">
        <f t="shared" si="2"/>
        <v>170544</v>
      </c>
      <c r="I23">
        <f t="shared" si="2"/>
        <v>319770</v>
      </c>
      <c r="J23">
        <f t="shared" si="2"/>
        <v>497420</v>
      </c>
      <c r="K23">
        <f t="shared" si="2"/>
        <v>646646</v>
      </c>
      <c r="L23">
        <f t="shared" si="2"/>
        <v>705432</v>
      </c>
      <c r="M23">
        <f t="shared" si="2"/>
        <v>646646</v>
      </c>
      <c r="N23">
        <f t="shared" si="2"/>
        <v>497420</v>
      </c>
      <c r="O23">
        <f t="shared" si="2"/>
        <v>319770</v>
      </c>
      <c r="P23">
        <f t="shared" si="2"/>
        <v>170544</v>
      </c>
      <c r="Q23">
        <f t="shared" si="2"/>
        <v>74613</v>
      </c>
      <c r="R23">
        <f t="shared" si="3"/>
        <v>26334</v>
      </c>
      <c r="S23">
        <f t="shared" si="3"/>
        <v>7315</v>
      </c>
      <c r="T23">
        <f t="shared" si="3"/>
        <v>1540</v>
      </c>
      <c r="U23">
        <f t="shared" si="3"/>
        <v>231</v>
      </c>
      <c r="V23">
        <f t="shared" si="3"/>
        <v>22</v>
      </c>
      <c r="W23">
        <f t="shared" si="3"/>
        <v>1</v>
      </c>
      <c r="X23">
        <f t="shared" si="3"/>
        <v>0</v>
      </c>
      <c r="Y23">
        <f t="shared" si="3"/>
        <v>0</v>
      </c>
      <c r="Z23">
        <f t="shared" si="3"/>
        <v>0</v>
      </c>
      <c r="AA23">
        <f t="shared" si="3"/>
        <v>0</v>
      </c>
      <c r="AB23">
        <f t="shared" si="3"/>
        <v>0</v>
      </c>
      <c r="AC23">
        <f t="shared" si="3"/>
        <v>0</v>
      </c>
      <c r="AD23">
        <f t="shared" si="3"/>
        <v>0</v>
      </c>
    </row>
    <row r="24" spans="1:32" x14ac:dyDescent="0.25">
      <c r="A24">
        <v>1</v>
      </c>
      <c r="B24">
        <f t="shared" si="2"/>
        <v>23</v>
      </c>
      <c r="C24">
        <f t="shared" si="2"/>
        <v>253</v>
      </c>
      <c r="D24">
        <f t="shared" si="2"/>
        <v>1771</v>
      </c>
      <c r="E24">
        <f t="shared" si="2"/>
        <v>8855</v>
      </c>
      <c r="F24">
        <f t="shared" si="2"/>
        <v>33649</v>
      </c>
      <c r="G24">
        <f t="shared" si="2"/>
        <v>100947</v>
      </c>
      <c r="H24">
        <f t="shared" si="2"/>
        <v>245157</v>
      </c>
      <c r="I24">
        <f t="shared" si="2"/>
        <v>490314</v>
      </c>
      <c r="J24">
        <f t="shared" si="2"/>
        <v>817190</v>
      </c>
      <c r="K24">
        <f t="shared" si="2"/>
        <v>1144066</v>
      </c>
      <c r="L24">
        <f t="shared" si="2"/>
        <v>1352078</v>
      </c>
      <c r="M24">
        <f t="shared" si="2"/>
        <v>1352078</v>
      </c>
      <c r="N24">
        <f t="shared" si="2"/>
        <v>1144066</v>
      </c>
      <c r="O24">
        <f t="shared" si="2"/>
        <v>817190</v>
      </c>
      <c r="P24">
        <f t="shared" si="2"/>
        <v>490314</v>
      </c>
      <c r="Q24">
        <f t="shared" si="2"/>
        <v>245157</v>
      </c>
      <c r="R24">
        <f t="shared" si="3"/>
        <v>100947</v>
      </c>
      <c r="S24">
        <f t="shared" si="3"/>
        <v>33649</v>
      </c>
      <c r="T24">
        <f t="shared" si="3"/>
        <v>8855</v>
      </c>
      <c r="U24">
        <f t="shared" si="3"/>
        <v>1771</v>
      </c>
      <c r="V24">
        <f t="shared" si="3"/>
        <v>253</v>
      </c>
      <c r="W24">
        <f t="shared" si="3"/>
        <v>23</v>
      </c>
      <c r="X24">
        <f t="shared" si="3"/>
        <v>1</v>
      </c>
      <c r="Y24">
        <f t="shared" si="3"/>
        <v>0</v>
      </c>
      <c r="Z24">
        <f t="shared" si="3"/>
        <v>0</v>
      </c>
      <c r="AA24">
        <f t="shared" si="3"/>
        <v>0</v>
      </c>
      <c r="AB24">
        <f t="shared" si="3"/>
        <v>0</v>
      </c>
      <c r="AC24">
        <f t="shared" si="3"/>
        <v>0</v>
      </c>
      <c r="AD24">
        <f t="shared" si="3"/>
        <v>0</v>
      </c>
    </row>
    <row r="25" spans="1:32" x14ac:dyDescent="0.25">
      <c r="A25">
        <v>1</v>
      </c>
      <c r="B25">
        <f t="shared" si="2"/>
        <v>24</v>
      </c>
      <c r="C25">
        <f t="shared" si="2"/>
        <v>276</v>
      </c>
      <c r="D25">
        <f t="shared" si="2"/>
        <v>2024</v>
      </c>
      <c r="E25">
        <f t="shared" si="2"/>
        <v>10626</v>
      </c>
      <c r="F25">
        <f t="shared" si="2"/>
        <v>42504</v>
      </c>
      <c r="G25">
        <f t="shared" si="2"/>
        <v>134596</v>
      </c>
      <c r="H25">
        <f t="shared" si="2"/>
        <v>346104</v>
      </c>
      <c r="I25">
        <f t="shared" si="2"/>
        <v>735471</v>
      </c>
      <c r="J25">
        <f t="shared" si="2"/>
        <v>1307504</v>
      </c>
      <c r="K25">
        <f t="shared" si="2"/>
        <v>1961256</v>
      </c>
      <c r="L25">
        <f t="shared" si="2"/>
        <v>2496144</v>
      </c>
      <c r="M25">
        <f t="shared" si="2"/>
        <v>2704156</v>
      </c>
      <c r="N25">
        <f t="shared" si="2"/>
        <v>2496144</v>
      </c>
      <c r="O25">
        <f t="shared" si="2"/>
        <v>1961256</v>
      </c>
      <c r="P25">
        <f t="shared" si="2"/>
        <v>1307504</v>
      </c>
      <c r="Q25">
        <f t="shared" si="2"/>
        <v>735471</v>
      </c>
      <c r="R25">
        <f t="shared" si="3"/>
        <v>346104</v>
      </c>
      <c r="S25">
        <f t="shared" si="3"/>
        <v>134596</v>
      </c>
      <c r="T25">
        <f t="shared" si="3"/>
        <v>42504</v>
      </c>
      <c r="U25">
        <f t="shared" si="3"/>
        <v>10626</v>
      </c>
      <c r="V25">
        <f t="shared" si="3"/>
        <v>2024</v>
      </c>
      <c r="W25">
        <f t="shared" si="3"/>
        <v>276</v>
      </c>
      <c r="X25">
        <f t="shared" si="3"/>
        <v>24</v>
      </c>
      <c r="Y25">
        <f t="shared" si="3"/>
        <v>1</v>
      </c>
      <c r="Z25">
        <f t="shared" si="3"/>
        <v>0</v>
      </c>
      <c r="AA25">
        <f t="shared" si="3"/>
        <v>0</v>
      </c>
      <c r="AB25">
        <f t="shared" si="3"/>
        <v>0</v>
      </c>
      <c r="AC25">
        <f t="shared" si="3"/>
        <v>0</v>
      </c>
      <c r="AD25">
        <f t="shared" si="3"/>
        <v>0</v>
      </c>
    </row>
    <row r="26" spans="1:32" x14ac:dyDescent="0.25">
      <c r="A26">
        <v>1</v>
      </c>
      <c r="B26">
        <f t="shared" si="2"/>
        <v>25</v>
      </c>
      <c r="C26">
        <f t="shared" si="2"/>
        <v>300</v>
      </c>
      <c r="D26">
        <f t="shared" si="2"/>
        <v>2300</v>
      </c>
      <c r="E26">
        <f t="shared" si="2"/>
        <v>12650</v>
      </c>
      <c r="F26">
        <f t="shared" si="2"/>
        <v>53130</v>
      </c>
      <c r="G26">
        <f t="shared" si="2"/>
        <v>177100</v>
      </c>
      <c r="H26">
        <f t="shared" si="2"/>
        <v>480700</v>
      </c>
      <c r="I26">
        <f t="shared" si="2"/>
        <v>1081575</v>
      </c>
      <c r="J26">
        <f t="shared" si="2"/>
        <v>2042975</v>
      </c>
      <c r="K26">
        <f t="shared" si="2"/>
        <v>3268760</v>
      </c>
      <c r="L26">
        <f t="shared" si="2"/>
        <v>4457400</v>
      </c>
      <c r="M26">
        <f t="shared" si="2"/>
        <v>5200300</v>
      </c>
      <c r="N26">
        <f t="shared" si="2"/>
        <v>5200300</v>
      </c>
      <c r="O26">
        <f t="shared" si="2"/>
        <v>4457400</v>
      </c>
      <c r="P26">
        <f t="shared" si="2"/>
        <v>3268760</v>
      </c>
      <c r="Q26">
        <f t="shared" si="2"/>
        <v>2042975</v>
      </c>
      <c r="R26">
        <f t="shared" si="3"/>
        <v>1081575</v>
      </c>
      <c r="S26">
        <f t="shared" si="3"/>
        <v>480700</v>
      </c>
      <c r="T26">
        <f t="shared" si="3"/>
        <v>177100</v>
      </c>
      <c r="U26">
        <f t="shared" si="3"/>
        <v>53130</v>
      </c>
      <c r="V26">
        <f t="shared" si="3"/>
        <v>12650</v>
      </c>
      <c r="W26">
        <f t="shared" si="3"/>
        <v>2300</v>
      </c>
      <c r="X26">
        <f t="shared" si="3"/>
        <v>300</v>
      </c>
      <c r="Y26">
        <f t="shared" si="3"/>
        <v>25</v>
      </c>
      <c r="Z26">
        <f t="shared" si="3"/>
        <v>1</v>
      </c>
      <c r="AA26">
        <f t="shared" si="3"/>
        <v>0</v>
      </c>
      <c r="AB26">
        <f t="shared" si="3"/>
        <v>0</v>
      </c>
      <c r="AC26">
        <f t="shared" si="3"/>
        <v>0</v>
      </c>
      <c r="AD26">
        <f t="shared" si="3"/>
        <v>0</v>
      </c>
    </row>
    <row r="27" spans="1:32" x14ac:dyDescent="0.25">
      <c r="A27">
        <v>1</v>
      </c>
      <c r="B27">
        <f t="shared" si="2"/>
        <v>26</v>
      </c>
      <c r="C27">
        <f t="shared" si="2"/>
        <v>325</v>
      </c>
      <c r="D27">
        <f t="shared" si="2"/>
        <v>2600</v>
      </c>
      <c r="E27">
        <f t="shared" si="2"/>
        <v>14950</v>
      </c>
      <c r="F27">
        <f t="shared" si="2"/>
        <v>65780</v>
      </c>
      <c r="G27">
        <f t="shared" si="2"/>
        <v>230230</v>
      </c>
      <c r="H27">
        <f t="shared" si="2"/>
        <v>657800</v>
      </c>
      <c r="I27">
        <f t="shared" si="2"/>
        <v>1562275</v>
      </c>
      <c r="J27">
        <f t="shared" si="2"/>
        <v>3124550</v>
      </c>
      <c r="K27">
        <f t="shared" si="2"/>
        <v>5311735</v>
      </c>
      <c r="L27">
        <f t="shared" si="2"/>
        <v>7726160</v>
      </c>
      <c r="M27">
        <f t="shared" si="2"/>
        <v>9657700</v>
      </c>
      <c r="N27">
        <f t="shared" si="2"/>
        <v>10400600</v>
      </c>
      <c r="O27">
        <f t="shared" si="2"/>
        <v>9657700</v>
      </c>
      <c r="P27">
        <f t="shared" si="2"/>
        <v>7726160</v>
      </c>
      <c r="Q27">
        <f t="shared" si="2"/>
        <v>5311735</v>
      </c>
      <c r="R27">
        <f t="shared" si="3"/>
        <v>3124550</v>
      </c>
      <c r="S27">
        <f t="shared" si="3"/>
        <v>1562275</v>
      </c>
      <c r="T27">
        <f t="shared" si="3"/>
        <v>657800</v>
      </c>
      <c r="U27">
        <f t="shared" si="3"/>
        <v>230230</v>
      </c>
      <c r="V27">
        <f t="shared" si="3"/>
        <v>65780</v>
      </c>
      <c r="W27">
        <f t="shared" si="3"/>
        <v>14950</v>
      </c>
      <c r="X27">
        <f t="shared" si="3"/>
        <v>2600</v>
      </c>
      <c r="Y27">
        <f t="shared" si="3"/>
        <v>325</v>
      </c>
      <c r="Z27">
        <f t="shared" si="3"/>
        <v>26</v>
      </c>
      <c r="AA27">
        <f t="shared" si="3"/>
        <v>1</v>
      </c>
      <c r="AB27">
        <f t="shared" si="3"/>
        <v>0</v>
      </c>
      <c r="AC27">
        <f t="shared" si="3"/>
        <v>0</v>
      </c>
      <c r="AD27">
        <f t="shared" si="3"/>
        <v>0</v>
      </c>
    </row>
    <row r="28" spans="1:32" x14ac:dyDescent="0.25">
      <c r="A28">
        <v>1</v>
      </c>
      <c r="B28">
        <f t="shared" si="2"/>
        <v>27</v>
      </c>
      <c r="C28">
        <f t="shared" si="2"/>
        <v>351</v>
      </c>
      <c r="D28">
        <f t="shared" si="2"/>
        <v>2925</v>
      </c>
      <c r="E28">
        <f t="shared" si="2"/>
        <v>17550</v>
      </c>
      <c r="F28">
        <f t="shared" si="2"/>
        <v>80730</v>
      </c>
      <c r="G28">
        <f t="shared" si="2"/>
        <v>296010</v>
      </c>
      <c r="H28">
        <f t="shared" si="2"/>
        <v>888030</v>
      </c>
      <c r="I28">
        <f t="shared" si="2"/>
        <v>2220075</v>
      </c>
      <c r="J28">
        <f t="shared" si="2"/>
        <v>4686825</v>
      </c>
      <c r="K28">
        <f t="shared" si="2"/>
        <v>8436285</v>
      </c>
      <c r="L28">
        <f t="shared" si="2"/>
        <v>13037895</v>
      </c>
      <c r="M28">
        <f t="shared" si="2"/>
        <v>17383860</v>
      </c>
      <c r="N28">
        <f t="shared" si="2"/>
        <v>20058300</v>
      </c>
      <c r="O28">
        <f t="shared" si="2"/>
        <v>20058300</v>
      </c>
      <c r="P28">
        <f t="shared" si="2"/>
        <v>17383860</v>
      </c>
      <c r="Q28">
        <f t="shared" si="2"/>
        <v>13037895</v>
      </c>
      <c r="R28">
        <f t="shared" si="3"/>
        <v>8436285</v>
      </c>
      <c r="S28">
        <f t="shared" si="3"/>
        <v>4686825</v>
      </c>
      <c r="T28">
        <f t="shared" si="3"/>
        <v>2220075</v>
      </c>
      <c r="U28">
        <f t="shared" si="3"/>
        <v>888030</v>
      </c>
      <c r="V28">
        <f t="shared" si="3"/>
        <v>296010</v>
      </c>
      <c r="W28">
        <f t="shared" si="3"/>
        <v>80730</v>
      </c>
      <c r="X28">
        <f t="shared" si="3"/>
        <v>17550</v>
      </c>
      <c r="Y28">
        <f t="shared" si="3"/>
        <v>2925</v>
      </c>
      <c r="Z28">
        <f t="shared" si="3"/>
        <v>351</v>
      </c>
      <c r="AA28">
        <f t="shared" si="3"/>
        <v>27</v>
      </c>
      <c r="AB28">
        <f t="shared" si="3"/>
        <v>1</v>
      </c>
      <c r="AC28">
        <f t="shared" si="3"/>
        <v>0</v>
      </c>
      <c r="AD28">
        <f t="shared" si="3"/>
        <v>0</v>
      </c>
    </row>
    <row r="29" spans="1:32" x14ac:dyDescent="0.25">
      <c r="A29">
        <v>1</v>
      </c>
      <c r="B29">
        <f t="shared" si="2"/>
        <v>28</v>
      </c>
      <c r="C29">
        <f t="shared" si="2"/>
        <v>378</v>
      </c>
      <c r="D29">
        <f t="shared" si="2"/>
        <v>3276</v>
      </c>
      <c r="E29">
        <f t="shared" si="2"/>
        <v>20475</v>
      </c>
      <c r="F29">
        <f t="shared" si="2"/>
        <v>98280</v>
      </c>
      <c r="G29">
        <f t="shared" si="2"/>
        <v>376740</v>
      </c>
      <c r="H29">
        <f t="shared" si="2"/>
        <v>1184040</v>
      </c>
      <c r="I29">
        <f t="shared" si="2"/>
        <v>3108105</v>
      </c>
      <c r="J29">
        <f t="shared" si="2"/>
        <v>6906900</v>
      </c>
      <c r="K29">
        <f t="shared" si="2"/>
        <v>13123110</v>
      </c>
      <c r="L29">
        <f t="shared" si="2"/>
        <v>21474180</v>
      </c>
      <c r="M29">
        <f t="shared" si="2"/>
        <v>30421755</v>
      </c>
      <c r="N29">
        <f t="shared" si="2"/>
        <v>37442160</v>
      </c>
      <c r="O29">
        <f t="shared" si="2"/>
        <v>40116600</v>
      </c>
      <c r="P29">
        <f t="shared" si="2"/>
        <v>37442160</v>
      </c>
      <c r="Q29">
        <f t="shared" si="2"/>
        <v>30421755</v>
      </c>
      <c r="R29">
        <f t="shared" si="3"/>
        <v>21474180</v>
      </c>
      <c r="S29">
        <f t="shared" si="3"/>
        <v>13123110</v>
      </c>
      <c r="T29">
        <f t="shared" si="3"/>
        <v>6906900</v>
      </c>
      <c r="U29">
        <f t="shared" si="3"/>
        <v>3108105</v>
      </c>
      <c r="V29">
        <f t="shared" si="3"/>
        <v>1184040</v>
      </c>
      <c r="W29">
        <f t="shared" si="3"/>
        <v>376740</v>
      </c>
      <c r="X29">
        <f t="shared" si="3"/>
        <v>98280</v>
      </c>
      <c r="Y29">
        <f t="shared" si="3"/>
        <v>20475</v>
      </c>
      <c r="Z29">
        <f t="shared" si="3"/>
        <v>3276</v>
      </c>
      <c r="AA29">
        <f t="shared" si="3"/>
        <v>378</v>
      </c>
      <c r="AB29">
        <f t="shared" si="3"/>
        <v>28</v>
      </c>
      <c r="AC29">
        <f t="shared" si="3"/>
        <v>1</v>
      </c>
      <c r="AD29">
        <f t="shared" si="3"/>
        <v>0</v>
      </c>
    </row>
    <row r="30" spans="1:32" x14ac:dyDescent="0.25">
      <c r="A30">
        <v>1</v>
      </c>
      <c r="B30">
        <f t="shared" si="2"/>
        <v>29</v>
      </c>
      <c r="C30">
        <f t="shared" si="2"/>
        <v>406</v>
      </c>
      <c r="D30">
        <f t="shared" si="2"/>
        <v>3654</v>
      </c>
      <c r="E30">
        <f t="shared" si="2"/>
        <v>23751</v>
      </c>
      <c r="F30">
        <f t="shared" si="2"/>
        <v>118755</v>
      </c>
      <c r="G30">
        <f t="shared" si="2"/>
        <v>475020</v>
      </c>
      <c r="H30">
        <f t="shared" si="2"/>
        <v>1560780</v>
      </c>
      <c r="I30">
        <f t="shared" si="2"/>
        <v>4292145</v>
      </c>
      <c r="J30">
        <f t="shared" si="2"/>
        <v>10015005</v>
      </c>
      <c r="K30">
        <f t="shared" si="2"/>
        <v>20030010</v>
      </c>
      <c r="L30">
        <f t="shared" si="2"/>
        <v>34597290</v>
      </c>
      <c r="M30">
        <f t="shared" si="2"/>
        <v>51895935</v>
      </c>
      <c r="N30">
        <f t="shared" si="2"/>
        <v>67863915</v>
      </c>
      <c r="O30">
        <f t="shared" si="2"/>
        <v>77558760</v>
      </c>
      <c r="P30">
        <f t="shared" si="2"/>
        <v>77558760</v>
      </c>
      <c r="Q30">
        <f t="shared" si="2"/>
        <v>67863915</v>
      </c>
      <c r="R30">
        <f t="shared" si="3"/>
        <v>51895935</v>
      </c>
      <c r="S30">
        <f t="shared" si="3"/>
        <v>34597290</v>
      </c>
      <c r="T30">
        <f t="shared" si="3"/>
        <v>20030010</v>
      </c>
      <c r="U30">
        <f t="shared" si="3"/>
        <v>10015005</v>
      </c>
      <c r="V30">
        <f t="shared" si="3"/>
        <v>4292145</v>
      </c>
      <c r="W30">
        <f t="shared" si="3"/>
        <v>1560780</v>
      </c>
      <c r="X30">
        <f t="shared" si="3"/>
        <v>475020</v>
      </c>
      <c r="Y30">
        <f t="shared" si="3"/>
        <v>118755</v>
      </c>
      <c r="Z30">
        <f t="shared" si="3"/>
        <v>23751</v>
      </c>
      <c r="AA30">
        <f t="shared" si="3"/>
        <v>3654</v>
      </c>
      <c r="AB30">
        <f t="shared" si="3"/>
        <v>406</v>
      </c>
      <c r="AC30">
        <f t="shared" si="3"/>
        <v>29</v>
      </c>
      <c r="AD30">
        <f t="shared" si="3"/>
        <v>1</v>
      </c>
    </row>
    <row r="32" spans="1:32" x14ac:dyDescent="0.25">
      <c r="AE32" s="1" t="s">
        <v>3</v>
      </c>
      <c r="AF32" s="1" t="s">
        <v>1</v>
      </c>
    </row>
    <row r="33" spans="1:32" x14ac:dyDescent="0.25">
      <c r="A33">
        <f>IF(A1&lt;&gt;0,LEN(A1), 0)</f>
        <v>1</v>
      </c>
      <c r="B33">
        <f t="shared" ref="B33:AD33" si="4">IF(B1&lt;&gt;0,LEN(B1), 0)</f>
        <v>0</v>
      </c>
      <c r="C33">
        <f t="shared" si="4"/>
        <v>0</v>
      </c>
      <c r="D33">
        <f t="shared" si="4"/>
        <v>0</v>
      </c>
      <c r="E33">
        <f t="shared" si="4"/>
        <v>0</v>
      </c>
      <c r="F33">
        <f t="shared" si="4"/>
        <v>0</v>
      </c>
      <c r="G33">
        <f t="shared" si="4"/>
        <v>0</v>
      </c>
      <c r="H33">
        <f t="shared" si="4"/>
        <v>0</v>
      </c>
      <c r="I33">
        <f t="shared" si="4"/>
        <v>0</v>
      </c>
      <c r="J33">
        <f t="shared" si="4"/>
        <v>0</v>
      </c>
      <c r="K33">
        <f t="shared" si="4"/>
        <v>0</v>
      </c>
      <c r="L33">
        <f t="shared" si="4"/>
        <v>0</v>
      </c>
      <c r="M33">
        <f t="shared" si="4"/>
        <v>0</v>
      </c>
      <c r="N33">
        <f t="shared" si="4"/>
        <v>0</v>
      </c>
      <c r="O33">
        <f t="shared" si="4"/>
        <v>0</v>
      </c>
      <c r="P33">
        <f t="shared" si="4"/>
        <v>0</v>
      </c>
      <c r="Q33">
        <f t="shared" si="4"/>
        <v>0</v>
      </c>
      <c r="R33">
        <f t="shared" si="4"/>
        <v>0</v>
      </c>
      <c r="S33">
        <f t="shared" si="4"/>
        <v>0</v>
      </c>
      <c r="T33">
        <f t="shared" si="4"/>
        <v>0</v>
      </c>
      <c r="U33">
        <f t="shared" si="4"/>
        <v>0</v>
      </c>
      <c r="V33">
        <f t="shared" si="4"/>
        <v>0</v>
      </c>
      <c r="W33">
        <f t="shared" si="4"/>
        <v>0</v>
      </c>
      <c r="X33">
        <f t="shared" si="4"/>
        <v>0</v>
      </c>
      <c r="Y33">
        <f t="shared" si="4"/>
        <v>0</v>
      </c>
      <c r="Z33">
        <f t="shared" si="4"/>
        <v>0</v>
      </c>
      <c r="AA33">
        <f t="shared" si="4"/>
        <v>0</v>
      </c>
      <c r="AB33">
        <f t="shared" si="4"/>
        <v>0</v>
      </c>
      <c r="AC33">
        <f t="shared" si="4"/>
        <v>0</v>
      </c>
      <c r="AD33">
        <f t="shared" si="4"/>
        <v>0</v>
      </c>
      <c r="AE33" s="1">
        <f>SUM(A33:AD33)</f>
        <v>1</v>
      </c>
      <c r="AF33" s="1">
        <v>1</v>
      </c>
    </row>
    <row r="34" spans="1:32" x14ac:dyDescent="0.25">
      <c r="A34">
        <f t="shared" ref="A34:AD34" si="5">IF(A2&lt;&gt;0,LEN(A2), 0)</f>
        <v>1</v>
      </c>
      <c r="B34">
        <f t="shared" si="5"/>
        <v>1</v>
      </c>
      <c r="C34">
        <f t="shared" si="5"/>
        <v>0</v>
      </c>
      <c r="D34">
        <f t="shared" si="5"/>
        <v>0</v>
      </c>
      <c r="E34">
        <f t="shared" si="5"/>
        <v>0</v>
      </c>
      <c r="F34">
        <f t="shared" si="5"/>
        <v>0</v>
      </c>
      <c r="G34">
        <f t="shared" si="5"/>
        <v>0</v>
      </c>
      <c r="H34">
        <f t="shared" si="5"/>
        <v>0</v>
      </c>
      <c r="I34">
        <f t="shared" si="5"/>
        <v>0</v>
      </c>
      <c r="J34">
        <f t="shared" si="5"/>
        <v>0</v>
      </c>
      <c r="K34">
        <f t="shared" si="5"/>
        <v>0</v>
      </c>
      <c r="L34">
        <f t="shared" si="5"/>
        <v>0</v>
      </c>
      <c r="M34">
        <f t="shared" si="5"/>
        <v>0</v>
      </c>
      <c r="N34">
        <f t="shared" si="5"/>
        <v>0</v>
      </c>
      <c r="O34">
        <f t="shared" si="5"/>
        <v>0</v>
      </c>
      <c r="P34">
        <f t="shared" si="5"/>
        <v>0</v>
      </c>
      <c r="Q34">
        <f t="shared" si="5"/>
        <v>0</v>
      </c>
      <c r="R34">
        <f t="shared" si="5"/>
        <v>0</v>
      </c>
      <c r="S34">
        <f t="shared" si="5"/>
        <v>0</v>
      </c>
      <c r="T34">
        <f t="shared" si="5"/>
        <v>0</v>
      </c>
      <c r="U34">
        <f t="shared" si="5"/>
        <v>0</v>
      </c>
      <c r="V34">
        <f t="shared" si="5"/>
        <v>0</v>
      </c>
      <c r="W34">
        <f t="shared" si="5"/>
        <v>0</v>
      </c>
      <c r="X34">
        <f t="shared" si="5"/>
        <v>0</v>
      </c>
      <c r="Y34">
        <f t="shared" si="5"/>
        <v>0</v>
      </c>
      <c r="Z34">
        <f t="shared" si="5"/>
        <v>0</v>
      </c>
      <c r="AA34">
        <f t="shared" si="5"/>
        <v>0</v>
      </c>
      <c r="AB34">
        <f t="shared" si="5"/>
        <v>0</v>
      </c>
      <c r="AC34">
        <f t="shared" si="5"/>
        <v>0</v>
      </c>
      <c r="AD34">
        <f t="shared" si="5"/>
        <v>0</v>
      </c>
      <c r="AE34" s="1">
        <f t="shared" ref="AE34:AE62" si="6">SUM(A34:AD34)</f>
        <v>2</v>
      </c>
      <c r="AF34" s="1">
        <v>2</v>
      </c>
    </row>
    <row r="35" spans="1:32" x14ac:dyDescent="0.25">
      <c r="A35">
        <f t="shared" ref="A35:AD35" si="7">IF(A3&lt;&gt;0,LEN(A3), 0)</f>
        <v>1</v>
      </c>
      <c r="B35">
        <f t="shared" si="7"/>
        <v>1</v>
      </c>
      <c r="C35">
        <f t="shared" si="7"/>
        <v>1</v>
      </c>
      <c r="D35">
        <f t="shared" si="7"/>
        <v>0</v>
      </c>
      <c r="E35">
        <f t="shared" si="7"/>
        <v>0</v>
      </c>
      <c r="F35">
        <f t="shared" si="7"/>
        <v>0</v>
      </c>
      <c r="G35">
        <f t="shared" si="7"/>
        <v>0</v>
      </c>
      <c r="H35">
        <f t="shared" si="7"/>
        <v>0</v>
      </c>
      <c r="I35">
        <f t="shared" si="7"/>
        <v>0</v>
      </c>
      <c r="J35">
        <f t="shared" si="7"/>
        <v>0</v>
      </c>
      <c r="K35">
        <f t="shared" si="7"/>
        <v>0</v>
      </c>
      <c r="L35">
        <f t="shared" si="7"/>
        <v>0</v>
      </c>
      <c r="M35">
        <f t="shared" si="7"/>
        <v>0</v>
      </c>
      <c r="N35">
        <f t="shared" si="7"/>
        <v>0</v>
      </c>
      <c r="O35">
        <f t="shared" si="7"/>
        <v>0</v>
      </c>
      <c r="P35">
        <f t="shared" si="7"/>
        <v>0</v>
      </c>
      <c r="Q35">
        <f t="shared" si="7"/>
        <v>0</v>
      </c>
      <c r="R35">
        <f t="shared" si="7"/>
        <v>0</v>
      </c>
      <c r="S35">
        <f t="shared" si="7"/>
        <v>0</v>
      </c>
      <c r="T35">
        <f t="shared" si="7"/>
        <v>0</v>
      </c>
      <c r="U35">
        <f t="shared" si="7"/>
        <v>0</v>
      </c>
      <c r="V35">
        <f t="shared" si="7"/>
        <v>0</v>
      </c>
      <c r="W35">
        <f t="shared" si="7"/>
        <v>0</v>
      </c>
      <c r="X35">
        <f t="shared" si="7"/>
        <v>0</v>
      </c>
      <c r="Y35">
        <f t="shared" si="7"/>
        <v>0</v>
      </c>
      <c r="Z35">
        <f t="shared" si="7"/>
        <v>0</v>
      </c>
      <c r="AA35">
        <f t="shared" si="7"/>
        <v>0</v>
      </c>
      <c r="AB35">
        <f t="shared" si="7"/>
        <v>0</v>
      </c>
      <c r="AC35">
        <f t="shared" si="7"/>
        <v>0</v>
      </c>
      <c r="AD35">
        <f t="shared" si="7"/>
        <v>0</v>
      </c>
      <c r="AE35" s="1">
        <f t="shared" si="6"/>
        <v>3</v>
      </c>
      <c r="AF35" s="1">
        <v>3</v>
      </c>
    </row>
    <row r="36" spans="1:32" x14ac:dyDescent="0.25">
      <c r="A36">
        <f t="shared" ref="A36:AD36" si="8">IF(A4&lt;&gt;0,LEN(A4), 0)</f>
        <v>1</v>
      </c>
      <c r="B36">
        <f t="shared" si="8"/>
        <v>1</v>
      </c>
      <c r="C36">
        <f t="shared" si="8"/>
        <v>1</v>
      </c>
      <c r="D36">
        <f t="shared" si="8"/>
        <v>1</v>
      </c>
      <c r="E36">
        <f t="shared" si="8"/>
        <v>0</v>
      </c>
      <c r="F36">
        <f t="shared" si="8"/>
        <v>0</v>
      </c>
      <c r="G36">
        <f t="shared" si="8"/>
        <v>0</v>
      </c>
      <c r="H36">
        <f t="shared" si="8"/>
        <v>0</v>
      </c>
      <c r="I36">
        <f t="shared" si="8"/>
        <v>0</v>
      </c>
      <c r="J36">
        <f t="shared" si="8"/>
        <v>0</v>
      </c>
      <c r="K36">
        <f t="shared" si="8"/>
        <v>0</v>
      </c>
      <c r="L36">
        <f t="shared" si="8"/>
        <v>0</v>
      </c>
      <c r="M36">
        <f t="shared" si="8"/>
        <v>0</v>
      </c>
      <c r="N36">
        <f t="shared" si="8"/>
        <v>0</v>
      </c>
      <c r="O36">
        <f t="shared" si="8"/>
        <v>0</v>
      </c>
      <c r="P36">
        <f t="shared" si="8"/>
        <v>0</v>
      </c>
      <c r="Q36">
        <f t="shared" si="8"/>
        <v>0</v>
      </c>
      <c r="R36">
        <f t="shared" si="8"/>
        <v>0</v>
      </c>
      <c r="S36">
        <f t="shared" si="8"/>
        <v>0</v>
      </c>
      <c r="T36">
        <f t="shared" si="8"/>
        <v>0</v>
      </c>
      <c r="U36">
        <f t="shared" si="8"/>
        <v>0</v>
      </c>
      <c r="V36">
        <f t="shared" si="8"/>
        <v>0</v>
      </c>
      <c r="W36">
        <f t="shared" si="8"/>
        <v>0</v>
      </c>
      <c r="X36">
        <f t="shared" si="8"/>
        <v>0</v>
      </c>
      <c r="Y36">
        <f t="shared" si="8"/>
        <v>0</v>
      </c>
      <c r="Z36">
        <f t="shared" si="8"/>
        <v>0</v>
      </c>
      <c r="AA36">
        <f t="shared" si="8"/>
        <v>0</v>
      </c>
      <c r="AB36">
        <f t="shared" si="8"/>
        <v>0</v>
      </c>
      <c r="AC36">
        <f t="shared" si="8"/>
        <v>0</v>
      </c>
      <c r="AD36">
        <f t="shared" si="8"/>
        <v>0</v>
      </c>
      <c r="AE36" s="1">
        <f t="shared" si="6"/>
        <v>4</v>
      </c>
      <c r="AF36" s="1">
        <v>4</v>
      </c>
    </row>
    <row r="37" spans="1:32" x14ac:dyDescent="0.25">
      <c r="A37">
        <f t="shared" ref="A37:AD37" si="9">IF(A5&lt;&gt;0,LEN(A5), 0)</f>
        <v>1</v>
      </c>
      <c r="B37">
        <f t="shared" si="9"/>
        <v>1</v>
      </c>
      <c r="C37">
        <f t="shared" si="9"/>
        <v>1</v>
      </c>
      <c r="D37">
        <f t="shared" si="9"/>
        <v>1</v>
      </c>
      <c r="E37">
        <f t="shared" si="9"/>
        <v>1</v>
      </c>
      <c r="F37">
        <f t="shared" si="9"/>
        <v>0</v>
      </c>
      <c r="G37">
        <f t="shared" si="9"/>
        <v>0</v>
      </c>
      <c r="H37">
        <f t="shared" si="9"/>
        <v>0</v>
      </c>
      <c r="I37">
        <f t="shared" si="9"/>
        <v>0</v>
      </c>
      <c r="J37">
        <f t="shared" si="9"/>
        <v>0</v>
      </c>
      <c r="K37">
        <f t="shared" si="9"/>
        <v>0</v>
      </c>
      <c r="L37">
        <f t="shared" si="9"/>
        <v>0</v>
      </c>
      <c r="M37">
        <f t="shared" si="9"/>
        <v>0</v>
      </c>
      <c r="N37">
        <f t="shared" si="9"/>
        <v>0</v>
      </c>
      <c r="O37">
        <f t="shared" si="9"/>
        <v>0</v>
      </c>
      <c r="P37">
        <f t="shared" si="9"/>
        <v>0</v>
      </c>
      <c r="Q37">
        <f t="shared" si="9"/>
        <v>0</v>
      </c>
      <c r="R37">
        <f t="shared" si="9"/>
        <v>0</v>
      </c>
      <c r="S37">
        <f t="shared" si="9"/>
        <v>0</v>
      </c>
      <c r="T37">
        <f t="shared" si="9"/>
        <v>0</v>
      </c>
      <c r="U37">
        <f t="shared" si="9"/>
        <v>0</v>
      </c>
      <c r="V37">
        <f t="shared" si="9"/>
        <v>0</v>
      </c>
      <c r="W37">
        <f t="shared" si="9"/>
        <v>0</v>
      </c>
      <c r="X37">
        <f t="shared" si="9"/>
        <v>0</v>
      </c>
      <c r="Y37">
        <f t="shared" si="9"/>
        <v>0</v>
      </c>
      <c r="Z37">
        <f t="shared" si="9"/>
        <v>0</v>
      </c>
      <c r="AA37">
        <f t="shared" si="9"/>
        <v>0</v>
      </c>
      <c r="AB37">
        <f t="shared" si="9"/>
        <v>0</v>
      </c>
      <c r="AC37">
        <f t="shared" si="9"/>
        <v>0</v>
      </c>
      <c r="AD37">
        <f t="shared" si="9"/>
        <v>0</v>
      </c>
      <c r="AE37" s="1">
        <f t="shared" si="6"/>
        <v>5</v>
      </c>
      <c r="AF37" s="1">
        <v>5</v>
      </c>
    </row>
    <row r="38" spans="1:32" x14ac:dyDescent="0.25">
      <c r="A38">
        <f t="shared" ref="A38:AD38" si="10">IF(A6&lt;&gt;0,LEN(A6), 0)</f>
        <v>1</v>
      </c>
      <c r="B38">
        <f t="shared" si="10"/>
        <v>1</v>
      </c>
      <c r="C38">
        <f t="shared" si="10"/>
        <v>2</v>
      </c>
      <c r="D38">
        <f t="shared" si="10"/>
        <v>2</v>
      </c>
      <c r="E38">
        <f t="shared" si="10"/>
        <v>1</v>
      </c>
      <c r="F38">
        <f t="shared" si="10"/>
        <v>1</v>
      </c>
      <c r="G38">
        <f t="shared" si="10"/>
        <v>0</v>
      </c>
      <c r="H38">
        <f t="shared" si="10"/>
        <v>0</v>
      </c>
      <c r="I38">
        <f t="shared" si="10"/>
        <v>0</v>
      </c>
      <c r="J38">
        <f t="shared" si="10"/>
        <v>0</v>
      </c>
      <c r="K38">
        <f t="shared" si="10"/>
        <v>0</v>
      </c>
      <c r="L38">
        <f t="shared" si="10"/>
        <v>0</v>
      </c>
      <c r="M38">
        <f t="shared" si="10"/>
        <v>0</v>
      </c>
      <c r="N38">
        <f t="shared" si="10"/>
        <v>0</v>
      </c>
      <c r="O38">
        <f t="shared" si="10"/>
        <v>0</v>
      </c>
      <c r="P38">
        <f t="shared" si="10"/>
        <v>0</v>
      </c>
      <c r="Q38">
        <f t="shared" si="10"/>
        <v>0</v>
      </c>
      <c r="R38">
        <f t="shared" si="10"/>
        <v>0</v>
      </c>
      <c r="S38">
        <f t="shared" si="10"/>
        <v>0</v>
      </c>
      <c r="T38">
        <f t="shared" si="10"/>
        <v>0</v>
      </c>
      <c r="U38">
        <f t="shared" si="10"/>
        <v>0</v>
      </c>
      <c r="V38">
        <f t="shared" si="10"/>
        <v>0</v>
      </c>
      <c r="W38">
        <f t="shared" si="10"/>
        <v>0</v>
      </c>
      <c r="X38">
        <f t="shared" si="10"/>
        <v>0</v>
      </c>
      <c r="Y38">
        <f t="shared" si="10"/>
        <v>0</v>
      </c>
      <c r="Z38">
        <f t="shared" si="10"/>
        <v>0</v>
      </c>
      <c r="AA38">
        <f t="shared" si="10"/>
        <v>0</v>
      </c>
      <c r="AB38">
        <f t="shared" si="10"/>
        <v>0</v>
      </c>
      <c r="AC38">
        <f t="shared" si="10"/>
        <v>0</v>
      </c>
      <c r="AD38">
        <f t="shared" si="10"/>
        <v>0</v>
      </c>
      <c r="AE38" s="1">
        <f t="shared" si="6"/>
        <v>8</v>
      </c>
      <c r="AF38" s="1">
        <v>6</v>
      </c>
    </row>
    <row r="39" spans="1:32" x14ac:dyDescent="0.25">
      <c r="A39">
        <f t="shared" ref="A39:AD39" si="11">IF(A7&lt;&gt;0,LEN(A7), 0)</f>
        <v>1</v>
      </c>
      <c r="B39">
        <f t="shared" si="11"/>
        <v>1</v>
      </c>
      <c r="C39">
        <f t="shared" si="11"/>
        <v>2</v>
      </c>
      <c r="D39">
        <f t="shared" si="11"/>
        <v>2</v>
      </c>
      <c r="E39">
        <f t="shared" si="11"/>
        <v>2</v>
      </c>
      <c r="F39">
        <f t="shared" si="11"/>
        <v>1</v>
      </c>
      <c r="G39">
        <f t="shared" si="11"/>
        <v>1</v>
      </c>
      <c r="H39">
        <f t="shared" si="11"/>
        <v>0</v>
      </c>
      <c r="I39">
        <f t="shared" si="11"/>
        <v>0</v>
      </c>
      <c r="J39">
        <f t="shared" si="11"/>
        <v>0</v>
      </c>
      <c r="K39">
        <f t="shared" si="11"/>
        <v>0</v>
      </c>
      <c r="L39">
        <f t="shared" si="11"/>
        <v>0</v>
      </c>
      <c r="M39">
        <f t="shared" si="11"/>
        <v>0</v>
      </c>
      <c r="N39">
        <f t="shared" si="11"/>
        <v>0</v>
      </c>
      <c r="O39">
        <f t="shared" si="11"/>
        <v>0</v>
      </c>
      <c r="P39">
        <f t="shared" si="11"/>
        <v>0</v>
      </c>
      <c r="Q39">
        <f t="shared" si="11"/>
        <v>0</v>
      </c>
      <c r="R39">
        <f t="shared" si="11"/>
        <v>0</v>
      </c>
      <c r="S39">
        <f t="shared" si="11"/>
        <v>0</v>
      </c>
      <c r="T39">
        <f t="shared" si="11"/>
        <v>0</v>
      </c>
      <c r="U39">
        <f t="shared" si="11"/>
        <v>0</v>
      </c>
      <c r="V39">
        <f t="shared" si="11"/>
        <v>0</v>
      </c>
      <c r="W39">
        <f t="shared" si="11"/>
        <v>0</v>
      </c>
      <c r="X39">
        <f t="shared" si="11"/>
        <v>0</v>
      </c>
      <c r="Y39">
        <f t="shared" si="11"/>
        <v>0</v>
      </c>
      <c r="Z39">
        <f t="shared" si="11"/>
        <v>0</v>
      </c>
      <c r="AA39">
        <f t="shared" si="11"/>
        <v>0</v>
      </c>
      <c r="AB39">
        <f t="shared" si="11"/>
        <v>0</v>
      </c>
      <c r="AC39">
        <f t="shared" si="11"/>
        <v>0</v>
      </c>
      <c r="AD39">
        <f t="shared" si="11"/>
        <v>0</v>
      </c>
      <c r="AE39" s="1">
        <f t="shared" si="6"/>
        <v>10</v>
      </c>
      <c r="AF39" s="1">
        <v>7</v>
      </c>
    </row>
    <row r="40" spans="1:32" x14ac:dyDescent="0.25">
      <c r="A40">
        <f t="shared" ref="A40:AD40" si="12">IF(A8&lt;&gt;0,LEN(A8), 0)</f>
        <v>1</v>
      </c>
      <c r="B40">
        <f t="shared" si="12"/>
        <v>1</v>
      </c>
      <c r="C40">
        <f t="shared" si="12"/>
        <v>2</v>
      </c>
      <c r="D40">
        <f t="shared" si="12"/>
        <v>2</v>
      </c>
      <c r="E40">
        <f t="shared" si="12"/>
        <v>2</v>
      </c>
      <c r="F40">
        <f t="shared" si="12"/>
        <v>2</v>
      </c>
      <c r="G40">
        <f t="shared" si="12"/>
        <v>1</v>
      </c>
      <c r="H40">
        <f t="shared" si="12"/>
        <v>1</v>
      </c>
      <c r="I40">
        <f t="shared" si="12"/>
        <v>0</v>
      </c>
      <c r="J40">
        <f t="shared" si="12"/>
        <v>0</v>
      </c>
      <c r="K40">
        <f t="shared" si="12"/>
        <v>0</v>
      </c>
      <c r="L40">
        <f t="shared" si="12"/>
        <v>0</v>
      </c>
      <c r="M40">
        <f t="shared" si="12"/>
        <v>0</v>
      </c>
      <c r="N40">
        <f t="shared" si="12"/>
        <v>0</v>
      </c>
      <c r="O40">
        <f t="shared" si="12"/>
        <v>0</v>
      </c>
      <c r="P40">
        <f t="shared" si="12"/>
        <v>0</v>
      </c>
      <c r="Q40">
        <f t="shared" si="12"/>
        <v>0</v>
      </c>
      <c r="R40">
        <f t="shared" si="12"/>
        <v>0</v>
      </c>
      <c r="S40">
        <f t="shared" si="12"/>
        <v>0</v>
      </c>
      <c r="T40">
        <f t="shared" si="12"/>
        <v>0</v>
      </c>
      <c r="U40">
        <f t="shared" si="12"/>
        <v>0</v>
      </c>
      <c r="V40">
        <f t="shared" si="12"/>
        <v>0</v>
      </c>
      <c r="W40">
        <f t="shared" si="12"/>
        <v>0</v>
      </c>
      <c r="X40">
        <f t="shared" si="12"/>
        <v>0</v>
      </c>
      <c r="Y40">
        <f t="shared" si="12"/>
        <v>0</v>
      </c>
      <c r="Z40">
        <f t="shared" si="12"/>
        <v>0</v>
      </c>
      <c r="AA40">
        <f t="shared" si="12"/>
        <v>0</v>
      </c>
      <c r="AB40">
        <f t="shared" si="12"/>
        <v>0</v>
      </c>
      <c r="AC40">
        <f t="shared" si="12"/>
        <v>0</v>
      </c>
      <c r="AD40">
        <f t="shared" si="12"/>
        <v>0</v>
      </c>
      <c r="AE40" s="1">
        <f t="shared" si="6"/>
        <v>12</v>
      </c>
      <c r="AF40" s="1">
        <v>8</v>
      </c>
    </row>
    <row r="41" spans="1:32" x14ac:dyDescent="0.25">
      <c r="A41">
        <f t="shared" ref="A41:AD41" si="13">IF(A9&lt;&gt;0,LEN(A9), 0)</f>
        <v>1</v>
      </c>
      <c r="B41">
        <f t="shared" si="13"/>
        <v>1</v>
      </c>
      <c r="C41">
        <f t="shared" si="13"/>
        <v>2</v>
      </c>
      <c r="D41">
        <f t="shared" si="13"/>
        <v>2</v>
      </c>
      <c r="E41">
        <f t="shared" si="13"/>
        <v>2</v>
      </c>
      <c r="F41">
        <f t="shared" si="13"/>
        <v>2</v>
      </c>
      <c r="G41">
        <f t="shared" si="13"/>
        <v>2</v>
      </c>
      <c r="H41">
        <f t="shared" si="13"/>
        <v>1</v>
      </c>
      <c r="I41">
        <f t="shared" si="13"/>
        <v>1</v>
      </c>
      <c r="J41">
        <f t="shared" si="13"/>
        <v>0</v>
      </c>
      <c r="K41">
        <f t="shared" si="13"/>
        <v>0</v>
      </c>
      <c r="L41">
        <f t="shared" si="13"/>
        <v>0</v>
      </c>
      <c r="M41">
        <f t="shared" si="13"/>
        <v>0</v>
      </c>
      <c r="N41">
        <f t="shared" si="13"/>
        <v>0</v>
      </c>
      <c r="O41">
        <f t="shared" si="13"/>
        <v>0</v>
      </c>
      <c r="P41">
        <f t="shared" si="13"/>
        <v>0</v>
      </c>
      <c r="Q41">
        <f t="shared" si="13"/>
        <v>0</v>
      </c>
      <c r="R41">
        <f t="shared" si="13"/>
        <v>0</v>
      </c>
      <c r="S41">
        <f t="shared" si="13"/>
        <v>0</v>
      </c>
      <c r="T41">
        <f t="shared" si="13"/>
        <v>0</v>
      </c>
      <c r="U41">
        <f t="shared" si="13"/>
        <v>0</v>
      </c>
      <c r="V41">
        <f t="shared" si="13"/>
        <v>0</v>
      </c>
      <c r="W41">
        <f t="shared" si="13"/>
        <v>0</v>
      </c>
      <c r="X41">
        <f t="shared" si="13"/>
        <v>0</v>
      </c>
      <c r="Y41">
        <f t="shared" si="13"/>
        <v>0</v>
      </c>
      <c r="Z41">
        <f t="shared" si="13"/>
        <v>0</v>
      </c>
      <c r="AA41">
        <f t="shared" si="13"/>
        <v>0</v>
      </c>
      <c r="AB41">
        <f t="shared" si="13"/>
        <v>0</v>
      </c>
      <c r="AC41">
        <f t="shared" si="13"/>
        <v>0</v>
      </c>
      <c r="AD41">
        <f t="shared" si="13"/>
        <v>0</v>
      </c>
      <c r="AE41" s="1">
        <f t="shared" si="6"/>
        <v>14</v>
      </c>
      <c r="AF41" s="1">
        <v>9</v>
      </c>
    </row>
    <row r="42" spans="1:32" x14ac:dyDescent="0.25">
      <c r="A42">
        <f t="shared" ref="A42:AD42" si="14">IF(A10&lt;&gt;0,LEN(A10), 0)</f>
        <v>1</v>
      </c>
      <c r="B42">
        <f t="shared" si="14"/>
        <v>1</v>
      </c>
      <c r="C42">
        <f t="shared" si="14"/>
        <v>2</v>
      </c>
      <c r="D42">
        <f t="shared" si="14"/>
        <v>2</v>
      </c>
      <c r="E42">
        <f t="shared" si="14"/>
        <v>3</v>
      </c>
      <c r="F42">
        <f t="shared" si="14"/>
        <v>3</v>
      </c>
      <c r="G42">
        <f t="shared" si="14"/>
        <v>2</v>
      </c>
      <c r="H42">
        <f t="shared" si="14"/>
        <v>2</v>
      </c>
      <c r="I42">
        <f t="shared" si="14"/>
        <v>1</v>
      </c>
      <c r="J42">
        <f t="shared" si="14"/>
        <v>1</v>
      </c>
      <c r="K42">
        <f t="shared" si="14"/>
        <v>0</v>
      </c>
      <c r="L42">
        <f t="shared" si="14"/>
        <v>0</v>
      </c>
      <c r="M42">
        <f t="shared" si="14"/>
        <v>0</v>
      </c>
      <c r="N42">
        <f t="shared" si="14"/>
        <v>0</v>
      </c>
      <c r="O42">
        <f t="shared" si="14"/>
        <v>0</v>
      </c>
      <c r="P42">
        <f t="shared" si="14"/>
        <v>0</v>
      </c>
      <c r="Q42">
        <f t="shared" si="14"/>
        <v>0</v>
      </c>
      <c r="R42">
        <f t="shared" si="14"/>
        <v>0</v>
      </c>
      <c r="S42">
        <f t="shared" si="14"/>
        <v>0</v>
      </c>
      <c r="T42">
        <f t="shared" si="14"/>
        <v>0</v>
      </c>
      <c r="U42">
        <f t="shared" si="14"/>
        <v>0</v>
      </c>
      <c r="V42">
        <f t="shared" si="14"/>
        <v>0</v>
      </c>
      <c r="W42">
        <f t="shared" si="14"/>
        <v>0</v>
      </c>
      <c r="X42">
        <f t="shared" si="14"/>
        <v>0</v>
      </c>
      <c r="Y42">
        <f t="shared" si="14"/>
        <v>0</v>
      </c>
      <c r="Z42">
        <f t="shared" si="14"/>
        <v>0</v>
      </c>
      <c r="AA42">
        <f t="shared" si="14"/>
        <v>0</v>
      </c>
      <c r="AB42">
        <f t="shared" si="14"/>
        <v>0</v>
      </c>
      <c r="AC42">
        <f t="shared" si="14"/>
        <v>0</v>
      </c>
      <c r="AD42">
        <f t="shared" si="14"/>
        <v>0</v>
      </c>
      <c r="AE42" s="1">
        <f t="shared" si="6"/>
        <v>18</v>
      </c>
      <c r="AF42" s="1">
        <v>10</v>
      </c>
    </row>
    <row r="43" spans="1:32" x14ac:dyDescent="0.25">
      <c r="A43">
        <f t="shared" ref="A43:AD43" si="15">IF(A11&lt;&gt;0,LEN(A11), 0)</f>
        <v>1</v>
      </c>
      <c r="B43">
        <f t="shared" si="15"/>
        <v>2</v>
      </c>
      <c r="C43">
        <f t="shared" si="15"/>
        <v>2</v>
      </c>
      <c r="D43">
        <f t="shared" si="15"/>
        <v>3</v>
      </c>
      <c r="E43">
        <f t="shared" si="15"/>
        <v>3</v>
      </c>
      <c r="F43">
        <f t="shared" si="15"/>
        <v>3</v>
      </c>
      <c r="G43">
        <f t="shared" si="15"/>
        <v>3</v>
      </c>
      <c r="H43">
        <f t="shared" si="15"/>
        <v>3</v>
      </c>
      <c r="I43">
        <f t="shared" si="15"/>
        <v>2</v>
      </c>
      <c r="J43">
        <f t="shared" si="15"/>
        <v>2</v>
      </c>
      <c r="K43">
        <f t="shared" si="15"/>
        <v>1</v>
      </c>
      <c r="L43">
        <f t="shared" si="15"/>
        <v>0</v>
      </c>
      <c r="M43">
        <f t="shared" si="15"/>
        <v>0</v>
      </c>
      <c r="N43">
        <f t="shared" si="15"/>
        <v>0</v>
      </c>
      <c r="O43">
        <f t="shared" si="15"/>
        <v>0</v>
      </c>
      <c r="P43">
        <f t="shared" si="15"/>
        <v>0</v>
      </c>
      <c r="Q43">
        <f t="shared" si="15"/>
        <v>0</v>
      </c>
      <c r="R43">
        <f t="shared" si="15"/>
        <v>0</v>
      </c>
      <c r="S43">
        <f t="shared" si="15"/>
        <v>0</v>
      </c>
      <c r="T43">
        <f t="shared" si="15"/>
        <v>0</v>
      </c>
      <c r="U43">
        <f t="shared" si="15"/>
        <v>0</v>
      </c>
      <c r="V43">
        <f t="shared" si="15"/>
        <v>0</v>
      </c>
      <c r="W43">
        <f t="shared" si="15"/>
        <v>0</v>
      </c>
      <c r="X43">
        <f t="shared" si="15"/>
        <v>0</v>
      </c>
      <c r="Y43">
        <f t="shared" si="15"/>
        <v>0</v>
      </c>
      <c r="Z43">
        <f t="shared" si="15"/>
        <v>0</v>
      </c>
      <c r="AA43">
        <f t="shared" si="15"/>
        <v>0</v>
      </c>
      <c r="AB43">
        <f t="shared" si="15"/>
        <v>0</v>
      </c>
      <c r="AC43">
        <f t="shared" si="15"/>
        <v>0</v>
      </c>
      <c r="AD43">
        <f t="shared" si="15"/>
        <v>0</v>
      </c>
      <c r="AE43" s="1">
        <f t="shared" si="6"/>
        <v>25</v>
      </c>
      <c r="AF43" s="1">
        <v>11</v>
      </c>
    </row>
    <row r="44" spans="1:32" x14ac:dyDescent="0.25">
      <c r="A44">
        <f t="shared" ref="A44:AD44" si="16">IF(A12&lt;&gt;0,LEN(A12), 0)</f>
        <v>1</v>
      </c>
      <c r="B44">
        <f t="shared" si="16"/>
        <v>2</v>
      </c>
      <c r="C44">
        <f t="shared" si="16"/>
        <v>2</v>
      </c>
      <c r="D44">
        <f t="shared" si="16"/>
        <v>3</v>
      </c>
      <c r="E44">
        <f t="shared" si="16"/>
        <v>3</v>
      </c>
      <c r="F44">
        <f t="shared" si="16"/>
        <v>3</v>
      </c>
      <c r="G44">
        <f t="shared" si="16"/>
        <v>3</v>
      </c>
      <c r="H44">
        <f t="shared" si="16"/>
        <v>3</v>
      </c>
      <c r="I44">
        <f t="shared" si="16"/>
        <v>3</v>
      </c>
      <c r="J44">
        <f t="shared" si="16"/>
        <v>2</v>
      </c>
      <c r="K44">
        <f t="shared" si="16"/>
        <v>2</v>
      </c>
      <c r="L44">
        <f t="shared" si="16"/>
        <v>1</v>
      </c>
      <c r="M44">
        <f t="shared" si="16"/>
        <v>0</v>
      </c>
      <c r="N44">
        <f t="shared" si="16"/>
        <v>0</v>
      </c>
      <c r="O44">
        <f t="shared" si="16"/>
        <v>0</v>
      </c>
      <c r="P44">
        <f t="shared" si="16"/>
        <v>0</v>
      </c>
      <c r="Q44">
        <f t="shared" si="16"/>
        <v>0</v>
      </c>
      <c r="R44">
        <f t="shared" si="16"/>
        <v>0</v>
      </c>
      <c r="S44">
        <f t="shared" si="16"/>
        <v>0</v>
      </c>
      <c r="T44">
        <f t="shared" si="16"/>
        <v>0</v>
      </c>
      <c r="U44">
        <f t="shared" si="16"/>
        <v>0</v>
      </c>
      <c r="V44">
        <f t="shared" si="16"/>
        <v>0</v>
      </c>
      <c r="W44">
        <f t="shared" si="16"/>
        <v>0</v>
      </c>
      <c r="X44">
        <f t="shared" si="16"/>
        <v>0</v>
      </c>
      <c r="Y44">
        <f t="shared" si="16"/>
        <v>0</v>
      </c>
      <c r="Z44">
        <f t="shared" si="16"/>
        <v>0</v>
      </c>
      <c r="AA44">
        <f t="shared" si="16"/>
        <v>0</v>
      </c>
      <c r="AB44">
        <f t="shared" si="16"/>
        <v>0</v>
      </c>
      <c r="AC44">
        <f t="shared" si="16"/>
        <v>0</v>
      </c>
      <c r="AD44">
        <f t="shared" si="16"/>
        <v>0</v>
      </c>
      <c r="AE44" s="1">
        <f t="shared" si="6"/>
        <v>28</v>
      </c>
      <c r="AF44" s="1">
        <v>12</v>
      </c>
    </row>
    <row r="45" spans="1:32" x14ac:dyDescent="0.25">
      <c r="A45">
        <f t="shared" ref="A45:AD45" si="17">IF(A13&lt;&gt;0,LEN(A13), 0)</f>
        <v>1</v>
      </c>
      <c r="B45">
        <f t="shared" si="17"/>
        <v>2</v>
      </c>
      <c r="C45">
        <f t="shared" si="17"/>
        <v>2</v>
      </c>
      <c r="D45">
        <f t="shared" si="17"/>
        <v>3</v>
      </c>
      <c r="E45">
        <f t="shared" si="17"/>
        <v>3</v>
      </c>
      <c r="F45">
        <f t="shared" si="17"/>
        <v>3</v>
      </c>
      <c r="G45">
        <f t="shared" si="17"/>
        <v>3</v>
      </c>
      <c r="H45">
        <f t="shared" si="17"/>
        <v>3</v>
      </c>
      <c r="I45">
        <f t="shared" si="17"/>
        <v>3</v>
      </c>
      <c r="J45">
        <f t="shared" si="17"/>
        <v>3</v>
      </c>
      <c r="K45">
        <f t="shared" si="17"/>
        <v>2</v>
      </c>
      <c r="L45">
        <f t="shared" si="17"/>
        <v>2</v>
      </c>
      <c r="M45">
        <f t="shared" si="17"/>
        <v>1</v>
      </c>
      <c r="N45">
        <f t="shared" si="17"/>
        <v>0</v>
      </c>
      <c r="O45">
        <f t="shared" si="17"/>
        <v>0</v>
      </c>
      <c r="P45">
        <f t="shared" si="17"/>
        <v>0</v>
      </c>
      <c r="Q45">
        <f t="shared" si="17"/>
        <v>0</v>
      </c>
      <c r="R45">
        <f t="shared" si="17"/>
        <v>0</v>
      </c>
      <c r="S45">
        <f t="shared" si="17"/>
        <v>0</v>
      </c>
      <c r="T45">
        <f t="shared" si="17"/>
        <v>0</v>
      </c>
      <c r="U45">
        <f t="shared" si="17"/>
        <v>0</v>
      </c>
      <c r="V45">
        <f t="shared" si="17"/>
        <v>0</v>
      </c>
      <c r="W45">
        <f t="shared" si="17"/>
        <v>0</v>
      </c>
      <c r="X45">
        <f t="shared" si="17"/>
        <v>0</v>
      </c>
      <c r="Y45">
        <f t="shared" si="17"/>
        <v>0</v>
      </c>
      <c r="Z45">
        <f t="shared" si="17"/>
        <v>0</v>
      </c>
      <c r="AA45">
        <f t="shared" si="17"/>
        <v>0</v>
      </c>
      <c r="AB45">
        <f t="shared" si="17"/>
        <v>0</v>
      </c>
      <c r="AC45">
        <f t="shared" si="17"/>
        <v>0</v>
      </c>
      <c r="AD45">
        <f t="shared" si="17"/>
        <v>0</v>
      </c>
      <c r="AE45" s="1">
        <f t="shared" si="6"/>
        <v>31</v>
      </c>
      <c r="AF45" s="1">
        <v>13</v>
      </c>
    </row>
    <row r="46" spans="1:32" x14ac:dyDescent="0.25">
      <c r="A46">
        <f t="shared" ref="A46:AD46" si="18">IF(A14&lt;&gt;0,LEN(A14), 0)</f>
        <v>1</v>
      </c>
      <c r="B46">
        <f t="shared" si="18"/>
        <v>2</v>
      </c>
      <c r="C46">
        <f t="shared" si="18"/>
        <v>2</v>
      </c>
      <c r="D46">
        <f t="shared" si="18"/>
        <v>3</v>
      </c>
      <c r="E46">
        <f t="shared" si="18"/>
        <v>3</v>
      </c>
      <c r="F46">
        <f t="shared" si="18"/>
        <v>4</v>
      </c>
      <c r="G46">
        <f t="shared" si="18"/>
        <v>4</v>
      </c>
      <c r="H46">
        <f t="shared" si="18"/>
        <v>4</v>
      </c>
      <c r="I46">
        <f t="shared" si="18"/>
        <v>4</v>
      </c>
      <c r="J46">
        <f t="shared" si="18"/>
        <v>3</v>
      </c>
      <c r="K46">
        <f t="shared" si="18"/>
        <v>3</v>
      </c>
      <c r="L46">
        <f t="shared" si="18"/>
        <v>2</v>
      </c>
      <c r="M46">
        <f t="shared" si="18"/>
        <v>2</v>
      </c>
      <c r="N46">
        <f t="shared" si="18"/>
        <v>1</v>
      </c>
      <c r="O46">
        <f t="shared" si="18"/>
        <v>0</v>
      </c>
      <c r="P46">
        <f t="shared" si="18"/>
        <v>0</v>
      </c>
      <c r="Q46">
        <f t="shared" si="18"/>
        <v>0</v>
      </c>
      <c r="R46">
        <f t="shared" si="18"/>
        <v>0</v>
      </c>
      <c r="S46">
        <f t="shared" si="18"/>
        <v>0</v>
      </c>
      <c r="T46">
        <f t="shared" si="18"/>
        <v>0</v>
      </c>
      <c r="U46">
        <f t="shared" si="18"/>
        <v>0</v>
      </c>
      <c r="V46">
        <f t="shared" si="18"/>
        <v>0</v>
      </c>
      <c r="W46">
        <f t="shared" si="18"/>
        <v>0</v>
      </c>
      <c r="X46">
        <f t="shared" si="18"/>
        <v>0</v>
      </c>
      <c r="Y46">
        <f t="shared" si="18"/>
        <v>0</v>
      </c>
      <c r="Z46">
        <f t="shared" si="18"/>
        <v>0</v>
      </c>
      <c r="AA46">
        <f t="shared" si="18"/>
        <v>0</v>
      </c>
      <c r="AB46">
        <f t="shared" si="18"/>
        <v>0</v>
      </c>
      <c r="AC46">
        <f t="shared" si="18"/>
        <v>0</v>
      </c>
      <c r="AD46">
        <f t="shared" si="18"/>
        <v>0</v>
      </c>
      <c r="AE46" s="1">
        <f t="shared" si="6"/>
        <v>38</v>
      </c>
      <c r="AF46" s="1">
        <v>14</v>
      </c>
    </row>
    <row r="47" spans="1:32" x14ac:dyDescent="0.25">
      <c r="A47">
        <f t="shared" ref="A47:AD47" si="19">IF(A15&lt;&gt;0,LEN(A15), 0)</f>
        <v>1</v>
      </c>
      <c r="B47">
        <f t="shared" si="19"/>
        <v>2</v>
      </c>
      <c r="C47">
        <f t="shared" si="19"/>
        <v>2</v>
      </c>
      <c r="D47">
        <f t="shared" si="19"/>
        <v>3</v>
      </c>
      <c r="E47">
        <f t="shared" si="19"/>
        <v>4</v>
      </c>
      <c r="F47">
        <f t="shared" si="19"/>
        <v>4</v>
      </c>
      <c r="G47">
        <f t="shared" si="19"/>
        <v>4</v>
      </c>
      <c r="H47">
        <f t="shared" si="19"/>
        <v>4</v>
      </c>
      <c r="I47">
        <f t="shared" si="19"/>
        <v>4</v>
      </c>
      <c r="J47">
        <f t="shared" si="19"/>
        <v>4</v>
      </c>
      <c r="K47">
        <f t="shared" si="19"/>
        <v>4</v>
      </c>
      <c r="L47">
        <f t="shared" si="19"/>
        <v>3</v>
      </c>
      <c r="M47">
        <f t="shared" si="19"/>
        <v>2</v>
      </c>
      <c r="N47">
        <f t="shared" si="19"/>
        <v>2</v>
      </c>
      <c r="O47">
        <f t="shared" si="19"/>
        <v>1</v>
      </c>
      <c r="P47">
        <f t="shared" si="19"/>
        <v>0</v>
      </c>
      <c r="Q47">
        <f t="shared" si="19"/>
        <v>0</v>
      </c>
      <c r="R47">
        <f t="shared" si="19"/>
        <v>0</v>
      </c>
      <c r="S47">
        <f t="shared" si="19"/>
        <v>0</v>
      </c>
      <c r="T47">
        <f t="shared" si="19"/>
        <v>0</v>
      </c>
      <c r="U47">
        <f t="shared" si="19"/>
        <v>0</v>
      </c>
      <c r="V47">
        <f t="shared" si="19"/>
        <v>0</v>
      </c>
      <c r="W47">
        <f t="shared" si="19"/>
        <v>0</v>
      </c>
      <c r="X47">
        <f t="shared" si="19"/>
        <v>0</v>
      </c>
      <c r="Y47">
        <f t="shared" si="19"/>
        <v>0</v>
      </c>
      <c r="Z47">
        <f t="shared" si="19"/>
        <v>0</v>
      </c>
      <c r="AA47">
        <f t="shared" si="19"/>
        <v>0</v>
      </c>
      <c r="AB47">
        <f t="shared" si="19"/>
        <v>0</v>
      </c>
      <c r="AC47">
        <f t="shared" si="19"/>
        <v>0</v>
      </c>
      <c r="AD47">
        <f t="shared" si="19"/>
        <v>0</v>
      </c>
      <c r="AE47" s="1">
        <f t="shared" si="6"/>
        <v>44</v>
      </c>
      <c r="AF47" s="1">
        <v>15</v>
      </c>
    </row>
    <row r="48" spans="1:32" x14ac:dyDescent="0.25">
      <c r="A48">
        <f t="shared" ref="A48:AD48" si="20">IF(A16&lt;&gt;0,LEN(A16), 0)</f>
        <v>1</v>
      </c>
      <c r="B48">
        <f t="shared" si="20"/>
        <v>2</v>
      </c>
      <c r="C48">
        <f t="shared" si="20"/>
        <v>3</v>
      </c>
      <c r="D48">
        <f t="shared" si="20"/>
        <v>3</v>
      </c>
      <c r="E48">
        <f t="shared" si="20"/>
        <v>4</v>
      </c>
      <c r="F48">
        <f t="shared" si="20"/>
        <v>4</v>
      </c>
      <c r="G48">
        <f t="shared" si="20"/>
        <v>4</v>
      </c>
      <c r="H48">
        <f t="shared" si="20"/>
        <v>4</v>
      </c>
      <c r="I48">
        <f t="shared" si="20"/>
        <v>4</v>
      </c>
      <c r="J48">
        <f t="shared" si="20"/>
        <v>4</v>
      </c>
      <c r="K48">
        <f t="shared" si="20"/>
        <v>4</v>
      </c>
      <c r="L48">
        <f t="shared" si="20"/>
        <v>4</v>
      </c>
      <c r="M48">
        <f t="shared" si="20"/>
        <v>3</v>
      </c>
      <c r="N48">
        <f t="shared" si="20"/>
        <v>3</v>
      </c>
      <c r="O48">
        <f t="shared" si="20"/>
        <v>2</v>
      </c>
      <c r="P48">
        <f t="shared" si="20"/>
        <v>1</v>
      </c>
      <c r="Q48">
        <f t="shared" si="20"/>
        <v>0</v>
      </c>
      <c r="R48">
        <f t="shared" si="20"/>
        <v>0</v>
      </c>
      <c r="S48">
        <f t="shared" si="20"/>
        <v>0</v>
      </c>
      <c r="T48">
        <f t="shared" si="20"/>
        <v>0</v>
      </c>
      <c r="U48">
        <f t="shared" si="20"/>
        <v>0</v>
      </c>
      <c r="V48">
        <f t="shared" si="20"/>
        <v>0</v>
      </c>
      <c r="W48">
        <f t="shared" si="20"/>
        <v>0</v>
      </c>
      <c r="X48">
        <f t="shared" si="20"/>
        <v>0</v>
      </c>
      <c r="Y48">
        <f t="shared" si="20"/>
        <v>0</v>
      </c>
      <c r="Z48">
        <f t="shared" si="20"/>
        <v>0</v>
      </c>
      <c r="AA48">
        <f t="shared" si="20"/>
        <v>0</v>
      </c>
      <c r="AB48">
        <f t="shared" si="20"/>
        <v>0</v>
      </c>
      <c r="AC48">
        <f t="shared" si="20"/>
        <v>0</v>
      </c>
      <c r="AD48">
        <f t="shared" si="20"/>
        <v>0</v>
      </c>
      <c r="AE48" s="1">
        <f t="shared" si="6"/>
        <v>50</v>
      </c>
      <c r="AF48" s="1">
        <v>16</v>
      </c>
    </row>
    <row r="49" spans="1:32" x14ac:dyDescent="0.25">
      <c r="A49">
        <f t="shared" ref="A49:AD49" si="21">IF(A17&lt;&gt;0,LEN(A17), 0)</f>
        <v>1</v>
      </c>
      <c r="B49">
        <f t="shared" si="21"/>
        <v>2</v>
      </c>
      <c r="C49">
        <f t="shared" si="21"/>
        <v>3</v>
      </c>
      <c r="D49">
        <f t="shared" si="21"/>
        <v>3</v>
      </c>
      <c r="E49">
        <f t="shared" si="21"/>
        <v>4</v>
      </c>
      <c r="F49">
        <f t="shared" si="21"/>
        <v>4</v>
      </c>
      <c r="G49">
        <f t="shared" si="21"/>
        <v>4</v>
      </c>
      <c r="H49">
        <f t="shared" si="21"/>
        <v>5</v>
      </c>
      <c r="I49">
        <f t="shared" si="21"/>
        <v>5</v>
      </c>
      <c r="J49">
        <f t="shared" si="21"/>
        <v>5</v>
      </c>
      <c r="K49">
        <f t="shared" si="21"/>
        <v>4</v>
      </c>
      <c r="L49">
        <f t="shared" si="21"/>
        <v>4</v>
      </c>
      <c r="M49">
        <f t="shared" si="21"/>
        <v>4</v>
      </c>
      <c r="N49">
        <f t="shared" si="21"/>
        <v>3</v>
      </c>
      <c r="O49">
        <f t="shared" si="21"/>
        <v>3</v>
      </c>
      <c r="P49">
        <f t="shared" si="21"/>
        <v>2</v>
      </c>
      <c r="Q49">
        <f t="shared" si="21"/>
        <v>1</v>
      </c>
      <c r="R49">
        <f t="shared" si="21"/>
        <v>0</v>
      </c>
      <c r="S49">
        <f t="shared" si="21"/>
        <v>0</v>
      </c>
      <c r="T49">
        <f t="shared" si="21"/>
        <v>0</v>
      </c>
      <c r="U49">
        <f t="shared" si="21"/>
        <v>0</v>
      </c>
      <c r="V49">
        <f t="shared" si="21"/>
        <v>0</v>
      </c>
      <c r="W49">
        <f t="shared" si="21"/>
        <v>0</v>
      </c>
      <c r="X49">
        <f t="shared" si="21"/>
        <v>0</v>
      </c>
      <c r="Y49">
        <f t="shared" si="21"/>
        <v>0</v>
      </c>
      <c r="Z49">
        <f t="shared" si="21"/>
        <v>0</v>
      </c>
      <c r="AA49">
        <f t="shared" si="21"/>
        <v>0</v>
      </c>
      <c r="AB49">
        <f t="shared" si="21"/>
        <v>0</v>
      </c>
      <c r="AC49">
        <f t="shared" si="21"/>
        <v>0</v>
      </c>
      <c r="AD49">
        <f t="shared" si="21"/>
        <v>0</v>
      </c>
      <c r="AE49" s="1">
        <f t="shared" si="6"/>
        <v>57</v>
      </c>
      <c r="AF49" s="1">
        <v>17</v>
      </c>
    </row>
    <row r="50" spans="1:32" x14ac:dyDescent="0.25">
      <c r="A50">
        <f t="shared" ref="A50:AD50" si="22">IF(A18&lt;&gt;0,LEN(A18), 0)</f>
        <v>1</v>
      </c>
      <c r="B50">
        <f t="shared" si="22"/>
        <v>2</v>
      </c>
      <c r="C50">
        <f t="shared" si="22"/>
        <v>3</v>
      </c>
      <c r="D50">
        <f t="shared" si="22"/>
        <v>3</v>
      </c>
      <c r="E50">
        <f t="shared" si="22"/>
        <v>4</v>
      </c>
      <c r="F50">
        <f t="shared" si="22"/>
        <v>4</v>
      </c>
      <c r="G50">
        <f t="shared" si="22"/>
        <v>5</v>
      </c>
      <c r="H50">
        <f t="shared" si="22"/>
        <v>5</v>
      </c>
      <c r="I50">
        <f t="shared" si="22"/>
        <v>5</v>
      </c>
      <c r="J50">
        <f t="shared" si="22"/>
        <v>5</v>
      </c>
      <c r="K50">
        <f t="shared" si="22"/>
        <v>5</v>
      </c>
      <c r="L50">
        <f t="shared" si="22"/>
        <v>5</v>
      </c>
      <c r="M50">
        <f t="shared" si="22"/>
        <v>4</v>
      </c>
      <c r="N50">
        <f t="shared" si="22"/>
        <v>4</v>
      </c>
      <c r="O50">
        <f t="shared" si="22"/>
        <v>3</v>
      </c>
      <c r="P50">
        <f t="shared" si="22"/>
        <v>3</v>
      </c>
      <c r="Q50">
        <f t="shared" si="22"/>
        <v>2</v>
      </c>
      <c r="R50">
        <f t="shared" si="22"/>
        <v>1</v>
      </c>
      <c r="S50">
        <f t="shared" si="22"/>
        <v>0</v>
      </c>
      <c r="T50">
        <f t="shared" si="22"/>
        <v>0</v>
      </c>
      <c r="U50">
        <f t="shared" si="22"/>
        <v>0</v>
      </c>
      <c r="V50">
        <f t="shared" si="22"/>
        <v>0</v>
      </c>
      <c r="W50">
        <f t="shared" si="22"/>
        <v>0</v>
      </c>
      <c r="X50">
        <f t="shared" si="22"/>
        <v>0</v>
      </c>
      <c r="Y50">
        <f t="shared" si="22"/>
        <v>0</v>
      </c>
      <c r="Z50">
        <f t="shared" si="22"/>
        <v>0</v>
      </c>
      <c r="AA50">
        <f t="shared" si="22"/>
        <v>0</v>
      </c>
      <c r="AB50">
        <f t="shared" si="22"/>
        <v>0</v>
      </c>
      <c r="AC50">
        <f t="shared" si="22"/>
        <v>0</v>
      </c>
      <c r="AD50">
        <f t="shared" si="22"/>
        <v>0</v>
      </c>
      <c r="AE50" s="1">
        <f t="shared" si="6"/>
        <v>64</v>
      </c>
      <c r="AF50" s="1">
        <v>18</v>
      </c>
    </row>
    <row r="51" spans="1:32" x14ac:dyDescent="0.25">
      <c r="A51">
        <f t="shared" ref="A51:AD51" si="23">IF(A19&lt;&gt;0,LEN(A19), 0)</f>
        <v>1</v>
      </c>
      <c r="B51">
        <f t="shared" si="23"/>
        <v>2</v>
      </c>
      <c r="C51">
        <f t="shared" si="23"/>
        <v>3</v>
      </c>
      <c r="D51">
        <f t="shared" si="23"/>
        <v>3</v>
      </c>
      <c r="E51">
        <f t="shared" si="23"/>
        <v>4</v>
      </c>
      <c r="F51">
        <f t="shared" si="23"/>
        <v>4</v>
      </c>
      <c r="G51">
        <f t="shared" si="23"/>
        <v>5</v>
      </c>
      <c r="H51">
        <f t="shared" si="23"/>
        <v>5</v>
      </c>
      <c r="I51">
        <f t="shared" si="23"/>
        <v>5</v>
      </c>
      <c r="J51">
        <f t="shared" si="23"/>
        <v>5</v>
      </c>
      <c r="K51">
        <f t="shared" si="23"/>
        <v>5</v>
      </c>
      <c r="L51">
        <f t="shared" si="23"/>
        <v>5</v>
      </c>
      <c r="M51">
        <f t="shared" si="23"/>
        <v>5</v>
      </c>
      <c r="N51">
        <f t="shared" si="23"/>
        <v>4</v>
      </c>
      <c r="O51">
        <f t="shared" si="23"/>
        <v>4</v>
      </c>
      <c r="P51">
        <f t="shared" si="23"/>
        <v>3</v>
      </c>
      <c r="Q51">
        <f t="shared" si="23"/>
        <v>3</v>
      </c>
      <c r="R51">
        <f t="shared" si="23"/>
        <v>2</v>
      </c>
      <c r="S51">
        <f t="shared" si="23"/>
        <v>1</v>
      </c>
      <c r="T51">
        <f t="shared" si="23"/>
        <v>0</v>
      </c>
      <c r="U51">
        <f t="shared" si="23"/>
        <v>0</v>
      </c>
      <c r="V51">
        <f t="shared" si="23"/>
        <v>0</v>
      </c>
      <c r="W51">
        <f t="shared" si="23"/>
        <v>0</v>
      </c>
      <c r="X51">
        <f t="shared" si="23"/>
        <v>0</v>
      </c>
      <c r="Y51">
        <f t="shared" si="23"/>
        <v>0</v>
      </c>
      <c r="Z51">
        <f t="shared" si="23"/>
        <v>0</v>
      </c>
      <c r="AA51">
        <f t="shared" si="23"/>
        <v>0</v>
      </c>
      <c r="AB51">
        <f t="shared" si="23"/>
        <v>0</v>
      </c>
      <c r="AC51">
        <f t="shared" si="23"/>
        <v>0</v>
      </c>
      <c r="AD51">
        <f t="shared" si="23"/>
        <v>0</v>
      </c>
      <c r="AE51" s="1">
        <f t="shared" si="6"/>
        <v>69</v>
      </c>
      <c r="AF51" s="1">
        <v>19</v>
      </c>
    </row>
    <row r="52" spans="1:32" x14ac:dyDescent="0.25">
      <c r="A52">
        <f t="shared" ref="A52:AD52" si="24">IF(A20&lt;&gt;0,LEN(A20), 0)</f>
        <v>1</v>
      </c>
      <c r="B52">
        <f t="shared" si="24"/>
        <v>2</v>
      </c>
      <c r="C52">
        <f t="shared" si="24"/>
        <v>3</v>
      </c>
      <c r="D52">
        <f t="shared" si="24"/>
        <v>3</v>
      </c>
      <c r="E52">
        <f t="shared" si="24"/>
        <v>4</v>
      </c>
      <c r="F52">
        <f t="shared" si="24"/>
        <v>5</v>
      </c>
      <c r="G52">
        <f t="shared" si="24"/>
        <v>5</v>
      </c>
      <c r="H52">
        <f t="shared" si="24"/>
        <v>5</v>
      </c>
      <c r="I52">
        <f t="shared" si="24"/>
        <v>5</v>
      </c>
      <c r="J52">
        <f t="shared" si="24"/>
        <v>5</v>
      </c>
      <c r="K52">
        <f t="shared" si="24"/>
        <v>5</v>
      </c>
      <c r="L52">
        <f t="shared" si="24"/>
        <v>5</v>
      </c>
      <c r="M52">
        <f t="shared" si="24"/>
        <v>5</v>
      </c>
      <c r="N52">
        <f t="shared" si="24"/>
        <v>5</v>
      </c>
      <c r="O52">
        <f t="shared" si="24"/>
        <v>5</v>
      </c>
      <c r="P52">
        <f t="shared" si="24"/>
        <v>4</v>
      </c>
      <c r="Q52">
        <f t="shared" si="24"/>
        <v>3</v>
      </c>
      <c r="R52">
        <f t="shared" si="24"/>
        <v>3</v>
      </c>
      <c r="S52">
        <f t="shared" si="24"/>
        <v>2</v>
      </c>
      <c r="T52">
        <f t="shared" si="24"/>
        <v>1</v>
      </c>
      <c r="U52">
        <f t="shared" si="24"/>
        <v>0</v>
      </c>
      <c r="V52">
        <f t="shared" si="24"/>
        <v>0</v>
      </c>
      <c r="W52">
        <f t="shared" si="24"/>
        <v>0</v>
      </c>
      <c r="X52">
        <f t="shared" si="24"/>
        <v>0</v>
      </c>
      <c r="Y52">
        <f t="shared" si="24"/>
        <v>0</v>
      </c>
      <c r="Z52">
        <f t="shared" si="24"/>
        <v>0</v>
      </c>
      <c r="AA52">
        <f t="shared" si="24"/>
        <v>0</v>
      </c>
      <c r="AB52">
        <f t="shared" si="24"/>
        <v>0</v>
      </c>
      <c r="AC52">
        <f t="shared" si="24"/>
        <v>0</v>
      </c>
      <c r="AD52">
        <f t="shared" si="24"/>
        <v>0</v>
      </c>
      <c r="AE52" s="1">
        <f t="shared" si="6"/>
        <v>76</v>
      </c>
      <c r="AF52" s="1">
        <v>20</v>
      </c>
    </row>
    <row r="53" spans="1:32" x14ac:dyDescent="0.25">
      <c r="A53">
        <f t="shared" ref="A53:AD53" si="25">IF(A21&lt;&gt;0,LEN(A21), 0)</f>
        <v>1</v>
      </c>
      <c r="B53">
        <f t="shared" si="25"/>
        <v>2</v>
      </c>
      <c r="C53">
        <f t="shared" si="25"/>
        <v>3</v>
      </c>
      <c r="D53">
        <f t="shared" si="25"/>
        <v>4</v>
      </c>
      <c r="E53">
        <f t="shared" si="25"/>
        <v>4</v>
      </c>
      <c r="F53">
        <f t="shared" si="25"/>
        <v>5</v>
      </c>
      <c r="G53">
        <f t="shared" si="25"/>
        <v>5</v>
      </c>
      <c r="H53">
        <f t="shared" si="25"/>
        <v>5</v>
      </c>
      <c r="I53">
        <f t="shared" si="25"/>
        <v>6</v>
      </c>
      <c r="J53">
        <f t="shared" si="25"/>
        <v>6</v>
      </c>
      <c r="K53">
        <f t="shared" si="25"/>
        <v>6</v>
      </c>
      <c r="L53">
        <f t="shared" si="25"/>
        <v>6</v>
      </c>
      <c r="M53">
        <f t="shared" si="25"/>
        <v>6</v>
      </c>
      <c r="N53">
        <f t="shared" si="25"/>
        <v>5</v>
      </c>
      <c r="O53">
        <f t="shared" si="25"/>
        <v>5</v>
      </c>
      <c r="P53">
        <f t="shared" si="25"/>
        <v>5</v>
      </c>
      <c r="Q53">
        <f t="shared" si="25"/>
        <v>4</v>
      </c>
      <c r="R53">
        <f t="shared" si="25"/>
        <v>4</v>
      </c>
      <c r="S53">
        <f t="shared" si="25"/>
        <v>3</v>
      </c>
      <c r="T53">
        <f t="shared" si="25"/>
        <v>2</v>
      </c>
      <c r="U53">
        <f t="shared" si="25"/>
        <v>1</v>
      </c>
      <c r="V53">
        <f t="shared" si="25"/>
        <v>0</v>
      </c>
      <c r="W53">
        <f t="shared" si="25"/>
        <v>0</v>
      </c>
      <c r="X53">
        <f t="shared" si="25"/>
        <v>0</v>
      </c>
      <c r="Y53">
        <f t="shared" si="25"/>
        <v>0</v>
      </c>
      <c r="Z53">
        <f t="shared" si="25"/>
        <v>0</v>
      </c>
      <c r="AA53">
        <f t="shared" si="25"/>
        <v>0</v>
      </c>
      <c r="AB53">
        <f t="shared" si="25"/>
        <v>0</v>
      </c>
      <c r="AC53">
        <f t="shared" si="25"/>
        <v>0</v>
      </c>
      <c r="AD53">
        <f t="shared" si="25"/>
        <v>0</v>
      </c>
      <c r="AE53" s="1">
        <f t="shared" si="6"/>
        <v>88</v>
      </c>
      <c r="AF53" s="1">
        <v>21</v>
      </c>
    </row>
    <row r="54" spans="1:32" x14ac:dyDescent="0.25">
      <c r="A54">
        <f t="shared" ref="A54:AD54" si="26">IF(A22&lt;&gt;0,LEN(A22), 0)</f>
        <v>1</v>
      </c>
      <c r="B54">
        <f t="shared" si="26"/>
        <v>2</v>
      </c>
      <c r="C54">
        <f t="shared" si="26"/>
        <v>3</v>
      </c>
      <c r="D54">
        <f t="shared" si="26"/>
        <v>4</v>
      </c>
      <c r="E54">
        <f t="shared" si="26"/>
        <v>4</v>
      </c>
      <c r="F54">
        <f t="shared" si="26"/>
        <v>5</v>
      </c>
      <c r="G54">
        <f t="shared" si="26"/>
        <v>5</v>
      </c>
      <c r="H54">
        <f t="shared" si="26"/>
        <v>6</v>
      </c>
      <c r="I54">
        <f t="shared" si="26"/>
        <v>6</v>
      </c>
      <c r="J54">
        <f t="shared" si="26"/>
        <v>6</v>
      </c>
      <c r="K54">
        <f t="shared" si="26"/>
        <v>6</v>
      </c>
      <c r="L54">
        <f t="shared" si="26"/>
        <v>6</v>
      </c>
      <c r="M54">
        <f t="shared" si="26"/>
        <v>6</v>
      </c>
      <c r="N54">
        <f t="shared" si="26"/>
        <v>6</v>
      </c>
      <c r="O54">
        <f t="shared" si="26"/>
        <v>6</v>
      </c>
      <c r="P54">
        <f t="shared" si="26"/>
        <v>5</v>
      </c>
      <c r="Q54">
        <f t="shared" si="26"/>
        <v>5</v>
      </c>
      <c r="R54">
        <f t="shared" si="26"/>
        <v>4</v>
      </c>
      <c r="S54">
        <f t="shared" si="26"/>
        <v>4</v>
      </c>
      <c r="T54">
        <f t="shared" si="26"/>
        <v>3</v>
      </c>
      <c r="U54">
        <f t="shared" si="26"/>
        <v>2</v>
      </c>
      <c r="V54">
        <f t="shared" si="26"/>
        <v>1</v>
      </c>
      <c r="W54">
        <f t="shared" si="26"/>
        <v>0</v>
      </c>
      <c r="X54">
        <f t="shared" si="26"/>
        <v>0</v>
      </c>
      <c r="Y54">
        <f t="shared" si="26"/>
        <v>0</v>
      </c>
      <c r="Z54">
        <f t="shared" si="26"/>
        <v>0</v>
      </c>
      <c r="AA54">
        <f t="shared" si="26"/>
        <v>0</v>
      </c>
      <c r="AB54">
        <f t="shared" si="26"/>
        <v>0</v>
      </c>
      <c r="AC54">
        <f t="shared" si="26"/>
        <v>0</v>
      </c>
      <c r="AD54">
        <f t="shared" si="26"/>
        <v>0</v>
      </c>
      <c r="AE54" s="1">
        <f t="shared" si="6"/>
        <v>96</v>
      </c>
      <c r="AF54" s="1">
        <v>22</v>
      </c>
    </row>
    <row r="55" spans="1:32" x14ac:dyDescent="0.25">
      <c r="A55">
        <f t="shared" ref="A55:AD55" si="27">IF(A23&lt;&gt;0,LEN(A23), 0)</f>
        <v>1</v>
      </c>
      <c r="B55">
        <f t="shared" si="27"/>
        <v>2</v>
      </c>
      <c r="C55">
        <f t="shared" si="27"/>
        <v>3</v>
      </c>
      <c r="D55">
        <f t="shared" si="27"/>
        <v>4</v>
      </c>
      <c r="E55">
        <f t="shared" si="27"/>
        <v>4</v>
      </c>
      <c r="F55">
        <f t="shared" si="27"/>
        <v>5</v>
      </c>
      <c r="G55">
        <f t="shared" si="27"/>
        <v>5</v>
      </c>
      <c r="H55">
        <f t="shared" si="27"/>
        <v>6</v>
      </c>
      <c r="I55">
        <f t="shared" si="27"/>
        <v>6</v>
      </c>
      <c r="J55">
        <f t="shared" si="27"/>
        <v>6</v>
      </c>
      <c r="K55">
        <f t="shared" si="27"/>
        <v>6</v>
      </c>
      <c r="L55">
        <f t="shared" si="27"/>
        <v>6</v>
      </c>
      <c r="M55">
        <f t="shared" si="27"/>
        <v>6</v>
      </c>
      <c r="N55">
        <f t="shared" si="27"/>
        <v>6</v>
      </c>
      <c r="O55">
        <f t="shared" si="27"/>
        <v>6</v>
      </c>
      <c r="P55">
        <f t="shared" si="27"/>
        <v>6</v>
      </c>
      <c r="Q55">
        <f t="shared" si="27"/>
        <v>5</v>
      </c>
      <c r="R55">
        <f t="shared" si="27"/>
        <v>5</v>
      </c>
      <c r="S55">
        <f t="shared" si="27"/>
        <v>4</v>
      </c>
      <c r="T55">
        <f t="shared" si="27"/>
        <v>4</v>
      </c>
      <c r="U55">
        <f t="shared" si="27"/>
        <v>3</v>
      </c>
      <c r="V55">
        <f t="shared" si="27"/>
        <v>2</v>
      </c>
      <c r="W55">
        <f t="shared" si="27"/>
        <v>1</v>
      </c>
      <c r="X55">
        <f t="shared" si="27"/>
        <v>0</v>
      </c>
      <c r="Y55">
        <f t="shared" si="27"/>
        <v>0</v>
      </c>
      <c r="Z55">
        <f t="shared" si="27"/>
        <v>0</v>
      </c>
      <c r="AA55">
        <f t="shared" si="27"/>
        <v>0</v>
      </c>
      <c r="AB55">
        <f t="shared" si="27"/>
        <v>0</v>
      </c>
      <c r="AC55">
        <f t="shared" si="27"/>
        <v>0</v>
      </c>
      <c r="AD55">
        <f t="shared" si="27"/>
        <v>0</v>
      </c>
      <c r="AE55" s="1">
        <f t="shared" si="6"/>
        <v>102</v>
      </c>
      <c r="AF55" s="1">
        <v>23</v>
      </c>
    </row>
    <row r="56" spans="1:32" x14ac:dyDescent="0.25">
      <c r="A56">
        <f t="shared" ref="A56:AD56" si="28">IF(A24&lt;&gt;0,LEN(A24), 0)</f>
        <v>1</v>
      </c>
      <c r="B56">
        <f t="shared" si="28"/>
        <v>2</v>
      </c>
      <c r="C56">
        <f t="shared" si="28"/>
        <v>3</v>
      </c>
      <c r="D56">
        <f t="shared" si="28"/>
        <v>4</v>
      </c>
      <c r="E56">
        <f t="shared" si="28"/>
        <v>4</v>
      </c>
      <c r="F56">
        <f t="shared" si="28"/>
        <v>5</v>
      </c>
      <c r="G56">
        <f t="shared" si="28"/>
        <v>6</v>
      </c>
      <c r="H56">
        <f t="shared" si="28"/>
        <v>6</v>
      </c>
      <c r="I56">
        <f t="shared" si="28"/>
        <v>6</v>
      </c>
      <c r="J56">
        <f t="shared" si="28"/>
        <v>6</v>
      </c>
      <c r="K56">
        <f t="shared" si="28"/>
        <v>7</v>
      </c>
      <c r="L56">
        <f t="shared" si="28"/>
        <v>7</v>
      </c>
      <c r="M56">
        <f t="shared" si="28"/>
        <v>7</v>
      </c>
      <c r="N56">
        <f t="shared" si="28"/>
        <v>7</v>
      </c>
      <c r="O56">
        <f t="shared" si="28"/>
        <v>6</v>
      </c>
      <c r="P56">
        <f t="shared" si="28"/>
        <v>6</v>
      </c>
      <c r="Q56">
        <f t="shared" si="28"/>
        <v>6</v>
      </c>
      <c r="R56">
        <f t="shared" si="28"/>
        <v>6</v>
      </c>
      <c r="S56">
        <f t="shared" si="28"/>
        <v>5</v>
      </c>
      <c r="T56">
        <f t="shared" si="28"/>
        <v>4</v>
      </c>
      <c r="U56">
        <f t="shared" si="28"/>
        <v>4</v>
      </c>
      <c r="V56">
        <f t="shared" si="28"/>
        <v>3</v>
      </c>
      <c r="W56">
        <f t="shared" si="28"/>
        <v>2</v>
      </c>
      <c r="X56">
        <f t="shared" si="28"/>
        <v>1</v>
      </c>
      <c r="Y56">
        <f t="shared" si="28"/>
        <v>0</v>
      </c>
      <c r="Z56">
        <f t="shared" si="28"/>
        <v>0</v>
      </c>
      <c r="AA56">
        <f t="shared" si="28"/>
        <v>0</v>
      </c>
      <c r="AB56">
        <f t="shared" si="28"/>
        <v>0</v>
      </c>
      <c r="AC56">
        <f t="shared" si="28"/>
        <v>0</v>
      </c>
      <c r="AD56">
        <f t="shared" si="28"/>
        <v>0</v>
      </c>
      <c r="AE56" s="1">
        <f t="shared" si="6"/>
        <v>114</v>
      </c>
      <c r="AF56" s="1">
        <v>24</v>
      </c>
    </row>
    <row r="57" spans="1:32" x14ac:dyDescent="0.25">
      <c r="A57">
        <f t="shared" ref="A57:AD57" si="29">IF(A25&lt;&gt;0,LEN(A25), 0)</f>
        <v>1</v>
      </c>
      <c r="B57">
        <f t="shared" si="29"/>
        <v>2</v>
      </c>
      <c r="C57">
        <f t="shared" si="29"/>
        <v>3</v>
      </c>
      <c r="D57">
        <f t="shared" si="29"/>
        <v>4</v>
      </c>
      <c r="E57">
        <f t="shared" si="29"/>
        <v>5</v>
      </c>
      <c r="F57">
        <f t="shared" si="29"/>
        <v>5</v>
      </c>
      <c r="G57">
        <f t="shared" si="29"/>
        <v>6</v>
      </c>
      <c r="H57">
        <f t="shared" si="29"/>
        <v>6</v>
      </c>
      <c r="I57">
        <f t="shared" si="29"/>
        <v>6</v>
      </c>
      <c r="J57">
        <f t="shared" si="29"/>
        <v>7</v>
      </c>
      <c r="K57">
        <f t="shared" si="29"/>
        <v>7</v>
      </c>
      <c r="L57">
        <f t="shared" si="29"/>
        <v>7</v>
      </c>
      <c r="M57">
        <f t="shared" si="29"/>
        <v>7</v>
      </c>
      <c r="N57">
        <f t="shared" si="29"/>
        <v>7</v>
      </c>
      <c r="O57">
        <f t="shared" si="29"/>
        <v>7</v>
      </c>
      <c r="P57">
        <f t="shared" si="29"/>
        <v>7</v>
      </c>
      <c r="Q57">
        <f t="shared" si="29"/>
        <v>6</v>
      </c>
      <c r="R57">
        <f t="shared" si="29"/>
        <v>6</v>
      </c>
      <c r="S57">
        <f t="shared" si="29"/>
        <v>6</v>
      </c>
      <c r="T57">
        <f t="shared" si="29"/>
        <v>5</v>
      </c>
      <c r="U57">
        <f t="shared" si="29"/>
        <v>5</v>
      </c>
      <c r="V57">
        <f t="shared" si="29"/>
        <v>4</v>
      </c>
      <c r="W57">
        <f t="shared" si="29"/>
        <v>3</v>
      </c>
      <c r="X57">
        <f t="shared" si="29"/>
        <v>2</v>
      </c>
      <c r="Y57">
        <f t="shared" si="29"/>
        <v>1</v>
      </c>
      <c r="Z57">
        <f t="shared" si="29"/>
        <v>0</v>
      </c>
      <c r="AA57">
        <f t="shared" si="29"/>
        <v>0</v>
      </c>
      <c r="AB57">
        <f t="shared" si="29"/>
        <v>0</v>
      </c>
      <c r="AC57">
        <f t="shared" si="29"/>
        <v>0</v>
      </c>
      <c r="AD57">
        <f t="shared" si="29"/>
        <v>0</v>
      </c>
      <c r="AE57" s="1">
        <f t="shared" si="6"/>
        <v>125</v>
      </c>
      <c r="AF57" s="1">
        <v>25</v>
      </c>
    </row>
    <row r="58" spans="1:32" x14ac:dyDescent="0.25">
      <c r="A58">
        <f t="shared" ref="A58:AD58" si="30">IF(A26&lt;&gt;0,LEN(A26), 0)</f>
        <v>1</v>
      </c>
      <c r="B58">
        <f t="shared" si="30"/>
        <v>2</v>
      </c>
      <c r="C58">
        <f t="shared" si="30"/>
        <v>3</v>
      </c>
      <c r="D58">
        <f t="shared" si="30"/>
        <v>4</v>
      </c>
      <c r="E58">
        <f t="shared" si="30"/>
        <v>5</v>
      </c>
      <c r="F58">
        <f t="shared" si="30"/>
        <v>5</v>
      </c>
      <c r="G58">
        <f t="shared" si="30"/>
        <v>6</v>
      </c>
      <c r="H58">
        <f t="shared" si="30"/>
        <v>6</v>
      </c>
      <c r="I58">
        <f t="shared" si="30"/>
        <v>7</v>
      </c>
      <c r="J58">
        <f t="shared" si="30"/>
        <v>7</v>
      </c>
      <c r="K58">
        <f t="shared" si="30"/>
        <v>7</v>
      </c>
      <c r="L58">
        <f t="shared" si="30"/>
        <v>7</v>
      </c>
      <c r="M58">
        <f t="shared" si="30"/>
        <v>7</v>
      </c>
      <c r="N58">
        <f t="shared" si="30"/>
        <v>7</v>
      </c>
      <c r="O58">
        <f t="shared" si="30"/>
        <v>7</v>
      </c>
      <c r="P58">
        <f t="shared" si="30"/>
        <v>7</v>
      </c>
      <c r="Q58">
        <f t="shared" si="30"/>
        <v>7</v>
      </c>
      <c r="R58">
        <f t="shared" si="30"/>
        <v>7</v>
      </c>
      <c r="S58">
        <f t="shared" si="30"/>
        <v>6</v>
      </c>
      <c r="T58">
        <f t="shared" si="30"/>
        <v>6</v>
      </c>
      <c r="U58">
        <f t="shared" si="30"/>
        <v>5</v>
      </c>
      <c r="V58">
        <f t="shared" si="30"/>
        <v>5</v>
      </c>
      <c r="W58">
        <f t="shared" si="30"/>
        <v>4</v>
      </c>
      <c r="X58">
        <f t="shared" si="30"/>
        <v>3</v>
      </c>
      <c r="Y58">
        <f t="shared" si="30"/>
        <v>2</v>
      </c>
      <c r="Z58">
        <f t="shared" si="30"/>
        <v>1</v>
      </c>
      <c r="AA58">
        <f t="shared" si="30"/>
        <v>0</v>
      </c>
      <c r="AB58">
        <f t="shared" si="30"/>
        <v>0</v>
      </c>
      <c r="AC58">
        <f t="shared" si="30"/>
        <v>0</v>
      </c>
      <c r="AD58">
        <f t="shared" si="30"/>
        <v>0</v>
      </c>
      <c r="AE58" s="1">
        <f t="shared" si="6"/>
        <v>134</v>
      </c>
      <c r="AF58" s="1">
        <v>26</v>
      </c>
    </row>
    <row r="59" spans="1:32" x14ac:dyDescent="0.25">
      <c r="A59">
        <f t="shared" ref="A59:AD59" si="31">IF(A27&lt;&gt;0,LEN(A27), 0)</f>
        <v>1</v>
      </c>
      <c r="B59">
        <f t="shared" si="31"/>
        <v>2</v>
      </c>
      <c r="C59">
        <f t="shared" si="31"/>
        <v>3</v>
      </c>
      <c r="D59">
        <f t="shared" si="31"/>
        <v>4</v>
      </c>
      <c r="E59">
        <f t="shared" si="31"/>
        <v>5</v>
      </c>
      <c r="F59">
        <f t="shared" si="31"/>
        <v>5</v>
      </c>
      <c r="G59">
        <f t="shared" si="31"/>
        <v>6</v>
      </c>
      <c r="H59">
        <f t="shared" si="31"/>
        <v>6</v>
      </c>
      <c r="I59">
        <f t="shared" si="31"/>
        <v>7</v>
      </c>
      <c r="J59">
        <f t="shared" si="31"/>
        <v>7</v>
      </c>
      <c r="K59">
        <f t="shared" si="31"/>
        <v>7</v>
      </c>
      <c r="L59">
        <f t="shared" si="31"/>
        <v>7</v>
      </c>
      <c r="M59">
        <f t="shared" si="31"/>
        <v>7</v>
      </c>
      <c r="N59">
        <f t="shared" si="31"/>
        <v>8</v>
      </c>
      <c r="O59">
        <f t="shared" si="31"/>
        <v>7</v>
      </c>
      <c r="P59">
        <f t="shared" si="31"/>
        <v>7</v>
      </c>
      <c r="Q59">
        <f t="shared" si="31"/>
        <v>7</v>
      </c>
      <c r="R59">
        <f t="shared" si="31"/>
        <v>7</v>
      </c>
      <c r="S59">
        <f t="shared" si="31"/>
        <v>7</v>
      </c>
      <c r="T59">
        <f t="shared" si="31"/>
        <v>6</v>
      </c>
      <c r="U59">
        <f t="shared" si="31"/>
        <v>6</v>
      </c>
      <c r="V59">
        <f t="shared" si="31"/>
        <v>5</v>
      </c>
      <c r="W59">
        <f t="shared" si="31"/>
        <v>5</v>
      </c>
      <c r="X59">
        <f t="shared" si="31"/>
        <v>4</v>
      </c>
      <c r="Y59">
        <f t="shared" si="31"/>
        <v>3</v>
      </c>
      <c r="Z59">
        <f t="shared" si="31"/>
        <v>2</v>
      </c>
      <c r="AA59">
        <f t="shared" si="31"/>
        <v>1</v>
      </c>
      <c r="AB59">
        <f t="shared" si="31"/>
        <v>0</v>
      </c>
      <c r="AC59">
        <f t="shared" si="31"/>
        <v>0</v>
      </c>
      <c r="AD59">
        <f t="shared" si="31"/>
        <v>0</v>
      </c>
      <c r="AE59" s="1">
        <f t="shared" si="6"/>
        <v>142</v>
      </c>
      <c r="AF59" s="1">
        <v>27</v>
      </c>
    </row>
    <row r="60" spans="1:32" x14ac:dyDescent="0.25">
      <c r="A60">
        <f t="shared" ref="A60:AD60" si="32">IF(A28&lt;&gt;0,LEN(A28), 0)</f>
        <v>1</v>
      </c>
      <c r="B60">
        <f t="shared" si="32"/>
        <v>2</v>
      </c>
      <c r="C60">
        <f t="shared" si="32"/>
        <v>3</v>
      </c>
      <c r="D60">
        <f t="shared" si="32"/>
        <v>4</v>
      </c>
      <c r="E60">
        <f t="shared" si="32"/>
        <v>5</v>
      </c>
      <c r="F60">
        <f t="shared" si="32"/>
        <v>5</v>
      </c>
      <c r="G60">
        <f t="shared" si="32"/>
        <v>6</v>
      </c>
      <c r="H60">
        <f t="shared" si="32"/>
        <v>6</v>
      </c>
      <c r="I60">
        <f t="shared" si="32"/>
        <v>7</v>
      </c>
      <c r="J60">
        <f t="shared" si="32"/>
        <v>7</v>
      </c>
      <c r="K60">
        <f t="shared" si="32"/>
        <v>7</v>
      </c>
      <c r="L60">
        <f t="shared" si="32"/>
        <v>8</v>
      </c>
      <c r="M60">
        <f t="shared" si="32"/>
        <v>8</v>
      </c>
      <c r="N60">
        <f t="shared" si="32"/>
        <v>8</v>
      </c>
      <c r="O60">
        <f t="shared" si="32"/>
        <v>8</v>
      </c>
      <c r="P60">
        <f t="shared" si="32"/>
        <v>8</v>
      </c>
      <c r="Q60">
        <f t="shared" si="32"/>
        <v>8</v>
      </c>
      <c r="R60">
        <f t="shared" si="32"/>
        <v>7</v>
      </c>
      <c r="S60">
        <f t="shared" si="32"/>
        <v>7</v>
      </c>
      <c r="T60">
        <f t="shared" si="32"/>
        <v>7</v>
      </c>
      <c r="U60">
        <f t="shared" si="32"/>
        <v>6</v>
      </c>
      <c r="V60">
        <f t="shared" si="32"/>
        <v>6</v>
      </c>
      <c r="W60">
        <f t="shared" si="32"/>
        <v>5</v>
      </c>
      <c r="X60">
        <f t="shared" si="32"/>
        <v>5</v>
      </c>
      <c r="Y60">
        <f t="shared" si="32"/>
        <v>4</v>
      </c>
      <c r="Z60">
        <f t="shared" si="32"/>
        <v>3</v>
      </c>
      <c r="AA60">
        <f t="shared" si="32"/>
        <v>2</v>
      </c>
      <c r="AB60">
        <f t="shared" si="32"/>
        <v>1</v>
      </c>
      <c r="AC60">
        <f t="shared" si="32"/>
        <v>0</v>
      </c>
      <c r="AD60">
        <f t="shared" si="32"/>
        <v>0</v>
      </c>
      <c r="AE60" s="1">
        <f t="shared" si="6"/>
        <v>154</v>
      </c>
      <c r="AF60" s="1">
        <v>28</v>
      </c>
    </row>
    <row r="61" spans="1:32" x14ac:dyDescent="0.25">
      <c r="A61">
        <f t="shared" ref="A61:AD61" si="33">IF(A29&lt;&gt;0,LEN(A29), 0)</f>
        <v>1</v>
      </c>
      <c r="B61">
        <f t="shared" si="33"/>
        <v>2</v>
      </c>
      <c r="C61">
        <f t="shared" si="33"/>
        <v>3</v>
      </c>
      <c r="D61">
        <f t="shared" si="33"/>
        <v>4</v>
      </c>
      <c r="E61">
        <f t="shared" si="33"/>
        <v>5</v>
      </c>
      <c r="F61">
        <f t="shared" si="33"/>
        <v>5</v>
      </c>
      <c r="G61">
        <f t="shared" si="33"/>
        <v>6</v>
      </c>
      <c r="H61">
        <f t="shared" si="33"/>
        <v>7</v>
      </c>
      <c r="I61">
        <f t="shared" si="33"/>
        <v>7</v>
      </c>
      <c r="J61">
        <f t="shared" si="33"/>
        <v>7</v>
      </c>
      <c r="K61">
        <f t="shared" si="33"/>
        <v>8</v>
      </c>
      <c r="L61">
        <f t="shared" si="33"/>
        <v>8</v>
      </c>
      <c r="M61">
        <f t="shared" si="33"/>
        <v>8</v>
      </c>
      <c r="N61">
        <f t="shared" si="33"/>
        <v>8</v>
      </c>
      <c r="O61">
        <f t="shared" si="33"/>
        <v>8</v>
      </c>
      <c r="P61">
        <f t="shared" si="33"/>
        <v>8</v>
      </c>
      <c r="Q61">
        <f t="shared" si="33"/>
        <v>8</v>
      </c>
      <c r="R61">
        <f t="shared" si="33"/>
        <v>8</v>
      </c>
      <c r="S61">
        <f t="shared" si="33"/>
        <v>8</v>
      </c>
      <c r="T61">
        <f t="shared" si="33"/>
        <v>7</v>
      </c>
      <c r="U61">
        <f t="shared" si="33"/>
        <v>7</v>
      </c>
      <c r="V61">
        <f t="shared" si="33"/>
        <v>7</v>
      </c>
      <c r="W61">
        <f t="shared" si="33"/>
        <v>6</v>
      </c>
      <c r="X61">
        <f t="shared" si="33"/>
        <v>5</v>
      </c>
      <c r="Y61">
        <f t="shared" si="33"/>
        <v>5</v>
      </c>
      <c r="Z61">
        <f t="shared" si="33"/>
        <v>4</v>
      </c>
      <c r="AA61">
        <f t="shared" si="33"/>
        <v>3</v>
      </c>
      <c r="AB61">
        <f t="shared" si="33"/>
        <v>2</v>
      </c>
      <c r="AC61">
        <f t="shared" si="33"/>
        <v>1</v>
      </c>
      <c r="AD61">
        <f t="shared" si="33"/>
        <v>0</v>
      </c>
      <c r="AE61" s="1">
        <f t="shared" si="6"/>
        <v>166</v>
      </c>
      <c r="AF61" s="1">
        <v>29</v>
      </c>
    </row>
    <row r="62" spans="1:32" x14ac:dyDescent="0.25">
      <c r="A62">
        <f t="shared" ref="A62:AD62" si="34">IF(A30&lt;&gt;0,LEN(A30), 0)</f>
        <v>1</v>
      </c>
      <c r="B62">
        <f t="shared" si="34"/>
        <v>2</v>
      </c>
      <c r="C62">
        <f t="shared" si="34"/>
        <v>3</v>
      </c>
      <c r="D62">
        <f t="shared" si="34"/>
        <v>4</v>
      </c>
      <c r="E62">
        <f t="shared" si="34"/>
        <v>5</v>
      </c>
      <c r="F62">
        <f t="shared" si="34"/>
        <v>6</v>
      </c>
      <c r="G62">
        <f t="shared" si="34"/>
        <v>6</v>
      </c>
      <c r="H62">
        <f t="shared" si="34"/>
        <v>7</v>
      </c>
      <c r="I62">
        <f t="shared" si="34"/>
        <v>7</v>
      </c>
      <c r="J62">
        <f t="shared" si="34"/>
        <v>8</v>
      </c>
      <c r="K62">
        <f t="shared" si="34"/>
        <v>8</v>
      </c>
      <c r="L62">
        <f t="shared" si="34"/>
        <v>8</v>
      </c>
      <c r="M62">
        <f t="shared" si="34"/>
        <v>8</v>
      </c>
      <c r="N62">
        <f t="shared" si="34"/>
        <v>8</v>
      </c>
      <c r="O62">
        <f t="shared" si="34"/>
        <v>8</v>
      </c>
      <c r="P62">
        <f t="shared" si="34"/>
        <v>8</v>
      </c>
      <c r="Q62">
        <f t="shared" si="34"/>
        <v>8</v>
      </c>
      <c r="R62">
        <f t="shared" si="34"/>
        <v>8</v>
      </c>
      <c r="S62">
        <f t="shared" si="34"/>
        <v>8</v>
      </c>
      <c r="T62">
        <f t="shared" si="34"/>
        <v>8</v>
      </c>
      <c r="U62">
        <f t="shared" si="34"/>
        <v>8</v>
      </c>
      <c r="V62">
        <f t="shared" si="34"/>
        <v>7</v>
      </c>
      <c r="W62">
        <f t="shared" si="34"/>
        <v>7</v>
      </c>
      <c r="X62">
        <f t="shared" si="34"/>
        <v>6</v>
      </c>
      <c r="Y62">
        <f t="shared" si="34"/>
        <v>6</v>
      </c>
      <c r="Z62">
        <f t="shared" si="34"/>
        <v>5</v>
      </c>
      <c r="AA62">
        <f t="shared" si="34"/>
        <v>4</v>
      </c>
      <c r="AB62">
        <f t="shared" si="34"/>
        <v>3</v>
      </c>
      <c r="AC62">
        <f t="shared" si="34"/>
        <v>2</v>
      </c>
      <c r="AD62">
        <f t="shared" si="34"/>
        <v>1</v>
      </c>
      <c r="AE62" s="1">
        <f t="shared" si="6"/>
        <v>178</v>
      </c>
      <c r="AF62" s="1">
        <v>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58CF3-990B-49A4-AD48-3E6AE4FF221D}">
  <dimension ref="A1:AG61"/>
  <sheetViews>
    <sheetView topLeftCell="A25" workbookViewId="0">
      <selection activeCell="H11" sqref="H11"/>
    </sheetView>
  </sheetViews>
  <sheetFormatPr defaultRowHeight="15" x14ac:dyDescent="0.25"/>
  <cols>
    <col min="2" max="2" width="28.140625" bestFit="1" customWidth="1"/>
    <col min="3" max="32" width="7.5703125" customWidth="1"/>
    <col min="35" max="35" width="10.140625" bestFit="1" customWidth="1"/>
  </cols>
  <sheetData>
    <row r="1" spans="1:33" x14ac:dyDescent="0.25">
      <c r="A1" t="s">
        <v>4</v>
      </c>
      <c r="B1" t="s">
        <v>5</v>
      </c>
    </row>
    <row r="2" spans="1:33" x14ac:dyDescent="0.25">
      <c r="B2" s="1">
        <v>1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 t="s">
        <v>0</v>
      </c>
    </row>
    <row r="3" spans="1:33" x14ac:dyDescent="0.25">
      <c r="A3">
        <f>SUM(C3:AF3)</f>
        <v>0</v>
      </c>
      <c r="B3" t="str">
        <f>IF(A3&gt;0, "TAK","NIE")</f>
        <v>NIE</v>
      </c>
      <c r="C3">
        <f>IF(AND(C2&lt;&gt;0, MOD(C2,5)=0),1,0)</f>
        <v>0</v>
      </c>
      <c r="D3">
        <f t="shared" ref="D3:AF3" si="0">IF(AND(D2&lt;&gt;0, MOD(D2,5)=0),1,0)</f>
        <v>0</v>
      </c>
      <c r="E3">
        <f t="shared" si="0"/>
        <v>0</v>
      </c>
      <c r="F3">
        <f t="shared" si="0"/>
        <v>0</v>
      </c>
      <c r="G3">
        <f t="shared" si="0"/>
        <v>0</v>
      </c>
      <c r="H3">
        <f t="shared" si="0"/>
        <v>0</v>
      </c>
      <c r="I3">
        <f t="shared" si="0"/>
        <v>0</v>
      </c>
      <c r="J3">
        <f t="shared" si="0"/>
        <v>0</v>
      </c>
      <c r="K3">
        <f t="shared" si="0"/>
        <v>0</v>
      </c>
      <c r="L3">
        <f t="shared" si="0"/>
        <v>0</v>
      </c>
      <c r="M3">
        <f t="shared" si="0"/>
        <v>0</v>
      </c>
      <c r="N3">
        <f t="shared" si="0"/>
        <v>0</v>
      </c>
      <c r="O3">
        <f t="shared" si="0"/>
        <v>0</v>
      </c>
      <c r="P3">
        <f t="shared" si="0"/>
        <v>0</v>
      </c>
      <c r="Q3">
        <f t="shared" si="0"/>
        <v>0</v>
      </c>
      <c r="R3">
        <f t="shared" si="0"/>
        <v>0</v>
      </c>
      <c r="S3">
        <f t="shared" si="0"/>
        <v>0</v>
      </c>
      <c r="T3">
        <f t="shared" si="0"/>
        <v>0</v>
      </c>
      <c r="U3">
        <f t="shared" si="0"/>
        <v>0</v>
      </c>
      <c r="V3">
        <f t="shared" si="0"/>
        <v>0</v>
      </c>
      <c r="W3">
        <f t="shared" si="0"/>
        <v>0</v>
      </c>
      <c r="X3">
        <f t="shared" si="0"/>
        <v>0</v>
      </c>
      <c r="Y3">
        <f t="shared" si="0"/>
        <v>0</v>
      </c>
      <c r="Z3">
        <f t="shared" si="0"/>
        <v>0</v>
      </c>
      <c r="AA3">
        <f t="shared" si="0"/>
        <v>0</v>
      </c>
      <c r="AB3">
        <f t="shared" si="0"/>
        <v>0</v>
      </c>
      <c r="AC3">
        <f t="shared" si="0"/>
        <v>0</v>
      </c>
      <c r="AD3">
        <f t="shared" si="0"/>
        <v>0</v>
      </c>
      <c r="AE3">
        <f t="shared" si="0"/>
        <v>0</v>
      </c>
      <c r="AF3">
        <f t="shared" si="0"/>
        <v>0</v>
      </c>
    </row>
    <row r="4" spans="1:33" x14ac:dyDescent="0.25">
      <c r="B4" s="1">
        <v>2</v>
      </c>
      <c r="C4">
        <v>1</v>
      </c>
      <c r="D4">
        <f>C2+D2</f>
        <v>1</v>
      </c>
      <c r="E4">
        <f>D2+E2</f>
        <v>0</v>
      </c>
      <c r="F4">
        <f>E2+F2</f>
        <v>0</v>
      </c>
      <c r="G4">
        <f>F2+G2</f>
        <v>0</v>
      </c>
      <c r="H4">
        <f>G2+H2</f>
        <v>0</v>
      </c>
      <c r="I4">
        <f>H2+I2</f>
        <v>0</v>
      </c>
      <c r="J4">
        <f>I2+J2</f>
        <v>0</v>
      </c>
      <c r="K4">
        <f>J2+K2</f>
        <v>0</v>
      </c>
      <c r="L4">
        <f>K2+L2</f>
        <v>0</v>
      </c>
      <c r="M4">
        <f>L2+M2</f>
        <v>0</v>
      </c>
      <c r="N4">
        <f>M2+N2</f>
        <v>0</v>
      </c>
      <c r="O4">
        <f>N2+O2</f>
        <v>0</v>
      </c>
      <c r="P4">
        <f>O2+P2</f>
        <v>0</v>
      </c>
      <c r="Q4">
        <f>P2+Q2</f>
        <v>0</v>
      </c>
      <c r="R4">
        <f>Q2+R2</f>
        <v>0</v>
      </c>
      <c r="S4">
        <f>R2+S2</f>
        <v>0</v>
      </c>
      <c r="T4">
        <f>S2+T2</f>
        <v>0</v>
      </c>
      <c r="U4">
        <f>T2+U2</f>
        <v>0</v>
      </c>
      <c r="V4">
        <f>U2+V2</f>
        <v>0</v>
      </c>
      <c r="W4">
        <f>V2+W2</f>
        <v>0</v>
      </c>
      <c r="X4">
        <f>W2+X2</f>
        <v>0</v>
      </c>
      <c r="Y4">
        <f>X2+Y2</f>
        <v>0</v>
      </c>
      <c r="Z4">
        <f>Y2+Z2</f>
        <v>0</v>
      </c>
      <c r="AA4">
        <f>Z2+AA2</f>
        <v>0</v>
      </c>
      <c r="AB4">
        <f>AA2+AB2</f>
        <v>0</v>
      </c>
      <c r="AC4">
        <f>AB2+AC2</f>
        <v>0</v>
      </c>
      <c r="AD4">
        <f>AC2+AD2</f>
        <v>0</v>
      </c>
      <c r="AE4">
        <f>AD2+AE2</f>
        <v>0</v>
      </c>
      <c r="AF4">
        <f>AE2+AF2</f>
        <v>0</v>
      </c>
    </row>
    <row r="5" spans="1:33" x14ac:dyDescent="0.25">
      <c r="A5">
        <f>SUM(C5:AF5)</f>
        <v>0</v>
      </c>
      <c r="B5" t="str">
        <f>IF(A5&gt;0, "TAK","NIE")</f>
        <v>NIE</v>
      </c>
      <c r="C5">
        <f>IF(AND(C4&lt;&gt;0, MOD(C4,5)=0),1,0)</f>
        <v>0</v>
      </c>
      <c r="D5">
        <f t="shared" ref="D5" si="1">IF(AND(D4&lt;&gt;0, MOD(D4,5)=0),1,0)</f>
        <v>0</v>
      </c>
      <c r="E5">
        <f t="shared" ref="E5" si="2">IF(AND(E4&lt;&gt;0, MOD(E4,5)=0),1,0)</f>
        <v>0</v>
      </c>
      <c r="F5">
        <f t="shared" ref="F5" si="3">IF(AND(F4&lt;&gt;0, MOD(F4,5)=0),1,0)</f>
        <v>0</v>
      </c>
      <c r="G5">
        <f t="shared" ref="G5" si="4">IF(AND(G4&lt;&gt;0, MOD(G4,5)=0),1,0)</f>
        <v>0</v>
      </c>
      <c r="H5">
        <f t="shared" ref="H5" si="5">IF(AND(H4&lt;&gt;0, MOD(H4,5)=0),1,0)</f>
        <v>0</v>
      </c>
      <c r="I5">
        <f t="shared" ref="I5" si="6">IF(AND(I4&lt;&gt;0, MOD(I4,5)=0),1,0)</f>
        <v>0</v>
      </c>
      <c r="J5">
        <f t="shared" ref="J5" si="7">IF(AND(J4&lt;&gt;0, MOD(J4,5)=0),1,0)</f>
        <v>0</v>
      </c>
      <c r="K5">
        <f t="shared" ref="K5" si="8">IF(AND(K4&lt;&gt;0, MOD(K4,5)=0),1,0)</f>
        <v>0</v>
      </c>
      <c r="L5">
        <f t="shared" ref="L5" si="9">IF(AND(L4&lt;&gt;0, MOD(L4,5)=0),1,0)</f>
        <v>0</v>
      </c>
      <c r="M5">
        <f t="shared" ref="M5" si="10">IF(AND(M4&lt;&gt;0, MOD(M4,5)=0),1,0)</f>
        <v>0</v>
      </c>
      <c r="N5">
        <f t="shared" ref="N5" si="11">IF(AND(N4&lt;&gt;0, MOD(N4,5)=0),1,0)</f>
        <v>0</v>
      </c>
      <c r="O5">
        <f t="shared" ref="O5" si="12">IF(AND(O4&lt;&gt;0, MOD(O4,5)=0),1,0)</f>
        <v>0</v>
      </c>
      <c r="P5">
        <f t="shared" ref="P5" si="13">IF(AND(P4&lt;&gt;0, MOD(P4,5)=0),1,0)</f>
        <v>0</v>
      </c>
      <c r="Q5">
        <f t="shared" ref="Q5" si="14">IF(AND(Q4&lt;&gt;0, MOD(Q4,5)=0),1,0)</f>
        <v>0</v>
      </c>
      <c r="R5">
        <f t="shared" ref="R5" si="15">IF(AND(R4&lt;&gt;0, MOD(R4,5)=0),1,0)</f>
        <v>0</v>
      </c>
      <c r="S5">
        <f t="shared" ref="S5" si="16">IF(AND(S4&lt;&gt;0, MOD(S4,5)=0),1,0)</f>
        <v>0</v>
      </c>
      <c r="T5">
        <f t="shared" ref="T5" si="17">IF(AND(T4&lt;&gt;0, MOD(T4,5)=0),1,0)</f>
        <v>0</v>
      </c>
      <c r="U5">
        <f t="shared" ref="U5" si="18">IF(AND(U4&lt;&gt;0, MOD(U4,5)=0),1,0)</f>
        <v>0</v>
      </c>
      <c r="V5">
        <f t="shared" ref="V5" si="19">IF(AND(V4&lt;&gt;0, MOD(V4,5)=0),1,0)</f>
        <v>0</v>
      </c>
      <c r="W5">
        <f t="shared" ref="W5" si="20">IF(AND(W4&lt;&gt;0, MOD(W4,5)=0),1,0)</f>
        <v>0</v>
      </c>
      <c r="X5">
        <f t="shared" ref="X5" si="21">IF(AND(X4&lt;&gt;0, MOD(X4,5)=0),1,0)</f>
        <v>0</v>
      </c>
      <c r="Y5">
        <f t="shared" ref="Y5" si="22">IF(AND(Y4&lt;&gt;0, MOD(Y4,5)=0),1,0)</f>
        <v>0</v>
      </c>
      <c r="Z5">
        <f t="shared" ref="Z5" si="23">IF(AND(Z4&lt;&gt;0, MOD(Z4,5)=0),1,0)</f>
        <v>0</v>
      </c>
      <c r="AA5">
        <f t="shared" ref="AA5" si="24">IF(AND(AA4&lt;&gt;0, MOD(AA4,5)=0),1,0)</f>
        <v>0</v>
      </c>
      <c r="AB5">
        <f t="shared" ref="AB5" si="25">IF(AND(AB4&lt;&gt;0, MOD(AB4,5)=0),1,0)</f>
        <v>0</v>
      </c>
      <c r="AC5">
        <f t="shared" ref="AC5" si="26">IF(AND(AC4&lt;&gt;0, MOD(AC4,5)=0),1,0)</f>
        <v>0</v>
      </c>
      <c r="AD5">
        <f t="shared" ref="AD5" si="27">IF(AND(AD4&lt;&gt;0, MOD(AD4,5)=0),1,0)</f>
        <v>0</v>
      </c>
      <c r="AE5">
        <f t="shared" ref="AE5" si="28">IF(AND(AE4&lt;&gt;0, MOD(AE4,5)=0),1,0)</f>
        <v>0</v>
      </c>
      <c r="AF5">
        <f t="shared" ref="AF5" si="29">IF(AND(AF4&lt;&gt;0, MOD(AF4,5)=0),1,0)</f>
        <v>0</v>
      </c>
    </row>
    <row r="6" spans="1:33" x14ac:dyDescent="0.25">
      <c r="B6" s="1">
        <v>3</v>
      </c>
      <c r="C6">
        <v>1</v>
      </c>
      <c r="D6">
        <f>C4+D4</f>
        <v>2</v>
      </c>
      <c r="E6">
        <f>D4+E4</f>
        <v>1</v>
      </c>
      <c r="F6">
        <f>E4+F4</f>
        <v>0</v>
      </c>
      <c r="G6">
        <f>F4+G4</f>
        <v>0</v>
      </c>
      <c r="H6">
        <f>G4+H4</f>
        <v>0</v>
      </c>
      <c r="I6">
        <f>H4+I4</f>
        <v>0</v>
      </c>
      <c r="J6">
        <f>I4+J4</f>
        <v>0</v>
      </c>
      <c r="K6">
        <f>J4+K4</f>
        <v>0</v>
      </c>
      <c r="L6">
        <f>K4+L4</f>
        <v>0</v>
      </c>
      <c r="M6">
        <f>L4+M4</f>
        <v>0</v>
      </c>
      <c r="N6">
        <f>M4+N4</f>
        <v>0</v>
      </c>
      <c r="O6">
        <f>N4+O4</f>
        <v>0</v>
      </c>
      <c r="P6">
        <f>O4+P4</f>
        <v>0</v>
      </c>
      <c r="Q6">
        <f>P4+Q4</f>
        <v>0</v>
      </c>
      <c r="R6">
        <f>Q4+R4</f>
        <v>0</v>
      </c>
      <c r="S6">
        <f>R4+S4</f>
        <v>0</v>
      </c>
      <c r="T6">
        <f>S4+T4</f>
        <v>0</v>
      </c>
      <c r="U6">
        <f>T4+U4</f>
        <v>0</v>
      </c>
      <c r="V6">
        <f>U4+V4</f>
        <v>0</v>
      </c>
      <c r="W6">
        <f>V4+W4</f>
        <v>0</v>
      </c>
      <c r="X6">
        <f>W4+X4</f>
        <v>0</v>
      </c>
      <c r="Y6">
        <f>X4+Y4</f>
        <v>0</v>
      </c>
      <c r="Z6">
        <f>Y4+Z4</f>
        <v>0</v>
      </c>
      <c r="AA6">
        <f>Z4+AA4</f>
        <v>0</v>
      </c>
      <c r="AB6">
        <f>AA4+AB4</f>
        <v>0</v>
      </c>
      <c r="AC6">
        <f>AB4+AC4</f>
        <v>0</v>
      </c>
      <c r="AD6">
        <f>AC4+AD4</f>
        <v>0</v>
      </c>
      <c r="AE6">
        <f>AD4+AE4</f>
        <v>0</v>
      </c>
      <c r="AF6">
        <f>AE4+AF4</f>
        <v>0</v>
      </c>
    </row>
    <row r="7" spans="1:33" x14ac:dyDescent="0.25">
      <c r="A7">
        <f>SUM(C7:AF7)</f>
        <v>0</v>
      </c>
      <c r="B7" t="str">
        <f>IF(A7&gt;0, "TAK","NIE")</f>
        <v>NIE</v>
      </c>
      <c r="C7">
        <f>IF(AND(C6&lt;&gt;0, MOD(C6,5)=0),1,0)</f>
        <v>0</v>
      </c>
      <c r="D7">
        <f t="shared" ref="D7" si="30">IF(AND(D6&lt;&gt;0, MOD(D6,5)=0),1,0)</f>
        <v>0</v>
      </c>
      <c r="E7">
        <f t="shared" ref="E7" si="31">IF(AND(E6&lt;&gt;0, MOD(E6,5)=0),1,0)</f>
        <v>0</v>
      </c>
      <c r="F7">
        <f t="shared" ref="F7" si="32">IF(AND(F6&lt;&gt;0, MOD(F6,5)=0),1,0)</f>
        <v>0</v>
      </c>
      <c r="G7">
        <f t="shared" ref="G7" si="33">IF(AND(G6&lt;&gt;0, MOD(G6,5)=0),1,0)</f>
        <v>0</v>
      </c>
      <c r="H7">
        <f t="shared" ref="H7" si="34">IF(AND(H6&lt;&gt;0, MOD(H6,5)=0),1,0)</f>
        <v>0</v>
      </c>
      <c r="I7">
        <f t="shared" ref="I7" si="35">IF(AND(I6&lt;&gt;0, MOD(I6,5)=0),1,0)</f>
        <v>0</v>
      </c>
      <c r="J7">
        <f t="shared" ref="J7" si="36">IF(AND(J6&lt;&gt;0, MOD(J6,5)=0),1,0)</f>
        <v>0</v>
      </c>
      <c r="K7">
        <f t="shared" ref="K7" si="37">IF(AND(K6&lt;&gt;0, MOD(K6,5)=0),1,0)</f>
        <v>0</v>
      </c>
      <c r="L7">
        <f t="shared" ref="L7" si="38">IF(AND(L6&lt;&gt;0, MOD(L6,5)=0),1,0)</f>
        <v>0</v>
      </c>
      <c r="M7">
        <f t="shared" ref="M7" si="39">IF(AND(M6&lt;&gt;0, MOD(M6,5)=0),1,0)</f>
        <v>0</v>
      </c>
      <c r="N7">
        <f t="shared" ref="N7" si="40">IF(AND(N6&lt;&gt;0, MOD(N6,5)=0),1,0)</f>
        <v>0</v>
      </c>
      <c r="O7">
        <f t="shared" ref="O7" si="41">IF(AND(O6&lt;&gt;0, MOD(O6,5)=0),1,0)</f>
        <v>0</v>
      </c>
      <c r="P7">
        <f t="shared" ref="P7" si="42">IF(AND(P6&lt;&gt;0, MOD(P6,5)=0),1,0)</f>
        <v>0</v>
      </c>
      <c r="Q7">
        <f t="shared" ref="Q7" si="43">IF(AND(Q6&lt;&gt;0, MOD(Q6,5)=0),1,0)</f>
        <v>0</v>
      </c>
      <c r="R7">
        <f t="shared" ref="R7" si="44">IF(AND(R6&lt;&gt;0, MOD(R6,5)=0),1,0)</f>
        <v>0</v>
      </c>
      <c r="S7">
        <f t="shared" ref="S7" si="45">IF(AND(S6&lt;&gt;0, MOD(S6,5)=0),1,0)</f>
        <v>0</v>
      </c>
      <c r="T7">
        <f t="shared" ref="T7" si="46">IF(AND(T6&lt;&gt;0, MOD(T6,5)=0),1,0)</f>
        <v>0</v>
      </c>
      <c r="U7">
        <f t="shared" ref="U7" si="47">IF(AND(U6&lt;&gt;0, MOD(U6,5)=0),1,0)</f>
        <v>0</v>
      </c>
      <c r="V7">
        <f t="shared" ref="V7" si="48">IF(AND(V6&lt;&gt;0, MOD(V6,5)=0),1,0)</f>
        <v>0</v>
      </c>
      <c r="W7">
        <f t="shared" ref="W7" si="49">IF(AND(W6&lt;&gt;0, MOD(W6,5)=0),1,0)</f>
        <v>0</v>
      </c>
      <c r="X7">
        <f t="shared" ref="X7" si="50">IF(AND(X6&lt;&gt;0, MOD(X6,5)=0),1,0)</f>
        <v>0</v>
      </c>
      <c r="Y7">
        <f t="shared" ref="Y7" si="51">IF(AND(Y6&lt;&gt;0, MOD(Y6,5)=0),1,0)</f>
        <v>0</v>
      </c>
      <c r="Z7">
        <f t="shared" ref="Z7" si="52">IF(AND(Z6&lt;&gt;0, MOD(Z6,5)=0),1,0)</f>
        <v>0</v>
      </c>
      <c r="AA7">
        <f t="shared" ref="AA7" si="53">IF(AND(AA6&lt;&gt;0, MOD(AA6,5)=0),1,0)</f>
        <v>0</v>
      </c>
      <c r="AB7">
        <f t="shared" ref="AB7" si="54">IF(AND(AB6&lt;&gt;0, MOD(AB6,5)=0),1,0)</f>
        <v>0</v>
      </c>
      <c r="AC7">
        <f t="shared" ref="AC7" si="55">IF(AND(AC6&lt;&gt;0, MOD(AC6,5)=0),1,0)</f>
        <v>0</v>
      </c>
      <c r="AD7">
        <f t="shared" ref="AD7" si="56">IF(AND(AD6&lt;&gt;0, MOD(AD6,5)=0),1,0)</f>
        <v>0</v>
      </c>
      <c r="AE7">
        <f t="shared" ref="AE7" si="57">IF(AND(AE6&lt;&gt;0, MOD(AE6,5)=0),1,0)</f>
        <v>0</v>
      </c>
      <c r="AF7">
        <f t="shared" ref="AF7" si="58">IF(AND(AF6&lt;&gt;0, MOD(AF6,5)=0),1,0)</f>
        <v>0</v>
      </c>
    </row>
    <row r="8" spans="1:33" x14ac:dyDescent="0.25">
      <c r="B8" s="1">
        <v>4</v>
      </c>
      <c r="C8">
        <v>1</v>
      </c>
      <c r="D8">
        <f>C6+D6</f>
        <v>3</v>
      </c>
      <c r="E8">
        <f>D6+E6</f>
        <v>3</v>
      </c>
      <c r="F8">
        <f>E6+F6</f>
        <v>1</v>
      </c>
      <c r="G8">
        <f>F6+G6</f>
        <v>0</v>
      </c>
      <c r="H8">
        <f>G6+H6</f>
        <v>0</v>
      </c>
      <c r="I8">
        <f>H6+I6</f>
        <v>0</v>
      </c>
      <c r="J8">
        <f>I6+J6</f>
        <v>0</v>
      </c>
      <c r="K8">
        <f>J6+K6</f>
        <v>0</v>
      </c>
      <c r="L8">
        <f>K6+L6</f>
        <v>0</v>
      </c>
      <c r="M8">
        <f>L6+M6</f>
        <v>0</v>
      </c>
      <c r="N8">
        <f>M6+N6</f>
        <v>0</v>
      </c>
      <c r="O8">
        <f>N6+O6</f>
        <v>0</v>
      </c>
      <c r="P8">
        <f>O6+P6</f>
        <v>0</v>
      </c>
      <c r="Q8">
        <f>P6+Q6</f>
        <v>0</v>
      </c>
      <c r="R8">
        <f>Q6+R6</f>
        <v>0</v>
      </c>
      <c r="S8">
        <f>R6+S6</f>
        <v>0</v>
      </c>
      <c r="T8">
        <f>S6+T6</f>
        <v>0</v>
      </c>
      <c r="U8">
        <f>T6+U6</f>
        <v>0</v>
      </c>
      <c r="V8">
        <f>U6+V6</f>
        <v>0</v>
      </c>
      <c r="W8">
        <f>V6+W6</f>
        <v>0</v>
      </c>
      <c r="X8">
        <f>W6+X6</f>
        <v>0</v>
      </c>
      <c r="Y8">
        <f>X6+Y6</f>
        <v>0</v>
      </c>
      <c r="Z8">
        <f>Y6+Z6</f>
        <v>0</v>
      </c>
      <c r="AA8">
        <f>Z6+AA6</f>
        <v>0</v>
      </c>
      <c r="AB8">
        <f>AA6+AB6</f>
        <v>0</v>
      </c>
      <c r="AC8">
        <f>AB6+AC6</f>
        <v>0</v>
      </c>
      <c r="AD8">
        <f>AC6+AD6</f>
        <v>0</v>
      </c>
      <c r="AE8">
        <f>AD6+AE6</f>
        <v>0</v>
      </c>
      <c r="AF8">
        <f>AE6+AF6</f>
        <v>0</v>
      </c>
    </row>
    <row r="9" spans="1:33" x14ac:dyDescent="0.25">
      <c r="A9">
        <f>SUM(C9:AF9)</f>
        <v>0</v>
      </c>
      <c r="B9" t="str">
        <f>IF(A9&gt;0, "TAK","NIE")</f>
        <v>NIE</v>
      </c>
      <c r="C9">
        <f>IF(AND(C8&lt;&gt;0, MOD(C8,5)=0),1,0)</f>
        <v>0</v>
      </c>
      <c r="D9">
        <f t="shared" ref="D9" si="59">IF(AND(D8&lt;&gt;0, MOD(D8,5)=0),1,0)</f>
        <v>0</v>
      </c>
      <c r="E9">
        <f t="shared" ref="E9" si="60">IF(AND(E8&lt;&gt;0, MOD(E8,5)=0),1,0)</f>
        <v>0</v>
      </c>
      <c r="F9">
        <f t="shared" ref="F9" si="61">IF(AND(F8&lt;&gt;0, MOD(F8,5)=0),1,0)</f>
        <v>0</v>
      </c>
      <c r="G9">
        <f t="shared" ref="G9" si="62">IF(AND(G8&lt;&gt;0, MOD(G8,5)=0),1,0)</f>
        <v>0</v>
      </c>
      <c r="H9">
        <f t="shared" ref="H9" si="63">IF(AND(H8&lt;&gt;0, MOD(H8,5)=0),1,0)</f>
        <v>0</v>
      </c>
      <c r="I9">
        <f t="shared" ref="I9" si="64">IF(AND(I8&lt;&gt;0, MOD(I8,5)=0),1,0)</f>
        <v>0</v>
      </c>
      <c r="J9">
        <f t="shared" ref="J9" si="65">IF(AND(J8&lt;&gt;0, MOD(J8,5)=0),1,0)</f>
        <v>0</v>
      </c>
      <c r="K9">
        <f t="shared" ref="K9" si="66">IF(AND(K8&lt;&gt;0, MOD(K8,5)=0),1,0)</f>
        <v>0</v>
      </c>
      <c r="L9">
        <f t="shared" ref="L9" si="67">IF(AND(L8&lt;&gt;0, MOD(L8,5)=0),1,0)</f>
        <v>0</v>
      </c>
      <c r="M9">
        <f t="shared" ref="M9" si="68">IF(AND(M8&lt;&gt;0, MOD(M8,5)=0),1,0)</f>
        <v>0</v>
      </c>
      <c r="N9">
        <f t="shared" ref="N9" si="69">IF(AND(N8&lt;&gt;0, MOD(N8,5)=0),1,0)</f>
        <v>0</v>
      </c>
      <c r="O9">
        <f t="shared" ref="O9" si="70">IF(AND(O8&lt;&gt;0, MOD(O8,5)=0),1,0)</f>
        <v>0</v>
      </c>
      <c r="P9">
        <f t="shared" ref="P9" si="71">IF(AND(P8&lt;&gt;0, MOD(P8,5)=0),1,0)</f>
        <v>0</v>
      </c>
      <c r="Q9">
        <f t="shared" ref="Q9" si="72">IF(AND(Q8&lt;&gt;0, MOD(Q8,5)=0),1,0)</f>
        <v>0</v>
      </c>
      <c r="R9">
        <f t="shared" ref="R9" si="73">IF(AND(R8&lt;&gt;0, MOD(R8,5)=0),1,0)</f>
        <v>0</v>
      </c>
      <c r="S9">
        <f t="shared" ref="S9" si="74">IF(AND(S8&lt;&gt;0, MOD(S8,5)=0),1,0)</f>
        <v>0</v>
      </c>
      <c r="T9">
        <f t="shared" ref="T9" si="75">IF(AND(T8&lt;&gt;0, MOD(T8,5)=0),1,0)</f>
        <v>0</v>
      </c>
      <c r="U9">
        <f t="shared" ref="U9" si="76">IF(AND(U8&lt;&gt;0, MOD(U8,5)=0),1,0)</f>
        <v>0</v>
      </c>
      <c r="V9">
        <f t="shared" ref="V9" si="77">IF(AND(V8&lt;&gt;0, MOD(V8,5)=0),1,0)</f>
        <v>0</v>
      </c>
      <c r="W9">
        <f t="shared" ref="W9" si="78">IF(AND(W8&lt;&gt;0, MOD(W8,5)=0),1,0)</f>
        <v>0</v>
      </c>
      <c r="X9">
        <f t="shared" ref="X9" si="79">IF(AND(X8&lt;&gt;0, MOD(X8,5)=0),1,0)</f>
        <v>0</v>
      </c>
      <c r="Y9">
        <f t="shared" ref="Y9" si="80">IF(AND(Y8&lt;&gt;0, MOD(Y8,5)=0),1,0)</f>
        <v>0</v>
      </c>
      <c r="Z9">
        <f t="shared" ref="Z9" si="81">IF(AND(Z8&lt;&gt;0, MOD(Z8,5)=0),1,0)</f>
        <v>0</v>
      </c>
      <c r="AA9">
        <f t="shared" ref="AA9" si="82">IF(AND(AA8&lt;&gt;0, MOD(AA8,5)=0),1,0)</f>
        <v>0</v>
      </c>
      <c r="AB9">
        <f t="shared" ref="AB9" si="83">IF(AND(AB8&lt;&gt;0, MOD(AB8,5)=0),1,0)</f>
        <v>0</v>
      </c>
      <c r="AC9">
        <f t="shared" ref="AC9" si="84">IF(AND(AC8&lt;&gt;0, MOD(AC8,5)=0),1,0)</f>
        <v>0</v>
      </c>
      <c r="AD9">
        <f t="shared" ref="AD9" si="85">IF(AND(AD8&lt;&gt;0, MOD(AD8,5)=0),1,0)</f>
        <v>0</v>
      </c>
      <c r="AE9">
        <f t="shared" ref="AE9" si="86">IF(AND(AE8&lt;&gt;0, MOD(AE8,5)=0),1,0)</f>
        <v>0</v>
      </c>
      <c r="AF9">
        <f t="shared" ref="AF9" si="87">IF(AND(AF8&lt;&gt;0, MOD(AF8,5)=0),1,0)</f>
        <v>0</v>
      </c>
    </row>
    <row r="10" spans="1:33" x14ac:dyDescent="0.25">
      <c r="B10" s="1">
        <v>5</v>
      </c>
      <c r="C10">
        <v>1</v>
      </c>
      <c r="D10">
        <f>C8+D8</f>
        <v>4</v>
      </c>
      <c r="E10">
        <f>D8+E8</f>
        <v>6</v>
      </c>
      <c r="F10">
        <f>E8+F8</f>
        <v>4</v>
      </c>
      <c r="G10">
        <f>F8+G8</f>
        <v>1</v>
      </c>
      <c r="H10">
        <f>G8+H8</f>
        <v>0</v>
      </c>
      <c r="I10">
        <f>H8+I8</f>
        <v>0</v>
      </c>
      <c r="J10">
        <f>I8+J8</f>
        <v>0</v>
      </c>
      <c r="K10">
        <f>J8+K8</f>
        <v>0</v>
      </c>
      <c r="L10">
        <f>K8+L8</f>
        <v>0</v>
      </c>
      <c r="M10">
        <f>L8+M8</f>
        <v>0</v>
      </c>
      <c r="N10">
        <f>M8+N8</f>
        <v>0</v>
      </c>
      <c r="O10">
        <f>N8+O8</f>
        <v>0</v>
      </c>
      <c r="P10">
        <f>O8+P8</f>
        <v>0</v>
      </c>
      <c r="Q10">
        <f>P8+Q8</f>
        <v>0</v>
      </c>
      <c r="R10">
        <f>Q8+R8</f>
        <v>0</v>
      </c>
      <c r="S10">
        <f>R8+S8</f>
        <v>0</v>
      </c>
      <c r="T10">
        <f>S8+T8</f>
        <v>0</v>
      </c>
      <c r="U10">
        <f>T8+U8</f>
        <v>0</v>
      </c>
      <c r="V10">
        <f>U8+V8</f>
        <v>0</v>
      </c>
      <c r="W10">
        <f>V8+W8</f>
        <v>0</v>
      </c>
      <c r="X10">
        <f>W8+X8</f>
        <v>0</v>
      </c>
      <c r="Y10">
        <f>X8+Y8</f>
        <v>0</v>
      </c>
      <c r="Z10">
        <f>Y8+Z8</f>
        <v>0</v>
      </c>
      <c r="AA10">
        <f>Z8+AA8</f>
        <v>0</v>
      </c>
      <c r="AB10">
        <f>AA8+AB8</f>
        <v>0</v>
      </c>
      <c r="AC10">
        <f>AB8+AC8</f>
        <v>0</v>
      </c>
      <c r="AD10">
        <f>AC8+AD8</f>
        <v>0</v>
      </c>
      <c r="AE10">
        <f>AD8+AE8</f>
        <v>0</v>
      </c>
      <c r="AF10">
        <f>AE8+AF8</f>
        <v>0</v>
      </c>
    </row>
    <row r="11" spans="1:33" x14ac:dyDescent="0.25">
      <c r="A11">
        <f>SUM(C11:AF11)</f>
        <v>0</v>
      </c>
      <c r="B11" t="str">
        <f>IF(A11&gt;0, "TAK","NIE")</f>
        <v>NIE</v>
      </c>
      <c r="C11">
        <f>IF(AND(C10&lt;&gt;0, MOD(C10,5)=0),1,0)</f>
        <v>0</v>
      </c>
      <c r="D11">
        <f t="shared" ref="D11" si="88">IF(AND(D10&lt;&gt;0, MOD(D10,5)=0),1,0)</f>
        <v>0</v>
      </c>
      <c r="E11">
        <f t="shared" ref="E11" si="89">IF(AND(E10&lt;&gt;0, MOD(E10,5)=0),1,0)</f>
        <v>0</v>
      </c>
      <c r="F11">
        <f t="shared" ref="F11" si="90">IF(AND(F10&lt;&gt;0, MOD(F10,5)=0),1,0)</f>
        <v>0</v>
      </c>
      <c r="G11">
        <f t="shared" ref="G11" si="91">IF(AND(G10&lt;&gt;0, MOD(G10,5)=0),1,0)</f>
        <v>0</v>
      </c>
      <c r="H11">
        <f t="shared" ref="H11" si="92">IF(AND(H10&lt;&gt;0, MOD(H10,5)=0),1,0)</f>
        <v>0</v>
      </c>
      <c r="I11">
        <f t="shared" ref="I11" si="93">IF(AND(I10&lt;&gt;0, MOD(I10,5)=0),1,0)</f>
        <v>0</v>
      </c>
      <c r="J11">
        <f t="shared" ref="J11" si="94">IF(AND(J10&lt;&gt;0, MOD(J10,5)=0),1,0)</f>
        <v>0</v>
      </c>
      <c r="K11">
        <f t="shared" ref="K11" si="95">IF(AND(K10&lt;&gt;0, MOD(K10,5)=0),1,0)</f>
        <v>0</v>
      </c>
      <c r="L11">
        <f t="shared" ref="L11" si="96">IF(AND(L10&lt;&gt;0, MOD(L10,5)=0),1,0)</f>
        <v>0</v>
      </c>
      <c r="M11">
        <f t="shared" ref="M11" si="97">IF(AND(M10&lt;&gt;0, MOD(M10,5)=0),1,0)</f>
        <v>0</v>
      </c>
      <c r="N11">
        <f t="shared" ref="N11" si="98">IF(AND(N10&lt;&gt;0, MOD(N10,5)=0),1,0)</f>
        <v>0</v>
      </c>
      <c r="O11">
        <f t="shared" ref="O11" si="99">IF(AND(O10&lt;&gt;0, MOD(O10,5)=0),1,0)</f>
        <v>0</v>
      </c>
      <c r="P11">
        <f t="shared" ref="P11" si="100">IF(AND(P10&lt;&gt;0, MOD(P10,5)=0),1,0)</f>
        <v>0</v>
      </c>
      <c r="Q11">
        <f t="shared" ref="Q11" si="101">IF(AND(Q10&lt;&gt;0, MOD(Q10,5)=0),1,0)</f>
        <v>0</v>
      </c>
      <c r="R11">
        <f t="shared" ref="R11" si="102">IF(AND(R10&lt;&gt;0, MOD(R10,5)=0),1,0)</f>
        <v>0</v>
      </c>
      <c r="S11">
        <f t="shared" ref="S11" si="103">IF(AND(S10&lt;&gt;0, MOD(S10,5)=0),1,0)</f>
        <v>0</v>
      </c>
      <c r="T11">
        <f t="shared" ref="T11" si="104">IF(AND(T10&lt;&gt;0, MOD(T10,5)=0),1,0)</f>
        <v>0</v>
      </c>
      <c r="U11">
        <f t="shared" ref="U11" si="105">IF(AND(U10&lt;&gt;0, MOD(U10,5)=0),1,0)</f>
        <v>0</v>
      </c>
      <c r="V11">
        <f t="shared" ref="V11" si="106">IF(AND(V10&lt;&gt;0, MOD(V10,5)=0),1,0)</f>
        <v>0</v>
      </c>
      <c r="W11">
        <f t="shared" ref="W11" si="107">IF(AND(W10&lt;&gt;0, MOD(W10,5)=0),1,0)</f>
        <v>0</v>
      </c>
      <c r="X11">
        <f t="shared" ref="X11" si="108">IF(AND(X10&lt;&gt;0, MOD(X10,5)=0),1,0)</f>
        <v>0</v>
      </c>
      <c r="Y11">
        <f t="shared" ref="Y11" si="109">IF(AND(Y10&lt;&gt;0, MOD(Y10,5)=0),1,0)</f>
        <v>0</v>
      </c>
      <c r="Z11">
        <f t="shared" ref="Z11" si="110">IF(AND(Z10&lt;&gt;0, MOD(Z10,5)=0),1,0)</f>
        <v>0</v>
      </c>
      <c r="AA11">
        <f t="shared" ref="AA11" si="111">IF(AND(AA10&lt;&gt;0, MOD(AA10,5)=0),1,0)</f>
        <v>0</v>
      </c>
      <c r="AB11">
        <f t="shared" ref="AB11" si="112">IF(AND(AB10&lt;&gt;0, MOD(AB10,5)=0),1,0)</f>
        <v>0</v>
      </c>
      <c r="AC11">
        <f t="shared" ref="AC11" si="113">IF(AND(AC10&lt;&gt;0, MOD(AC10,5)=0),1,0)</f>
        <v>0</v>
      </c>
      <c r="AD11">
        <f t="shared" ref="AD11" si="114">IF(AND(AD10&lt;&gt;0, MOD(AD10,5)=0),1,0)</f>
        <v>0</v>
      </c>
      <c r="AE11">
        <f t="shared" ref="AE11" si="115">IF(AND(AE10&lt;&gt;0, MOD(AE10,5)=0),1,0)</f>
        <v>0</v>
      </c>
      <c r="AF11">
        <f t="shared" ref="AF11" si="116">IF(AND(AF10&lt;&gt;0, MOD(AF10,5)=0),1,0)</f>
        <v>0</v>
      </c>
    </row>
    <row r="12" spans="1:33" x14ac:dyDescent="0.25">
      <c r="B12">
        <v>6</v>
      </c>
      <c r="C12">
        <v>1</v>
      </c>
      <c r="D12">
        <f>C10+D10</f>
        <v>5</v>
      </c>
      <c r="E12">
        <f>D10+E10</f>
        <v>10</v>
      </c>
      <c r="F12">
        <f>E10+F10</f>
        <v>10</v>
      </c>
      <c r="G12">
        <f>F10+G10</f>
        <v>5</v>
      </c>
      <c r="H12">
        <f>G10+H10</f>
        <v>1</v>
      </c>
      <c r="I12">
        <f>H10+I10</f>
        <v>0</v>
      </c>
      <c r="J12">
        <f>I10+J10</f>
        <v>0</v>
      </c>
      <c r="K12">
        <f>J10+K10</f>
        <v>0</v>
      </c>
      <c r="L12">
        <f>K10+L10</f>
        <v>0</v>
      </c>
      <c r="M12">
        <f>L10+M10</f>
        <v>0</v>
      </c>
      <c r="N12">
        <f>M10+N10</f>
        <v>0</v>
      </c>
      <c r="O12">
        <f>N10+O10</f>
        <v>0</v>
      </c>
      <c r="P12">
        <f>O10+P10</f>
        <v>0</v>
      </c>
      <c r="Q12">
        <f>P10+Q10</f>
        <v>0</v>
      </c>
      <c r="R12">
        <f>Q10+R10</f>
        <v>0</v>
      </c>
      <c r="S12">
        <f>R10+S10</f>
        <v>0</v>
      </c>
      <c r="T12">
        <f>S10+T10</f>
        <v>0</v>
      </c>
      <c r="U12">
        <f>T10+U10</f>
        <v>0</v>
      </c>
      <c r="V12">
        <f>U10+V10</f>
        <v>0</v>
      </c>
      <c r="W12">
        <f>V10+W10</f>
        <v>0</v>
      </c>
      <c r="X12">
        <f>W10+X10</f>
        <v>0</v>
      </c>
      <c r="Y12">
        <f>X10+Y10</f>
        <v>0</v>
      </c>
      <c r="Z12">
        <f>Y10+Z10</f>
        <v>0</v>
      </c>
      <c r="AA12">
        <f>Z10+AA10</f>
        <v>0</v>
      </c>
      <c r="AB12">
        <f>AA10+AB10</f>
        <v>0</v>
      </c>
      <c r="AC12">
        <f>AB10+AC10</f>
        <v>0</v>
      </c>
      <c r="AD12">
        <f>AC10+AD10</f>
        <v>0</v>
      </c>
      <c r="AE12">
        <f>AD10+AE10</f>
        <v>0</v>
      </c>
      <c r="AF12">
        <f>AE10+AF10</f>
        <v>0</v>
      </c>
    </row>
    <row r="13" spans="1:33" x14ac:dyDescent="0.25">
      <c r="A13">
        <f t="shared" ref="A13:A44" si="117">SUM(C13:AF13)</f>
        <v>4</v>
      </c>
      <c r="B13" t="str">
        <f>IF(A13&gt;0, "TAK","NIE")</f>
        <v>TAK</v>
      </c>
      <c r="C13">
        <f>IF(AND(C12&lt;&gt;0, MOD(C12,5)=0),1,0)</f>
        <v>0</v>
      </c>
      <c r="D13">
        <f t="shared" ref="D13" si="118">IF(AND(D12&lt;&gt;0, MOD(D12,5)=0),1,0)</f>
        <v>1</v>
      </c>
      <c r="E13">
        <f t="shared" ref="E13" si="119">IF(AND(E12&lt;&gt;0, MOD(E12,5)=0),1,0)</f>
        <v>1</v>
      </c>
      <c r="F13">
        <f t="shared" ref="F13" si="120">IF(AND(F12&lt;&gt;0, MOD(F12,5)=0),1,0)</f>
        <v>1</v>
      </c>
      <c r="G13">
        <f t="shared" ref="G13" si="121">IF(AND(G12&lt;&gt;0, MOD(G12,5)=0),1,0)</f>
        <v>1</v>
      </c>
      <c r="H13">
        <f t="shared" ref="H13" si="122">IF(AND(H12&lt;&gt;0, MOD(H12,5)=0),1,0)</f>
        <v>0</v>
      </c>
      <c r="I13">
        <f t="shared" ref="I13" si="123">IF(AND(I12&lt;&gt;0, MOD(I12,5)=0),1,0)</f>
        <v>0</v>
      </c>
      <c r="J13">
        <f t="shared" ref="J13" si="124">IF(AND(J12&lt;&gt;0, MOD(J12,5)=0),1,0)</f>
        <v>0</v>
      </c>
      <c r="K13">
        <f t="shared" ref="K13" si="125">IF(AND(K12&lt;&gt;0, MOD(K12,5)=0),1,0)</f>
        <v>0</v>
      </c>
      <c r="L13">
        <f t="shared" ref="L13" si="126">IF(AND(L12&lt;&gt;0, MOD(L12,5)=0),1,0)</f>
        <v>0</v>
      </c>
      <c r="M13">
        <f t="shared" ref="M13" si="127">IF(AND(M12&lt;&gt;0, MOD(M12,5)=0),1,0)</f>
        <v>0</v>
      </c>
      <c r="N13">
        <f t="shared" ref="N13" si="128">IF(AND(N12&lt;&gt;0, MOD(N12,5)=0),1,0)</f>
        <v>0</v>
      </c>
      <c r="O13">
        <f t="shared" ref="O13" si="129">IF(AND(O12&lt;&gt;0, MOD(O12,5)=0),1,0)</f>
        <v>0</v>
      </c>
      <c r="P13">
        <f t="shared" ref="P13" si="130">IF(AND(P12&lt;&gt;0, MOD(P12,5)=0),1,0)</f>
        <v>0</v>
      </c>
      <c r="Q13">
        <f t="shared" ref="Q13" si="131">IF(AND(Q12&lt;&gt;0, MOD(Q12,5)=0),1,0)</f>
        <v>0</v>
      </c>
      <c r="R13">
        <f t="shared" ref="R13" si="132">IF(AND(R12&lt;&gt;0, MOD(R12,5)=0),1,0)</f>
        <v>0</v>
      </c>
      <c r="S13">
        <f t="shared" ref="S13" si="133">IF(AND(S12&lt;&gt;0, MOD(S12,5)=0),1,0)</f>
        <v>0</v>
      </c>
      <c r="T13">
        <f t="shared" ref="T13" si="134">IF(AND(T12&lt;&gt;0, MOD(T12,5)=0),1,0)</f>
        <v>0</v>
      </c>
      <c r="U13">
        <f t="shared" ref="U13" si="135">IF(AND(U12&lt;&gt;0, MOD(U12,5)=0),1,0)</f>
        <v>0</v>
      </c>
      <c r="V13">
        <f t="shared" ref="V13" si="136">IF(AND(V12&lt;&gt;0, MOD(V12,5)=0),1,0)</f>
        <v>0</v>
      </c>
      <c r="W13">
        <f t="shared" ref="W13" si="137">IF(AND(W12&lt;&gt;0, MOD(W12,5)=0),1,0)</f>
        <v>0</v>
      </c>
      <c r="X13">
        <f t="shared" ref="X13" si="138">IF(AND(X12&lt;&gt;0, MOD(X12,5)=0),1,0)</f>
        <v>0</v>
      </c>
      <c r="Y13">
        <f t="shared" ref="Y13" si="139">IF(AND(Y12&lt;&gt;0, MOD(Y12,5)=0),1,0)</f>
        <v>0</v>
      </c>
      <c r="Z13">
        <f t="shared" ref="Z13" si="140">IF(AND(Z12&lt;&gt;0, MOD(Z12,5)=0),1,0)</f>
        <v>0</v>
      </c>
      <c r="AA13">
        <f t="shared" ref="AA13" si="141">IF(AND(AA12&lt;&gt;0, MOD(AA12,5)=0),1,0)</f>
        <v>0</v>
      </c>
      <c r="AB13">
        <f t="shared" ref="AB13" si="142">IF(AND(AB12&lt;&gt;0, MOD(AB12,5)=0),1,0)</f>
        <v>0</v>
      </c>
      <c r="AC13">
        <f t="shared" ref="AC13" si="143">IF(AND(AC12&lt;&gt;0, MOD(AC12,5)=0),1,0)</f>
        <v>0</v>
      </c>
      <c r="AD13">
        <f t="shared" ref="AD13" si="144">IF(AND(AD12&lt;&gt;0, MOD(AD12,5)=0),1,0)</f>
        <v>0</v>
      </c>
      <c r="AE13">
        <f t="shared" ref="AE13" si="145">IF(AND(AE12&lt;&gt;0, MOD(AE12,5)=0),1,0)</f>
        <v>0</v>
      </c>
      <c r="AF13">
        <f t="shared" ref="AF13" si="146">IF(AND(AF12&lt;&gt;0, MOD(AF12,5)=0),1,0)</f>
        <v>0</v>
      </c>
    </row>
    <row r="14" spans="1:33" x14ac:dyDescent="0.25">
      <c r="B14">
        <v>7</v>
      </c>
      <c r="C14">
        <v>1</v>
      </c>
      <c r="D14">
        <f>C12+D12</f>
        <v>6</v>
      </c>
      <c r="E14">
        <f>D12+E12</f>
        <v>15</v>
      </c>
      <c r="F14">
        <f>E12+F12</f>
        <v>20</v>
      </c>
      <c r="G14">
        <f>F12+G12</f>
        <v>15</v>
      </c>
      <c r="H14">
        <f>G12+H12</f>
        <v>6</v>
      </c>
      <c r="I14">
        <f>H12+I12</f>
        <v>1</v>
      </c>
      <c r="J14">
        <f>I12+J12</f>
        <v>0</v>
      </c>
      <c r="K14">
        <f>J12+K12</f>
        <v>0</v>
      </c>
      <c r="L14">
        <f>K12+L12</f>
        <v>0</v>
      </c>
      <c r="M14">
        <f>L12+M12</f>
        <v>0</v>
      </c>
      <c r="N14">
        <f>M12+N12</f>
        <v>0</v>
      </c>
      <c r="O14">
        <f>N12+O12</f>
        <v>0</v>
      </c>
      <c r="P14">
        <f>O12+P12</f>
        <v>0</v>
      </c>
      <c r="Q14">
        <f>P12+Q12</f>
        <v>0</v>
      </c>
      <c r="R14">
        <f>Q12+R12</f>
        <v>0</v>
      </c>
      <c r="S14">
        <f>R12+S12</f>
        <v>0</v>
      </c>
      <c r="T14">
        <f>S12+T12</f>
        <v>0</v>
      </c>
      <c r="U14">
        <f>T12+U12</f>
        <v>0</v>
      </c>
      <c r="V14">
        <f>U12+V12</f>
        <v>0</v>
      </c>
      <c r="W14">
        <f>V12+W12</f>
        <v>0</v>
      </c>
      <c r="X14">
        <f>W12+X12</f>
        <v>0</v>
      </c>
      <c r="Y14">
        <f>X12+Y12</f>
        <v>0</v>
      </c>
      <c r="Z14">
        <f>Y12+Z12</f>
        <v>0</v>
      </c>
      <c r="AA14">
        <f>Z12+AA12</f>
        <v>0</v>
      </c>
      <c r="AB14">
        <f>AA12+AB12</f>
        <v>0</v>
      </c>
      <c r="AC14">
        <f>AB12+AC12</f>
        <v>0</v>
      </c>
      <c r="AD14">
        <f>AC12+AD12</f>
        <v>0</v>
      </c>
      <c r="AE14">
        <f>AD12+AE12</f>
        <v>0</v>
      </c>
      <c r="AF14">
        <f>AE12+AF12</f>
        <v>0</v>
      </c>
    </row>
    <row r="15" spans="1:33" x14ac:dyDescent="0.25">
      <c r="A15">
        <f t="shared" ref="A15:A61" si="147">SUM(C15:AF15)</f>
        <v>3</v>
      </c>
      <c r="B15" t="str">
        <f>IF(A15&gt;0, "TAK","NIE")</f>
        <v>TAK</v>
      </c>
      <c r="C15">
        <f>IF(AND(C14&lt;&gt;0, MOD(C14,5)=0),1,0)</f>
        <v>0</v>
      </c>
      <c r="D15">
        <f t="shared" ref="D15" si="148">IF(AND(D14&lt;&gt;0, MOD(D14,5)=0),1,0)</f>
        <v>0</v>
      </c>
      <c r="E15">
        <f t="shared" ref="E15" si="149">IF(AND(E14&lt;&gt;0, MOD(E14,5)=0),1,0)</f>
        <v>1</v>
      </c>
      <c r="F15">
        <f t="shared" ref="F15" si="150">IF(AND(F14&lt;&gt;0, MOD(F14,5)=0),1,0)</f>
        <v>1</v>
      </c>
      <c r="G15">
        <f t="shared" ref="G15" si="151">IF(AND(G14&lt;&gt;0, MOD(G14,5)=0),1,0)</f>
        <v>1</v>
      </c>
      <c r="H15">
        <f t="shared" ref="H15" si="152">IF(AND(H14&lt;&gt;0, MOD(H14,5)=0),1,0)</f>
        <v>0</v>
      </c>
      <c r="I15">
        <f t="shared" ref="I15" si="153">IF(AND(I14&lt;&gt;0, MOD(I14,5)=0),1,0)</f>
        <v>0</v>
      </c>
      <c r="J15">
        <f t="shared" ref="J15" si="154">IF(AND(J14&lt;&gt;0, MOD(J14,5)=0),1,0)</f>
        <v>0</v>
      </c>
      <c r="K15">
        <f t="shared" ref="K15" si="155">IF(AND(K14&lt;&gt;0, MOD(K14,5)=0),1,0)</f>
        <v>0</v>
      </c>
      <c r="L15">
        <f t="shared" ref="L15" si="156">IF(AND(L14&lt;&gt;0, MOD(L14,5)=0),1,0)</f>
        <v>0</v>
      </c>
      <c r="M15">
        <f t="shared" ref="M15" si="157">IF(AND(M14&lt;&gt;0, MOD(M14,5)=0),1,0)</f>
        <v>0</v>
      </c>
      <c r="N15">
        <f t="shared" ref="N15" si="158">IF(AND(N14&lt;&gt;0, MOD(N14,5)=0),1,0)</f>
        <v>0</v>
      </c>
      <c r="O15">
        <f t="shared" ref="O15" si="159">IF(AND(O14&lt;&gt;0, MOD(O14,5)=0),1,0)</f>
        <v>0</v>
      </c>
      <c r="P15">
        <f t="shared" ref="P15" si="160">IF(AND(P14&lt;&gt;0, MOD(P14,5)=0),1,0)</f>
        <v>0</v>
      </c>
      <c r="Q15">
        <f t="shared" ref="Q15" si="161">IF(AND(Q14&lt;&gt;0, MOD(Q14,5)=0),1,0)</f>
        <v>0</v>
      </c>
      <c r="R15">
        <f t="shared" ref="R15" si="162">IF(AND(R14&lt;&gt;0, MOD(R14,5)=0),1,0)</f>
        <v>0</v>
      </c>
      <c r="S15">
        <f t="shared" ref="S15" si="163">IF(AND(S14&lt;&gt;0, MOD(S14,5)=0),1,0)</f>
        <v>0</v>
      </c>
      <c r="T15">
        <f t="shared" ref="T15" si="164">IF(AND(T14&lt;&gt;0, MOD(T14,5)=0),1,0)</f>
        <v>0</v>
      </c>
      <c r="U15">
        <f t="shared" ref="U15" si="165">IF(AND(U14&lt;&gt;0, MOD(U14,5)=0),1,0)</f>
        <v>0</v>
      </c>
      <c r="V15">
        <f t="shared" ref="V15" si="166">IF(AND(V14&lt;&gt;0, MOD(V14,5)=0),1,0)</f>
        <v>0</v>
      </c>
      <c r="W15">
        <f t="shared" ref="W15" si="167">IF(AND(W14&lt;&gt;0, MOD(W14,5)=0),1,0)</f>
        <v>0</v>
      </c>
      <c r="X15">
        <f t="shared" ref="X15" si="168">IF(AND(X14&lt;&gt;0, MOD(X14,5)=0),1,0)</f>
        <v>0</v>
      </c>
      <c r="Y15">
        <f t="shared" ref="Y15" si="169">IF(AND(Y14&lt;&gt;0, MOD(Y14,5)=0),1,0)</f>
        <v>0</v>
      </c>
      <c r="Z15">
        <f t="shared" ref="Z15" si="170">IF(AND(Z14&lt;&gt;0, MOD(Z14,5)=0),1,0)</f>
        <v>0</v>
      </c>
      <c r="AA15">
        <f t="shared" ref="AA15" si="171">IF(AND(AA14&lt;&gt;0, MOD(AA14,5)=0),1,0)</f>
        <v>0</v>
      </c>
      <c r="AB15">
        <f t="shared" ref="AB15" si="172">IF(AND(AB14&lt;&gt;0, MOD(AB14,5)=0),1,0)</f>
        <v>0</v>
      </c>
      <c r="AC15">
        <f t="shared" ref="AC15" si="173">IF(AND(AC14&lt;&gt;0, MOD(AC14,5)=0),1,0)</f>
        <v>0</v>
      </c>
      <c r="AD15">
        <f t="shared" ref="AD15" si="174">IF(AND(AD14&lt;&gt;0, MOD(AD14,5)=0),1,0)</f>
        <v>0</v>
      </c>
      <c r="AE15">
        <f t="shared" ref="AE15" si="175">IF(AND(AE14&lt;&gt;0, MOD(AE14,5)=0),1,0)</f>
        <v>0</v>
      </c>
      <c r="AF15">
        <f t="shared" ref="AF15" si="176">IF(AND(AF14&lt;&gt;0, MOD(AF14,5)=0),1,0)</f>
        <v>0</v>
      </c>
    </row>
    <row r="16" spans="1:33" x14ac:dyDescent="0.25">
      <c r="B16">
        <v>8</v>
      </c>
      <c r="C16">
        <v>1</v>
      </c>
      <c r="D16">
        <f>C14+D14</f>
        <v>7</v>
      </c>
      <c r="E16">
        <f>D14+E14</f>
        <v>21</v>
      </c>
      <c r="F16">
        <f>E14+F14</f>
        <v>35</v>
      </c>
      <c r="G16">
        <f>F14+G14</f>
        <v>35</v>
      </c>
      <c r="H16">
        <f>G14+H14</f>
        <v>21</v>
      </c>
      <c r="I16">
        <f>H14+I14</f>
        <v>7</v>
      </c>
      <c r="J16">
        <f>I14+J14</f>
        <v>1</v>
      </c>
      <c r="K16">
        <f>J14+K14</f>
        <v>0</v>
      </c>
      <c r="L16">
        <f>K14+L14</f>
        <v>0</v>
      </c>
      <c r="M16">
        <f>L14+M14</f>
        <v>0</v>
      </c>
      <c r="N16">
        <f>M14+N14</f>
        <v>0</v>
      </c>
      <c r="O16">
        <f>N14+O14</f>
        <v>0</v>
      </c>
      <c r="P16">
        <f>O14+P14</f>
        <v>0</v>
      </c>
      <c r="Q16">
        <f>P14+Q14</f>
        <v>0</v>
      </c>
      <c r="R16">
        <f>Q14+R14</f>
        <v>0</v>
      </c>
      <c r="S16">
        <f>R14+S14</f>
        <v>0</v>
      </c>
      <c r="T16">
        <f>S14+T14</f>
        <v>0</v>
      </c>
      <c r="U16">
        <f>T14+U14</f>
        <v>0</v>
      </c>
      <c r="V16">
        <f>U14+V14</f>
        <v>0</v>
      </c>
      <c r="W16">
        <f>V14+W14</f>
        <v>0</v>
      </c>
      <c r="X16">
        <f>W14+X14</f>
        <v>0</v>
      </c>
      <c r="Y16">
        <f>X14+Y14</f>
        <v>0</v>
      </c>
      <c r="Z16">
        <f>Y14+Z14</f>
        <v>0</v>
      </c>
      <c r="AA16">
        <f>Z14+AA14</f>
        <v>0</v>
      </c>
      <c r="AB16">
        <f>AA14+AB14</f>
        <v>0</v>
      </c>
      <c r="AC16">
        <f>AB14+AC14</f>
        <v>0</v>
      </c>
      <c r="AD16">
        <f>AC14+AD14</f>
        <v>0</v>
      </c>
      <c r="AE16">
        <f>AD14+AE14</f>
        <v>0</v>
      </c>
      <c r="AF16">
        <f>AE14+AF14</f>
        <v>0</v>
      </c>
    </row>
    <row r="17" spans="1:32" x14ac:dyDescent="0.25">
      <c r="A17">
        <f t="shared" ref="A17:A61" si="177">SUM(C17:AF17)</f>
        <v>2</v>
      </c>
      <c r="B17" t="str">
        <f>IF(A17&gt;0, "TAK","NIE")</f>
        <v>TAK</v>
      </c>
      <c r="C17">
        <f>IF(AND(C16&lt;&gt;0, MOD(C16,5)=0),1,0)</f>
        <v>0</v>
      </c>
      <c r="D17">
        <f t="shared" ref="D17" si="178">IF(AND(D16&lt;&gt;0, MOD(D16,5)=0),1,0)</f>
        <v>0</v>
      </c>
      <c r="E17">
        <f t="shared" ref="E17" si="179">IF(AND(E16&lt;&gt;0, MOD(E16,5)=0),1,0)</f>
        <v>0</v>
      </c>
      <c r="F17">
        <f t="shared" ref="F17" si="180">IF(AND(F16&lt;&gt;0, MOD(F16,5)=0),1,0)</f>
        <v>1</v>
      </c>
      <c r="G17">
        <f t="shared" ref="G17" si="181">IF(AND(G16&lt;&gt;0, MOD(G16,5)=0),1,0)</f>
        <v>1</v>
      </c>
      <c r="H17">
        <f t="shared" ref="H17" si="182">IF(AND(H16&lt;&gt;0, MOD(H16,5)=0),1,0)</f>
        <v>0</v>
      </c>
      <c r="I17">
        <f t="shared" ref="I17" si="183">IF(AND(I16&lt;&gt;0, MOD(I16,5)=0),1,0)</f>
        <v>0</v>
      </c>
      <c r="J17">
        <f t="shared" ref="J17" si="184">IF(AND(J16&lt;&gt;0, MOD(J16,5)=0),1,0)</f>
        <v>0</v>
      </c>
      <c r="K17">
        <f t="shared" ref="K17" si="185">IF(AND(K16&lt;&gt;0, MOD(K16,5)=0),1,0)</f>
        <v>0</v>
      </c>
      <c r="L17">
        <f t="shared" ref="L17" si="186">IF(AND(L16&lt;&gt;0, MOD(L16,5)=0),1,0)</f>
        <v>0</v>
      </c>
      <c r="M17">
        <f t="shared" ref="M17" si="187">IF(AND(M16&lt;&gt;0, MOD(M16,5)=0),1,0)</f>
        <v>0</v>
      </c>
      <c r="N17">
        <f t="shared" ref="N17" si="188">IF(AND(N16&lt;&gt;0, MOD(N16,5)=0),1,0)</f>
        <v>0</v>
      </c>
      <c r="O17">
        <f t="shared" ref="O17" si="189">IF(AND(O16&lt;&gt;0, MOD(O16,5)=0),1,0)</f>
        <v>0</v>
      </c>
      <c r="P17">
        <f t="shared" ref="P17" si="190">IF(AND(P16&lt;&gt;0, MOD(P16,5)=0),1,0)</f>
        <v>0</v>
      </c>
      <c r="Q17">
        <f t="shared" ref="Q17" si="191">IF(AND(Q16&lt;&gt;0, MOD(Q16,5)=0),1,0)</f>
        <v>0</v>
      </c>
      <c r="R17">
        <f t="shared" ref="R17" si="192">IF(AND(R16&lt;&gt;0, MOD(R16,5)=0),1,0)</f>
        <v>0</v>
      </c>
      <c r="S17">
        <f t="shared" ref="S17" si="193">IF(AND(S16&lt;&gt;0, MOD(S16,5)=0),1,0)</f>
        <v>0</v>
      </c>
      <c r="T17">
        <f t="shared" ref="T17" si="194">IF(AND(T16&lt;&gt;0, MOD(T16,5)=0),1,0)</f>
        <v>0</v>
      </c>
      <c r="U17">
        <f t="shared" ref="U17" si="195">IF(AND(U16&lt;&gt;0, MOD(U16,5)=0),1,0)</f>
        <v>0</v>
      </c>
      <c r="V17">
        <f t="shared" ref="V17" si="196">IF(AND(V16&lt;&gt;0, MOD(V16,5)=0),1,0)</f>
        <v>0</v>
      </c>
      <c r="W17">
        <f t="shared" ref="W17" si="197">IF(AND(W16&lt;&gt;0, MOD(W16,5)=0),1,0)</f>
        <v>0</v>
      </c>
      <c r="X17">
        <f t="shared" ref="X17" si="198">IF(AND(X16&lt;&gt;0, MOD(X16,5)=0),1,0)</f>
        <v>0</v>
      </c>
      <c r="Y17">
        <f t="shared" ref="Y17" si="199">IF(AND(Y16&lt;&gt;0, MOD(Y16,5)=0),1,0)</f>
        <v>0</v>
      </c>
      <c r="Z17">
        <f t="shared" ref="Z17" si="200">IF(AND(Z16&lt;&gt;0, MOD(Z16,5)=0),1,0)</f>
        <v>0</v>
      </c>
      <c r="AA17">
        <f t="shared" ref="AA17" si="201">IF(AND(AA16&lt;&gt;0, MOD(AA16,5)=0),1,0)</f>
        <v>0</v>
      </c>
      <c r="AB17">
        <f t="shared" ref="AB17" si="202">IF(AND(AB16&lt;&gt;0, MOD(AB16,5)=0),1,0)</f>
        <v>0</v>
      </c>
      <c r="AC17">
        <f t="shared" ref="AC17" si="203">IF(AND(AC16&lt;&gt;0, MOD(AC16,5)=0),1,0)</f>
        <v>0</v>
      </c>
      <c r="AD17">
        <f t="shared" ref="AD17" si="204">IF(AND(AD16&lt;&gt;0, MOD(AD16,5)=0),1,0)</f>
        <v>0</v>
      </c>
      <c r="AE17">
        <f t="shared" ref="AE17" si="205">IF(AND(AE16&lt;&gt;0, MOD(AE16,5)=0),1,0)</f>
        <v>0</v>
      </c>
      <c r="AF17">
        <f t="shared" ref="AF17" si="206">IF(AND(AF16&lt;&gt;0, MOD(AF16,5)=0),1,0)</f>
        <v>0</v>
      </c>
    </row>
    <row r="18" spans="1:32" x14ac:dyDescent="0.25">
      <c r="B18">
        <v>9</v>
      </c>
      <c r="C18">
        <v>1</v>
      </c>
      <c r="D18">
        <f>C16+D16</f>
        <v>8</v>
      </c>
      <c r="E18">
        <f>D16+E16</f>
        <v>28</v>
      </c>
      <c r="F18">
        <f>E16+F16</f>
        <v>56</v>
      </c>
      <c r="G18">
        <f>F16+G16</f>
        <v>70</v>
      </c>
      <c r="H18">
        <f>G16+H16</f>
        <v>56</v>
      </c>
      <c r="I18">
        <f>H16+I16</f>
        <v>28</v>
      </c>
      <c r="J18">
        <f>I16+J16</f>
        <v>8</v>
      </c>
      <c r="K18">
        <f>J16+K16</f>
        <v>1</v>
      </c>
      <c r="L18">
        <f>K16+L16</f>
        <v>0</v>
      </c>
      <c r="M18">
        <f>L16+M16</f>
        <v>0</v>
      </c>
      <c r="N18">
        <f>M16+N16</f>
        <v>0</v>
      </c>
      <c r="O18">
        <f>N16+O16</f>
        <v>0</v>
      </c>
      <c r="P18">
        <f>O16+P16</f>
        <v>0</v>
      </c>
      <c r="Q18">
        <f>P16+Q16</f>
        <v>0</v>
      </c>
      <c r="R18">
        <f>Q16+R16</f>
        <v>0</v>
      </c>
      <c r="S18">
        <f>R16+S16</f>
        <v>0</v>
      </c>
      <c r="T18">
        <f>S16+T16</f>
        <v>0</v>
      </c>
      <c r="U18">
        <f>T16+U16</f>
        <v>0</v>
      </c>
      <c r="V18">
        <f>U16+V16</f>
        <v>0</v>
      </c>
      <c r="W18">
        <f>V16+W16</f>
        <v>0</v>
      </c>
      <c r="X18">
        <f>W16+X16</f>
        <v>0</v>
      </c>
      <c r="Y18">
        <f>X16+Y16</f>
        <v>0</v>
      </c>
      <c r="Z18">
        <f>Y16+Z16</f>
        <v>0</v>
      </c>
      <c r="AA18">
        <f>Z16+AA16</f>
        <v>0</v>
      </c>
      <c r="AB18">
        <f>AA16+AB16</f>
        <v>0</v>
      </c>
      <c r="AC18">
        <f>AB16+AC16</f>
        <v>0</v>
      </c>
      <c r="AD18">
        <f>AC16+AD16</f>
        <v>0</v>
      </c>
      <c r="AE18">
        <f>AD16+AE16</f>
        <v>0</v>
      </c>
      <c r="AF18">
        <f>AE16+AF16</f>
        <v>0</v>
      </c>
    </row>
    <row r="19" spans="1:32" x14ac:dyDescent="0.25">
      <c r="A19">
        <f t="shared" ref="A19:A61" si="207">SUM(C19:AF19)</f>
        <v>1</v>
      </c>
      <c r="B19" t="str">
        <f>IF(A19&gt;0, "TAK","NIE")</f>
        <v>TAK</v>
      </c>
      <c r="C19">
        <f>IF(AND(C18&lt;&gt;0, MOD(C18,5)=0),1,0)</f>
        <v>0</v>
      </c>
      <c r="D19">
        <f t="shared" ref="D19" si="208">IF(AND(D18&lt;&gt;0, MOD(D18,5)=0),1,0)</f>
        <v>0</v>
      </c>
      <c r="E19">
        <f t="shared" ref="E19" si="209">IF(AND(E18&lt;&gt;0, MOD(E18,5)=0),1,0)</f>
        <v>0</v>
      </c>
      <c r="F19">
        <f t="shared" ref="F19" si="210">IF(AND(F18&lt;&gt;0, MOD(F18,5)=0),1,0)</f>
        <v>0</v>
      </c>
      <c r="G19">
        <f t="shared" ref="G19" si="211">IF(AND(G18&lt;&gt;0, MOD(G18,5)=0),1,0)</f>
        <v>1</v>
      </c>
      <c r="H19">
        <f t="shared" ref="H19" si="212">IF(AND(H18&lt;&gt;0, MOD(H18,5)=0),1,0)</f>
        <v>0</v>
      </c>
      <c r="I19">
        <f t="shared" ref="I19" si="213">IF(AND(I18&lt;&gt;0, MOD(I18,5)=0),1,0)</f>
        <v>0</v>
      </c>
      <c r="J19">
        <f t="shared" ref="J19" si="214">IF(AND(J18&lt;&gt;0, MOD(J18,5)=0),1,0)</f>
        <v>0</v>
      </c>
      <c r="K19">
        <f t="shared" ref="K19" si="215">IF(AND(K18&lt;&gt;0, MOD(K18,5)=0),1,0)</f>
        <v>0</v>
      </c>
      <c r="L19">
        <f t="shared" ref="L19" si="216">IF(AND(L18&lt;&gt;0, MOD(L18,5)=0),1,0)</f>
        <v>0</v>
      </c>
      <c r="M19">
        <f t="shared" ref="M19" si="217">IF(AND(M18&lt;&gt;0, MOD(M18,5)=0),1,0)</f>
        <v>0</v>
      </c>
      <c r="N19">
        <f t="shared" ref="N19" si="218">IF(AND(N18&lt;&gt;0, MOD(N18,5)=0),1,0)</f>
        <v>0</v>
      </c>
      <c r="O19">
        <f t="shared" ref="O19" si="219">IF(AND(O18&lt;&gt;0, MOD(O18,5)=0),1,0)</f>
        <v>0</v>
      </c>
      <c r="P19">
        <f t="shared" ref="P19" si="220">IF(AND(P18&lt;&gt;0, MOD(P18,5)=0),1,0)</f>
        <v>0</v>
      </c>
      <c r="Q19">
        <f t="shared" ref="Q19" si="221">IF(AND(Q18&lt;&gt;0, MOD(Q18,5)=0),1,0)</f>
        <v>0</v>
      </c>
      <c r="R19">
        <f t="shared" ref="R19" si="222">IF(AND(R18&lt;&gt;0, MOD(R18,5)=0),1,0)</f>
        <v>0</v>
      </c>
      <c r="S19">
        <f t="shared" ref="S19" si="223">IF(AND(S18&lt;&gt;0, MOD(S18,5)=0),1,0)</f>
        <v>0</v>
      </c>
      <c r="T19">
        <f t="shared" ref="T19" si="224">IF(AND(T18&lt;&gt;0, MOD(T18,5)=0),1,0)</f>
        <v>0</v>
      </c>
      <c r="U19">
        <f t="shared" ref="U19" si="225">IF(AND(U18&lt;&gt;0, MOD(U18,5)=0),1,0)</f>
        <v>0</v>
      </c>
      <c r="V19">
        <f t="shared" ref="V19" si="226">IF(AND(V18&lt;&gt;0, MOD(V18,5)=0),1,0)</f>
        <v>0</v>
      </c>
      <c r="W19">
        <f t="shared" ref="W19" si="227">IF(AND(W18&lt;&gt;0, MOD(W18,5)=0),1,0)</f>
        <v>0</v>
      </c>
      <c r="X19">
        <f t="shared" ref="X19" si="228">IF(AND(X18&lt;&gt;0, MOD(X18,5)=0),1,0)</f>
        <v>0</v>
      </c>
      <c r="Y19">
        <f t="shared" ref="Y19" si="229">IF(AND(Y18&lt;&gt;0, MOD(Y18,5)=0),1,0)</f>
        <v>0</v>
      </c>
      <c r="Z19">
        <f t="shared" ref="Z19" si="230">IF(AND(Z18&lt;&gt;0, MOD(Z18,5)=0),1,0)</f>
        <v>0</v>
      </c>
      <c r="AA19">
        <f t="shared" ref="AA19" si="231">IF(AND(AA18&lt;&gt;0, MOD(AA18,5)=0),1,0)</f>
        <v>0</v>
      </c>
      <c r="AB19">
        <f t="shared" ref="AB19" si="232">IF(AND(AB18&lt;&gt;0, MOD(AB18,5)=0),1,0)</f>
        <v>0</v>
      </c>
      <c r="AC19">
        <f t="shared" ref="AC19" si="233">IF(AND(AC18&lt;&gt;0, MOD(AC18,5)=0),1,0)</f>
        <v>0</v>
      </c>
      <c r="AD19">
        <f t="shared" ref="AD19" si="234">IF(AND(AD18&lt;&gt;0, MOD(AD18,5)=0),1,0)</f>
        <v>0</v>
      </c>
      <c r="AE19">
        <f t="shared" ref="AE19" si="235">IF(AND(AE18&lt;&gt;0, MOD(AE18,5)=0),1,0)</f>
        <v>0</v>
      </c>
      <c r="AF19">
        <f t="shared" ref="AF19" si="236">IF(AND(AF18&lt;&gt;0, MOD(AF18,5)=0),1,0)</f>
        <v>0</v>
      </c>
    </row>
    <row r="20" spans="1:32" x14ac:dyDescent="0.25">
      <c r="B20" s="1">
        <v>10</v>
      </c>
      <c r="C20">
        <v>1</v>
      </c>
      <c r="D20">
        <f>C18+D18</f>
        <v>9</v>
      </c>
      <c r="E20">
        <f>D18+E18</f>
        <v>36</v>
      </c>
      <c r="F20">
        <f>E18+F18</f>
        <v>84</v>
      </c>
      <c r="G20">
        <f>F18+G18</f>
        <v>126</v>
      </c>
      <c r="H20">
        <f>G18+H18</f>
        <v>126</v>
      </c>
      <c r="I20">
        <f>H18+I18</f>
        <v>84</v>
      </c>
      <c r="J20">
        <f>I18+J18</f>
        <v>36</v>
      </c>
      <c r="K20">
        <f>J18+K18</f>
        <v>9</v>
      </c>
      <c r="L20">
        <f>K18+L18</f>
        <v>1</v>
      </c>
      <c r="M20">
        <f>L18+M18</f>
        <v>0</v>
      </c>
      <c r="N20">
        <f>M18+N18</f>
        <v>0</v>
      </c>
      <c r="O20">
        <f>N18+O18</f>
        <v>0</v>
      </c>
      <c r="P20">
        <f>O18+P18</f>
        <v>0</v>
      </c>
      <c r="Q20">
        <f>P18+Q18</f>
        <v>0</v>
      </c>
      <c r="R20">
        <f>Q18+R18</f>
        <v>0</v>
      </c>
      <c r="S20">
        <f>R18+S18</f>
        <v>0</v>
      </c>
      <c r="T20">
        <f>S18+T18</f>
        <v>0</v>
      </c>
      <c r="U20">
        <f>T18+U18</f>
        <v>0</v>
      </c>
      <c r="V20">
        <f>U18+V18</f>
        <v>0</v>
      </c>
      <c r="W20">
        <f>V18+W18</f>
        <v>0</v>
      </c>
      <c r="X20">
        <f>W18+X18</f>
        <v>0</v>
      </c>
      <c r="Y20">
        <f>X18+Y18</f>
        <v>0</v>
      </c>
      <c r="Z20">
        <f>Y18+Z18</f>
        <v>0</v>
      </c>
      <c r="AA20">
        <f>Z18+AA18</f>
        <v>0</v>
      </c>
      <c r="AB20">
        <f>AA18+AB18</f>
        <v>0</v>
      </c>
      <c r="AC20">
        <f>AB18+AC18</f>
        <v>0</v>
      </c>
      <c r="AD20">
        <f>AC18+AD18</f>
        <v>0</v>
      </c>
      <c r="AE20">
        <f>AD18+AE18</f>
        <v>0</v>
      </c>
      <c r="AF20">
        <f>AE18+AF18</f>
        <v>0</v>
      </c>
    </row>
    <row r="21" spans="1:32" x14ac:dyDescent="0.25">
      <c r="A21">
        <f t="shared" ref="A21:A61" si="237">SUM(C21:AF21)</f>
        <v>0</v>
      </c>
      <c r="B21" t="str">
        <f>IF(A21&gt;0, "TAK","NIE")</f>
        <v>NIE</v>
      </c>
      <c r="C21">
        <f>IF(AND(C20&lt;&gt;0, MOD(C20,5)=0),1,0)</f>
        <v>0</v>
      </c>
      <c r="D21">
        <f t="shared" ref="D21" si="238">IF(AND(D20&lt;&gt;0, MOD(D20,5)=0),1,0)</f>
        <v>0</v>
      </c>
      <c r="E21">
        <f t="shared" ref="E21" si="239">IF(AND(E20&lt;&gt;0, MOD(E20,5)=0),1,0)</f>
        <v>0</v>
      </c>
      <c r="F21">
        <f t="shared" ref="F21" si="240">IF(AND(F20&lt;&gt;0, MOD(F20,5)=0),1,0)</f>
        <v>0</v>
      </c>
      <c r="G21">
        <f t="shared" ref="G21" si="241">IF(AND(G20&lt;&gt;0, MOD(G20,5)=0),1,0)</f>
        <v>0</v>
      </c>
      <c r="H21">
        <f t="shared" ref="H21" si="242">IF(AND(H20&lt;&gt;0, MOD(H20,5)=0),1,0)</f>
        <v>0</v>
      </c>
      <c r="I21">
        <f t="shared" ref="I21" si="243">IF(AND(I20&lt;&gt;0, MOD(I20,5)=0),1,0)</f>
        <v>0</v>
      </c>
      <c r="J21">
        <f t="shared" ref="J21" si="244">IF(AND(J20&lt;&gt;0, MOD(J20,5)=0),1,0)</f>
        <v>0</v>
      </c>
      <c r="K21">
        <f t="shared" ref="K21" si="245">IF(AND(K20&lt;&gt;0, MOD(K20,5)=0),1,0)</f>
        <v>0</v>
      </c>
      <c r="L21">
        <f t="shared" ref="L21" si="246">IF(AND(L20&lt;&gt;0, MOD(L20,5)=0),1,0)</f>
        <v>0</v>
      </c>
      <c r="M21">
        <f t="shared" ref="M21" si="247">IF(AND(M20&lt;&gt;0, MOD(M20,5)=0),1,0)</f>
        <v>0</v>
      </c>
      <c r="N21">
        <f t="shared" ref="N21" si="248">IF(AND(N20&lt;&gt;0, MOD(N20,5)=0),1,0)</f>
        <v>0</v>
      </c>
      <c r="O21">
        <f t="shared" ref="O21" si="249">IF(AND(O20&lt;&gt;0, MOD(O20,5)=0),1,0)</f>
        <v>0</v>
      </c>
      <c r="P21">
        <f t="shared" ref="P21" si="250">IF(AND(P20&lt;&gt;0, MOD(P20,5)=0),1,0)</f>
        <v>0</v>
      </c>
      <c r="Q21">
        <f t="shared" ref="Q21" si="251">IF(AND(Q20&lt;&gt;0, MOD(Q20,5)=0),1,0)</f>
        <v>0</v>
      </c>
      <c r="R21">
        <f t="shared" ref="R21" si="252">IF(AND(R20&lt;&gt;0, MOD(R20,5)=0),1,0)</f>
        <v>0</v>
      </c>
      <c r="S21">
        <f t="shared" ref="S21" si="253">IF(AND(S20&lt;&gt;0, MOD(S20,5)=0),1,0)</f>
        <v>0</v>
      </c>
      <c r="T21">
        <f t="shared" ref="T21" si="254">IF(AND(T20&lt;&gt;0, MOD(T20,5)=0),1,0)</f>
        <v>0</v>
      </c>
      <c r="U21">
        <f t="shared" ref="U21" si="255">IF(AND(U20&lt;&gt;0, MOD(U20,5)=0),1,0)</f>
        <v>0</v>
      </c>
      <c r="V21">
        <f t="shared" ref="V21" si="256">IF(AND(V20&lt;&gt;0, MOD(V20,5)=0),1,0)</f>
        <v>0</v>
      </c>
      <c r="W21">
        <f t="shared" ref="W21" si="257">IF(AND(W20&lt;&gt;0, MOD(W20,5)=0),1,0)</f>
        <v>0</v>
      </c>
      <c r="X21">
        <f t="shared" ref="X21" si="258">IF(AND(X20&lt;&gt;0, MOD(X20,5)=0),1,0)</f>
        <v>0</v>
      </c>
      <c r="Y21">
        <f t="shared" ref="Y21" si="259">IF(AND(Y20&lt;&gt;0, MOD(Y20,5)=0),1,0)</f>
        <v>0</v>
      </c>
      <c r="Z21">
        <f t="shared" ref="Z21" si="260">IF(AND(Z20&lt;&gt;0, MOD(Z20,5)=0),1,0)</f>
        <v>0</v>
      </c>
      <c r="AA21">
        <f t="shared" ref="AA21" si="261">IF(AND(AA20&lt;&gt;0, MOD(AA20,5)=0),1,0)</f>
        <v>0</v>
      </c>
      <c r="AB21">
        <f t="shared" ref="AB21" si="262">IF(AND(AB20&lt;&gt;0, MOD(AB20,5)=0),1,0)</f>
        <v>0</v>
      </c>
      <c r="AC21">
        <f t="shared" ref="AC21" si="263">IF(AND(AC20&lt;&gt;0, MOD(AC20,5)=0),1,0)</f>
        <v>0</v>
      </c>
      <c r="AD21">
        <f t="shared" ref="AD21" si="264">IF(AND(AD20&lt;&gt;0, MOD(AD20,5)=0),1,0)</f>
        <v>0</v>
      </c>
      <c r="AE21">
        <f t="shared" ref="AE21" si="265">IF(AND(AE20&lt;&gt;0, MOD(AE20,5)=0),1,0)</f>
        <v>0</v>
      </c>
      <c r="AF21">
        <f t="shared" ref="AF21" si="266">IF(AND(AF20&lt;&gt;0, MOD(AF20,5)=0),1,0)</f>
        <v>0</v>
      </c>
    </row>
    <row r="22" spans="1:32" x14ac:dyDescent="0.25">
      <c r="B22">
        <v>11</v>
      </c>
      <c r="C22">
        <v>1</v>
      </c>
      <c r="D22">
        <f>C20+D20</f>
        <v>10</v>
      </c>
      <c r="E22">
        <f>D20+E20</f>
        <v>45</v>
      </c>
      <c r="F22">
        <f>E20+F20</f>
        <v>120</v>
      </c>
      <c r="G22">
        <f>F20+G20</f>
        <v>210</v>
      </c>
      <c r="H22">
        <f>G20+H20</f>
        <v>252</v>
      </c>
      <c r="I22">
        <f>H20+I20</f>
        <v>210</v>
      </c>
      <c r="J22">
        <f>I20+J20</f>
        <v>120</v>
      </c>
      <c r="K22">
        <f>J20+K20</f>
        <v>45</v>
      </c>
      <c r="L22">
        <f>K20+L20</f>
        <v>10</v>
      </c>
      <c r="M22">
        <f>L20+M20</f>
        <v>1</v>
      </c>
      <c r="N22">
        <f>M20+N20</f>
        <v>0</v>
      </c>
      <c r="O22">
        <f>N20+O20</f>
        <v>0</v>
      </c>
      <c r="P22">
        <f>O20+P20</f>
        <v>0</v>
      </c>
      <c r="Q22">
        <f>P20+Q20</f>
        <v>0</v>
      </c>
      <c r="R22">
        <f>Q20+R20</f>
        <v>0</v>
      </c>
      <c r="S22">
        <f>R20+S20</f>
        <v>0</v>
      </c>
      <c r="T22">
        <f>S20+T20</f>
        <v>0</v>
      </c>
      <c r="U22">
        <f>T20+U20</f>
        <v>0</v>
      </c>
      <c r="V22">
        <f>U20+V20</f>
        <v>0</v>
      </c>
      <c r="W22">
        <f>V20+W20</f>
        <v>0</v>
      </c>
      <c r="X22">
        <f>W20+X20</f>
        <v>0</v>
      </c>
      <c r="Y22">
        <f>X20+Y20</f>
        <v>0</v>
      </c>
      <c r="Z22">
        <f>Y20+Z20</f>
        <v>0</v>
      </c>
      <c r="AA22">
        <f>Z20+AA20</f>
        <v>0</v>
      </c>
      <c r="AB22">
        <f>AA20+AB20</f>
        <v>0</v>
      </c>
      <c r="AC22">
        <f>AB20+AC20</f>
        <v>0</v>
      </c>
      <c r="AD22">
        <f>AC20+AD20</f>
        <v>0</v>
      </c>
      <c r="AE22">
        <f>AD20+AE20</f>
        <v>0</v>
      </c>
      <c r="AF22">
        <f>AE20+AF20</f>
        <v>0</v>
      </c>
    </row>
    <row r="23" spans="1:32" x14ac:dyDescent="0.25">
      <c r="A23">
        <f t="shared" ref="A23:A61" si="267">SUM(C23:AF23)</f>
        <v>8</v>
      </c>
      <c r="B23" t="str">
        <f>IF(A23&gt;0, "TAK","NIE")</f>
        <v>TAK</v>
      </c>
      <c r="C23">
        <f>IF(AND(C22&lt;&gt;0, MOD(C22,5)=0),1,0)</f>
        <v>0</v>
      </c>
      <c r="D23">
        <f t="shared" ref="D23" si="268">IF(AND(D22&lt;&gt;0, MOD(D22,5)=0),1,0)</f>
        <v>1</v>
      </c>
      <c r="E23">
        <f t="shared" ref="E23" si="269">IF(AND(E22&lt;&gt;0, MOD(E22,5)=0),1,0)</f>
        <v>1</v>
      </c>
      <c r="F23">
        <f t="shared" ref="F23" si="270">IF(AND(F22&lt;&gt;0, MOD(F22,5)=0),1,0)</f>
        <v>1</v>
      </c>
      <c r="G23">
        <f t="shared" ref="G23" si="271">IF(AND(G22&lt;&gt;0, MOD(G22,5)=0),1,0)</f>
        <v>1</v>
      </c>
      <c r="H23">
        <f t="shared" ref="H23" si="272">IF(AND(H22&lt;&gt;0, MOD(H22,5)=0),1,0)</f>
        <v>0</v>
      </c>
      <c r="I23">
        <f t="shared" ref="I23" si="273">IF(AND(I22&lt;&gt;0, MOD(I22,5)=0),1,0)</f>
        <v>1</v>
      </c>
      <c r="J23">
        <f t="shared" ref="J23" si="274">IF(AND(J22&lt;&gt;0, MOD(J22,5)=0),1,0)</f>
        <v>1</v>
      </c>
      <c r="K23">
        <f t="shared" ref="K23" si="275">IF(AND(K22&lt;&gt;0, MOD(K22,5)=0),1,0)</f>
        <v>1</v>
      </c>
      <c r="L23">
        <f t="shared" ref="L23" si="276">IF(AND(L22&lt;&gt;0, MOD(L22,5)=0),1,0)</f>
        <v>1</v>
      </c>
      <c r="M23">
        <f t="shared" ref="M23" si="277">IF(AND(M22&lt;&gt;0, MOD(M22,5)=0),1,0)</f>
        <v>0</v>
      </c>
      <c r="N23">
        <f t="shared" ref="N23" si="278">IF(AND(N22&lt;&gt;0, MOD(N22,5)=0),1,0)</f>
        <v>0</v>
      </c>
      <c r="O23">
        <f t="shared" ref="O23" si="279">IF(AND(O22&lt;&gt;0, MOD(O22,5)=0),1,0)</f>
        <v>0</v>
      </c>
      <c r="P23">
        <f t="shared" ref="P23" si="280">IF(AND(P22&lt;&gt;0, MOD(P22,5)=0),1,0)</f>
        <v>0</v>
      </c>
      <c r="Q23">
        <f t="shared" ref="Q23" si="281">IF(AND(Q22&lt;&gt;0, MOD(Q22,5)=0),1,0)</f>
        <v>0</v>
      </c>
      <c r="R23">
        <f t="shared" ref="R23" si="282">IF(AND(R22&lt;&gt;0, MOD(R22,5)=0),1,0)</f>
        <v>0</v>
      </c>
      <c r="S23">
        <f t="shared" ref="S23" si="283">IF(AND(S22&lt;&gt;0, MOD(S22,5)=0),1,0)</f>
        <v>0</v>
      </c>
      <c r="T23">
        <f t="shared" ref="T23" si="284">IF(AND(T22&lt;&gt;0, MOD(T22,5)=0),1,0)</f>
        <v>0</v>
      </c>
      <c r="U23">
        <f t="shared" ref="U23" si="285">IF(AND(U22&lt;&gt;0, MOD(U22,5)=0),1,0)</f>
        <v>0</v>
      </c>
      <c r="V23">
        <f t="shared" ref="V23" si="286">IF(AND(V22&lt;&gt;0, MOD(V22,5)=0),1,0)</f>
        <v>0</v>
      </c>
      <c r="W23">
        <f t="shared" ref="W23" si="287">IF(AND(W22&lt;&gt;0, MOD(W22,5)=0),1,0)</f>
        <v>0</v>
      </c>
      <c r="X23">
        <f t="shared" ref="X23" si="288">IF(AND(X22&lt;&gt;0, MOD(X22,5)=0),1,0)</f>
        <v>0</v>
      </c>
      <c r="Y23">
        <f t="shared" ref="Y23" si="289">IF(AND(Y22&lt;&gt;0, MOD(Y22,5)=0),1,0)</f>
        <v>0</v>
      </c>
      <c r="Z23">
        <f t="shared" ref="Z23" si="290">IF(AND(Z22&lt;&gt;0, MOD(Z22,5)=0),1,0)</f>
        <v>0</v>
      </c>
      <c r="AA23">
        <f t="shared" ref="AA23" si="291">IF(AND(AA22&lt;&gt;0, MOD(AA22,5)=0),1,0)</f>
        <v>0</v>
      </c>
      <c r="AB23">
        <f t="shared" ref="AB23" si="292">IF(AND(AB22&lt;&gt;0, MOD(AB22,5)=0),1,0)</f>
        <v>0</v>
      </c>
      <c r="AC23">
        <f t="shared" ref="AC23" si="293">IF(AND(AC22&lt;&gt;0, MOD(AC22,5)=0),1,0)</f>
        <v>0</v>
      </c>
      <c r="AD23">
        <f t="shared" ref="AD23" si="294">IF(AND(AD22&lt;&gt;0, MOD(AD22,5)=0),1,0)</f>
        <v>0</v>
      </c>
      <c r="AE23">
        <f t="shared" ref="AE23" si="295">IF(AND(AE22&lt;&gt;0, MOD(AE22,5)=0),1,0)</f>
        <v>0</v>
      </c>
      <c r="AF23">
        <f t="shared" ref="AF23" si="296">IF(AND(AF22&lt;&gt;0, MOD(AF22,5)=0),1,0)</f>
        <v>0</v>
      </c>
    </row>
    <row r="24" spans="1:32" x14ac:dyDescent="0.25">
      <c r="B24">
        <v>12</v>
      </c>
      <c r="C24">
        <v>1</v>
      </c>
      <c r="D24">
        <f>C22+D22</f>
        <v>11</v>
      </c>
      <c r="E24">
        <f>D22+E22</f>
        <v>55</v>
      </c>
      <c r="F24">
        <f>E22+F22</f>
        <v>165</v>
      </c>
      <c r="G24">
        <f>F22+G22</f>
        <v>330</v>
      </c>
      <c r="H24">
        <f>G22+H22</f>
        <v>462</v>
      </c>
      <c r="I24">
        <f>H22+I22</f>
        <v>462</v>
      </c>
      <c r="J24">
        <f>I22+J22</f>
        <v>330</v>
      </c>
      <c r="K24">
        <f>J22+K22</f>
        <v>165</v>
      </c>
      <c r="L24">
        <f>K22+L22</f>
        <v>55</v>
      </c>
      <c r="M24">
        <f>L22+M22</f>
        <v>11</v>
      </c>
      <c r="N24">
        <f>M22+N22</f>
        <v>1</v>
      </c>
      <c r="O24">
        <f>N22+O22</f>
        <v>0</v>
      </c>
      <c r="P24">
        <f>O22+P22</f>
        <v>0</v>
      </c>
      <c r="Q24">
        <f>P22+Q22</f>
        <v>0</v>
      </c>
      <c r="R24">
        <f>Q22+R22</f>
        <v>0</v>
      </c>
      <c r="S24">
        <f>R22+S22</f>
        <v>0</v>
      </c>
      <c r="T24">
        <f>S22+T22</f>
        <v>0</v>
      </c>
      <c r="U24">
        <f>T22+U22</f>
        <v>0</v>
      </c>
      <c r="V24">
        <f>U22+V22</f>
        <v>0</v>
      </c>
      <c r="W24">
        <f>V22+W22</f>
        <v>0</v>
      </c>
      <c r="X24">
        <f>W22+X22</f>
        <v>0</v>
      </c>
      <c r="Y24">
        <f>X22+Y22</f>
        <v>0</v>
      </c>
      <c r="Z24">
        <f>Y22+Z22</f>
        <v>0</v>
      </c>
      <c r="AA24">
        <f>Z22+AA22</f>
        <v>0</v>
      </c>
      <c r="AB24">
        <f>AA22+AB22</f>
        <v>0</v>
      </c>
      <c r="AC24">
        <f>AB22+AC22</f>
        <v>0</v>
      </c>
      <c r="AD24">
        <f>AC22+AD22</f>
        <v>0</v>
      </c>
      <c r="AE24">
        <f>AD22+AE22</f>
        <v>0</v>
      </c>
      <c r="AF24">
        <f>AE22+AF22</f>
        <v>0</v>
      </c>
    </row>
    <row r="25" spans="1:32" x14ac:dyDescent="0.25">
      <c r="A25">
        <f t="shared" ref="A25:A61" si="297">SUM(C25:AF25)</f>
        <v>6</v>
      </c>
      <c r="B25" t="str">
        <f>IF(A25&gt;0, "TAK","NIE")</f>
        <v>TAK</v>
      </c>
      <c r="C25">
        <f>IF(AND(C24&lt;&gt;0, MOD(C24,5)=0),1,0)</f>
        <v>0</v>
      </c>
      <c r="D25">
        <f t="shared" ref="D25" si="298">IF(AND(D24&lt;&gt;0, MOD(D24,5)=0),1,0)</f>
        <v>0</v>
      </c>
      <c r="E25">
        <f t="shared" ref="E25" si="299">IF(AND(E24&lt;&gt;0, MOD(E24,5)=0),1,0)</f>
        <v>1</v>
      </c>
      <c r="F25">
        <f t="shared" ref="F25" si="300">IF(AND(F24&lt;&gt;0, MOD(F24,5)=0),1,0)</f>
        <v>1</v>
      </c>
      <c r="G25">
        <f t="shared" ref="G25" si="301">IF(AND(G24&lt;&gt;0, MOD(G24,5)=0),1,0)</f>
        <v>1</v>
      </c>
      <c r="H25">
        <f t="shared" ref="H25" si="302">IF(AND(H24&lt;&gt;0, MOD(H24,5)=0),1,0)</f>
        <v>0</v>
      </c>
      <c r="I25">
        <f t="shared" ref="I25" si="303">IF(AND(I24&lt;&gt;0, MOD(I24,5)=0),1,0)</f>
        <v>0</v>
      </c>
      <c r="J25">
        <f t="shared" ref="J25" si="304">IF(AND(J24&lt;&gt;0, MOD(J24,5)=0),1,0)</f>
        <v>1</v>
      </c>
      <c r="K25">
        <f t="shared" ref="K25" si="305">IF(AND(K24&lt;&gt;0, MOD(K24,5)=0),1,0)</f>
        <v>1</v>
      </c>
      <c r="L25">
        <f t="shared" ref="L25" si="306">IF(AND(L24&lt;&gt;0, MOD(L24,5)=0),1,0)</f>
        <v>1</v>
      </c>
      <c r="M25">
        <f t="shared" ref="M25" si="307">IF(AND(M24&lt;&gt;0, MOD(M24,5)=0),1,0)</f>
        <v>0</v>
      </c>
      <c r="N25">
        <f t="shared" ref="N25" si="308">IF(AND(N24&lt;&gt;0, MOD(N24,5)=0),1,0)</f>
        <v>0</v>
      </c>
      <c r="O25">
        <f t="shared" ref="O25" si="309">IF(AND(O24&lt;&gt;0, MOD(O24,5)=0),1,0)</f>
        <v>0</v>
      </c>
      <c r="P25">
        <f t="shared" ref="P25" si="310">IF(AND(P24&lt;&gt;0, MOD(P24,5)=0),1,0)</f>
        <v>0</v>
      </c>
      <c r="Q25">
        <f t="shared" ref="Q25" si="311">IF(AND(Q24&lt;&gt;0, MOD(Q24,5)=0),1,0)</f>
        <v>0</v>
      </c>
      <c r="R25">
        <f t="shared" ref="R25" si="312">IF(AND(R24&lt;&gt;0, MOD(R24,5)=0),1,0)</f>
        <v>0</v>
      </c>
      <c r="S25">
        <f t="shared" ref="S25" si="313">IF(AND(S24&lt;&gt;0, MOD(S24,5)=0),1,0)</f>
        <v>0</v>
      </c>
      <c r="T25">
        <f t="shared" ref="T25" si="314">IF(AND(T24&lt;&gt;0, MOD(T24,5)=0),1,0)</f>
        <v>0</v>
      </c>
      <c r="U25">
        <f t="shared" ref="U25" si="315">IF(AND(U24&lt;&gt;0, MOD(U24,5)=0),1,0)</f>
        <v>0</v>
      </c>
      <c r="V25">
        <f t="shared" ref="V25" si="316">IF(AND(V24&lt;&gt;0, MOD(V24,5)=0),1,0)</f>
        <v>0</v>
      </c>
      <c r="W25">
        <f t="shared" ref="W25" si="317">IF(AND(W24&lt;&gt;0, MOD(W24,5)=0),1,0)</f>
        <v>0</v>
      </c>
      <c r="X25">
        <f t="shared" ref="X25" si="318">IF(AND(X24&lt;&gt;0, MOD(X24,5)=0),1,0)</f>
        <v>0</v>
      </c>
      <c r="Y25">
        <f t="shared" ref="Y25" si="319">IF(AND(Y24&lt;&gt;0, MOD(Y24,5)=0),1,0)</f>
        <v>0</v>
      </c>
      <c r="Z25">
        <f t="shared" ref="Z25" si="320">IF(AND(Z24&lt;&gt;0, MOD(Z24,5)=0),1,0)</f>
        <v>0</v>
      </c>
      <c r="AA25">
        <f t="shared" ref="AA25" si="321">IF(AND(AA24&lt;&gt;0, MOD(AA24,5)=0),1,0)</f>
        <v>0</v>
      </c>
      <c r="AB25">
        <f t="shared" ref="AB25" si="322">IF(AND(AB24&lt;&gt;0, MOD(AB24,5)=0),1,0)</f>
        <v>0</v>
      </c>
      <c r="AC25">
        <f t="shared" ref="AC25" si="323">IF(AND(AC24&lt;&gt;0, MOD(AC24,5)=0),1,0)</f>
        <v>0</v>
      </c>
      <c r="AD25">
        <f t="shared" ref="AD25" si="324">IF(AND(AD24&lt;&gt;0, MOD(AD24,5)=0),1,0)</f>
        <v>0</v>
      </c>
      <c r="AE25">
        <f t="shared" ref="AE25" si="325">IF(AND(AE24&lt;&gt;0, MOD(AE24,5)=0),1,0)</f>
        <v>0</v>
      </c>
      <c r="AF25">
        <f t="shared" ref="AF25" si="326">IF(AND(AF24&lt;&gt;0, MOD(AF24,5)=0),1,0)</f>
        <v>0</v>
      </c>
    </row>
    <row r="26" spans="1:32" x14ac:dyDescent="0.25">
      <c r="B26">
        <v>13</v>
      </c>
      <c r="C26">
        <v>1</v>
      </c>
      <c r="D26">
        <f>C24+D24</f>
        <v>12</v>
      </c>
      <c r="E26">
        <f>D24+E24</f>
        <v>66</v>
      </c>
      <c r="F26">
        <f>E24+F24</f>
        <v>220</v>
      </c>
      <c r="G26">
        <f>F24+G24</f>
        <v>495</v>
      </c>
      <c r="H26">
        <f>G24+H24</f>
        <v>792</v>
      </c>
      <c r="I26">
        <f>H24+I24</f>
        <v>924</v>
      </c>
      <c r="J26">
        <f>I24+J24</f>
        <v>792</v>
      </c>
      <c r="K26">
        <f>J24+K24</f>
        <v>495</v>
      </c>
      <c r="L26">
        <f>K24+L24</f>
        <v>220</v>
      </c>
      <c r="M26">
        <f>L24+M24</f>
        <v>66</v>
      </c>
      <c r="N26">
        <f>M24+N24</f>
        <v>12</v>
      </c>
      <c r="O26">
        <f>N24+O24</f>
        <v>1</v>
      </c>
      <c r="P26">
        <f>O24+P24</f>
        <v>0</v>
      </c>
      <c r="Q26">
        <f>P24+Q24</f>
        <v>0</v>
      </c>
      <c r="R26">
        <f>Q24+R24</f>
        <v>0</v>
      </c>
      <c r="S26">
        <f>R24+S24</f>
        <v>0</v>
      </c>
      <c r="T26">
        <f>S24+T24</f>
        <v>0</v>
      </c>
      <c r="U26">
        <f>T24+U24</f>
        <v>0</v>
      </c>
      <c r="V26">
        <f>U24+V24</f>
        <v>0</v>
      </c>
      <c r="W26">
        <f>V24+W24</f>
        <v>0</v>
      </c>
      <c r="X26">
        <f>W24+X24</f>
        <v>0</v>
      </c>
      <c r="Y26">
        <f>X24+Y24</f>
        <v>0</v>
      </c>
      <c r="Z26">
        <f>Y24+Z24</f>
        <v>0</v>
      </c>
      <c r="AA26">
        <f>Z24+AA24</f>
        <v>0</v>
      </c>
      <c r="AB26">
        <f>AA24+AB24</f>
        <v>0</v>
      </c>
      <c r="AC26">
        <f>AB24+AC24</f>
        <v>0</v>
      </c>
      <c r="AD26">
        <f>AC24+AD24</f>
        <v>0</v>
      </c>
      <c r="AE26">
        <f>AD24+AE24</f>
        <v>0</v>
      </c>
      <c r="AF26">
        <f>AE24+AF24</f>
        <v>0</v>
      </c>
    </row>
    <row r="27" spans="1:32" x14ac:dyDescent="0.25">
      <c r="A27">
        <f t="shared" ref="A27:A61" si="327">SUM(C27:AF27)</f>
        <v>4</v>
      </c>
      <c r="B27" t="str">
        <f>IF(A27&gt;0, "TAK","NIE")</f>
        <v>TAK</v>
      </c>
      <c r="C27">
        <f>IF(AND(C26&lt;&gt;0, MOD(C26,5)=0),1,0)</f>
        <v>0</v>
      </c>
      <c r="D27">
        <f t="shared" ref="D27" si="328">IF(AND(D26&lt;&gt;0, MOD(D26,5)=0),1,0)</f>
        <v>0</v>
      </c>
      <c r="E27">
        <f t="shared" ref="E27" si="329">IF(AND(E26&lt;&gt;0, MOD(E26,5)=0),1,0)</f>
        <v>0</v>
      </c>
      <c r="F27">
        <f t="shared" ref="F27" si="330">IF(AND(F26&lt;&gt;0, MOD(F26,5)=0),1,0)</f>
        <v>1</v>
      </c>
      <c r="G27">
        <f t="shared" ref="G27" si="331">IF(AND(G26&lt;&gt;0, MOD(G26,5)=0),1,0)</f>
        <v>1</v>
      </c>
      <c r="H27">
        <f t="shared" ref="H27" si="332">IF(AND(H26&lt;&gt;0, MOD(H26,5)=0),1,0)</f>
        <v>0</v>
      </c>
      <c r="I27">
        <f t="shared" ref="I27" si="333">IF(AND(I26&lt;&gt;0, MOD(I26,5)=0),1,0)</f>
        <v>0</v>
      </c>
      <c r="J27">
        <f t="shared" ref="J27" si="334">IF(AND(J26&lt;&gt;0, MOD(J26,5)=0),1,0)</f>
        <v>0</v>
      </c>
      <c r="K27">
        <f t="shared" ref="K27" si="335">IF(AND(K26&lt;&gt;0, MOD(K26,5)=0),1,0)</f>
        <v>1</v>
      </c>
      <c r="L27">
        <f t="shared" ref="L27" si="336">IF(AND(L26&lt;&gt;0, MOD(L26,5)=0),1,0)</f>
        <v>1</v>
      </c>
      <c r="M27">
        <f t="shared" ref="M27" si="337">IF(AND(M26&lt;&gt;0, MOD(M26,5)=0),1,0)</f>
        <v>0</v>
      </c>
      <c r="N27">
        <f t="shared" ref="N27" si="338">IF(AND(N26&lt;&gt;0, MOD(N26,5)=0),1,0)</f>
        <v>0</v>
      </c>
      <c r="O27">
        <f t="shared" ref="O27" si="339">IF(AND(O26&lt;&gt;0, MOD(O26,5)=0),1,0)</f>
        <v>0</v>
      </c>
      <c r="P27">
        <f t="shared" ref="P27" si="340">IF(AND(P26&lt;&gt;0, MOD(P26,5)=0),1,0)</f>
        <v>0</v>
      </c>
      <c r="Q27">
        <f t="shared" ref="Q27" si="341">IF(AND(Q26&lt;&gt;0, MOD(Q26,5)=0),1,0)</f>
        <v>0</v>
      </c>
      <c r="R27">
        <f t="shared" ref="R27" si="342">IF(AND(R26&lt;&gt;0, MOD(R26,5)=0),1,0)</f>
        <v>0</v>
      </c>
      <c r="S27">
        <f t="shared" ref="S27" si="343">IF(AND(S26&lt;&gt;0, MOD(S26,5)=0),1,0)</f>
        <v>0</v>
      </c>
      <c r="T27">
        <f t="shared" ref="T27" si="344">IF(AND(T26&lt;&gt;0, MOD(T26,5)=0),1,0)</f>
        <v>0</v>
      </c>
      <c r="U27">
        <f t="shared" ref="U27" si="345">IF(AND(U26&lt;&gt;0, MOD(U26,5)=0),1,0)</f>
        <v>0</v>
      </c>
      <c r="V27">
        <f t="shared" ref="V27" si="346">IF(AND(V26&lt;&gt;0, MOD(V26,5)=0),1,0)</f>
        <v>0</v>
      </c>
      <c r="W27">
        <f t="shared" ref="W27" si="347">IF(AND(W26&lt;&gt;0, MOD(W26,5)=0),1,0)</f>
        <v>0</v>
      </c>
      <c r="X27">
        <f t="shared" ref="X27" si="348">IF(AND(X26&lt;&gt;0, MOD(X26,5)=0),1,0)</f>
        <v>0</v>
      </c>
      <c r="Y27">
        <f t="shared" ref="Y27" si="349">IF(AND(Y26&lt;&gt;0, MOD(Y26,5)=0),1,0)</f>
        <v>0</v>
      </c>
      <c r="Z27">
        <f t="shared" ref="Z27" si="350">IF(AND(Z26&lt;&gt;0, MOD(Z26,5)=0),1,0)</f>
        <v>0</v>
      </c>
      <c r="AA27">
        <f t="shared" ref="AA27" si="351">IF(AND(AA26&lt;&gt;0, MOD(AA26,5)=0),1,0)</f>
        <v>0</v>
      </c>
      <c r="AB27">
        <f t="shared" ref="AB27" si="352">IF(AND(AB26&lt;&gt;0, MOD(AB26,5)=0),1,0)</f>
        <v>0</v>
      </c>
      <c r="AC27">
        <f t="shared" ref="AC27" si="353">IF(AND(AC26&lt;&gt;0, MOD(AC26,5)=0),1,0)</f>
        <v>0</v>
      </c>
      <c r="AD27">
        <f t="shared" ref="AD27" si="354">IF(AND(AD26&lt;&gt;0, MOD(AD26,5)=0),1,0)</f>
        <v>0</v>
      </c>
      <c r="AE27">
        <f t="shared" ref="AE27" si="355">IF(AND(AE26&lt;&gt;0, MOD(AE26,5)=0),1,0)</f>
        <v>0</v>
      </c>
      <c r="AF27">
        <f t="shared" ref="AF27" si="356">IF(AND(AF26&lt;&gt;0, MOD(AF26,5)=0),1,0)</f>
        <v>0</v>
      </c>
    </row>
    <row r="28" spans="1:32" x14ac:dyDescent="0.25">
      <c r="B28">
        <v>14</v>
      </c>
      <c r="C28">
        <v>1</v>
      </c>
      <c r="D28">
        <f>C26+D26</f>
        <v>13</v>
      </c>
      <c r="E28">
        <f>D26+E26</f>
        <v>78</v>
      </c>
      <c r="F28">
        <f>E26+F26</f>
        <v>286</v>
      </c>
      <c r="G28">
        <f>F26+G26</f>
        <v>715</v>
      </c>
      <c r="H28">
        <f>G26+H26</f>
        <v>1287</v>
      </c>
      <c r="I28">
        <f>H26+I26</f>
        <v>1716</v>
      </c>
      <c r="J28">
        <f>I26+J26</f>
        <v>1716</v>
      </c>
      <c r="K28">
        <f>J26+K26</f>
        <v>1287</v>
      </c>
      <c r="L28">
        <f>K26+L26</f>
        <v>715</v>
      </c>
      <c r="M28">
        <f>L26+M26</f>
        <v>286</v>
      </c>
      <c r="N28">
        <f>M26+N26</f>
        <v>78</v>
      </c>
      <c r="O28">
        <f>N26+O26</f>
        <v>13</v>
      </c>
      <c r="P28">
        <f>O26+P26</f>
        <v>1</v>
      </c>
      <c r="Q28">
        <f>P26+Q26</f>
        <v>0</v>
      </c>
      <c r="R28">
        <f>Q26+R26</f>
        <v>0</v>
      </c>
      <c r="S28">
        <f>R26+S26</f>
        <v>0</v>
      </c>
      <c r="T28">
        <f>S26+T26</f>
        <v>0</v>
      </c>
      <c r="U28">
        <f>T26+U26</f>
        <v>0</v>
      </c>
      <c r="V28">
        <f>U26+V26</f>
        <v>0</v>
      </c>
      <c r="W28">
        <f>V26+W26</f>
        <v>0</v>
      </c>
      <c r="X28">
        <f>W26+X26</f>
        <v>0</v>
      </c>
      <c r="Y28">
        <f>X26+Y26</f>
        <v>0</v>
      </c>
      <c r="Z28">
        <f>Y26+Z26</f>
        <v>0</v>
      </c>
      <c r="AA28">
        <f>Z26+AA26</f>
        <v>0</v>
      </c>
      <c r="AB28">
        <f>AA26+AB26</f>
        <v>0</v>
      </c>
      <c r="AC28">
        <f>AB26+AC26</f>
        <v>0</v>
      </c>
      <c r="AD28">
        <f>AC26+AD26</f>
        <v>0</v>
      </c>
      <c r="AE28">
        <f>AD26+AE26</f>
        <v>0</v>
      </c>
      <c r="AF28">
        <f>AE26+AF26</f>
        <v>0</v>
      </c>
    </row>
    <row r="29" spans="1:32" x14ac:dyDescent="0.25">
      <c r="A29">
        <f t="shared" ref="A29:A61" si="357">SUM(C29:AF29)</f>
        <v>2</v>
      </c>
      <c r="B29" t="str">
        <f>IF(A29&gt;0, "TAK","NIE")</f>
        <v>TAK</v>
      </c>
      <c r="C29">
        <f>IF(AND(C28&lt;&gt;0, MOD(C28,5)=0),1,0)</f>
        <v>0</v>
      </c>
      <c r="D29">
        <f t="shared" ref="D29" si="358">IF(AND(D28&lt;&gt;0, MOD(D28,5)=0),1,0)</f>
        <v>0</v>
      </c>
      <c r="E29">
        <f t="shared" ref="E29" si="359">IF(AND(E28&lt;&gt;0, MOD(E28,5)=0),1,0)</f>
        <v>0</v>
      </c>
      <c r="F29">
        <f t="shared" ref="F29" si="360">IF(AND(F28&lt;&gt;0, MOD(F28,5)=0),1,0)</f>
        <v>0</v>
      </c>
      <c r="G29">
        <f t="shared" ref="G29" si="361">IF(AND(G28&lt;&gt;0, MOD(G28,5)=0),1,0)</f>
        <v>1</v>
      </c>
      <c r="H29">
        <f t="shared" ref="H29" si="362">IF(AND(H28&lt;&gt;0, MOD(H28,5)=0),1,0)</f>
        <v>0</v>
      </c>
      <c r="I29">
        <f t="shared" ref="I29" si="363">IF(AND(I28&lt;&gt;0, MOD(I28,5)=0),1,0)</f>
        <v>0</v>
      </c>
      <c r="J29">
        <f t="shared" ref="J29" si="364">IF(AND(J28&lt;&gt;0, MOD(J28,5)=0),1,0)</f>
        <v>0</v>
      </c>
      <c r="K29">
        <f t="shared" ref="K29" si="365">IF(AND(K28&lt;&gt;0, MOD(K28,5)=0),1,0)</f>
        <v>0</v>
      </c>
      <c r="L29">
        <f t="shared" ref="L29" si="366">IF(AND(L28&lt;&gt;0, MOD(L28,5)=0),1,0)</f>
        <v>1</v>
      </c>
      <c r="M29">
        <f t="shared" ref="M29" si="367">IF(AND(M28&lt;&gt;0, MOD(M28,5)=0),1,0)</f>
        <v>0</v>
      </c>
      <c r="N29">
        <f t="shared" ref="N29" si="368">IF(AND(N28&lt;&gt;0, MOD(N28,5)=0),1,0)</f>
        <v>0</v>
      </c>
      <c r="O29">
        <f t="shared" ref="O29" si="369">IF(AND(O28&lt;&gt;0, MOD(O28,5)=0),1,0)</f>
        <v>0</v>
      </c>
      <c r="P29">
        <f t="shared" ref="P29" si="370">IF(AND(P28&lt;&gt;0, MOD(P28,5)=0),1,0)</f>
        <v>0</v>
      </c>
      <c r="Q29">
        <f t="shared" ref="Q29" si="371">IF(AND(Q28&lt;&gt;0, MOD(Q28,5)=0),1,0)</f>
        <v>0</v>
      </c>
      <c r="R29">
        <f t="shared" ref="R29" si="372">IF(AND(R28&lt;&gt;0, MOD(R28,5)=0),1,0)</f>
        <v>0</v>
      </c>
      <c r="S29">
        <f t="shared" ref="S29" si="373">IF(AND(S28&lt;&gt;0, MOD(S28,5)=0),1,0)</f>
        <v>0</v>
      </c>
      <c r="T29">
        <f t="shared" ref="T29" si="374">IF(AND(T28&lt;&gt;0, MOD(T28,5)=0),1,0)</f>
        <v>0</v>
      </c>
      <c r="U29">
        <f t="shared" ref="U29" si="375">IF(AND(U28&lt;&gt;0, MOD(U28,5)=0),1,0)</f>
        <v>0</v>
      </c>
      <c r="V29">
        <f t="shared" ref="V29" si="376">IF(AND(V28&lt;&gt;0, MOD(V28,5)=0),1,0)</f>
        <v>0</v>
      </c>
      <c r="W29">
        <f t="shared" ref="W29" si="377">IF(AND(W28&lt;&gt;0, MOD(W28,5)=0),1,0)</f>
        <v>0</v>
      </c>
      <c r="X29">
        <f t="shared" ref="X29" si="378">IF(AND(X28&lt;&gt;0, MOD(X28,5)=0),1,0)</f>
        <v>0</v>
      </c>
      <c r="Y29">
        <f t="shared" ref="Y29" si="379">IF(AND(Y28&lt;&gt;0, MOD(Y28,5)=0),1,0)</f>
        <v>0</v>
      </c>
      <c r="Z29">
        <f t="shared" ref="Z29" si="380">IF(AND(Z28&lt;&gt;0, MOD(Z28,5)=0),1,0)</f>
        <v>0</v>
      </c>
      <c r="AA29">
        <f t="shared" ref="AA29" si="381">IF(AND(AA28&lt;&gt;0, MOD(AA28,5)=0),1,0)</f>
        <v>0</v>
      </c>
      <c r="AB29">
        <f t="shared" ref="AB29" si="382">IF(AND(AB28&lt;&gt;0, MOD(AB28,5)=0),1,0)</f>
        <v>0</v>
      </c>
      <c r="AC29">
        <f t="shared" ref="AC29" si="383">IF(AND(AC28&lt;&gt;0, MOD(AC28,5)=0),1,0)</f>
        <v>0</v>
      </c>
      <c r="AD29">
        <f t="shared" ref="AD29" si="384">IF(AND(AD28&lt;&gt;0, MOD(AD28,5)=0),1,0)</f>
        <v>0</v>
      </c>
      <c r="AE29">
        <f t="shared" ref="AE29" si="385">IF(AND(AE28&lt;&gt;0, MOD(AE28,5)=0),1,0)</f>
        <v>0</v>
      </c>
      <c r="AF29">
        <f t="shared" ref="AF29" si="386">IF(AND(AF28&lt;&gt;0, MOD(AF28,5)=0),1,0)</f>
        <v>0</v>
      </c>
    </row>
    <row r="30" spans="1:32" x14ac:dyDescent="0.25">
      <c r="B30" s="1">
        <v>15</v>
      </c>
      <c r="C30">
        <v>1</v>
      </c>
      <c r="D30">
        <f>C28+D28</f>
        <v>14</v>
      </c>
      <c r="E30">
        <f>D28+E28</f>
        <v>91</v>
      </c>
      <c r="F30">
        <f>E28+F28</f>
        <v>364</v>
      </c>
      <c r="G30">
        <f>F28+G28</f>
        <v>1001</v>
      </c>
      <c r="H30">
        <f>G28+H28</f>
        <v>2002</v>
      </c>
      <c r="I30">
        <f>H28+I28</f>
        <v>3003</v>
      </c>
      <c r="J30">
        <f>I28+J28</f>
        <v>3432</v>
      </c>
      <c r="K30">
        <f>J28+K28</f>
        <v>3003</v>
      </c>
      <c r="L30">
        <f>K28+L28</f>
        <v>2002</v>
      </c>
      <c r="M30">
        <f>L28+M28</f>
        <v>1001</v>
      </c>
      <c r="N30">
        <f>M28+N28</f>
        <v>364</v>
      </c>
      <c r="O30">
        <f>N28+O28</f>
        <v>91</v>
      </c>
      <c r="P30">
        <f>O28+P28</f>
        <v>14</v>
      </c>
      <c r="Q30">
        <f>P28+Q28</f>
        <v>1</v>
      </c>
      <c r="R30">
        <f>Q28+R28</f>
        <v>0</v>
      </c>
      <c r="S30">
        <f>R28+S28</f>
        <v>0</v>
      </c>
      <c r="T30">
        <f>S28+T28</f>
        <v>0</v>
      </c>
      <c r="U30">
        <f>T28+U28</f>
        <v>0</v>
      </c>
      <c r="V30">
        <f>U28+V28</f>
        <v>0</v>
      </c>
      <c r="W30">
        <f>V28+W28</f>
        <v>0</v>
      </c>
      <c r="X30">
        <f>W28+X28</f>
        <v>0</v>
      </c>
      <c r="Y30">
        <f>X28+Y28</f>
        <v>0</v>
      </c>
      <c r="Z30">
        <f>Y28+Z28</f>
        <v>0</v>
      </c>
      <c r="AA30">
        <f>Z28+AA28</f>
        <v>0</v>
      </c>
      <c r="AB30">
        <f>AA28+AB28</f>
        <v>0</v>
      </c>
      <c r="AC30">
        <f>AB28+AC28</f>
        <v>0</v>
      </c>
      <c r="AD30">
        <f>AC28+AD28</f>
        <v>0</v>
      </c>
      <c r="AE30">
        <f>AD28+AE28</f>
        <v>0</v>
      </c>
      <c r="AF30">
        <f>AE28+AF28</f>
        <v>0</v>
      </c>
    </row>
    <row r="31" spans="1:32" x14ac:dyDescent="0.25">
      <c r="A31">
        <f t="shared" ref="A31:A61" si="387">SUM(C31:AF31)</f>
        <v>0</v>
      </c>
      <c r="B31" t="str">
        <f>IF(A31&gt;0, "TAK","NIE")</f>
        <v>NIE</v>
      </c>
      <c r="C31">
        <f>IF(AND(C30&lt;&gt;0, MOD(C30,5)=0),1,0)</f>
        <v>0</v>
      </c>
      <c r="D31">
        <f t="shared" ref="D31" si="388">IF(AND(D30&lt;&gt;0, MOD(D30,5)=0),1,0)</f>
        <v>0</v>
      </c>
      <c r="E31">
        <f t="shared" ref="E31" si="389">IF(AND(E30&lt;&gt;0, MOD(E30,5)=0),1,0)</f>
        <v>0</v>
      </c>
      <c r="F31">
        <f t="shared" ref="F31" si="390">IF(AND(F30&lt;&gt;0, MOD(F30,5)=0),1,0)</f>
        <v>0</v>
      </c>
      <c r="G31">
        <f t="shared" ref="G31" si="391">IF(AND(G30&lt;&gt;0, MOD(G30,5)=0),1,0)</f>
        <v>0</v>
      </c>
      <c r="H31">
        <f t="shared" ref="H31" si="392">IF(AND(H30&lt;&gt;0, MOD(H30,5)=0),1,0)</f>
        <v>0</v>
      </c>
      <c r="I31">
        <f t="shared" ref="I31" si="393">IF(AND(I30&lt;&gt;0, MOD(I30,5)=0),1,0)</f>
        <v>0</v>
      </c>
      <c r="J31">
        <f t="shared" ref="J31" si="394">IF(AND(J30&lt;&gt;0, MOD(J30,5)=0),1,0)</f>
        <v>0</v>
      </c>
      <c r="K31">
        <f t="shared" ref="K31" si="395">IF(AND(K30&lt;&gt;0, MOD(K30,5)=0),1,0)</f>
        <v>0</v>
      </c>
      <c r="L31">
        <f t="shared" ref="L31" si="396">IF(AND(L30&lt;&gt;0, MOD(L30,5)=0),1,0)</f>
        <v>0</v>
      </c>
      <c r="M31">
        <f t="shared" ref="M31" si="397">IF(AND(M30&lt;&gt;0, MOD(M30,5)=0),1,0)</f>
        <v>0</v>
      </c>
      <c r="N31">
        <f t="shared" ref="N31" si="398">IF(AND(N30&lt;&gt;0, MOD(N30,5)=0),1,0)</f>
        <v>0</v>
      </c>
      <c r="O31">
        <f t="shared" ref="O31" si="399">IF(AND(O30&lt;&gt;0, MOD(O30,5)=0),1,0)</f>
        <v>0</v>
      </c>
      <c r="P31">
        <f t="shared" ref="P31" si="400">IF(AND(P30&lt;&gt;0, MOD(P30,5)=0),1,0)</f>
        <v>0</v>
      </c>
      <c r="Q31">
        <f t="shared" ref="Q31" si="401">IF(AND(Q30&lt;&gt;0, MOD(Q30,5)=0),1,0)</f>
        <v>0</v>
      </c>
      <c r="R31">
        <f t="shared" ref="R31" si="402">IF(AND(R30&lt;&gt;0, MOD(R30,5)=0),1,0)</f>
        <v>0</v>
      </c>
      <c r="S31">
        <f t="shared" ref="S31" si="403">IF(AND(S30&lt;&gt;0, MOD(S30,5)=0),1,0)</f>
        <v>0</v>
      </c>
      <c r="T31">
        <f t="shared" ref="T31" si="404">IF(AND(T30&lt;&gt;0, MOD(T30,5)=0),1,0)</f>
        <v>0</v>
      </c>
      <c r="U31">
        <f t="shared" ref="U31" si="405">IF(AND(U30&lt;&gt;0, MOD(U30,5)=0),1,0)</f>
        <v>0</v>
      </c>
      <c r="V31">
        <f t="shared" ref="V31" si="406">IF(AND(V30&lt;&gt;0, MOD(V30,5)=0),1,0)</f>
        <v>0</v>
      </c>
      <c r="W31">
        <f t="shared" ref="W31" si="407">IF(AND(W30&lt;&gt;0, MOD(W30,5)=0),1,0)</f>
        <v>0</v>
      </c>
      <c r="X31">
        <f t="shared" ref="X31" si="408">IF(AND(X30&lt;&gt;0, MOD(X30,5)=0),1,0)</f>
        <v>0</v>
      </c>
      <c r="Y31">
        <f t="shared" ref="Y31" si="409">IF(AND(Y30&lt;&gt;0, MOD(Y30,5)=0),1,0)</f>
        <v>0</v>
      </c>
      <c r="Z31">
        <f t="shared" ref="Z31" si="410">IF(AND(Z30&lt;&gt;0, MOD(Z30,5)=0),1,0)</f>
        <v>0</v>
      </c>
      <c r="AA31">
        <f t="shared" ref="AA31" si="411">IF(AND(AA30&lt;&gt;0, MOD(AA30,5)=0),1,0)</f>
        <v>0</v>
      </c>
      <c r="AB31">
        <f t="shared" ref="AB31" si="412">IF(AND(AB30&lt;&gt;0, MOD(AB30,5)=0),1,0)</f>
        <v>0</v>
      </c>
      <c r="AC31">
        <f t="shared" ref="AC31" si="413">IF(AND(AC30&lt;&gt;0, MOD(AC30,5)=0),1,0)</f>
        <v>0</v>
      </c>
      <c r="AD31">
        <f t="shared" ref="AD31" si="414">IF(AND(AD30&lt;&gt;0, MOD(AD30,5)=0),1,0)</f>
        <v>0</v>
      </c>
      <c r="AE31">
        <f t="shared" ref="AE31" si="415">IF(AND(AE30&lt;&gt;0, MOD(AE30,5)=0),1,0)</f>
        <v>0</v>
      </c>
      <c r="AF31">
        <f t="shared" ref="AF31" si="416">IF(AND(AF30&lt;&gt;0, MOD(AF30,5)=0),1,0)</f>
        <v>0</v>
      </c>
    </row>
    <row r="32" spans="1:32" x14ac:dyDescent="0.25">
      <c r="B32">
        <v>16</v>
      </c>
      <c r="C32">
        <v>1</v>
      </c>
      <c r="D32">
        <f>C30+D30</f>
        <v>15</v>
      </c>
      <c r="E32">
        <f>D30+E30</f>
        <v>105</v>
      </c>
      <c r="F32">
        <f>E30+F30</f>
        <v>455</v>
      </c>
      <c r="G32">
        <f>F30+G30</f>
        <v>1365</v>
      </c>
      <c r="H32">
        <f>G30+H30</f>
        <v>3003</v>
      </c>
      <c r="I32">
        <f>H30+I30</f>
        <v>5005</v>
      </c>
      <c r="J32">
        <f>I30+J30</f>
        <v>6435</v>
      </c>
      <c r="K32">
        <f>J30+K30</f>
        <v>6435</v>
      </c>
      <c r="L32">
        <f>K30+L30</f>
        <v>5005</v>
      </c>
      <c r="M32">
        <f>L30+M30</f>
        <v>3003</v>
      </c>
      <c r="N32">
        <f>M30+N30</f>
        <v>1365</v>
      </c>
      <c r="O32">
        <f>N30+O30</f>
        <v>455</v>
      </c>
      <c r="P32">
        <f>O30+P30</f>
        <v>105</v>
      </c>
      <c r="Q32">
        <f>P30+Q30</f>
        <v>15</v>
      </c>
      <c r="R32">
        <f>Q30+R30</f>
        <v>1</v>
      </c>
      <c r="S32">
        <f>R30+S30</f>
        <v>0</v>
      </c>
      <c r="T32">
        <f>S30+T30</f>
        <v>0</v>
      </c>
      <c r="U32">
        <f>T30+U30</f>
        <v>0</v>
      </c>
      <c r="V32">
        <f>U30+V30</f>
        <v>0</v>
      </c>
      <c r="W32">
        <f>V30+W30</f>
        <v>0</v>
      </c>
      <c r="X32">
        <f>W30+X30</f>
        <v>0</v>
      </c>
      <c r="Y32">
        <f>X30+Y30</f>
        <v>0</v>
      </c>
      <c r="Z32">
        <f>Y30+Z30</f>
        <v>0</v>
      </c>
      <c r="AA32">
        <f>Z30+AA30</f>
        <v>0</v>
      </c>
      <c r="AB32">
        <f>AA30+AB30</f>
        <v>0</v>
      </c>
      <c r="AC32">
        <f>AB30+AC30</f>
        <v>0</v>
      </c>
      <c r="AD32">
        <f>AC30+AD30</f>
        <v>0</v>
      </c>
      <c r="AE32">
        <f>AD30+AE30</f>
        <v>0</v>
      </c>
      <c r="AF32">
        <f>AE30+AF30</f>
        <v>0</v>
      </c>
    </row>
    <row r="33" spans="1:32" x14ac:dyDescent="0.25">
      <c r="A33">
        <f t="shared" ref="A33:A61" si="417">SUM(C33:AF33)</f>
        <v>12</v>
      </c>
      <c r="B33" t="str">
        <f>IF(A33&gt;0, "TAK","NIE")</f>
        <v>TAK</v>
      </c>
      <c r="C33">
        <f>IF(AND(C32&lt;&gt;0, MOD(C32,5)=0),1,0)</f>
        <v>0</v>
      </c>
      <c r="D33">
        <f t="shared" ref="D33" si="418">IF(AND(D32&lt;&gt;0, MOD(D32,5)=0),1,0)</f>
        <v>1</v>
      </c>
      <c r="E33">
        <f t="shared" ref="E33" si="419">IF(AND(E32&lt;&gt;0, MOD(E32,5)=0),1,0)</f>
        <v>1</v>
      </c>
      <c r="F33">
        <f t="shared" ref="F33" si="420">IF(AND(F32&lt;&gt;0, MOD(F32,5)=0),1,0)</f>
        <v>1</v>
      </c>
      <c r="G33">
        <f t="shared" ref="G33" si="421">IF(AND(G32&lt;&gt;0, MOD(G32,5)=0),1,0)</f>
        <v>1</v>
      </c>
      <c r="H33">
        <f t="shared" ref="H33" si="422">IF(AND(H32&lt;&gt;0, MOD(H32,5)=0),1,0)</f>
        <v>0</v>
      </c>
      <c r="I33">
        <f t="shared" ref="I33" si="423">IF(AND(I32&lt;&gt;0, MOD(I32,5)=0),1,0)</f>
        <v>1</v>
      </c>
      <c r="J33">
        <f t="shared" ref="J33" si="424">IF(AND(J32&lt;&gt;0, MOD(J32,5)=0),1,0)</f>
        <v>1</v>
      </c>
      <c r="K33">
        <f t="shared" ref="K33" si="425">IF(AND(K32&lt;&gt;0, MOD(K32,5)=0),1,0)</f>
        <v>1</v>
      </c>
      <c r="L33">
        <f t="shared" ref="L33" si="426">IF(AND(L32&lt;&gt;0, MOD(L32,5)=0),1,0)</f>
        <v>1</v>
      </c>
      <c r="M33">
        <f t="shared" ref="M33" si="427">IF(AND(M32&lt;&gt;0, MOD(M32,5)=0),1,0)</f>
        <v>0</v>
      </c>
      <c r="N33">
        <f t="shared" ref="N33" si="428">IF(AND(N32&lt;&gt;0, MOD(N32,5)=0),1,0)</f>
        <v>1</v>
      </c>
      <c r="O33">
        <f t="shared" ref="O33" si="429">IF(AND(O32&lt;&gt;0, MOD(O32,5)=0),1,0)</f>
        <v>1</v>
      </c>
      <c r="P33">
        <f t="shared" ref="P33" si="430">IF(AND(P32&lt;&gt;0, MOD(P32,5)=0),1,0)</f>
        <v>1</v>
      </c>
      <c r="Q33">
        <f t="shared" ref="Q33" si="431">IF(AND(Q32&lt;&gt;0, MOD(Q32,5)=0),1,0)</f>
        <v>1</v>
      </c>
      <c r="R33">
        <f t="shared" ref="R33" si="432">IF(AND(R32&lt;&gt;0, MOD(R32,5)=0),1,0)</f>
        <v>0</v>
      </c>
      <c r="S33">
        <f t="shared" ref="S33" si="433">IF(AND(S32&lt;&gt;0, MOD(S32,5)=0),1,0)</f>
        <v>0</v>
      </c>
      <c r="T33">
        <f t="shared" ref="T33" si="434">IF(AND(T32&lt;&gt;0, MOD(T32,5)=0),1,0)</f>
        <v>0</v>
      </c>
      <c r="U33">
        <f t="shared" ref="U33" si="435">IF(AND(U32&lt;&gt;0, MOD(U32,5)=0),1,0)</f>
        <v>0</v>
      </c>
      <c r="V33">
        <f t="shared" ref="V33" si="436">IF(AND(V32&lt;&gt;0, MOD(V32,5)=0),1,0)</f>
        <v>0</v>
      </c>
      <c r="W33">
        <f t="shared" ref="W33" si="437">IF(AND(W32&lt;&gt;0, MOD(W32,5)=0),1,0)</f>
        <v>0</v>
      </c>
      <c r="X33">
        <f t="shared" ref="X33" si="438">IF(AND(X32&lt;&gt;0, MOD(X32,5)=0),1,0)</f>
        <v>0</v>
      </c>
      <c r="Y33">
        <f t="shared" ref="Y33" si="439">IF(AND(Y32&lt;&gt;0, MOD(Y32,5)=0),1,0)</f>
        <v>0</v>
      </c>
      <c r="Z33">
        <f t="shared" ref="Z33" si="440">IF(AND(Z32&lt;&gt;0, MOD(Z32,5)=0),1,0)</f>
        <v>0</v>
      </c>
      <c r="AA33">
        <f t="shared" ref="AA33" si="441">IF(AND(AA32&lt;&gt;0, MOD(AA32,5)=0),1,0)</f>
        <v>0</v>
      </c>
      <c r="AB33">
        <f t="shared" ref="AB33" si="442">IF(AND(AB32&lt;&gt;0, MOD(AB32,5)=0),1,0)</f>
        <v>0</v>
      </c>
      <c r="AC33">
        <f t="shared" ref="AC33" si="443">IF(AND(AC32&lt;&gt;0, MOD(AC32,5)=0),1,0)</f>
        <v>0</v>
      </c>
      <c r="AD33">
        <f t="shared" ref="AD33" si="444">IF(AND(AD32&lt;&gt;0, MOD(AD32,5)=0),1,0)</f>
        <v>0</v>
      </c>
      <c r="AE33">
        <f t="shared" ref="AE33" si="445">IF(AND(AE32&lt;&gt;0, MOD(AE32,5)=0),1,0)</f>
        <v>0</v>
      </c>
      <c r="AF33">
        <f t="shared" ref="AF33" si="446">IF(AND(AF32&lt;&gt;0, MOD(AF32,5)=0),1,0)</f>
        <v>0</v>
      </c>
    </row>
    <row r="34" spans="1:32" x14ac:dyDescent="0.25">
      <c r="B34">
        <v>17</v>
      </c>
      <c r="C34">
        <v>1</v>
      </c>
      <c r="D34">
        <f>C32+D32</f>
        <v>16</v>
      </c>
      <c r="E34">
        <f>D32+E32</f>
        <v>120</v>
      </c>
      <c r="F34">
        <f>E32+F32</f>
        <v>560</v>
      </c>
      <c r="G34">
        <f>F32+G32</f>
        <v>1820</v>
      </c>
      <c r="H34">
        <f>G32+H32</f>
        <v>4368</v>
      </c>
      <c r="I34">
        <f>H32+I32</f>
        <v>8008</v>
      </c>
      <c r="J34">
        <f>I32+J32</f>
        <v>11440</v>
      </c>
      <c r="K34">
        <f>J32+K32</f>
        <v>12870</v>
      </c>
      <c r="L34">
        <f>K32+L32</f>
        <v>11440</v>
      </c>
      <c r="M34">
        <f>L32+M32</f>
        <v>8008</v>
      </c>
      <c r="N34">
        <f>M32+N32</f>
        <v>4368</v>
      </c>
      <c r="O34">
        <f>N32+O32</f>
        <v>1820</v>
      </c>
      <c r="P34">
        <f>O32+P32</f>
        <v>560</v>
      </c>
      <c r="Q34">
        <f>P32+Q32</f>
        <v>120</v>
      </c>
      <c r="R34">
        <f>Q32+R32</f>
        <v>16</v>
      </c>
      <c r="S34">
        <f>R32+S32</f>
        <v>1</v>
      </c>
      <c r="T34">
        <f>S32+T32</f>
        <v>0</v>
      </c>
      <c r="U34">
        <f>T32+U32</f>
        <v>0</v>
      </c>
      <c r="V34">
        <f>U32+V32</f>
        <v>0</v>
      </c>
      <c r="W34">
        <f>V32+W32</f>
        <v>0</v>
      </c>
      <c r="X34">
        <f>W32+X32</f>
        <v>0</v>
      </c>
      <c r="Y34">
        <f>X32+Y32</f>
        <v>0</v>
      </c>
      <c r="Z34">
        <f>Y32+Z32</f>
        <v>0</v>
      </c>
      <c r="AA34">
        <f>Z32+AA32</f>
        <v>0</v>
      </c>
      <c r="AB34">
        <f>AA32+AB32</f>
        <v>0</v>
      </c>
      <c r="AC34">
        <f>AB32+AC32</f>
        <v>0</v>
      </c>
      <c r="AD34">
        <f>AC32+AD32</f>
        <v>0</v>
      </c>
      <c r="AE34">
        <f>AD32+AE32</f>
        <v>0</v>
      </c>
      <c r="AF34">
        <f>AE32+AF32</f>
        <v>0</v>
      </c>
    </row>
    <row r="35" spans="1:32" x14ac:dyDescent="0.25">
      <c r="A35">
        <f t="shared" ref="A35:A61" si="447">SUM(C35:AF35)</f>
        <v>9</v>
      </c>
      <c r="B35" t="str">
        <f>IF(A35&gt;0, "TAK","NIE")</f>
        <v>TAK</v>
      </c>
      <c r="C35">
        <f>IF(AND(C34&lt;&gt;0, MOD(C34,5)=0),1,0)</f>
        <v>0</v>
      </c>
      <c r="D35">
        <f t="shared" ref="D35" si="448">IF(AND(D34&lt;&gt;0, MOD(D34,5)=0),1,0)</f>
        <v>0</v>
      </c>
      <c r="E35">
        <f t="shared" ref="E35" si="449">IF(AND(E34&lt;&gt;0, MOD(E34,5)=0),1,0)</f>
        <v>1</v>
      </c>
      <c r="F35">
        <f t="shared" ref="F35" si="450">IF(AND(F34&lt;&gt;0, MOD(F34,5)=0),1,0)</f>
        <v>1</v>
      </c>
      <c r="G35">
        <f t="shared" ref="G35" si="451">IF(AND(G34&lt;&gt;0, MOD(G34,5)=0),1,0)</f>
        <v>1</v>
      </c>
      <c r="H35">
        <f t="shared" ref="H35" si="452">IF(AND(H34&lt;&gt;0, MOD(H34,5)=0),1,0)</f>
        <v>0</v>
      </c>
      <c r="I35">
        <f t="shared" ref="I35" si="453">IF(AND(I34&lt;&gt;0, MOD(I34,5)=0),1,0)</f>
        <v>0</v>
      </c>
      <c r="J35">
        <f t="shared" ref="J35" si="454">IF(AND(J34&lt;&gt;0, MOD(J34,5)=0),1,0)</f>
        <v>1</v>
      </c>
      <c r="K35">
        <f t="shared" ref="K35" si="455">IF(AND(K34&lt;&gt;0, MOD(K34,5)=0),1,0)</f>
        <v>1</v>
      </c>
      <c r="L35">
        <f t="shared" ref="L35" si="456">IF(AND(L34&lt;&gt;0, MOD(L34,5)=0),1,0)</f>
        <v>1</v>
      </c>
      <c r="M35">
        <f t="shared" ref="M35" si="457">IF(AND(M34&lt;&gt;0, MOD(M34,5)=0),1,0)</f>
        <v>0</v>
      </c>
      <c r="N35">
        <f t="shared" ref="N35" si="458">IF(AND(N34&lt;&gt;0, MOD(N34,5)=0),1,0)</f>
        <v>0</v>
      </c>
      <c r="O35">
        <f t="shared" ref="O35" si="459">IF(AND(O34&lt;&gt;0, MOD(O34,5)=0),1,0)</f>
        <v>1</v>
      </c>
      <c r="P35">
        <f t="shared" ref="P35" si="460">IF(AND(P34&lt;&gt;0, MOD(P34,5)=0),1,0)</f>
        <v>1</v>
      </c>
      <c r="Q35">
        <f t="shared" ref="Q35" si="461">IF(AND(Q34&lt;&gt;0, MOD(Q34,5)=0),1,0)</f>
        <v>1</v>
      </c>
      <c r="R35">
        <f t="shared" ref="R35" si="462">IF(AND(R34&lt;&gt;0, MOD(R34,5)=0),1,0)</f>
        <v>0</v>
      </c>
      <c r="S35">
        <f t="shared" ref="S35" si="463">IF(AND(S34&lt;&gt;0, MOD(S34,5)=0),1,0)</f>
        <v>0</v>
      </c>
      <c r="T35">
        <f t="shared" ref="T35" si="464">IF(AND(T34&lt;&gt;0, MOD(T34,5)=0),1,0)</f>
        <v>0</v>
      </c>
      <c r="U35">
        <f t="shared" ref="U35" si="465">IF(AND(U34&lt;&gt;0, MOD(U34,5)=0),1,0)</f>
        <v>0</v>
      </c>
      <c r="V35">
        <f t="shared" ref="V35" si="466">IF(AND(V34&lt;&gt;0, MOD(V34,5)=0),1,0)</f>
        <v>0</v>
      </c>
      <c r="W35">
        <f t="shared" ref="W35" si="467">IF(AND(W34&lt;&gt;0, MOD(W34,5)=0),1,0)</f>
        <v>0</v>
      </c>
      <c r="X35">
        <f t="shared" ref="X35" si="468">IF(AND(X34&lt;&gt;0, MOD(X34,5)=0),1,0)</f>
        <v>0</v>
      </c>
      <c r="Y35">
        <f t="shared" ref="Y35" si="469">IF(AND(Y34&lt;&gt;0, MOD(Y34,5)=0),1,0)</f>
        <v>0</v>
      </c>
      <c r="Z35">
        <f t="shared" ref="Z35" si="470">IF(AND(Z34&lt;&gt;0, MOD(Z34,5)=0),1,0)</f>
        <v>0</v>
      </c>
      <c r="AA35">
        <f t="shared" ref="AA35" si="471">IF(AND(AA34&lt;&gt;0, MOD(AA34,5)=0),1,0)</f>
        <v>0</v>
      </c>
      <c r="AB35">
        <f t="shared" ref="AB35" si="472">IF(AND(AB34&lt;&gt;0, MOD(AB34,5)=0),1,0)</f>
        <v>0</v>
      </c>
      <c r="AC35">
        <f t="shared" ref="AC35" si="473">IF(AND(AC34&lt;&gt;0, MOD(AC34,5)=0),1,0)</f>
        <v>0</v>
      </c>
      <c r="AD35">
        <f t="shared" ref="AD35" si="474">IF(AND(AD34&lt;&gt;0, MOD(AD34,5)=0),1,0)</f>
        <v>0</v>
      </c>
      <c r="AE35">
        <f t="shared" ref="AE35" si="475">IF(AND(AE34&lt;&gt;0, MOD(AE34,5)=0),1,0)</f>
        <v>0</v>
      </c>
      <c r="AF35">
        <f t="shared" ref="AF35" si="476">IF(AND(AF34&lt;&gt;0, MOD(AF34,5)=0),1,0)</f>
        <v>0</v>
      </c>
    </row>
    <row r="36" spans="1:32" x14ac:dyDescent="0.25">
      <c r="B36">
        <v>18</v>
      </c>
      <c r="C36">
        <v>1</v>
      </c>
      <c r="D36">
        <f>C34+D34</f>
        <v>17</v>
      </c>
      <c r="E36">
        <f>D34+E34</f>
        <v>136</v>
      </c>
      <c r="F36">
        <f>E34+F34</f>
        <v>680</v>
      </c>
      <c r="G36">
        <f>F34+G34</f>
        <v>2380</v>
      </c>
      <c r="H36">
        <f>G34+H34</f>
        <v>6188</v>
      </c>
      <c r="I36">
        <f>H34+I34</f>
        <v>12376</v>
      </c>
      <c r="J36">
        <f>I34+J34</f>
        <v>19448</v>
      </c>
      <c r="K36">
        <f>J34+K34</f>
        <v>24310</v>
      </c>
      <c r="L36">
        <f>K34+L34</f>
        <v>24310</v>
      </c>
      <c r="M36">
        <f>L34+M34</f>
        <v>19448</v>
      </c>
      <c r="N36">
        <f>M34+N34</f>
        <v>12376</v>
      </c>
      <c r="O36">
        <f>N34+O34</f>
        <v>6188</v>
      </c>
      <c r="P36">
        <f>O34+P34</f>
        <v>2380</v>
      </c>
      <c r="Q36">
        <f>P34+Q34</f>
        <v>680</v>
      </c>
      <c r="R36">
        <f>Q34+R34</f>
        <v>136</v>
      </c>
      <c r="S36">
        <f>R34+S34</f>
        <v>17</v>
      </c>
      <c r="T36">
        <f>S34+T34</f>
        <v>1</v>
      </c>
      <c r="U36">
        <f>T34+U34</f>
        <v>0</v>
      </c>
      <c r="V36">
        <f>U34+V34</f>
        <v>0</v>
      </c>
      <c r="W36">
        <f>V34+W34</f>
        <v>0</v>
      </c>
      <c r="X36">
        <f>W34+X34</f>
        <v>0</v>
      </c>
      <c r="Y36">
        <f>X34+Y34</f>
        <v>0</v>
      </c>
      <c r="Z36">
        <f>Y34+Z34</f>
        <v>0</v>
      </c>
      <c r="AA36">
        <f>Z34+AA34</f>
        <v>0</v>
      </c>
      <c r="AB36">
        <f>AA34+AB34</f>
        <v>0</v>
      </c>
      <c r="AC36">
        <f>AB34+AC34</f>
        <v>0</v>
      </c>
      <c r="AD36">
        <f>AC34+AD34</f>
        <v>0</v>
      </c>
      <c r="AE36">
        <f>AD34+AE34</f>
        <v>0</v>
      </c>
      <c r="AF36">
        <f>AE34+AF34</f>
        <v>0</v>
      </c>
    </row>
    <row r="37" spans="1:32" x14ac:dyDescent="0.25">
      <c r="A37">
        <f t="shared" ref="A37:A61" si="477">SUM(C37:AF37)</f>
        <v>6</v>
      </c>
      <c r="B37" t="str">
        <f>IF(A37&gt;0, "TAK","NIE")</f>
        <v>TAK</v>
      </c>
      <c r="C37">
        <f>IF(AND(C36&lt;&gt;0, MOD(C36,5)=0),1,0)</f>
        <v>0</v>
      </c>
      <c r="D37">
        <f t="shared" ref="D37" si="478">IF(AND(D36&lt;&gt;0, MOD(D36,5)=0),1,0)</f>
        <v>0</v>
      </c>
      <c r="E37">
        <f t="shared" ref="E37" si="479">IF(AND(E36&lt;&gt;0, MOD(E36,5)=0),1,0)</f>
        <v>0</v>
      </c>
      <c r="F37">
        <f t="shared" ref="F37" si="480">IF(AND(F36&lt;&gt;0, MOD(F36,5)=0),1,0)</f>
        <v>1</v>
      </c>
      <c r="G37">
        <f t="shared" ref="G37" si="481">IF(AND(G36&lt;&gt;0, MOD(G36,5)=0),1,0)</f>
        <v>1</v>
      </c>
      <c r="H37">
        <f t="shared" ref="H37" si="482">IF(AND(H36&lt;&gt;0, MOD(H36,5)=0),1,0)</f>
        <v>0</v>
      </c>
      <c r="I37">
        <f t="shared" ref="I37" si="483">IF(AND(I36&lt;&gt;0, MOD(I36,5)=0),1,0)</f>
        <v>0</v>
      </c>
      <c r="J37">
        <f t="shared" ref="J37" si="484">IF(AND(J36&lt;&gt;0, MOD(J36,5)=0),1,0)</f>
        <v>0</v>
      </c>
      <c r="K37">
        <f t="shared" ref="K37" si="485">IF(AND(K36&lt;&gt;0, MOD(K36,5)=0),1,0)</f>
        <v>1</v>
      </c>
      <c r="L37">
        <f t="shared" ref="L37" si="486">IF(AND(L36&lt;&gt;0, MOD(L36,5)=0),1,0)</f>
        <v>1</v>
      </c>
      <c r="M37">
        <f t="shared" ref="M37" si="487">IF(AND(M36&lt;&gt;0, MOD(M36,5)=0),1,0)</f>
        <v>0</v>
      </c>
      <c r="N37">
        <f t="shared" ref="N37" si="488">IF(AND(N36&lt;&gt;0, MOD(N36,5)=0),1,0)</f>
        <v>0</v>
      </c>
      <c r="O37">
        <f t="shared" ref="O37" si="489">IF(AND(O36&lt;&gt;0, MOD(O36,5)=0),1,0)</f>
        <v>0</v>
      </c>
      <c r="P37">
        <f t="shared" ref="P37" si="490">IF(AND(P36&lt;&gt;0, MOD(P36,5)=0),1,0)</f>
        <v>1</v>
      </c>
      <c r="Q37">
        <f t="shared" ref="Q37" si="491">IF(AND(Q36&lt;&gt;0, MOD(Q36,5)=0),1,0)</f>
        <v>1</v>
      </c>
      <c r="R37">
        <f t="shared" ref="R37" si="492">IF(AND(R36&lt;&gt;0, MOD(R36,5)=0),1,0)</f>
        <v>0</v>
      </c>
      <c r="S37">
        <f t="shared" ref="S37" si="493">IF(AND(S36&lt;&gt;0, MOD(S36,5)=0),1,0)</f>
        <v>0</v>
      </c>
      <c r="T37">
        <f t="shared" ref="T37" si="494">IF(AND(T36&lt;&gt;0, MOD(T36,5)=0),1,0)</f>
        <v>0</v>
      </c>
      <c r="U37">
        <f t="shared" ref="U37" si="495">IF(AND(U36&lt;&gt;0, MOD(U36,5)=0),1,0)</f>
        <v>0</v>
      </c>
      <c r="V37">
        <f t="shared" ref="V37" si="496">IF(AND(V36&lt;&gt;0, MOD(V36,5)=0),1,0)</f>
        <v>0</v>
      </c>
      <c r="W37">
        <f t="shared" ref="W37" si="497">IF(AND(W36&lt;&gt;0, MOD(W36,5)=0),1,0)</f>
        <v>0</v>
      </c>
      <c r="X37">
        <f t="shared" ref="X37" si="498">IF(AND(X36&lt;&gt;0, MOD(X36,5)=0),1,0)</f>
        <v>0</v>
      </c>
      <c r="Y37">
        <f t="shared" ref="Y37" si="499">IF(AND(Y36&lt;&gt;0, MOD(Y36,5)=0),1,0)</f>
        <v>0</v>
      </c>
      <c r="Z37">
        <f t="shared" ref="Z37" si="500">IF(AND(Z36&lt;&gt;0, MOD(Z36,5)=0),1,0)</f>
        <v>0</v>
      </c>
      <c r="AA37">
        <f t="shared" ref="AA37" si="501">IF(AND(AA36&lt;&gt;0, MOD(AA36,5)=0),1,0)</f>
        <v>0</v>
      </c>
      <c r="AB37">
        <f t="shared" ref="AB37" si="502">IF(AND(AB36&lt;&gt;0, MOD(AB36,5)=0),1,0)</f>
        <v>0</v>
      </c>
      <c r="AC37">
        <f t="shared" ref="AC37" si="503">IF(AND(AC36&lt;&gt;0, MOD(AC36,5)=0),1,0)</f>
        <v>0</v>
      </c>
      <c r="AD37">
        <f t="shared" ref="AD37" si="504">IF(AND(AD36&lt;&gt;0, MOD(AD36,5)=0),1,0)</f>
        <v>0</v>
      </c>
      <c r="AE37">
        <f t="shared" ref="AE37" si="505">IF(AND(AE36&lt;&gt;0, MOD(AE36,5)=0),1,0)</f>
        <v>0</v>
      </c>
      <c r="AF37">
        <f t="shared" ref="AF37" si="506">IF(AND(AF36&lt;&gt;0, MOD(AF36,5)=0),1,0)</f>
        <v>0</v>
      </c>
    </row>
    <row r="38" spans="1:32" x14ac:dyDescent="0.25">
      <c r="B38">
        <v>19</v>
      </c>
      <c r="C38">
        <v>1</v>
      </c>
      <c r="D38">
        <f>C36+D36</f>
        <v>18</v>
      </c>
      <c r="E38">
        <f>D36+E36</f>
        <v>153</v>
      </c>
      <c r="F38">
        <f>E36+F36</f>
        <v>816</v>
      </c>
      <c r="G38">
        <f>F36+G36</f>
        <v>3060</v>
      </c>
      <c r="H38">
        <f>G36+H36</f>
        <v>8568</v>
      </c>
      <c r="I38">
        <f>H36+I36</f>
        <v>18564</v>
      </c>
      <c r="J38">
        <f>I36+J36</f>
        <v>31824</v>
      </c>
      <c r="K38">
        <f>J36+K36</f>
        <v>43758</v>
      </c>
      <c r="L38">
        <f>K36+L36</f>
        <v>48620</v>
      </c>
      <c r="M38">
        <f>L36+M36</f>
        <v>43758</v>
      </c>
      <c r="N38">
        <f>M36+N36</f>
        <v>31824</v>
      </c>
      <c r="O38">
        <f>N36+O36</f>
        <v>18564</v>
      </c>
      <c r="P38">
        <f>O36+P36</f>
        <v>8568</v>
      </c>
      <c r="Q38">
        <f>P36+Q36</f>
        <v>3060</v>
      </c>
      <c r="R38">
        <f>Q36+R36</f>
        <v>816</v>
      </c>
      <c r="S38">
        <f>R36+S36</f>
        <v>153</v>
      </c>
      <c r="T38">
        <f>S36+T36</f>
        <v>18</v>
      </c>
      <c r="U38">
        <f>T36+U36</f>
        <v>1</v>
      </c>
      <c r="V38">
        <f>U36+V36</f>
        <v>0</v>
      </c>
      <c r="W38">
        <f>V36+W36</f>
        <v>0</v>
      </c>
      <c r="X38">
        <f>W36+X36</f>
        <v>0</v>
      </c>
      <c r="Y38">
        <f>X36+Y36</f>
        <v>0</v>
      </c>
      <c r="Z38">
        <f>Y36+Z36</f>
        <v>0</v>
      </c>
      <c r="AA38">
        <f>Z36+AA36</f>
        <v>0</v>
      </c>
      <c r="AB38">
        <f>AA36+AB36</f>
        <v>0</v>
      </c>
      <c r="AC38">
        <f>AB36+AC36</f>
        <v>0</v>
      </c>
      <c r="AD38">
        <f>AC36+AD36</f>
        <v>0</v>
      </c>
      <c r="AE38">
        <f>AD36+AE36</f>
        <v>0</v>
      </c>
      <c r="AF38">
        <f>AE36+AF36</f>
        <v>0</v>
      </c>
    </row>
    <row r="39" spans="1:32" x14ac:dyDescent="0.25">
      <c r="A39">
        <f t="shared" ref="A39:A61" si="507">SUM(C39:AF39)</f>
        <v>3</v>
      </c>
      <c r="B39" t="str">
        <f>IF(A39&gt;0, "TAK","NIE")</f>
        <v>TAK</v>
      </c>
      <c r="C39">
        <f>IF(AND(C38&lt;&gt;0, MOD(C38,5)=0),1,0)</f>
        <v>0</v>
      </c>
      <c r="D39">
        <f t="shared" ref="D39" si="508">IF(AND(D38&lt;&gt;0, MOD(D38,5)=0),1,0)</f>
        <v>0</v>
      </c>
      <c r="E39">
        <f t="shared" ref="E39" si="509">IF(AND(E38&lt;&gt;0, MOD(E38,5)=0),1,0)</f>
        <v>0</v>
      </c>
      <c r="F39">
        <f t="shared" ref="F39" si="510">IF(AND(F38&lt;&gt;0, MOD(F38,5)=0),1,0)</f>
        <v>0</v>
      </c>
      <c r="G39">
        <f t="shared" ref="G39" si="511">IF(AND(G38&lt;&gt;0, MOD(G38,5)=0),1,0)</f>
        <v>1</v>
      </c>
      <c r="H39">
        <f t="shared" ref="H39" si="512">IF(AND(H38&lt;&gt;0, MOD(H38,5)=0),1,0)</f>
        <v>0</v>
      </c>
      <c r="I39">
        <f t="shared" ref="I39" si="513">IF(AND(I38&lt;&gt;0, MOD(I38,5)=0),1,0)</f>
        <v>0</v>
      </c>
      <c r="J39">
        <f t="shared" ref="J39" si="514">IF(AND(J38&lt;&gt;0, MOD(J38,5)=0),1,0)</f>
        <v>0</v>
      </c>
      <c r="K39">
        <f t="shared" ref="K39" si="515">IF(AND(K38&lt;&gt;0, MOD(K38,5)=0),1,0)</f>
        <v>0</v>
      </c>
      <c r="L39">
        <f t="shared" ref="L39" si="516">IF(AND(L38&lt;&gt;0, MOD(L38,5)=0),1,0)</f>
        <v>1</v>
      </c>
      <c r="M39">
        <f t="shared" ref="M39" si="517">IF(AND(M38&lt;&gt;0, MOD(M38,5)=0),1,0)</f>
        <v>0</v>
      </c>
      <c r="N39">
        <f t="shared" ref="N39" si="518">IF(AND(N38&lt;&gt;0, MOD(N38,5)=0),1,0)</f>
        <v>0</v>
      </c>
      <c r="O39">
        <f t="shared" ref="O39" si="519">IF(AND(O38&lt;&gt;0, MOD(O38,5)=0),1,0)</f>
        <v>0</v>
      </c>
      <c r="P39">
        <f t="shared" ref="P39" si="520">IF(AND(P38&lt;&gt;0, MOD(P38,5)=0),1,0)</f>
        <v>0</v>
      </c>
      <c r="Q39">
        <f t="shared" ref="Q39" si="521">IF(AND(Q38&lt;&gt;0, MOD(Q38,5)=0),1,0)</f>
        <v>1</v>
      </c>
      <c r="R39">
        <f t="shared" ref="R39" si="522">IF(AND(R38&lt;&gt;0, MOD(R38,5)=0),1,0)</f>
        <v>0</v>
      </c>
      <c r="S39">
        <f t="shared" ref="S39" si="523">IF(AND(S38&lt;&gt;0, MOD(S38,5)=0),1,0)</f>
        <v>0</v>
      </c>
      <c r="T39">
        <f t="shared" ref="T39" si="524">IF(AND(T38&lt;&gt;0, MOD(T38,5)=0),1,0)</f>
        <v>0</v>
      </c>
      <c r="U39">
        <f t="shared" ref="U39" si="525">IF(AND(U38&lt;&gt;0, MOD(U38,5)=0),1,0)</f>
        <v>0</v>
      </c>
      <c r="V39">
        <f t="shared" ref="V39" si="526">IF(AND(V38&lt;&gt;0, MOD(V38,5)=0),1,0)</f>
        <v>0</v>
      </c>
      <c r="W39">
        <f t="shared" ref="W39" si="527">IF(AND(W38&lt;&gt;0, MOD(W38,5)=0),1,0)</f>
        <v>0</v>
      </c>
      <c r="X39">
        <f t="shared" ref="X39" si="528">IF(AND(X38&lt;&gt;0, MOD(X38,5)=0),1,0)</f>
        <v>0</v>
      </c>
      <c r="Y39">
        <f t="shared" ref="Y39" si="529">IF(AND(Y38&lt;&gt;0, MOD(Y38,5)=0),1,0)</f>
        <v>0</v>
      </c>
      <c r="Z39">
        <f t="shared" ref="Z39" si="530">IF(AND(Z38&lt;&gt;0, MOD(Z38,5)=0),1,0)</f>
        <v>0</v>
      </c>
      <c r="AA39">
        <f t="shared" ref="AA39" si="531">IF(AND(AA38&lt;&gt;0, MOD(AA38,5)=0),1,0)</f>
        <v>0</v>
      </c>
      <c r="AB39">
        <f t="shared" ref="AB39" si="532">IF(AND(AB38&lt;&gt;0, MOD(AB38,5)=0),1,0)</f>
        <v>0</v>
      </c>
      <c r="AC39">
        <f t="shared" ref="AC39" si="533">IF(AND(AC38&lt;&gt;0, MOD(AC38,5)=0),1,0)</f>
        <v>0</v>
      </c>
      <c r="AD39">
        <f t="shared" ref="AD39" si="534">IF(AND(AD38&lt;&gt;0, MOD(AD38,5)=0),1,0)</f>
        <v>0</v>
      </c>
      <c r="AE39">
        <f t="shared" ref="AE39" si="535">IF(AND(AE38&lt;&gt;0, MOD(AE38,5)=0),1,0)</f>
        <v>0</v>
      </c>
      <c r="AF39">
        <f t="shared" ref="AF39" si="536">IF(AND(AF38&lt;&gt;0, MOD(AF38,5)=0),1,0)</f>
        <v>0</v>
      </c>
    </row>
    <row r="40" spans="1:32" x14ac:dyDescent="0.25">
      <c r="B40" s="1">
        <v>20</v>
      </c>
      <c r="C40">
        <v>1</v>
      </c>
      <c r="D40">
        <f>C38+D38</f>
        <v>19</v>
      </c>
      <c r="E40">
        <f>D38+E38</f>
        <v>171</v>
      </c>
      <c r="F40">
        <f>E38+F38</f>
        <v>969</v>
      </c>
      <c r="G40">
        <f>F38+G38</f>
        <v>3876</v>
      </c>
      <c r="H40">
        <f>G38+H38</f>
        <v>11628</v>
      </c>
      <c r="I40">
        <f>H38+I38</f>
        <v>27132</v>
      </c>
      <c r="J40">
        <f>I38+J38</f>
        <v>50388</v>
      </c>
      <c r="K40">
        <f>J38+K38</f>
        <v>75582</v>
      </c>
      <c r="L40">
        <f>K38+L38</f>
        <v>92378</v>
      </c>
      <c r="M40">
        <f>L38+M38</f>
        <v>92378</v>
      </c>
      <c r="N40">
        <f>M38+N38</f>
        <v>75582</v>
      </c>
      <c r="O40">
        <f>N38+O38</f>
        <v>50388</v>
      </c>
      <c r="P40">
        <f>O38+P38</f>
        <v>27132</v>
      </c>
      <c r="Q40">
        <f>P38+Q38</f>
        <v>11628</v>
      </c>
      <c r="R40">
        <f>Q38+R38</f>
        <v>3876</v>
      </c>
      <c r="S40">
        <f>R38+S38</f>
        <v>969</v>
      </c>
      <c r="T40">
        <f>S38+T38</f>
        <v>171</v>
      </c>
      <c r="U40">
        <f>T38+U38</f>
        <v>19</v>
      </c>
      <c r="V40">
        <f>U38+V38</f>
        <v>1</v>
      </c>
      <c r="W40">
        <f>V38+W38</f>
        <v>0</v>
      </c>
      <c r="X40">
        <f>W38+X38</f>
        <v>0</v>
      </c>
      <c r="Y40">
        <f>X38+Y38</f>
        <v>0</v>
      </c>
      <c r="Z40">
        <f>Y38+Z38</f>
        <v>0</v>
      </c>
      <c r="AA40">
        <f>Z38+AA38</f>
        <v>0</v>
      </c>
      <c r="AB40">
        <f>AA38+AB38</f>
        <v>0</v>
      </c>
      <c r="AC40">
        <f>AB38+AC38</f>
        <v>0</v>
      </c>
      <c r="AD40">
        <f>AC38+AD38</f>
        <v>0</v>
      </c>
      <c r="AE40">
        <f>AD38+AE38</f>
        <v>0</v>
      </c>
      <c r="AF40">
        <f>AE38+AF38</f>
        <v>0</v>
      </c>
    </row>
    <row r="41" spans="1:32" x14ac:dyDescent="0.25">
      <c r="A41">
        <f t="shared" ref="A41:A61" si="537">SUM(C41:AF41)</f>
        <v>0</v>
      </c>
      <c r="B41" t="str">
        <f>IF(A41&gt;0, "TAK","NIE")</f>
        <v>NIE</v>
      </c>
      <c r="C41">
        <f>IF(AND(C40&lt;&gt;0, MOD(C40,5)=0),1,0)</f>
        <v>0</v>
      </c>
      <c r="D41">
        <f t="shared" ref="D41" si="538">IF(AND(D40&lt;&gt;0, MOD(D40,5)=0),1,0)</f>
        <v>0</v>
      </c>
      <c r="E41">
        <f t="shared" ref="E41" si="539">IF(AND(E40&lt;&gt;0, MOD(E40,5)=0),1,0)</f>
        <v>0</v>
      </c>
      <c r="F41">
        <f t="shared" ref="F41" si="540">IF(AND(F40&lt;&gt;0, MOD(F40,5)=0),1,0)</f>
        <v>0</v>
      </c>
      <c r="G41">
        <f t="shared" ref="G41" si="541">IF(AND(G40&lt;&gt;0, MOD(G40,5)=0),1,0)</f>
        <v>0</v>
      </c>
      <c r="H41">
        <f t="shared" ref="H41" si="542">IF(AND(H40&lt;&gt;0, MOD(H40,5)=0),1,0)</f>
        <v>0</v>
      </c>
      <c r="I41">
        <f t="shared" ref="I41" si="543">IF(AND(I40&lt;&gt;0, MOD(I40,5)=0),1,0)</f>
        <v>0</v>
      </c>
      <c r="J41">
        <f t="shared" ref="J41" si="544">IF(AND(J40&lt;&gt;0, MOD(J40,5)=0),1,0)</f>
        <v>0</v>
      </c>
      <c r="K41">
        <f t="shared" ref="K41" si="545">IF(AND(K40&lt;&gt;0, MOD(K40,5)=0),1,0)</f>
        <v>0</v>
      </c>
      <c r="L41">
        <f t="shared" ref="L41" si="546">IF(AND(L40&lt;&gt;0, MOD(L40,5)=0),1,0)</f>
        <v>0</v>
      </c>
      <c r="M41">
        <f t="shared" ref="M41" si="547">IF(AND(M40&lt;&gt;0, MOD(M40,5)=0),1,0)</f>
        <v>0</v>
      </c>
      <c r="N41">
        <f t="shared" ref="N41" si="548">IF(AND(N40&lt;&gt;0, MOD(N40,5)=0),1,0)</f>
        <v>0</v>
      </c>
      <c r="O41">
        <f t="shared" ref="O41" si="549">IF(AND(O40&lt;&gt;0, MOD(O40,5)=0),1,0)</f>
        <v>0</v>
      </c>
      <c r="P41">
        <f t="shared" ref="P41" si="550">IF(AND(P40&lt;&gt;0, MOD(P40,5)=0),1,0)</f>
        <v>0</v>
      </c>
      <c r="Q41">
        <f t="shared" ref="Q41" si="551">IF(AND(Q40&lt;&gt;0, MOD(Q40,5)=0),1,0)</f>
        <v>0</v>
      </c>
      <c r="R41">
        <f t="shared" ref="R41" si="552">IF(AND(R40&lt;&gt;0, MOD(R40,5)=0),1,0)</f>
        <v>0</v>
      </c>
      <c r="S41">
        <f t="shared" ref="S41" si="553">IF(AND(S40&lt;&gt;0, MOD(S40,5)=0),1,0)</f>
        <v>0</v>
      </c>
      <c r="T41">
        <f t="shared" ref="T41" si="554">IF(AND(T40&lt;&gt;0, MOD(T40,5)=0),1,0)</f>
        <v>0</v>
      </c>
      <c r="U41">
        <f t="shared" ref="U41" si="555">IF(AND(U40&lt;&gt;0, MOD(U40,5)=0),1,0)</f>
        <v>0</v>
      </c>
      <c r="V41">
        <f t="shared" ref="V41" si="556">IF(AND(V40&lt;&gt;0, MOD(V40,5)=0),1,0)</f>
        <v>0</v>
      </c>
      <c r="W41">
        <f t="shared" ref="W41" si="557">IF(AND(W40&lt;&gt;0, MOD(W40,5)=0),1,0)</f>
        <v>0</v>
      </c>
      <c r="X41">
        <f t="shared" ref="X41" si="558">IF(AND(X40&lt;&gt;0, MOD(X40,5)=0),1,0)</f>
        <v>0</v>
      </c>
      <c r="Y41">
        <f t="shared" ref="Y41" si="559">IF(AND(Y40&lt;&gt;0, MOD(Y40,5)=0),1,0)</f>
        <v>0</v>
      </c>
      <c r="Z41">
        <f t="shared" ref="Z41" si="560">IF(AND(Z40&lt;&gt;0, MOD(Z40,5)=0),1,0)</f>
        <v>0</v>
      </c>
      <c r="AA41">
        <f t="shared" ref="AA41" si="561">IF(AND(AA40&lt;&gt;0, MOD(AA40,5)=0),1,0)</f>
        <v>0</v>
      </c>
      <c r="AB41">
        <f t="shared" ref="AB41" si="562">IF(AND(AB40&lt;&gt;0, MOD(AB40,5)=0),1,0)</f>
        <v>0</v>
      </c>
      <c r="AC41">
        <f t="shared" ref="AC41" si="563">IF(AND(AC40&lt;&gt;0, MOD(AC40,5)=0),1,0)</f>
        <v>0</v>
      </c>
      <c r="AD41">
        <f t="shared" ref="AD41" si="564">IF(AND(AD40&lt;&gt;0, MOD(AD40,5)=0),1,0)</f>
        <v>0</v>
      </c>
      <c r="AE41">
        <f t="shared" ref="AE41" si="565">IF(AND(AE40&lt;&gt;0, MOD(AE40,5)=0),1,0)</f>
        <v>0</v>
      </c>
      <c r="AF41">
        <f t="shared" ref="AF41" si="566">IF(AND(AF40&lt;&gt;0, MOD(AF40,5)=0),1,0)</f>
        <v>0</v>
      </c>
    </row>
    <row r="42" spans="1:32" x14ac:dyDescent="0.25">
      <c r="B42">
        <v>21</v>
      </c>
      <c r="C42">
        <v>1</v>
      </c>
      <c r="D42">
        <f>C40+D40</f>
        <v>20</v>
      </c>
      <c r="E42">
        <f>D40+E40</f>
        <v>190</v>
      </c>
      <c r="F42">
        <f>E40+F40</f>
        <v>1140</v>
      </c>
      <c r="G42">
        <f>F40+G40</f>
        <v>4845</v>
      </c>
      <c r="H42">
        <f>G40+H40</f>
        <v>15504</v>
      </c>
      <c r="I42">
        <f>H40+I40</f>
        <v>38760</v>
      </c>
      <c r="J42">
        <f>I40+J40</f>
        <v>77520</v>
      </c>
      <c r="K42">
        <f>J40+K40</f>
        <v>125970</v>
      </c>
      <c r="L42">
        <f>K40+L40</f>
        <v>167960</v>
      </c>
      <c r="M42">
        <f>L40+M40</f>
        <v>184756</v>
      </c>
      <c r="N42">
        <f>M40+N40</f>
        <v>167960</v>
      </c>
      <c r="O42">
        <f>N40+O40</f>
        <v>125970</v>
      </c>
      <c r="P42">
        <f>O40+P40</f>
        <v>77520</v>
      </c>
      <c r="Q42">
        <f>P40+Q40</f>
        <v>38760</v>
      </c>
      <c r="R42">
        <f>Q40+R40</f>
        <v>15504</v>
      </c>
      <c r="S42">
        <f>R40+S40</f>
        <v>4845</v>
      </c>
      <c r="T42">
        <f>S40+T40</f>
        <v>1140</v>
      </c>
      <c r="U42">
        <f>T40+U40</f>
        <v>190</v>
      </c>
      <c r="V42">
        <f>U40+V40</f>
        <v>20</v>
      </c>
      <c r="W42">
        <f>V40+W40</f>
        <v>1</v>
      </c>
      <c r="X42">
        <f>W40+X40</f>
        <v>0</v>
      </c>
      <c r="Y42">
        <f>X40+Y40</f>
        <v>0</v>
      </c>
      <c r="Z42">
        <f>Y40+Z40</f>
        <v>0</v>
      </c>
      <c r="AA42">
        <f>Z40+AA40</f>
        <v>0</v>
      </c>
      <c r="AB42">
        <f>AA40+AB40</f>
        <v>0</v>
      </c>
      <c r="AC42">
        <f>AB40+AC40</f>
        <v>0</v>
      </c>
      <c r="AD42">
        <f>AC40+AD40</f>
        <v>0</v>
      </c>
      <c r="AE42">
        <f>AD40+AE40</f>
        <v>0</v>
      </c>
      <c r="AF42">
        <f>AE40+AF40</f>
        <v>0</v>
      </c>
    </row>
    <row r="43" spans="1:32" x14ac:dyDescent="0.25">
      <c r="A43">
        <f t="shared" ref="A43:A61" si="567">SUM(C43:AF43)</f>
        <v>16</v>
      </c>
      <c r="B43" t="str">
        <f>IF(A43&gt;0, "TAK","NIE")</f>
        <v>TAK</v>
      </c>
      <c r="C43">
        <f>IF(AND(C42&lt;&gt;0, MOD(C42,5)=0),1,0)</f>
        <v>0</v>
      </c>
      <c r="D43">
        <f t="shared" ref="D43" si="568">IF(AND(D42&lt;&gt;0, MOD(D42,5)=0),1,0)</f>
        <v>1</v>
      </c>
      <c r="E43">
        <f t="shared" ref="E43" si="569">IF(AND(E42&lt;&gt;0, MOD(E42,5)=0),1,0)</f>
        <v>1</v>
      </c>
      <c r="F43">
        <f t="shared" ref="F43" si="570">IF(AND(F42&lt;&gt;0, MOD(F42,5)=0),1,0)</f>
        <v>1</v>
      </c>
      <c r="G43">
        <f t="shared" ref="G43" si="571">IF(AND(G42&lt;&gt;0, MOD(G42,5)=0),1,0)</f>
        <v>1</v>
      </c>
      <c r="H43">
        <f t="shared" ref="H43" si="572">IF(AND(H42&lt;&gt;0, MOD(H42,5)=0),1,0)</f>
        <v>0</v>
      </c>
      <c r="I43">
        <f t="shared" ref="I43" si="573">IF(AND(I42&lt;&gt;0, MOD(I42,5)=0),1,0)</f>
        <v>1</v>
      </c>
      <c r="J43">
        <f t="shared" ref="J43" si="574">IF(AND(J42&lt;&gt;0, MOD(J42,5)=0),1,0)</f>
        <v>1</v>
      </c>
      <c r="K43">
        <f t="shared" ref="K43" si="575">IF(AND(K42&lt;&gt;0, MOD(K42,5)=0),1,0)</f>
        <v>1</v>
      </c>
      <c r="L43">
        <f t="shared" ref="L43" si="576">IF(AND(L42&lt;&gt;0, MOD(L42,5)=0),1,0)</f>
        <v>1</v>
      </c>
      <c r="M43">
        <f t="shared" ref="M43" si="577">IF(AND(M42&lt;&gt;0, MOD(M42,5)=0),1,0)</f>
        <v>0</v>
      </c>
      <c r="N43">
        <f t="shared" ref="N43" si="578">IF(AND(N42&lt;&gt;0, MOD(N42,5)=0),1,0)</f>
        <v>1</v>
      </c>
      <c r="O43">
        <f t="shared" ref="O43" si="579">IF(AND(O42&lt;&gt;0, MOD(O42,5)=0),1,0)</f>
        <v>1</v>
      </c>
      <c r="P43">
        <f t="shared" ref="P43" si="580">IF(AND(P42&lt;&gt;0, MOD(P42,5)=0),1,0)</f>
        <v>1</v>
      </c>
      <c r="Q43">
        <f t="shared" ref="Q43" si="581">IF(AND(Q42&lt;&gt;0, MOD(Q42,5)=0),1,0)</f>
        <v>1</v>
      </c>
      <c r="R43">
        <f t="shared" ref="R43" si="582">IF(AND(R42&lt;&gt;0, MOD(R42,5)=0),1,0)</f>
        <v>0</v>
      </c>
      <c r="S43">
        <f t="shared" ref="S43" si="583">IF(AND(S42&lt;&gt;0, MOD(S42,5)=0),1,0)</f>
        <v>1</v>
      </c>
      <c r="T43">
        <f t="shared" ref="T43" si="584">IF(AND(T42&lt;&gt;0, MOD(T42,5)=0),1,0)</f>
        <v>1</v>
      </c>
      <c r="U43">
        <f t="shared" ref="U43" si="585">IF(AND(U42&lt;&gt;0, MOD(U42,5)=0),1,0)</f>
        <v>1</v>
      </c>
      <c r="V43">
        <f t="shared" ref="V43" si="586">IF(AND(V42&lt;&gt;0, MOD(V42,5)=0),1,0)</f>
        <v>1</v>
      </c>
      <c r="W43">
        <f t="shared" ref="W43" si="587">IF(AND(W42&lt;&gt;0, MOD(W42,5)=0),1,0)</f>
        <v>0</v>
      </c>
      <c r="X43">
        <f t="shared" ref="X43" si="588">IF(AND(X42&lt;&gt;0, MOD(X42,5)=0),1,0)</f>
        <v>0</v>
      </c>
      <c r="Y43">
        <f t="shared" ref="Y43" si="589">IF(AND(Y42&lt;&gt;0, MOD(Y42,5)=0),1,0)</f>
        <v>0</v>
      </c>
      <c r="Z43">
        <f t="shared" ref="Z43" si="590">IF(AND(Z42&lt;&gt;0, MOD(Z42,5)=0),1,0)</f>
        <v>0</v>
      </c>
      <c r="AA43">
        <f t="shared" ref="AA43" si="591">IF(AND(AA42&lt;&gt;0, MOD(AA42,5)=0),1,0)</f>
        <v>0</v>
      </c>
      <c r="AB43">
        <f t="shared" ref="AB43" si="592">IF(AND(AB42&lt;&gt;0, MOD(AB42,5)=0),1,0)</f>
        <v>0</v>
      </c>
      <c r="AC43">
        <f t="shared" ref="AC43" si="593">IF(AND(AC42&lt;&gt;0, MOD(AC42,5)=0),1,0)</f>
        <v>0</v>
      </c>
      <c r="AD43">
        <f t="shared" ref="AD43" si="594">IF(AND(AD42&lt;&gt;0, MOD(AD42,5)=0),1,0)</f>
        <v>0</v>
      </c>
      <c r="AE43">
        <f t="shared" ref="AE43" si="595">IF(AND(AE42&lt;&gt;0, MOD(AE42,5)=0),1,0)</f>
        <v>0</v>
      </c>
      <c r="AF43">
        <f t="shared" ref="AF43" si="596">IF(AND(AF42&lt;&gt;0, MOD(AF42,5)=0),1,0)</f>
        <v>0</v>
      </c>
    </row>
    <row r="44" spans="1:32" x14ac:dyDescent="0.25">
      <c r="B44">
        <v>22</v>
      </c>
      <c r="C44">
        <v>1</v>
      </c>
      <c r="D44">
        <f>C42+D42</f>
        <v>21</v>
      </c>
      <c r="E44">
        <f>D42+E42</f>
        <v>210</v>
      </c>
      <c r="F44">
        <f>E42+F42</f>
        <v>1330</v>
      </c>
      <c r="G44">
        <f>F42+G42</f>
        <v>5985</v>
      </c>
      <c r="H44">
        <f>G42+H42</f>
        <v>20349</v>
      </c>
      <c r="I44">
        <f>H42+I42</f>
        <v>54264</v>
      </c>
      <c r="J44">
        <f>I42+J42</f>
        <v>116280</v>
      </c>
      <c r="K44">
        <f>J42+K42</f>
        <v>203490</v>
      </c>
      <c r="L44">
        <f>K42+L42</f>
        <v>293930</v>
      </c>
      <c r="M44">
        <f>L42+M42</f>
        <v>352716</v>
      </c>
      <c r="N44">
        <f>M42+N42</f>
        <v>352716</v>
      </c>
      <c r="O44">
        <f>N42+O42</f>
        <v>293930</v>
      </c>
      <c r="P44">
        <f>O42+P42</f>
        <v>203490</v>
      </c>
      <c r="Q44">
        <f>P42+Q42</f>
        <v>116280</v>
      </c>
      <c r="R44">
        <f>Q42+R42</f>
        <v>54264</v>
      </c>
      <c r="S44">
        <f>R42+S42</f>
        <v>20349</v>
      </c>
      <c r="T44">
        <f>S42+T42</f>
        <v>5985</v>
      </c>
      <c r="U44">
        <f>T42+U42</f>
        <v>1330</v>
      </c>
      <c r="V44">
        <f>U42+V42</f>
        <v>210</v>
      </c>
      <c r="W44">
        <f>V42+W42</f>
        <v>21</v>
      </c>
      <c r="X44">
        <f>W42+X42</f>
        <v>1</v>
      </c>
      <c r="Y44">
        <f>X42+Y42</f>
        <v>0</v>
      </c>
      <c r="Z44">
        <f>Y42+Z42</f>
        <v>0</v>
      </c>
      <c r="AA44">
        <f>Z42+AA42</f>
        <v>0</v>
      </c>
      <c r="AB44">
        <f>AA42+AB42</f>
        <v>0</v>
      </c>
      <c r="AC44">
        <f>AB42+AC42</f>
        <v>0</v>
      </c>
      <c r="AD44">
        <f>AC42+AD42</f>
        <v>0</v>
      </c>
      <c r="AE44">
        <f>AD42+AE42</f>
        <v>0</v>
      </c>
      <c r="AF44">
        <f>AE42+AF42</f>
        <v>0</v>
      </c>
    </row>
    <row r="45" spans="1:32" x14ac:dyDescent="0.25">
      <c r="A45">
        <f t="shared" ref="A45:A61" si="597">SUM(C45:AF45)</f>
        <v>12</v>
      </c>
      <c r="B45" t="str">
        <f>IF(A45&gt;0, "TAK","NIE")</f>
        <v>TAK</v>
      </c>
      <c r="C45">
        <f>IF(AND(C44&lt;&gt;0, MOD(C44,5)=0),1,0)</f>
        <v>0</v>
      </c>
      <c r="D45">
        <f t="shared" ref="D45" si="598">IF(AND(D44&lt;&gt;0, MOD(D44,5)=0),1,0)</f>
        <v>0</v>
      </c>
      <c r="E45">
        <f t="shared" ref="E45" si="599">IF(AND(E44&lt;&gt;0, MOD(E44,5)=0),1,0)</f>
        <v>1</v>
      </c>
      <c r="F45">
        <f t="shared" ref="F45" si="600">IF(AND(F44&lt;&gt;0, MOD(F44,5)=0),1,0)</f>
        <v>1</v>
      </c>
      <c r="G45">
        <f t="shared" ref="G45" si="601">IF(AND(G44&lt;&gt;0, MOD(G44,5)=0),1,0)</f>
        <v>1</v>
      </c>
      <c r="H45">
        <f t="shared" ref="H45" si="602">IF(AND(H44&lt;&gt;0, MOD(H44,5)=0),1,0)</f>
        <v>0</v>
      </c>
      <c r="I45">
        <f t="shared" ref="I45" si="603">IF(AND(I44&lt;&gt;0, MOD(I44,5)=0),1,0)</f>
        <v>0</v>
      </c>
      <c r="J45">
        <f t="shared" ref="J45" si="604">IF(AND(J44&lt;&gt;0, MOD(J44,5)=0),1,0)</f>
        <v>1</v>
      </c>
      <c r="K45">
        <f t="shared" ref="K45" si="605">IF(AND(K44&lt;&gt;0, MOD(K44,5)=0),1,0)</f>
        <v>1</v>
      </c>
      <c r="L45">
        <f t="shared" ref="L45" si="606">IF(AND(L44&lt;&gt;0, MOD(L44,5)=0),1,0)</f>
        <v>1</v>
      </c>
      <c r="M45">
        <f t="shared" ref="M45" si="607">IF(AND(M44&lt;&gt;0, MOD(M44,5)=0),1,0)</f>
        <v>0</v>
      </c>
      <c r="N45">
        <f t="shared" ref="N45" si="608">IF(AND(N44&lt;&gt;0, MOD(N44,5)=0),1,0)</f>
        <v>0</v>
      </c>
      <c r="O45">
        <f t="shared" ref="O45" si="609">IF(AND(O44&lt;&gt;0, MOD(O44,5)=0),1,0)</f>
        <v>1</v>
      </c>
      <c r="P45">
        <f t="shared" ref="P45" si="610">IF(AND(P44&lt;&gt;0, MOD(P44,5)=0),1,0)</f>
        <v>1</v>
      </c>
      <c r="Q45">
        <f t="shared" ref="Q45" si="611">IF(AND(Q44&lt;&gt;0, MOD(Q44,5)=0),1,0)</f>
        <v>1</v>
      </c>
      <c r="R45">
        <f t="shared" ref="R45" si="612">IF(AND(R44&lt;&gt;0, MOD(R44,5)=0),1,0)</f>
        <v>0</v>
      </c>
      <c r="S45">
        <f t="shared" ref="S45" si="613">IF(AND(S44&lt;&gt;0, MOD(S44,5)=0),1,0)</f>
        <v>0</v>
      </c>
      <c r="T45">
        <f t="shared" ref="T45" si="614">IF(AND(T44&lt;&gt;0, MOD(T44,5)=0),1,0)</f>
        <v>1</v>
      </c>
      <c r="U45">
        <f t="shared" ref="U45" si="615">IF(AND(U44&lt;&gt;0, MOD(U44,5)=0),1,0)</f>
        <v>1</v>
      </c>
      <c r="V45">
        <f t="shared" ref="V45" si="616">IF(AND(V44&lt;&gt;0, MOD(V44,5)=0),1,0)</f>
        <v>1</v>
      </c>
      <c r="W45">
        <f t="shared" ref="W45" si="617">IF(AND(W44&lt;&gt;0, MOD(W44,5)=0),1,0)</f>
        <v>0</v>
      </c>
      <c r="X45">
        <f t="shared" ref="X45" si="618">IF(AND(X44&lt;&gt;0, MOD(X44,5)=0),1,0)</f>
        <v>0</v>
      </c>
      <c r="Y45">
        <f t="shared" ref="Y45" si="619">IF(AND(Y44&lt;&gt;0, MOD(Y44,5)=0),1,0)</f>
        <v>0</v>
      </c>
      <c r="Z45">
        <f t="shared" ref="Z45" si="620">IF(AND(Z44&lt;&gt;0, MOD(Z44,5)=0),1,0)</f>
        <v>0</v>
      </c>
      <c r="AA45">
        <f t="shared" ref="AA45" si="621">IF(AND(AA44&lt;&gt;0, MOD(AA44,5)=0),1,0)</f>
        <v>0</v>
      </c>
      <c r="AB45">
        <f t="shared" ref="AB45" si="622">IF(AND(AB44&lt;&gt;0, MOD(AB44,5)=0),1,0)</f>
        <v>0</v>
      </c>
      <c r="AC45">
        <f t="shared" ref="AC45" si="623">IF(AND(AC44&lt;&gt;0, MOD(AC44,5)=0),1,0)</f>
        <v>0</v>
      </c>
      <c r="AD45">
        <f t="shared" ref="AD45" si="624">IF(AND(AD44&lt;&gt;0, MOD(AD44,5)=0),1,0)</f>
        <v>0</v>
      </c>
      <c r="AE45">
        <f t="shared" ref="AE45" si="625">IF(AND(AE44&lt;&gt;0, MOD(AE44,5)=0),1,0)</f>
        <v>0</v>
      </c>
      <c r="AF45">
        <f t="shared" ref="AF45" si="626">IF(AND(AF44&lt;&gt;0, MOD(AF44,5)=0),1,0)</f>
        <v>0</v>
      </c>
    </row>
    <row r="46" spans="1:32" x14ac:dyDescent="0.25">
      <c r="B46">
        <v>23</v>
      </c>
      <c r="C46">
        <v>1</v>
      </c>
      <c r="D46">
        <f>C44+D44</f>
        <v>22</v>
      </c>
      <c r="E46">
        <f>D44+E44</f>
        <v>231</v>
      </c>
      <c r="F46">
        <f>E44+F44</f>
        <v>1540</v>
      </c>
      <c r="G46">
        <f>F44+G44</f>
        <v>7315</v>
      </c>
      <c r="H46">
        <f>G44+H44</f>
        <v>26334</v>
      </c>
      <c r="I46">
        <f>H44+I44</f>
        <v>74613</v>
      </c>
      <c r="J46">
        <f>I44+J44</f>
        <v>170544</v>
      </c>
      <c r="K46">
        <f>J44+K44</f>
        <v>319770</v>
      </c>
      <c r="L46">
        <f>K44+L44</f>
        <v>497420</v>
      </c>
      <c r="M46">
        <f>L44+M44</f>
        <v>646646</v>
      </c>
      <c r="N46">
        <f>M44+N44</f>
        <v>705432</v>
      </c>
      <c r="O46">
        <f>N44+O44</f>
        <v>646646</v>
      </c>
      <c r="P46">
        <f>O44+P44</f>
        <v>497420</v>
      </c>
      <c r="Q46">
        <f>P44+Q44</f>
        <v>319770</v>
      </c>
      <c r="R46">
        <f>Q44+R44</f>
        <v>170544</v>
      </c>
      <c r="S46">
        <f>R44+S44</f>
        <v>74613</v>
      </c>
      <c r="T46">
        <f>S44+T44</f>
        <v>26334</v>
      </c>
      <c r="U46">
        <f>T44+U44</f>
        <v>7315</v>
      </c>
      <c r="V46">
        <f>U44+V44</f>
        <v>1540</v>
      </c>
      <c r="W46">
        <f>V44+W44</f>
        <v>231</v>
      </c>
      <c r="X46">
        <f>W44+X44</f>
        <v>22</v>
      </c>
      <c r="Y46">
        <f>X44+Y44</f>
        <v>1</v>
      </c>
      <c r="Z46">
        <f>Y44+Z44</f>
        <v>0</v>
      </c>
      <c r="AA46">
        <f>Z44+AA44</f>
        <v>0</v>
      </c>
      <c r="AB46">
        <f>AA44+AB44</f>
        <v>0</v>
      </c>
      <c r="AC46">
        <f>AB44+AC44</f>
        <v>0</v>
      </c>
      <c r="AD46">
        <f>AC44+AD44</f>
        <v>0</v>
      </c>
      <c r="AE46">
        <f>AD44+AE44</f>
        <v>0</v>
      </c>
      <c r="AF46">
        <f>AE44+AF44</f>
        <v>0</v>
      </c>
    </row>
    <row r="47" spans="1:32" x14ac:dyDescent="0.25">
      <c r="A47">
        <f t="shared" ref="A47:A61" si="627">SUM(C47:AF47)</f>
        <v>8</v>
      </c>
      <c r="B47" t="str">
        <f>IF(A47&gt;0, "TAK","NIE")</f>
        <v>TAK</v>
      </c>
      <c r="C47">
        <f>IF(AND(C46&lt;&gt;0, MOD(C46,5)=0),1,0)</f>
        <v>0</v>
      </c>
      <c r="D47">
        <f t="shared" ref="D47" si="628">IF(AND(D46&lt;&gt;0, MOD(D46,5)=0),1,0)</f>
        <v>0</v>
      </c>
      <c r="E47">
        <f t="shared" ref="E47" si="629">IF(AND(E46&lt;&gt;0, MOD(E46,5)=0),1,0)</f>
        <v>0</v>
      </c>
      <c r="F47">
        <f t="shared" ref="F47" si="630">IF(AND(F46&lt;&gt;0, MOD(F46,5)=0),1,0)</f>
        <v>1</v>
      </c>
      <c r="G47">
        <f t="shared" ref="G47" si="631">IF(AND(G46&lt;&gt;0, MOD(G46,5)=0),1,0)</f>
        <v>1</v>
      </c>
      <c r="H47">
        <f t="shared" ref="H47" si="632">IF(AND(H46&lt;&gt;0, MOD(H46,5)=0),1,0)</f>
        <v>0</v>
      </c>
      <c r="I47">
        <f t="shared" ref="I47" si="633">IF(AND(I46&lt;&gt;0, MOD(I46,5)=0),1,0)</f>
        <v>0</v>
      </c>
      <c r="J47">
        <f t="shared" ref="J47" si="634">IF(AND(J46&lt;&gt;0, MOD(J46,5)=0),1,0)</f>
        <v>0</v>
      </c>
      <c r="K47">
        <f t="shared" ref="K47" si="635">IF(AND(K46&lt;&gt;0, MOD(K46,5)=0),1,0)</f>
        <v>1</v>
      </c>
      <c r="L47">
        <f t="shared" ref="L47" si="636">IF(AND(L46&lt;&gt;0, MOD(L46,5)=0),1,0)</f>
        <v>1</v>
      </c>
      <c r="M47">
        <f t="shared" ref="M47" si="637">IF(AND(M46&lt;&gt;0, MOD(M46,5)=0),1,0)</f>
        <v>0</v>
      </c>
      <c r="N47">
        <f t="shared" ref="N47" si="638">IF(AND(N46&lt;&gt;0, MOD(N46,5)=0),1,0)</f>
        <v>0</v>
      </c>
      <c r="O47">
        <f t="shared" ref="O47" si="639">IF(AND(O46&lt;&gt;0, MOD(O46,5)=0),1,0)</f>
        <v>0</v>
      </c>
      <c r="P47">
        <f t="shared" ref="P47" si="640">IF(AND(P46&lt;&gt;0, MOD(P46,5)=0),1,0)</f>
        <v>1</v>
      </c>
      <c r="Q47">
        <f t="shared" ref="Q47" si="641">IF(AND(Q46&lt;&gt;0, MOD(Q46,5)=0),1,0)</f>
        <v>1</v>
      </c>
      <c r="R47">
        <f t="shared" ref="R47" si="642">IF(AND(R46&lt;&gt;0, MOD(R46,5)=0),1,0)</f>
        <v>0</v>
      </c>
      <c r="S47">
        <f t="shared" ref="S47" si="643">IF(AND(S46&lt;&gt;0, MOD(S46,5)=0),1,0)</f>
        <v>0</v>
      </c>
      <c r="T47">
        <f t="shared" ref="T47" si="644">IF(AND(T46&lt;&gt;0, MOD(T46,5)=0),1,0)</f>
        <v>0</v>
      </c>
      <c r="U47">
        <f t="shared" ref="U47" si="645">IF(AND(U46&lt;&gt;0, MOD(U46,5)=0),1,0)</f>
        <v>1</v>
      </c>
      <c r="V47">
        <f t="shared" ref="V47" si="646">IF(AND(V46&lt;&gt;0, MOD(V46,5)=0),1,0)</f>
        <v>1</v>
      </c>
      <c r="W47">
        <f t="shared" ref="W47" si="647">IF(AND(W46&lt;&gt;0, MOD(W46,5)=0),1,0)</f>
        <v>0</v>
      </c>
      <c r="X47">
        <f t="shared" ref="X47" si="648">IF(AND(X46&lt;&gt;0, MOD(X46,5)=0),1,0)</f>
        <v>0</v>
      </c>
      <c r="Y47">
        <f t="shared" ref="Y47" si="649">IF(AND(Y46&lt;&gt;0, MOD(Y46,5)=0),1,0)</f>
        <v>0</v>
      </c>
      <c r="Z47">
        <f t="shared" ref="Z47" si="650">IF(AND(Z46&lt;&gt;0, MOD(Z46,5)=0),1,0)</f>
        <v>0</v>
      </c>
      <c r="AA47">
        <f t="shared" ref="AA47" si="651">IF(AND(AA46&lt;&gt;0, MOD(AA46,5)=0),1,0)</f>
        <v>0</v>
      </c>
      <c r="AB47">
        <f t="shared" ref="AB47" si="652">IF(AND(AB46&lt;&gt;0, MOD(AB46,5)=0),1,0)</f>
        <v>0</v>
      </c>
      <c r="AC47">
        <f t="shared" ref="AC47" si="653">IF(AND(AC46&lt;&gt;0, MOD(AC46,5)=0),1,0)</f>
        <v>0</v>
      </c>
      <c r="AD47">
        <f t="shared" ref="AD47" si="654">IF(AND(AD46&lt;&gt;0, MOD(AD46,5)=0),1,0)</f>
        <v>0</v>
      </c>
      <c r="AE47">
        <f t="shared" ref="AE47" si="655">IF(AND(AE46&lt;&gt;0, MOD(AE46,5)=0),1,0)</f>
        <v>0</v>
      </c>
      <c r="AF47">
        <f t="shared" ref="AF47" si="656">IF(AND(AF46&lt;&gt;0, MOD(AF46,5)=0),1,0)</f>
        <v>0</v>
      </c>
    </row>
    <row r="48" spans="1:32" x14ac:dyDescent="0.25">
      <c r="B48">
        <v>24</v>
      </c>
      <c r="C48">
        <v>1</v>
      </c>
      <c r="D48">
        <f>C46+D46</f>
        <v>23</v>
      </c>
      <c r="E48">
        <f>D46+E46</f>
        <v>253</v>
      </c>
      <c r="F48">
        <f>E46+F46</f>
        <v>1771</v>
      </c>
      <c r="G48">
        <f>F46+G46</f>
        <v>8855</v>
      </c>
      <c r="H48">
        <f>G46+H46</f>
        <v>33649</v>
      </c>
      <c r="I48">
        <f>H46+I46</f>
        <v>100947</v>
      </c>
      <c r="J48">
        <f>I46+J46</f>
        <v>245157</v>
      </c>
      <c r="K48">
        <f>J46+K46</f>
        <v>490314</v>
      </c>
      <c r="L48">
        <f>K46+L46</f>
        <v>817190</v>
      </c>
      <c r="M48">
        <f>L46+M46</f>
        <v>1144066</v>
      </c>
      <c r="N48">
        <f>M46+N46</f>
        <v>1352078</v>
      </c>
      <c r="O48">
        <f>N46+O46</f>
        <v>1352078</v>
      </c>
      <c r="P48">
        <f>O46+P46</f>
        <v>1144066</v>
      </c>
      <c r="Q48">
        <f>P46+Q46</f>
        <v>817190</v>
      </c>
      <c r="R48">
        <f>Q46+R46</f>
        <v>490314</v>
      </c>
      <c r="S48">
        <f>R46+S46</f>
        <v>245157</v>
      </c>
      <c r="T48">
        <f>S46+T46</f>
        <v>100947</v>
      </c>
      <c r="U48">
        <f>T46+U46</f>
        <v>33649</v>
      </c>
      <c r="V48">
        <f>U46+V46</f>
        <v>8855</v>
      </c>
      <c r="W48">
        <f>V46+W46</f>
        <v>1771</v>
      </c>
      <c r="X48">
        <f>W46+X46</f>
        <v>253</v>
      </c>
      <c r="Y48">
        <f>X46+Y46</f>
        <v>23</v>
      </c>
      <c r="Z48">
        <f>Y46+Z46</f>
        <v>1</v>
      </c>
      <c r="AA48">
        <f>Z46+AA46</f>
        <v>0</v>
      </c>
      <c r="AB48">
        <f>AA46+AB46</f>
        <v>0</v>
      </c>
      <c r="AC48">
        <f>AB46+AC46</f>
        <v>0</v>
      </c>
      <c r="AD48">
        <f>AC46+AD46</f>
        <v>0</v>
      </c>
      <c r="AE48">
        <f>AD46+AE46</f>
        <v>0</v>
      </c>
      <c r="AF48">
        <f>AE46+AF46</f>
        <v>0</v>
      </c>
    </row>
    <row r="49" spans="1:32" x14ac:dyDescent="0.25">
      <c r="A49">
        <f t="shared" ref="A49:A61" si="657">SUM(C49:AF49)</f>
        <v>4</v>
      </c>
      <c r="B49" t="str">
        <f>IF(A49&gt;0, "TAK","NIE")</f>
        <v>TAK</v>
      </c>
      <c r="C49">
        <f>IF(AND(C48&lt;&gt;0, MOD(C48,5)=0),1,0)</f>
        <v>0</v>
      </c>
      <c r="D49">
        <f t="shared" ref="D49" si="658">IF(AND(D48&lt;&gt;0, MOD(D48,5)=0),1,0)</f>
        <v>0</v>
      </c>
      <c r="E49">
        <f t="shared" ref="E49" si="659">IF(AND(E48&lt;&gt;0, MOD(E48,5)=0),1,0)</f>
        <v>0</v>
      </c>
      <c r="F49">
        <f t="shared" ref="F49" si="660">IF(AND(F48&lt;&gt;0, MOD(F48,5)=0),1,0)</f>
        <v>0</v>
      </c>
      <c r="G49">
        <f t="shared" ref="G49" si="661">IF(AND(G48&lt;&gt;0, MOD(G48,5)=0),1,0)</f>
        <v>1</v>
      </c>
      <c r="H49">
        <f t="shared" ref="H49" si="662">IF(AND(H48&lt;&gt;0, MOD(H48,5)=0),1,0)</f>
        <v>0</v>
      </c>
      <c r="I49">
        <f t="shared" ref="I49" si="663">IF(AND(I48&lt;&gt;0, MOD(I48,5)=0),1,0)</f>
        <v>0</v>
      </c>
      <c r="J49">
        <f t="shared" ref="J49" si="664">IF(AND(J48&lt;&gt;0, MOD(J48,5)=0),1,0)</f>
        <v>0</v>
      </c>
      <c r="K49">
        <f t="shared" ref="K49" si="665">IF(AND(K48&lt;&gt;0, MOD(K48,5)=0),1,0)</f>
        <v>0</v>
      </c>
      <c r="L49">
        <f t="shared" ref="L49" si="666">IF(AND(L48&lt;&gt;0, MOD(L48,5)=0),1,0)</f>
        <v>1</v>
      </c>
      <c r="M49">
        <f t="shared" ref="M49" si="667">IF(AND(M48&lt;&gt;0, MOD(M48,5)=0),1,0)</f>
        <v>0</v>
      </c>
      <c r="N49">
        <f t="shared" ref="N49" si="668">IF(AND(N48&lt;&gt;0, MOD(N48,5)=0),1,0)</f>
        <v>0</v>
      </c>
      <c r="O49">
        <f t="shared" ref="O49" si="669">IF(AND(O48&lt;&gt;0, MOD(O48,5)=0),1,0)</f>
        <v>0</v>
      </c>
      <c r="P49">
        <f t="shared" ref="P49" si="670">IF(AND(P48&lt;&gt;0, MOD(P48,5)=0),1,0)</f>
        <v>0</v>
      </c>
      <c r="Q49">
        <f t="shared" ref="Q49" si="671">IF(AND(Q48&lt;&gt;0, MOD(Q48,5)=0),1,0)</f>
        <v>1</v>
      </c>
      <c r="R49">
        <f t="shared" ref="R49" si="672">IF(AND(R48&lt;&gt;0, MOD(R48,5)=0),1,0)</f>
        <v>0</v>
      </c>
      <c r="S49">
        <f t="shared" ref="S49" si="673">IF(AND(S48&lt;&gt;0, MOD(S48,5)=0),1,0)</f>
        <v>0</v>
      </c>
      <c r="T49">
        <f t="shared" ref="T49" si="674">IF(AND(T48&lt;&gt;0, MOD(T48,5)=0),1,0)</f>
        <v>0</v>
      </c>
      <c r="U49">
        <f t="shared" ref="U49" si="675">IF(AND(U48&lt;&gt;0, MOD(U48,5)=0),1,0)</f>
        <v>0</v>
      </c>
      <c r="V49">
        <f t="shared" ref="V49" si="676">IF(AND(V48&lt;&gt;0, MOD(V48,5)=0),1,0)</f>
        <v>1</v>
      </c>
      <c r="W49">
        <f t="shared" ref="W49" si="677">IF(AND(W48&lt;&gt;0, MOD(W48,5)=0),1,0)</f>
        <v>0</v>
      </c>
      <c r="X49">
        <f t="shared" ref="X49" si="678">IF(AND(X48&lt;&gt;0, MOD(X48,5)=0),1,0)</f>
        <v>0</v>
      </c>
      <c r="Y49">
        <f t="shared" ref="Y49" si="679">IF(AND(Y48&lt;&gt;0, MOD(Y48,5)=0),1,0)</f>
        <v>0</v>
      </c>
      <c r="Z49">
        <f t="shared" ref="Z49" si="680">IF(AND(Z48&lt;&gt;0, MOD(Z48,5)=0),1,0)</f>
        <v>0</v>
      </c>
      <c r="AA49">
        <f t="shared" ref="AA49" si="681">IF(AND(AA48&lt;&gt;0, MOD(AA48,5)=0),1,0)</f>
        <v>0</v>
      </c>
      <c r="AB49">
        <f t="shared" ref="AB49" si="682">IF(AND(AB48&lt;&gt;0, MOD(AB48,5)=0),1,0)</f>
        <v>0</v>
      </c>
      <c r="AC49">
        <f t="shared" ref="AC49" si="683">IF(AND(AC48&lt;&gt;0, MOD(AC48,5)=0),1,0)</f>
        <v>0</v>
      </c>
      <c r="AD49">
        <f t="shared" ref="AD49" si="684">IF(AND(AD48&lt;&gt;0, MOD(AD48,5)=0),1,0)</f>
        <v>0</v>
      </c>
      <c r="AE49">
        <f t="shared" ref="AE49" si="685">IF(AND(AE48&lt;&gt;0, MOD(AE48,5)=0),1,0)</f>
        <v>0</v>
      </c>
      <c r="AF49">
        <f t="shared" ref="AF49" si="686">IF(AND(AF48&lt;&gt;0, MOD(AF48,5)=0),1,0)</f>
        <v>0</v>
      </c>
    </row>
    <row r="50" spans="1:32" x14ac:dyDescent="0.25">
      <c r="B50" s="1">
        <v>25</v>
      </c>
      <c r="C50">
        <v>1</v>
      </c>
      <c r="D50">
        <f>C48+D48</f>
        <v>24</v>
      </c>
      <c r="E50">
        <f>D48+E48</f>
        <v>276</v>
      </c>
      <c r="F50">
        <f>E48+F48</f>
        <v>2024</v>
      </c>
      <c r="G50">
        <f>F48+G48</f>
        <v>10626</v>
      </c>
      <c r="H50">
        <f>G48+H48</f>
        <v>42504</v>
      </c>
      <c r="I50">
        <f>H48+I48</f>
        <v>134596</v>
      </c>
      <c r="J50">
        <f>I48+J48</f>
        <v>346104</v>
      </c>
      <c r="K50">
        <f>J48+K48</f>
        <v>735471</v>
      </c>
      <c r="L50">
        <f>K48+L48</f>
        <v>1307504</v>
      </c>
      <c r="M50">
        <f>L48+M48</f>
        <v>1961256</v>
      </c>
      <c r="N50">
        <f>M48+N48</f>
        <v>2496144</v>
      </c>
      <c r="O50">
        <f>N48+O48</f>
        <v>2704156</v>
      </c>
      <c r="P50">
        <f>O48+P48</f>
        <v>2496144</v>
      </c>
      <c r="Q50">
        <f>P48+Q48</f>
        <v>1961256</v>
      </c>
      <c r="R50">
        <f>Q48+R48</f>
        <v>1307504</v>
      </c>
      <c r="S50">
        <f>R48+S48</f>
        <v>735471</v>
      </c>
      <c r="T50">
        <f>S48+T48</f>
        <v>346104</v>
      </c>
      <c r="U50">
        <f>T48+U48</f>
        <v>134596</v>
      </c>
      <c r="V50">
        <f>U48+V48</f>
        <v>42504</v>
      </c>
      <c r="W50">
        <f>V48+W48</f>
        <v>10626</v>
      </c>
      <c r="X50">
        <f>W48+X48</f>
        <v>2024</v>
      </c>
      <c r="Y50">
        <f>X48+Y48</f>
        <v>276</v>
      </c>
      <c r="Z50">
        <f>Y48+Z48</f>
        <v>24</v>
      </c>
      <c r="AA50">
        <f>Z48+AA48</f>
        <v>1</v>
      </c>
      <c r="AB50">
        <f>AA48+AB48</f>
        <v>0</v>
      </c>
      <c r="AC50">
        <f>AB48+AC48</f>
        <v>0</v>
      </c>
      <c r="AD50">
        <f>AC48+AD48</f>
        <v>0</v>
      </c>
      <c r="AE50">
        <f>AD48+AE48</f>
        <v>0</v>
      </c>
      <c r="AF50">
        <f>AE48+AF48</f>
        <v>0</v>
      </c>
    </row>
    <row r="51" spans="1:32" x14ac:dyDescent="0.25">
      <c r="A51">
        <f t="shared" ref="A51:A61" si="687">SUM(C51:AF51)</f>
        <v>0</v>
      </c>
      <c r="B51" t="str">
        <f>IF(A51&gt;0, "TAK","NIE")</f>
        <v>NIE</v>
      </c>
      <c r="C51">
        <f>IF(AND(C50&lt;&gt;0, MOD(C50,5)=0),1,0)</f>
        <v>0</v>
      </c>
      <c r="D51">
        <f t="shared" ref="D51" si="688">IF(AND(D50&lt;&gt;0, MOD(D50,5)=0),1,0)</f>
        <v>0</v>
      </c>
      <c r="E51">
        <f t="shared" ref="E51" si="689">IF(AND(E50&lt;&gt;0, MOD(E50,5)=0),1,0)</f>
        <v>0</v>
      </c>
      <c r="F51">
        <f t="shared" ref="F51" si="690">IF(AND(F50&lt;&gt;0, MOD(F50,5)=0),1,0)</f>
        <v>0</v>
      </c>
      <c r="G51">
        <f t="shared" ref="G51" si="691">IF(AND(G50&lt;&gt;0, MOD(G50,5)=0),1,0)</f>
        <v>0</v>
      </c>
      <c r="H51">
        <f t="shared" ref="H51" si="692">IF(AND(H50&lt;&gt;0, MOD(H50,5)=0),1,0)</f>
        <v>0</v>
      </c>
      <c r="I51">
        <f t="shared" ref="I51" si="693">IF(AND(I50&lt;&gt;0, MOD(I50,5)=0),1,0)</f>
        <v>0</v>
      </c>
      <c r="J51">
        <f t="shared" ref="J51" si="694">IF(AND(J50&lt;&gt;0, MOD(J50,5)=0),1,0)</f>
        <v>0</v>
      </c>
      <c r="K51">
        <f t="shared" ref="K51" si="695">IF(AND(K50&lt;&gt;0, MOD(K50,5)=0),1,0)</f>
        <v>0</v>
      </c>
      <c r="L51">
        <f t="shared" ref="L51" si="696">IF(AND(L50&lt;&gt;0, MOD(L50,5)=0),1,0)</f>
        <v>0</v>
      </c>
      <c r="M51">
        <f t="shared" ref="M51" si="697">IF(AND(M50&lt;&gt;0, MOD(M50,5)=0),1,0)</f>
        <v>0</v>
      </c>
      <c r="N51">
        <f t="shared" ref="N51" si="698">IF(AND(N50&lt;&gt;0, MOD(N50,5)=0),1,0)</f>
        <v>0</v>
      </c>
      <c r="O51">
        <f t="shared" ref="O51" si="699">IF(AND(O50&lt;&gt;0, MOD(O50,5)=0),1,0)</f>
        <v>0</v>
      </c>
      <c r="P51">
        <f t="shared" ref="P51" si="700">IF(AND(P50&lt;&gt;0, MOD(P50,5)=0),1,0)</f>
        <v>0</v>
      </c>
      <c r="Q51">
        <f t="shared" ref="Q51" si="701">IF(AND(Q50&lt;&gt;0, MOD(Q50,5)=0),1,0)</f>
        <v>0</v>
      </c>
      <c r="R51">
        <f t="shared" ref="R51" si="702">IF(AND(R50&lt;&gt;0, MOD(R50,5)=0),1,0)</f>
        <v>0</v>
      </c>
      <c r="S51">
        <f t="shared" ref="S51" si="703">IF(AND(S50&lt;&gt;0, MOD(S50,5)=0),1,0)</f>
        <v>0</v>
      </c>
      <c r="T51">
        <f t="shared" ref="T51" si="704">IF(AND(T50&lt;&gt;0, MOD(T50,5)=0),1,0)</f>
        <v>0</v>
      </c>
      <c r="U51">
        <f t="shared" ref="U51" si="705">IF(AND(U50&lt;&gt;0, MOD(U50,5)=0),1,0)</f>
        <v>0</v>
      </c>
      <c r="V51">
        <f t="shared" ref="V51" si="706">IF(AND(V50&lt;&gt;0, MOD(V50,5)=0),1,0)</f>
        <v>0</v>
      </c>
      <c r="W51">
        <f t="shared" ref="W51" si="707">IF(AND(W50&lt;&gt;0, MOD(W50,5)=0),1,0)</f>
        <v>0</v>
      </c>
      <c r="X51">
        <f t="shared" ref="X51" si="708">IF(AND(X50&lt;&gt;0, MOD(X50,5)=0),1,0)</f>
        <v>0</v>
      </c>
      <c r="Y51">
        <f t="shared" ref="Y51" si="709">IF(AND(Y50&lt;&gt;0, MOD(Y50,5)=0),1,0)</f>
        <v>0</v>
      </c>
      <c r="Z51">
        <f t="shared" ref="Z51" si="710">IF(AND(Z50&lt;&gt;0, MOD(Z50,5)=0),1,0)</f>
        <v>0</v>
      </c>
      <c r="AA51">
        <f t="shared" ref="AA51" si="711">IF(AND(AA50&lt;&gt;0, MOD(AA50,5)=0),1,0)</f>
        <v>0</v>
      </c>
      <c r="AB51">
        <f t="shared" ref="AB51" si="712">IF(AND(AB50&lt;&gt;0, MOD(AB50,5)=0),1,0)</f>
        <v>0</v>
      </c>
      <c r="AC51">
        <f t="shared" ref="AC51" si="713">IF(AND(AC50&lt;&gt;0, MOD(AC50,5)=0),1,0)</f>
        <v>0</v>
      </c>
      <c r="AD51">
        <f t="shared" ref="AD51" si="714">IF(AND(AD50&lt;&gt;0, MOD(AD50,5)=0),1,0)</f>
        <v>0</v>
      </c>
      <c r="AE51">
        <f t="shared" ref="AE51" si="715">IF(AND(AE50&lt;&gt;0, MOD(AE50,5)=0),1,0)</f>
        <v>0</v>
      </c>
      <c r="AF51">
        <f t="shared" ref="AF51" si="716">IF(AND(AF50&lt;&gt;0, MOD(AF50,5)=0),1,0)</f>
        <v>0</v>
      </c>
    </row>
    <row r="52" spans="1:32" x14ac:dyDescent="0.25">
      <c r="B52">
        <v>26</v>
      </c>
      <c r="C52">
        <v>1</v>
      </c>
      <c r="D52">
        <f>C50+D50</f>
        <v>25</v>
      </c>
      <c r="E52">
        <f>D50+E50</f>
        <v>300</v>
      </c>
      <c r="F52">
        <f>E50+F50</f>
        <v>2300</v>
      </c>
      <c r="G52">
        <f>F50+G50</f>
        <v>12650</v>
      </c>
      <c r="H52">
        <f>G50+H50</f>
        <v>53130</v>
      </c>
      <c r="I52">
        <f>H50+I50</f>
        <v>177100</v>
      </c>
      <c r="J52">
        <f>I50+J50</f>
        <v>480700</v>
      </c>
      <c r="K52">
        <f>J50+K50</f>
        <v>1081575</v>
      </c>
      <c r="L52">
        <f>K50+L50</f>
        <v>2042975</v>
      </c>
      <c r="M52">
        <f>L50+M50</f>
        <v>3268760</v>
      </c>
      <c r="N52">
        <f>M50+N50</f>
        <v>4457400</v>
      </c>
      <c r="O52">
        <f>N50+O50</f>
        <v>5200300</v>
      </c>
      <c r="P52">
        <f>O50+P50</f>
        <v>5200300</v>
      </c>
      <c r="Q52">
        <f>P50+Q50</f>
        <v>4457400</v>
      </c>
      <c r="R52">
        <f>Q50+R50</f>
        <v>3268760</v>
      </c>
      <c r="S52">
        <f>R50+S50</f>
        <v>2042975</v>
      </c>
      <c r="T52">
        <f>S50+T50</f>
        <v>1081575</v>
      </c>
      <c r="U52">
        <f>T50+U50</f>
        <v>480700</v>
      </c>
      <c r="V52">
        <f>U50+V50</f>
        <v>177100</v>
      </c>
      <c r="W52">
        <f>V50+W50</f>
        <v>53130</v>
      </c>
      <c r="X52">
        <f>W50+X50</f>
        <v>12650</v>
      </c>
      <c r="Y52">
        <f>X50+Y50</f>
        <v>2300</v>
      </c>
      <c r="Z52">
        <f>Y50+Z50</f>
        <v>300</v>
      </c>
      <c r="AA52">
        <f>Z50+AA50</f>
        <v>25</v>
      </c>
      <c r="AB52">
        <f>AA50+AB50</f>
        <v>1</v>
      </c>
      <c r="AC52">
        <f>AB50+AC50</f>
        <v>0</v>
      </c>
      <c r="AD52">
        <f>AC50+AD50</f>
        <v>0</v>
      </c>
      <c r="AE52">
        <f>AD50+AE50</f>
        <v>0</v>
      </c>
      <c r="AF52">
        <f>AE50+AF50</f>
        <v>0</v>
      </c>
    </row>
    <row r="53" spans="1:32" x14ac:dyDescent="0.25">
      <c r="A53">
        <f t="shared" ref="A53:A61" si="717">SUM(C53:AF53)</f>
        <v>24</v>
      </c>
      <c r="B53" t="str">
        <f>IF(A53&gt;0, "TAK","NIE")</f>
        <v>TAK</v>
      </c>
      <c r="C53">
        <f>IF(AND(C52&lt;&gt;0, MOD(C52,5)=0),1,0)</f>
        <v>0</v>
      </c>
      <c r="D53">
        <f t="shared" ref="D53" si="718">IF(AND(D52&lt;&gt;0, MOD(D52,5)=0),1,0)</f>
        <v>1</v>
      </c>
      <c r="E53">
        <f t="shared" ref="E53" si="719">IF(AND(E52&lt;&gt;0, MOD(E52,5)=0),1,0)</f>
        <v>1</v>
      </c>
      <c r="F53">
        <f t="shared" ref="F53" si="720">IF(AND(F52&lt;&gt;0, MOD(F52,5)=0),1,0)</f>
        <v>1</v>
      </c>
      <c r="G53">
        <f t="shared" ref="G53" si="721">IF(AND(G52&lt;&gt;0, MOD(G52,5)=0),1,0)</f>
        <v>1</v>
      </c>
      <c r="H53">
        <f t="shared" ref="H53" si="722">IF(AND(H52&lt;&gt;0, MOD(H52,5)=0),1,0)</f>
        <v>1</v>
      </c>
      <c r="I53">
        <f t="shared" ref="I53" si="723">IF(AND(I52&lt;&gt;0, MOD(I52,5)=0),1,0)</f>
        <v>1</v>
      </c>
      <c r="J53">
        <f t="shared" ref="J53" si="724">IF(AND(J52&lt;&gt;0, MOD(J52,5)=0),1,0)</f>
        <v>1</v>
      </c>
      <c r="K53">
        <f t="shared" ref="K53" si="725">IF(AND(K52&lt;&gt;0, MOD(K52,5)=0),1,0)</f>
        <v>1</v>
      </c>
      <c r="L53">
        <f t="shared" ref="L53" si="726">IF(AND(L52&lt;&gt;0, MOD(L52,5)=0),1,0)</f>
        <v>1</v>
      </c>
      <c r="M53">
        <f t="shared" ref="M53" si="727">IF(AND(M52&lt;&gt;0, MOD(M52,5)=0),1,0)</f>
        <v>1</v>
      </c>
      <c r="N53">
        <f t="shared" ref="N53" si="728">IF(AND(N52&lt;&gt;0, MOD(N52,5)=0),1,0)</f>
        <v>1</v>
      </c>
      <c r="O53">
        <f t="shared" ref="O53" si="729">IF(AND(O52&lt;&gt;0, MOD(O52,5)=0),1,0)</f>
        <v>1</v>
      </c>
      <c r="P53">
        <f t="shared" ref="P53" si="730">IF(AND(P52&lt;&gt;0, MOD(P52,5)=0),1,0)</f>
        <v>1</v>
      </c>
      <c r="Q53">
        <f t="shared" ref="Q53" si="731">IF(AND(Q52&lt;&gt;0, MOD(Q52,5)=0),1,0)</f>
        <v>1</v>
      </c>
      <c r="R53">
        <f t="shared" ref="R53" si="732">IF(AND(R52&lt;&gt;0, MOD(R52,5)=0),1,0)</f>
        <v>1</v>
      </c>
      <c r="S53">
        <f t="shared" ref="S53" si="733">IF(AND(S52&lt;&gt;0, MOD(S52,5)=0),1,0)</f>
        <v>1</v>
      </c>
      <c r="T53">
        <f t="shared" ref="T53" si="734">IF(AND(T52&lt;&gt;0, MOD(T52,5)=0),1,0)</f>
        <v>1</v>
      </c>
      <c r="U53">
        <f t="shared" ref="U53" si="735">IF(AND(U52&lt;&gt;0, MOD(U52,5)=0),1,0)</f>
        <v>1</v>
      </c>
      <c r="V53">
        <f t="shared" ref="V53" si="736">IF(AND(V52&lt;&gt;0, MOD(V52,5)=0),1,0)</f>
        <v>1</v>
      </c>
      <c r="W53">
        <f t="shared" ref="W53" si="737">IF(AND(W52&lt;&gt;0, MOD(W52,5)=0),1,0)</f>
        <v>1</v>
      </c>
      <c r="X53">
        <f t="shared" ref="X53" si="738">IF(AND(X52&lt;&gt;0, MOD(X52,5)=0),1,0)</f>
        <v>1</v>
      </c>
      <c r="Y53">
        <f t="shared" ref="Y53" si="739">IF(AND(Y52&lt;&gt;0, MOD(Y52,5)=0),1,0)</f>
        <v>1</v>
      </c>
      <c r="Z53">
        <f t="shared" ref="Z53" si="740">IF(AND(Z52&lt;&gt;0, MOD(Z52,5)=0),1,0)</f>
        <v>1</v>
      </c>
      <c r="AA53">
        <f t="shared" ref="AA53" si="741">IF(AND(AA52&lt;&gt;0, MOD(AA52,5)=0),1,0)</f>
        <v>1</v>
      </c>
      <c r="AB53">
        <f t="shared" ref="AB53" si="742">IF(AND(AB52&lt;&gt;0, MOD(AB52,5)=0),1,0)</f>
        <v>0</v>
      </c>
      <c r="AC53">
        <f t="shared" ref="AC53" si="743">IF(AND(AC52&lt;&gt;0, MOD(AC52,5)=0),1,0)</f>
        <v>0</v>
      </c>
      <c r="AD53">
        <f t="shared" ref="AD53" si="744">IF(AND(AD52&lt;&gt;0, MOD(AD52,5)=0),1,0)</f>
        <v>0</v>
      </c>
      <c r="AE53">
        <f t="shared" ref="AE53" si="745">IF(AND(AE52&lt;&gt;0, MOD(AE52,5)=0),1,0)</f>
        <v>0</v>
      </c>
      <c r="AF53">
        <f t="shared" ref="AF53" si="746">IF(AND(AF52&lt;&gt;0, MOD(AF52,5)=0),1,0)</f>
        <v>0</v>
      </c>
    </row>
    <row r="54" spans="1:32" x14ac:dyDescent="0.25">
      <c r="B54">
        <v>27</v>
      </c>
      <c r="C54">
        <v>1</v>
      </c>
      <c r="D54">
        <f>C52+D52</f>
        <v>26</v>
      </c>
      <c r="E54">
        <f>D52+E52</f>
        <v>325</v>
      </c>
      <c r="F54">
        <f>E52+F52</f>
        <v>2600</v>
      </c>
      <c r="G54">
        <f>F52+G52</f>
        <v>14950</v>
      </c>
      <c r="H54">
        <f>G52+H52</f>
        <v>65780</v>
      </c>
      <c r="I54">
        <f>H52+I52</f>
        <v>230230</v>
      </c>
      <c r="J54">
        <f>I52+J52</f>
        <v>657800</v>
      </c>
      <c r="K54">
        <f>J52+K52</f>
        <v>1562275</v>
      </c>
      <c r="L54">
        <f>K52+L52</f>
        <v>3124550</v>
      </c>
      <c r="M54">
        <f>L52+M52</f>
        <v>5311735</v>
      </c>
      <c r="N54">
        <f>M52+N52</f>
        <v>7726160</v>
      </c>
      <c r="O54">
        <f>N52+O52</f>
        <v>9657700</v>
      </c>
      <c r="P54">
        <f>O52+P52</f>
        <v>10400600</v>
      </c>
      <c r="Q54">
        <f>P52+Q52</f>
        <v>9657700</v>
      </c>
      <c r="R54">
        <f>Q52+R52</f>
        <v>7726160</v>
      </c>
      <c r="S54">
        <f>R52+S52</f>
        <v>5311735</v>
      </c>
      <c r="T54">
        <f>S52+T52</f>
        <v>3124550</v>
      </c>
      <c r="U54">
        <f>T52+U52</f>
        <v>1562275</v>
      </c>
      <c r="V54">
        <f>U52+V52</f>
        <v>657800</v>
      </c>
      <c r="W54">
        <f>V52+W52</f>
        <v>230230</v>
      </c>
      <c r="X54">
        <f>W52+X52</f>
        <v>65780</v>
      </c>
      <c r="Y54">
        <f>X52+Y52</f>
        <v>14950</v>
      </c>
      <c r="Z54">
        <f>Y52+Z52</f>
        <v>2600</v>
      </c>
      <c r="AA54">
        <f>Z52+AA52</f>
        <v>325</v>
      </c>
      <c r="AB54">
        <f>AA52+AB52</f>
        <v>26</v>
      </c>
      <c r="AC54">
        <f>AB52+AC52</f>
        <v>1</v>
      </c>
      <c r="AD54">
        <f>AC52+AD52</f>
        <v>0</v>
      </c>
      <c r="AE54">
        <f>AD52+AE52</f>
        <v>0</v>
      </c>
      <c r="AF54">
        <f>AE52+AF52</f>
        <v>0</v>
      </c>
    </row>
    <row r="55" spans="1:32" x14ac:dyDescent="0.25">
      <c r="A55">
        <f t="shared" ref="A55:A61" si="747">SUM(C55:AF55)</f>
        <v>23</v>
      </c>
      <c r="B55" t="str">
        <f>IF(A55&gt;0, "TAK","NIE")</f>
        <v>TAK</v>
      </c>
      <c r="C55">
        <f>IF(AND(C54&lt;&gt;0, MOD(C54,5)=0),1,0)</f>
        <v>0</v>
      </c>
      <c r="D55">
        <f t="shared" ref="D55" si="748">IF(AND(D54&lt;&gt;0, MOD(D54,5)=0),1,0)</f>
        <v>0</v>
      </c>
      <c r="E55">
        <f t="shared" ref="E55" si="749">IF(AND(E54&lt;&gt;0, MOD(E54,5)=0),1,0)</f>
        <v>1</v>
      </c>
      <c r="F55">
        <f t="shared" ref="F55" si="750">IF(AND(F54&lt;&gt;0, MOD(F54,5)=0),1,0)</f>
        <v>1</v>
      </c>
      <c r="G55">
        <f t="shared" ref="G55" si="751">IF(AND(G54&lt;&gt;0, MOD(G54,5)=0),1,0)</f>
        <v>1</v>
      </c>
      <c r="H55">
        <f t="shared" ref="H55" si="752">IF(AND(H54&lt;&gt;0, MOD(H54,5)=0),1,0)</f>
        <v>1</v>
      </c>
      <c r="I55">
        <f t="shared" ref="I55" si="753">IF(AND(I54&lt;&gt;0, MOD(I54,5)=0),1,0)</f>
        <v>1</v>
      </c>
      <c r="J55">
        <f t="shared" ref="J55" si="754">IF(AND(J54&lt;&gt;0, MOD(J54,5)=0),1,0)</f>
        <v>1</v>
      </c>
      <c r="K55">
        <f t="shared" ref="K55" si="755">IF(AND(K54&lt;&gt;0, MOD(K54,5)=0),1,0)</f>
        <v>1</v>
      </c>
      <c r="L55">
        <f t="shared" ref="L55" si="756">IF(AND(L54&lt;&gt;0, MOD(L54,5)=0),1,0)</f>
        <v>1</v>
      </c>
      <c r="M55">
        <f t="shared" ref="M55" si="757">IF(AND(M54&lt;&gt;0, MOD(M54,5)=0),1,0)</f>
        <v>1</v>
      </c>
      <c r="N55">
        <f t="shared" ref="N55" si="758">IF(AND(N54&lt;&gt;0, MOD(N54,5)=0),1,0)</f>
        <v>1</v>
      </c>
      <c r="O55">
        <f t="shared" ref="O55" si="759">IF(AND(O54&lt;&gt;0, MOD(O54,5)=0),1,0)</f>
        <v>1</v>
      </c>
      <c r="P55">
        <f t="shared" ref="P55" si="760">IF(AND(P54&lt;&gt;0, MOD(P54,5)=0),1,0)</f>
        <v>1</v>
      </c>
      <c r="Q55">
        <f t="shared" ref="Q55" si="761">IF(AND(Q54&lt;&gt;0, MOD(Q54,5)=0),1,0)</f>
        <v>1</v>
      </c>
      <c r="R55">
        <f t="shared" ref="R55" si="762">IF(AND(R54&lt;&gt;0, MOD(R54,5)=0),1,0)</f>
        <v>1</v>
      </c>
      <c r="S55">
        <f t="shared" ref="S55" si="763">IF(AND(S54&lt;&gt;0, MOD(S54,5)=0),1,0)</f>
        <v>1</v>
      </c>
      <c r="T55">
        <f t="shared" ref="T55" si="764">IF(AND(T54&lt;&gt;0, MOD(T54,5)=0),1,0)</f>
        <v>1</v>
      </c>
      <c r="U55">
        <f t="shared" ref="U55" si="765">IF(AND(U54&lt;&gt;0, MOD(U54,5)=0),1,0)</f>
        <v>1</v>
      </c>
      <c r="V55">
        <f t="shared" ref="V55" si="766">IF(AND(V54&lt;&gt;0, MOD(V54,5)=0),1,0)</f>
        <v>1</v>
      </c>
      <c r="W55">
        <f t="shared" ref="W55" si="767">IF(AND(W54&lt;&gt;0, MOD(W54,5)=0),1,0)</f>
        <v>1</v>
      </c>
      <c r="X55">
        <f t="shared" ref="X55" si="768">IF(AND(X54&lt;&gt;0, MOD(X54,5)=0),1,0)</f>
        <v>1</v>
      </c>
      <c r="Y55">
        <f t="shared" ref="Y55" si="769">IF(AND(Y54&lt;&gt;0, MOD(Y54,5)=0),1,0)</f>
        <v>1</v>
      </c>
      <c r="Z55">
        <f t="shared" ref="Z55" si="770">IF(AND(Z54&lt;&gt;0, MOD(Z54,5)=0),1,0)</f>
        <v>1</v>
      </c>
      <c r="AA55">
        <f t="shared" ref="AA55" si="771">IF(AND(AA54&lt;&gt;0, MOD(AA54,5)=0),1,0)</f>
        <v>1</v>
      </c>
      <c r="AB55">
        <f t="shared" ref="AB55" si="772">IF(AND(AB54&lt;&gt;0, MOD(AB54,5)=0),1,0)</f>
        <v>0</v>
      </c>
      <c r="AC55">
        <f t="shared" ref="AC55" si="773">IF(AND(AC54&lt;&gt;0, MOD(AC54,5)=0),1,0)</f>
        <v>0</v>
      </c>
      <c r="AD55">
        <f t="shared" ref="AD55" si="774">IF(AND(AD54&lt;&gt;0, MOD(AD54,5)=0),1,0)</f>
        <v>0</v>
      </c>
      <c r="AE55">
        <f t="shared" ref="AE55" si="775">IF(AND(AE54&lt;&gt;0, MOD(AE54,5)=0),1,0)</f>
        <v>0</v>
      </c>
      <c r="AF55">
        <f t="shared" ref="AF55" si="776">IF(AND(AF54&lt;&gt;0, MOD(AF54,5)=0),1,0)</f>
        <v>0</v>
      </c>
    </row>
    <row r="56" spans="1:32" x14ac:dyDescent="0.25">
      <c r="B56">
        <v>28</v>
      </c>
      <c r="C56">
        <v>1</v>
      </c>
      <c r="D56">
        <f>C54+D54</f>
        <v>27</v>
      </c>
      <c r="E56">
        <f>D54+E54</f>
        <v>351</v>
      </c>
      <c r="F56">
        <f>E54+F54</f>
        <v>2925</v>
      </c>
      <c r="G56">
        <f>F54+G54</f>
        <v>17550</v>
      </c>
      <c r="H56">
        <f>G54+H54</f>
        <v>80730</v>
      </c>
      <c r="I56">
        <f>H54+I54</f>
        <v>296010</v>
      </c>
      <c r="J56">
        <f>I54+J54</f>
        <v>888030</v>
      </c>
      <c r="K56">
        <f>J54+K54</f>
        <v>2220075</v>
      </c>
      <c r="L56">
        <f>K54+L54</f>
        <v>4686825</v>
      </c>
      <c r="M56">
        <f>L54+M54</f>
        <v>8436285</v>
      </c>
      <c r="N56">
        <f>M54+N54</f>
        <v>13037895</v>
      </c>
      <c r="O56">
        <f>N54+O54</f>
        <v>17383860</v>
      </c>
      <c r="P56">
        <f>O54+P54</f>
        <v>20058300</v>
      </c>
      <c r="Q56">
        <f>P54+Q54</f>
        <v>20058300</v>
      </c>
      <c r="R56">
        <f>Q54+R54</f>
        <v>17383860</v>
      </c>
      <c r="S56">
        <f>R54+S54</f>
        <v>13037895</v>
      </c>
      <c r="T56">
        <f>S54+T54</f>
        <v>8436285</v>
      </c>
      <c r="U56">
        <f>T54+U54</f>
        <v>4686825</v>
      </c>
      <c r="V56">
        <f>U54+V54</f>
        <v>2220075</v>
      </c>
      <c r="W56">
        <f>V54+W54</f>
        <v>888030</v>
      </c>
      <c r="X56">
        <f>W54+X54</f>
        <v>296010</v>
      </c>
      <c r="Y56">
        <f>X54+Y54</f>
        <v>80730</v>
      </c>
      <c r="Z56">
        <f>Y54+Z54</f>
        <v>17550</v>
      </c>
      <c r="AA56">
        <f>Z54+AA54</f>
        <v>2925</v>
      </c>
      <c r="AB56">
        <f>AA54+AB54</f>
        <v>351</v>
      </c>
      <c r="AC56">
        <f>AB54+AC54</f>
        <v>27</v>
      </c>
      <c r="AD56">
        <f>AC54+AD54</f>
        <v>1</v>
      </c>
      <c r="AE56">
        <f>AD54+AE54</f>
        <v>0</v>
      </c>
      <c r="AF56">
        <f>AE54+AF54</f>
        <v>0</v>
      </c>
    </row>
    <row r="57" spans="1:32" x14ac:dyDescent="0.25">
      <c r="A57">
        <f t="shared" ref="A57:A61" si="777">SUM(C57:AF57)</f>
        <v>22</v>
      </c>
      <c r="B57" t="str">
        <f>IF(A57&gt;0, "TAK","NIE")</f>
        <v>TAK</v>
      </c>
      <c r="C57">
        <f>IF(AND(C56&lt;&gt;0, MOD(C56,5)=0),1,0)</f>
        <v>0</v>
      </c>
      <c r="D57">
        <f t="shared" ref="D57" si="778">IF(AND(D56&lt;&gt;0, MOD(D56,5)=0),1,0)</f>
        <v>0</v>
      </c>
      <c r="E57">
        <f t="shared" ref="E57" si="779">IF(AND(E56&lt;&gt;0, MOD(E56,5)=0),1,0)</f>
        <v>0</v>
      </c>
      <c r="F57">
        <f t="shared" ref="F57" si="780">IF(AND(F56&lt;&gt;0, MOD(F56,5)=0),1,0)</f>
        <v>1</v>
      </c>
      <c r="G57">
        <f t="shared" ref="G57" si="781">IF(AND(G56&lt;&gt;0, MOD(G56,5)=0),1,0)</f>
        <v>1</v>
      </c>
      <c r="H57">
        <f t="shared" ref="H57" si="782">IF(AND(H56&lt;&gt;0, MOD(H56,5)=0),1,0)</f>
        <v>1</v>
      </c>
      <c r="I57">
        <f t="shared" ref="I57" si="783">IF(AND(I56&lt;&gt;0, MOD(I56,5)=0),1,0)</f>
        <v>1</v>
      </c>
      <c r="J57">
        <f t="shared" ref="J57" si="784">IF(AND(J56&lt;&gt;0, MOD(J56,5)=0),1,0)</f>
        <v>1</v>
      </c>
      <c r="K57">
        <f t="shared" ref="K57" si="785">IF(AND(K56&lt;&gt;0, MOD(K56,5)=0),1,0)</f>
        <v>1</v>
      </c>
      <c r="L57">
        <f t="shared" ref="L57" si="786">IF(AND(L56&lt;&gt;0, MOD(L56,5)=0),1,0)</f>
        <v>1</v>
      </c>
      <c r="M57">
        <f t="shared" ref="M57" si="787">IF(AND(M56&lt;&gt;0, MOD(M56,5)=0),1,0)</f>
        <v>1</v>
      </c>
      <c r="N57">
        <f t="shared" ref="N57" si="788">IF(AND(N56&lt;&gt;0, MOD(N56,5)=0),1,0)</f>
        <v>1</v>
      </c>
      <c r="O57">
        <f t="shared" ref="O57" si="789">IF(AND(O56&lt;&gt;0, MOD(O56,5)=0),1,0)</f>
        <v>1</v>
      </c>
      <c r="P57">
        <f t="shared" ref="P57" si="790">IF(AND(P56&lt;&gt;0, MOD(P56,5)=0),1,0)</f>
        <v>1</v>
      </c>
      <c r="Q57">
        <f t="shared" ref="Q57" si="791">IF(AND(Q56&lt;&gt;0, MOD(Q56,5)=0),1,0)</f>
        <v>1</v>
      </c>
      <c r="R57">
        <f t="shared" ref="R57" si="792">IF(AND(R56&lt;&gt;0, MOD(R56,5)=0),1,0)</f>
        <v>1</v>
      </c>
      <c r="S57">
        <f t="shared" ref="S57" si="793">IF(AND(S56&lt;&gt;0, MOD(S56,5)=0),1,0)</f>
        <v>1</v>
      </c>
      <c r="T57">
        <f t="shared" ref="T57" si="794">IF(AND(T56&lt;&gt;0, MOD(T56,5)=0),1,0)</f>
        <v>1</v>
      </c>
      <c r="U57">
        <f t="shared" ref="U57" si="795">IF(AND(U56&lt;&gt;0, MOD(U56,5)=0),1,0)</f>
        <v>1</v>
      </c>
      <c r="V57">
        <f t="shared" ref="V57" si="796">IF(AND(V56&lt;&gt;0, MOD(V56,5)=0),1,0)</f>
        <v>1</v>
      </c>
      <c r="W57">
        <f t="shared" ref="W57" si="797">IF(AND(W56&lt;&gt;0, MOD(W56,5)=0),1,0)</f>
        <v>1</v>
      </c>
      <c r="X57">
        <f t="shared" ref="X57" si="798">IF(AND(X56&lt;&gt;0, MOD(X56,5)=0),1,0)</f>
        <v>1</v>
      </c>
      <c r="Y57">
        <f t="shared" ref="Y57" si="799">IF(AND(Y56&lt;&gt;0, MOD(Y56,5)=0),1,0)</f>
        <v>1</v>
      </c>
      <c r="Z57">
        <f t="shared" ref="Z57" si="800">IF(AND(Z56&lt;&gt;0, MOD(Z56,5)=0),1,0)</f>
        <v>1</v>
      </c>
      <c r="AA57">
        <f t="shared" ref="AA57" si="801">IF(AND(AA56&lt;&gt;0, MOD(AA56,5)=0),1,0)</f>
        <v>1</v>
      </c>
      <c r="AB57">
        <f t="shared" ref="AB57" si="802">IF(AND(AB56&lt;&gt;0, MOD(AB56,5)=0),1,0)</f>
        <v>0</v>
      </c>
      <c r="AC57">
        <f t="shared" ref="AC57" si="803">IF(AND(AC56&lt;&gt;0, MOD(AC56,5)=0),1,0)</f>
        <v>0</v>
      </c>
      <c r="AD57">
        <f t="shared" ref="AD57" si="804">IF(AND(AD56&lt;&gt;0, MOD(AD56,5)=0),1,0)</f>
        <v>0</v>
      </c>
      <c r="AE57">
        <f t="shared" ref="AE57" si="805">IF(AND(AE56&lt;&gt;0, MOD(AE56,5)=0),1,0)</f>
        <v>0</v>
      </c>
      <c r="AF57">
        <f t="shared" ref="AF57" si="806">IF(AND(AF56&lt;&gt;0, MOD(AF56,5)=0),1,0)</f>
        <v>0</v>
      </c>
    </row>
    <row r="58" spans="1:32" x14ac:dyDescent="0.25">
      <c r="B58">
        <v>29</v>
      </c>
      <c r="C58">
        <v>1</v>
      </c>
      <c r="D58">
        <f>C56+D56</f>
        <v>28</v>
      </c>
      <c r="E58">
        <f>D56+E56</f>
        <v>378</v>
      </c>
      <c r="F58">
        <f>E56+F56</f>
        <v>3276</v>
      </c>
      <c r="G58">
        <f>F56+G56</f>
        <v>20475</v>
      </c>
      <c r="H58">
        <f>G56+H56</f>
        <v>98280</v>
      </c>
      <c r="I58">
        <f>H56+I56</f>
        <v>376740</v>
      </c>
      <c r="J58">
        <f>I56+J56</f>
        <v>1184040</v>
      </c>
      <c r="K58">
        <f>J56+K56</f>
        <v>3108105</v>
      </c>
      <c r="L58">
        <f>K56+L56</f>
        <v>6906900</v>
      </c>
      <c r="M58">
        <f>L56+M56</f>
        <v>13123110</v>
      </c>
      <c r="N58">
        <f>M56+N56</f>
        <v>21474180</v>
      </c>
      <c r="O58">
        <f>N56+O56</f>
        <v>30421755</v>
      </c>
      <c r="P58">
        <f>O56+P56</f>
        <v>37442160</v>
      </c>
      <c r="Q58">
        <f>P56+Q56</f>
        <v>40116600</v>
      </c>
      <c r="R58">
        <f>Q56+R56</f>
        <v>37442160</v>
      </c>
      <c r="S58">
        <f>R56+S56</f>
        <v>30421755</v>
      </c>
      <c r="T58">
        <f>S56+T56</f>
        <v>21474180</v>
      </c>
      <c r="U58">
        <f>T56+U56</f>
        <v>13123110</v>
      </c>
      <c r="V58">
        <f>U56+V56</f>
        <v>6906900</v>
      </c>
      <c r="W58">
        <f>V56+W56</f>
        <v>3108105</v>
      </c>
      <c r="X58">
        <f>W56+X56</f>
        <v>1184040</v>
      </c>
      <c r="Y58">
        <f>X56+Y56</f>
        <v>376740</v>
      </c>
      <c r="Z58">
        <f>Y56+Z56</f>
        <v>98280</v>
      </c>
      <c r="AA58">
        <f>Z56+AA56</f>
        <v>20475</v>
      </c>
      <c r="AB58">
        <f>AA56+AB56</f>
        <v>3276</v>
      </c>
      <c r="AC58">
        <f>AB56+AC56</f>
        <v>378</v>
      </c>
      <c r="AD58">
        <f>AC56+AD56</f>
        <v>28</v>
      </c>
      <c r="AE58">
        <f>AD56+AE56</f>
        <v>1</v>
      </c>
      <c r="AF58">
        <f>AE56+AF56</f>
        <v>0</v>
      </c>
    </row>
    <row r="59" spans="1:32" x14ac:dyDescent="0.25">
      <c r="A59">
        <f t="shared" ref="A59:A61" si="807">SUM(C59:AF59)</f>
        <v>21</v>
      </c>
      <c r="B59" t="str">
        <f>IF(A59&gt;0, "TAK","NIE")</f>
        <v>TAK</v>
      </c>
      <c r="C59">
        <f>IF(AND(C58&lt;&gt;0, MOD(C58,5)=0),1,0)</f>
        <v>0</v>
      </c>
      <c r="D59">
        <f t="shared" ref="D59" si="808">IF(AND(D58&lt;&gt;0, MOD(D58,5)=0),1,0)</f>
        <v>0</v>
      </c>
      <c r="E59">
        <f t="shared" ref="E59" si="809">IF(AND(E58&lt;&gt;0, MOD(E58,5)=0),1,0)</f>
        <v>0</v>
      </c>
      <c r="F59">
        <f t="shared" ref="F59" si="810">IF(AND(F58&lt;&gt;0, MOD(F58,5)=0),1,0)</f>
        <v>0</v>
      </c>
      <c r="G59">
        <f t="shared" ref="G59" si="811">IF(AND(G58&lt;&gt;0, MOD(G58,5)=0),1,0)</f>
        <v>1</v>
      </c>
      <c r="H59">
        <f t="shared" ref="H59" si="812">IF(AND(H58&lt;&gt;0, MOD(H58,5)=0),1,0)</f>
        <v>1</v>
      </c>
      <c r="I59">
        <f t="shared" ref="I59" si="813">IF(AND(I58&lt;&gt;0, MOD(I58,5)=0),1,0)</f>
        <v>1</v>
      </c>
      <c r="J59">
        <f t="shared" ref="J59" si="814">IF(AND(J58&lt;&gt;0, MOD(J58,5)=0),1,0)</f>
        <v>1</v>
      </c>
      <c r="K59">
        <f t="shared" ref="K59" si="815">IF(AND(K58&lt;&gt;0, MOD(K58,5)=0),1,0)</f>
        <v>1</v>
      </c>
      <c r="L59">
        <f t="shared" ref="L59" si="816">IF(AND(L58&lt;&gt;0, MOD(L58,5)=0),1,0)</f>
        <v>1</v>
      </c>
      <c r="M59">
        <f t="shared" ref="M59" si="817">IF(AND(M58&lt;&gt;0, MOD(M58,5)=0),1,0)</f>
        <v>1</v>
      </c>
      <c r="N59">
        <f t="shared" ref="N59" si="818">IF(AND(N58&lt;&gt;0, MOD(N58,5)=0),1,0)</f>
        <v>1</v>
      </c>
      <c r="O59">
        <f t="shared" ref="O59" si="819">IF(AND(O58&lt;&gt;0, MOD(O58,5)=0),1,0)</f>
        <v>1</v>
      </c>
      <c r="P59">
        <f t="shared" ref="P59" si="820">IF(AND(P58&lt;&gt;0, MOD(P58,5)=0),1,0)</f>
        <v>1</v>
      </c>
      <c r="Q59">
        <f t="shared" ref="Q59" si="821">IF(AND(Q58&lt;&gt;0, MOD(Q58,5)=0),1,0)</f>
        <v>1</v>
      </c>
      <c r="R59">
        <f t="shared" ref="R59" si="822">IF(AND(R58&lt;&gt;0, MOD(R58,5)=0),1,0)</f>
        <v>1</v>
      </c>
      <c r="S59">
        <f t="shared" ref="S59" si="823">IF(AND(S58&lt;&gt;0, MOD(S58,5)=0),1,0)</f>
        <v>1</v>
      </c>
      <c r="T59">
        <f t="shared" ref="T59" si="824">IF(AND(T58&lt;&gt;0, MOD(T58,5)=0),1,0)</f>
        <v>1</v>
      </c>
      <c r="U59">
        <f t="shared" ref="U59" si="825">IF(AND(U58&lt;&gt;0, MOD(U58,5)=0),1,0)</f>
        <v>1</v>
      </c>
      <c r="V59">
        <f t="shared" ref="V59" si="826">IF(AND(V58&lt;&gt;0, MOD(V58,5)=0),1,0)</f>
        <v>1</v>
      </c>
      <c r="W59">
        <f t="shared" ref="W59" si="827">IF(AND(W58&lt;&gt;0, MOD(W58,5)=0),1,0)</f>
        <v>1</v>
      </c>
      <c r="X59">
        <f t="shared" ref="X59" si="828">IF(AND(X58&lt;&gt;0, MOD(X58,5)=0),1,0)</f>
        <v>1</v>
      </c>
      <c r="Y59">
        <f t="shared" ref="Y59" si="829">IF(AND(Y58&lt;&gt;0, MOD(Y58,5)=0),1,0)</f>
        <v>1</v>
      </c>
      <c r="Z59">
        <f t="shared" ref="Z59" si="830">IF(AND(Z58&lt;&gt;0, MOD(Z58,5)=0),1,0)</f>
        <v>1</v>
      </c>
      <c r="AA59">
        <f t="shared" ref="AA59" si="831">IF(AND(AA58&lt;&gt;0, MOD(AA58,5)=0),1,0)</f>
        <v>1</v>
      </c>
      <c r="AB59">
        <f t="shared" ref="AB59" si="832">IF(AND(AB58&lt;&gt;0, MOD(AB58,5)=0),1,0)</f>
        <v>0</v>
      </c>
      <c r="AC59">
        <f t="shared" ref="AC59" si="833">IF(AND(AC58&lt;&gt;0, MOD(AC58,5)=0),1,0)</f>
        <v>0</v>
      </c>
      <c r="AD59">
        <f t="shared" ref="AD59" si="834">IF(AND(AD58&lt;&gt;0, MOD(AD58,5)=0),1,0)</f>
        <v>0</v>
      </c>
      <c r="AE59">
        <f t="shared" ref="AE59" si="835">IF(AND(AE58&lt;&gt;0, MOD(AE58,5)=0),1,0)</f>
        <v>0</v>
      </c>
      <c r="AF59">
        <f t="shared" ref="AF59" si="836">IF(AND(AF58&lt;&gt;0, MOD(AF58,5)=0),1,0)</f>
        <v>0</v>
      </c>
    </row>
    <row r="60" spans="1:32" x14ac:dyDescent="0.25">
      <c r="B60">
        <v>30</v>
      </c>
      <c r="C60">
        <v>1</v>
      </c>
      <c r="D60">
        <f>C58+D58</f>
        <v>29</v>
      </c>
      <c r="E60">
        <f>D58+E58</f>
        <v>406</v>
      </c>
      <c r="F60">
        <f>E58+F58</f>
        <v>3654</v>
      </c>
      <c r="G60">
        <f>F58+G58</f>
        <v>23751</v>
      </c>
      <c r="H60">
        <f>G58+H58</f>
        <v>118755</v>
      </c>
      <c r="I60">
        <f>H58+I58</f>
        <v>475020</v>
      </c>
      <c r="J60">
        <f>I58+J58</f>
        <v>1560780</v>
      </c>
      <c r="K60">
        <f>J58+K58</f>
        <v>4292145</v>
      </c>
      <c r="L60">
        <f>K58+L58</f>
        <v>10015005</v>
      </c>
      <c r="M60">
        <f>L58+M58</f>
        <v>20030010</v>
      </c>
      <c r="N60">
        <f>M58+N58</f>
        <v>34597290</v>
      </c>
      <c r="O60">
        <f>N58+O58</f>
        <v>51895935</v>
      </c>
      <c r="P60">
        <f>O58+P58</f>
        <v>67863915</v>
      </c>
      <c r="Q60">
        <f>P58+Q58</f>
        <v>77558760</v>
      </c>
      <c r="R60">
        <f>Q58+R58</f>
        <v>77558760</v>
      </c>
      <c r="S60">
        <f>R58+S58</f>
        <v>67863915</v>
      </c>
      <c r="T60">
        <f>S58+T58</f>
        <v>51895935</v>
      </c>
      <c r="U60">
        <f>T58+U58</f>
        <v>34597290</v>
      </c>
      <c r="V60">
        <f>U58+V58</f>
        <v>20030010</v>
      </c>
      <c r="W60">
        <f>V58+W58</f>
        <v>10015005</v>
      </c>
      <c r="X60">
        <f>W58+X58</f>
        <v>4292145</v>
      </c>
      <c r="Y60">
        <f>X58+Y58</f>
        <v>1560780</v>
      </c>
      <c r="Z60">
        <f>Y58+Z58</f>
        <v>475020</v>
      </c>
      <c r="AA60">
        <f>Z58+AA58</f>
        <v>118755</v>
      </c>
      <c r="AB60">
        <f>AA58+AB58</f>
        <v>23751</v>
      </c>
      <c r="AC60">
        <f>AB58+AC58</f>
        <v>3654</v>
      </c>
      <c r="AD60">
        <f>AC58+AD58</f>
        <v>406</v>
      </c>
      <c r="AE60">
        <f>AD58+AE58</f>
        <v>29</v>
      </c>
      <c r="AF60">
        <f>AE58+AF58</f>
        <v>1</v>
      </c>
    </row>
    <row r="61" spans="1:32" x14ac:dyDescent="0.25">
      <c r="A61">
        <f t="shared" ref="A61" si="837">SUM(C61:AF61)</f>
        <v>20</v>
      </c>
      <c r="B61" t="str">
        <f>IF(A61&gt;0, "TAK","NIE")</f>
        <v>TAK</v>
      </c>
      <c r="C61">
        <f>IF(AND(C60&lt;&gt;0, MOD(C60,5)=0),1,0)</f>
        <v>0</v>
      </c>
      <c r="D61">
        <f t="shared" ref="D61" si="838">IF(AND(D60&lt;&gt;0, MOD(D60,5)=0),1,0)</f>
        <v>0</v>
      </c>
      <c r="E61">
        <f t="shared" ref="E61" si="839">IF(AND(E60&lt;&gt;0, MOD(E60,5)=0),1,0)</f>
        <v>0</v>
      </c>
      <c r="F61">
        <f t="shared" ref="F61" si="840">IF(AND(F60&lt;&gt;0, MOD(F60,5)=0),1,0)</f>
        <v>0</v>
      </c>
      <c r="G61">
        <f t="shared" ref="G61" si="841">IF(AND(G60&lt;&gt;0, MOD(G60,5)=0),1,0)</f>
        <v>0</v>
      </c>
      <c r="H61">
        <f t="shared" ref="H61" si="842">IF(AND(H60&lt;&gt;0, MOD(H60,5)=0),1,0)</f>
        <v>1</v>
      </c>
      <c r="I61">
        <f t="shared" ref="I61" si="843">IF(AND(I60&lt;&gt;0, MOD(I60,5)=0),1,0)</f>
        <v>1</v>
      </c>
      <c r="J61">
        <f t="shared" ref="J61" si="844">IF(AND(J60&lt;&gt;0, MOD(J60,5)=0),1,0)</f>
        <v>1</v>
      </c>
      <c r="K61">
        <f t="shared" ref="K61" si="845">IF(AND(K60&lt;&gt;0, MOD(K60,5)=0),1,0)</f>
        <v>1</v>
      </c>
      <c r="L61">
        <f t="shared" ref="L61" si="846">IF(AND(L60&lt;&gt;0, MOD(L60,5)=0),1,0)</f>
        <v>1</v>
      </c>
      <c r="M61">
        <f t="shared" ref="M61" si="847">IF(AND(M60&lt;&gt;0, MOD(M60,5)=0),1,0)</f>
        <v>1</v>
      </c>
      <c r="N61">
        <f t="shared" ref="N61" si="848">IF(AND(N60&lt;&gt;0, MOD(N60,5)=0),1,0)</f>
        <v>1</v>
      </c>
      <c r="O61">
        <f t="shared" ref="O61" si="849">IF(AND(O60&lt;&gt;0, MOD(O60,5)=0),1,0)</f>
        <v>1</v>
      </c>
      <c r="P61">
        <f t="shared" ref="P61" si="850">IF(AND(P60&lt;&gt;0, MOD(P60,5)=0),1,0)</f>
        <v>1</v>
      </c>
      <c r="Q61">
        <f t="shared" ref="Q61" si="851">IF(AND(Q60&lt;&gt;0, MOD(Q60,5)=0),1,0)</f>
        <v>1</v>
      </c>
      <c r="R61">
        <f t="shared" ref="R61" si="852">IF(AND(R60&lt;&gt;0, MOD(R60,5)=0),1,0)</f>
        <v>1</v>
      </c>
      <c r="S61">
        <f t="shared" ref="S61" si="853">IF(AND(S60&lt;&gt;0, MOD(S60,5)=0),1,0)</f>
        <v>1</v>
      </c>
      <c r="T61">
        <f t="shared" ref="T61" si="854">IF(AND(T60&lt;&gt;0, MOD(T60,5)=0),1,0)</f>
        <v>1</v>
      </c>
      <c r="U61">
        <f t="shared" ref="U61" si="855">IF(AND(U60&lt;&gt;0, MOD(U60,5)=0),1,0)</f>
        <v>1</v>
      </c>
      <c r="V61">
        <f t="shared" ref="V61" si="856">IF(AND(V60&lt;&gt;0, MOD(V60,5)=0),1,0)</f>
        <v>1</v>
      </c>
      <c r="W61">
        <f t="shared" ref="W61" si="857">IF(AND(W60&lt;&gt;0, MOD(W60,5)=0),1,0)</f>
        <v>1</v>
      </c>
      <c r="X61">
        <f t="shared" ref="X61" si="858">IF(AND(X60&lt;&gt;0, MOD(X60,5)=0),1,0)</f>
        <v>1</v>
      </c>
      <c r="Y61">
        <f t="shared" ref="Y61" si="859">IF(AND(Y60&lt;&gt;0, MOD(Y60,5)=0),1,0)</f>
        <v>1</v>
      </c>
      <c r="Z61">
        <f t="shared" ref="Z61" si="860">IF(AND(Z60&lt;&gt;0, MOD(Z60,5)=0),1,0)</f>
        <v>1</v>
      </c>
      <c r="AA61">
        <f t="shared" ref="AA61" si="861">IF(AND(AA60&lt;&gt;0, MOD(AA60,5)=0),1,0)</f>
        <v>1</v>
      </c>
      <c r="AB61">
        <f t="shared" ref="AB61" si="862">IF(AND(AB60&lt;&gt;0, MOD(AB60,5)=0),1,0)</f>
        <v>0</v>
      </c>
      <c r="AC61">
        <f t="shared" ref="AC61" si="863">IF(AND(AC60&lt;&gt;0, MOD(AC60,5)=0),1,0)</f>
        <v>0</v>
      </c>
      <c r="AD61">
        <f t="shared" ref="AD61" si="864">IF(AND(AD60&lt;&gt;0, MOD(AD60,5)=0),1,0)</f>
        <v>0</v>
      </c>
      <c r="AE61">
        <f t="shared" ref="AE61" si="865">IF(AND(AE60&lt;&gt;0, MOD(AE60,5)=0),1,0)</f>
        <v>0</v>
      </c>
      <c r="AF61">
        <f t="shared" ref="AF61" si="866">IF(AND(AF60&lt;&gt;0, MOD(AF60,5)=0),1,0)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E1CA68-9F99-40B3-827A-D006C247F375}">
  <dimension ref="A1:AH62"/>
  <sheetViews>
    <sheetView workbookViewId="0">
      <selection activeCell="AC66" sqref="AC66"/>
    </sheetView>
  </sheetViews>
  <sheetFormatPr defaultRowHeight="15" x14ac:dyDescent="0.25"/>
  <cols>
    <col min="1" max="30" width="4.5703125" customWidth="1"/>
    <col min="33" max="33" width="10.140625" bestFit="1" customWidth="1"/>
  </cols>
  <sheetData>
    <row r="1" spans="1:34" x14ac:dyDescent="0.25">
      <c r="A1">
        <v>1</v>
      </c>
      <c r="AE1" t="s">
        <v>0</v>
      </c>
      <c r="AG1" s="2"/>
      <c r="AH1" s="2"/>
    </row>
    <row r="2" spans="1:34" x14ac:dyDescent="0.25">
      <c r="A2">
        <v>1</v>
      </c>
      <c r="B2">
        <f>A1+B1</f>
        <v>1</v>
      </c>
      <c r="AG2" s="2"/>
      <c r="AH2" s="2"/>
    </row>
    <row r="3" spans="1:34" x14ac:dyDescent="0.25">
      <c r="A3">
        <v>1</v>
      </c>
      <c r="B3">
        <f t="shared" ref="B3:Q30" si="0">A2+B2</f>
        <v>2</v>
      </c>
      <c r="C3">
        <f t="shared" ref="C3:Q17" si="1">B2+C2</f>
        <v>1</v>
      </c>
      <c r="AG3" s="2"/>
      <c r="AH3" s="2"/>
    </row>
    <row r="4" spans="1:34" x14ac:dyDescent="0.25">
      <c r="A4">
        <v>1</v>
      </c>
      <c r="B4">
        <f t="shared" si="0"/>
        <v>3</v>
      </c>
      <c r="C4">
        <f t="shared" si="1"/>
        <v>3</v>
      </c>
      <c r="D4">
        <f t="shared" si="1"/>
        <v>1</v>
      </c>
      <c r="AG4" s="2"/>
      <c r="AH4" s="2"/>
    </row>
    <row r="5" spans="1:34" x14ac:dyDescent="0.25">
      <c r="A5">
        <v>1</v>
      </c>
      <c r="B5">
        <f t="shared" si="0"/>
        <v>4</v>
      </c>
      <c r="C5">
        <f t="shared" si="1"/>
        <v>6</v>
      </c>
      <c r="D5">
        <f t="shared" si="1"/>
        <v>4</v>
      </c>
      <c r="E5">
        <f t="shared" si="1"/>
        <v>1</v>
      </c>
      <c r="AG5" s="2"/>
      <c r="AH5" s="2"/>
    </row>
    <row r="6" spans="1:34" x14ac:dyDescent="0.25">
      <c r="A6">
        <v>1</v>
      </c>
      <c r="B6">
        <f t="shared" si="0"/>
        <v>5</v>
      </c>
      <c r="C6">
        <f t="shared" si="1"/>
        <v>10</v>
      </c>
      <c r="D6">
        <f t="shared" si="1"/>
        <v>10</v>
      </c>
      <c r="E6">
        <f t="shared" si="1"/>
        <v>5</v>
      </c>
      <c r="F6">
        <f t="shared" si="1"/>
        <v>1</v>
      </c>
    </row>
    <row r="7" spans="1:34" x14ac:dyDescent="0.25">
      <c r="A7">
        <v>1</v>
      </c>
      <c r="B7">
        <f t="shared" si="0"/>
        <v>6</v>
      </c>
      <c r="C7">
        <f t="shared" si="1"/>
        <v>15</v>
      </c>
      <c r="D7">
        <f t="shared" si="1"/>
        <v>20</v>
      </c>
      <c r="E7">
        <f t="shared" si="1"/>
        <v>15</v>
      </c>
      <c r="F7">
        <f t="shared" si="1"/>
        <v>6</v>
      </c>
      <c r="G7">
        <f t="shared" si="1"/>
        <v>1</v>
      </c>
    </row>
    <row r="8" spans="1:34" x14ac:dyDescent="0.25">
      <c r="A8">
        <v>1</v>
      </c>
      <c r="B8">
        <f t="shared" si="0"/>
        <v>7</v>
      </c>
      <c r="C8">
        <f t="shared" si="1"/>
        <v>21</v>
      </c>
      <c r="D8">
        <f t="shared" si="1"/>
        <v>35</v>
      </c>
      <c r="E8">
        <f t="shared" si="1"/>
        <v>35</v>
      </c>
      <c r="F8">
        <f t="shared" si="1"/>
        <v>21</v>
      </c>
      <c r="G8">
        <f t="shared" si="1"/>
        <v>7</v>
      </c>
      <c r="H8">
        <f t="shared" si="1"/>
        <v>1</v>
      </c>
    </row>
    <row r="9" spans="1:34" x14ac:dyDescent="0.25">
      <c r="A9">
        <v>1</v>
      </c>
      <c r="B9">
        <f t="shared" si="0"/>
        <v>8</v>
      </c>
      <c r="C9">
        <f t="shared" si="1"/>
        <v>28</v>
      </c>
      <c r="D9">
        <f t="shared" si="1"/>
        <v>56</v>
      </c>
      <c r="E9">
        <f t="shared" si="1"/>
        <v>70</v>
      </c>
      <c r="F9">
        <f t="shared" si="1"/>
        <v>56</v>
      </c>
      <c r="G9">
        <f t="shared" si="1"/>
        <v>28</v>
      </c>
      <c r="H9">
        <f t="shared" si="1"/>
        <v>8</v>
      </c>
      <c r="I9">
        <f t="shared" si="1"/>
        <v>1</v>
      </c>
    </row>
    <row r="10" spans="1:34" x14ac:dyDescent="0.25">
      <c r="A10">
        <v>1</v>
      </c>
      <c r="B10">
        <f t="shared" si="0"/>
        <v>9</v>
      </c>
      <c r="C10">
        <f t="shared" si="1"/>
        <v>36</v>
      </c>
      <c r="D10">
        <f t="shared" si="1"/>
        <v>84</v>
      </c>
      <c r="E10">
        <f t="shared" si="1"/>
        <v>126</v>
      </c>
      <c r="F10">
        <f t="shared" si="1"/>
        <v>126</v>
      </c>
      <c r="G10">
        <f t="shared" si="1"/>
        <v>84</v>
      </c>
      <c r="H10">
        <f t="shared" si="1"/>
        <v>36</v>
      </c>
      <c r="I10">
        <f t="shared" si="1"/>
        <v>9</v>
      </c>
      <c r="J10">
        <f t="shared" si="1"/>
        <v>1</v>
      </c>
    </row>
    <row r="11" spans="1:34" x14ac:dyDescent="0.25">
      <c r="A11">
        <v>1</v>
      </c>
      <c r="B11">
        <f t="shared" si="0"/>
        <v>10</v>
      </c>
      <c r="C11">
        <f t="shared" si="1"/>
        <v>45</v>
      </c>
      <c r="D11">
        <f t="shared" si="1"/>
        <v>120</v>
      </c>
      <c r="E11">
        <f t="shared" si="1"/>
        <v>210</v>
      </c>
      <c r="F11">
        <f t="shared" si="1"/>
        <v>252</v>
      </c>
      <c r="G11">
        <f t="shared" si="1"/>
        <v>210</v>
      </c>
      <c r="H11">
        <f t="shared" si="1"/>
        <v>120</v>
      </c>
      <c r="I11">
        <f t="shared" si="1"/>
        <v>45</v>
      </c>
      <c r="J11">
        <f t="shared" si="1"/>
        <v>10</v>
      </c>
      <c r="K11">
        <f t="shared" si="1"/>
        <v>1</v>
      </c>
    </row>
    <row r="12" spans="1:34" x14ac:dyDescent="0.25">
      <c r="A12">
        <v>1</v>
      </c>
      <c r="B12">
        <f t="shared" si="0"/>
        <v>11</v>
      </c>
      <c r="C12">
        <f t="shared" si="1"/>
        <v>55</v>
      </c>
      <c r="D12">
        <f t="shared" si="1"/>
        <v>165</v>
      </c>
      <c r="E12">
        <f t="shared" si="1"/>
        <v>330</v>
      </c>
      <c r="F12">
        <f t="shared" si="1"/>
        <v>462</v>
      </c>
      <c r="G12">
        <f t="shared" si="1"/>
        <v>462</v>
      </c>
      <c r="H12">
        <f t="shared" si="1"/>
        <v>330</v>
      </c>
      <c r="I12">
        <f t="shared" si="1"/>
        <v>165</v>
      </c>
      <c r="J12">
        <f t="shared" si="1"/>
        <v>55</v>
      </c>
      <c r="K12">
        <f t="shared" si="1"/>
        <v>11</v>
      </c>
      <c r="L12">
        <f t="shared" si="1"/>
        <v>1</v>
      </c>
    </row>
    <row r="13" spans="1:34" x14ac:dyDescent="0.25">
      <c r="A13">
        <v>1</v>
      </c>
      <c r="B13">
        <f t="shared" si="0"/>
        <v>12</v>
      </c>
      <c r="C13">
        <f t="shared" si="1"/>
        <v>66</v>
      </c>
      <c r="D13">
        <f t="shared" si="1"/>
        <v>220</v>
      </c>
      <c r="E13">
        <f t="shared" si="1"/>
        <v>495</v>
      </c>
      <c r="F13">
        <f t="shared" si="1"/>
        <v>792</v>
      </c>
      <c r="G13">
        <f t="shared" si="1"/>
        <v>924</v>
      </c>
      <c r="H13">
        <f t="shared" si="1"/>
        <v>792</v>
      </c>
      <c r="I13">
        <f t="shared" si="1"/>
        <v>495</v>
      </c>
      <c r="J13">
        <f t="shared" si="1"/>
        <v>220</v>
      </c>
      <c r="K13">
        <f t="shared" si="1"/>
        <v>66</v>
      </c>
      <c r="L13">
        <f t="shared" si="1"/>
        <v>12</v>
      </c>
      <c r="M13">
        <f t="shared" si="1"/>
        <v>1</v>
      </c>
    </row>
    <row r="14" spans="1:34" x14ac:dyDescent="0.25">
      <c r="A14">
        <v>1</v>
      </c>
      <c r="B14">
        <f t="shared" si="0"/>
        <v>13</v>
      </c>
      <c r="C14">
        <f t="shared" si="1"/>
        <v>78</v>
      </c>
      <c r="D14">
        <f t="shared" si="1"/>
        <v>286</v>
      </c>
      <c r="E14">
        <f t="shared" si="1"/>
        <v>715</v>
      </c>
      <c r="F14">
        <f t="shared" si="1"/>
        <v>1287</v>
      </c>
      <c r="G14">
        <f t="shared" si="1"/>
        <v>1716</v>
      </c>
      <c r="H14">
        <f t="shared" si="1"/>
        <v>1716</v>
      </c>
      <c r="I14">
        <f t="shared" si="1"/>
        <v>1287</v>
      </c>
      <c r="J14">
        <f t="shared" si="1"/>
        <v>715</v>
      </c>
      <c r="K14">
        <f t="shared" si="1"/>
        <v>286</v>
      </c>
      <c r="L14">
        <f t="shared" si="1"/>
        <v>78</v>
      </c>
      <c r="M14">
        <f t="shared" si="1"/>
        <v>13</v>
      </c>
      <c r="N14">
        <f t="shared" si="1"/>
        <v>1</v>
      </c>
    </row>
    <row r="15" spans="1:34" x14ac:dyDescent="0.25">
      <c r="A15">
        <v>1</v>
      </c>
      <c r="B15">
        <f t="shared" si="0"/>
        <v>14</v>
      </c>
      <c r="C15">
        <f t="shared" si="1"/>
        <v>91</v>
      </c>
      <c r="D15">
        <f t="shared" si="1"/>
        <v>364</v>
      </c>
      <c r="E15">
        <f t="shared" si="1"/>
        <v>1001</v>
      </c>
      <c r="F15">
        <f t="shared" si="1"/>
        <v>2002</v>
      </c>
      <c r="G15">
        <f t="shared" si="1"/>
        <v>3003</v>
      </c>
      <c r="H15">
        <f t="shared" si="1"/>
        <v>3432</v>
      </c>
      <c r="I15">
        <f t="shared" si="1"/>
        <v>3003</v>
      </c>
      <c r="J15">
        <f t="shared" si="1"/>
        <v>2002</v>
      </c>
      <c r="K15">
        <f t="shared" si="1"/>
        <v>1001</v>
      </c>
      <c r="L15">
        <f t="shared" si="1"/>
        <v>364</v>
      </c>
      <c r="M15">
        <f t="shared" si="1"/>
        <v>91</v>
      </c>
      <c r="N15">
        <f t="shared" si="1"/>
        <v>14</v>
      </c>
      <c r="O15">
        <f t="shared" si="1"/>
        <v>1</v>
      </c>
    </row>
    <row r="16" spans="1:34" x14ac:dyDescent="0.25">
      <c r="A16">
        <v>1</v>
      </c>
      <c r="B16">
        <f t="shared" si="0"/>
        <v>15</v>
      </c>
      <c r="C16">
        <f t="shared" si="1"/>
        <v>105</v>
      </c>
      <c r="D16">
        <f t="shared" si="1"/>
        <v>455</v>
      </c>
      <c r="E16">
        <f t="shared" si="1"/>
        <v>1365</v>
      </c>
      <c r="F16">
        <f t="shared" si="1"/>
        <v>3003</v>
      </c>
      <c r="G16">
        <f t="shared" si="1"/>
        <v>5005</v>
      </c>
      <c r="H16">
        <f t="shared" si="1"/>
        <v>6435</v>
      </c>
      <c r="I16">
        <f t="shared" si="1"/>
        <v>6435</v>
      </c>
      <c r="J16">
        <f t="shared" si="1"/>
        <v>5005</v>
      </c>
      <c r="K16">
        <f t="shared" si="1"/>
        <v>3003</v>
      </c>
      <c r="L16">
        <f t="shared" si="1"/>
        <v>1365</v>
      </c>
      <c r="M16">
        <f t="shared" si="1"/>
        <v>455</v>
      </c>
      <c r="N16">
        <f t="shared" si="1"/>
        <v>105</v>
      </c>
      <c r="O16">
        <f t="shared" si="1"/>
        <v>15</v>
      </c>
      <c r="P16">
        <f t="shared" si="1"/>
        <v>1</v>
      </c>
    </row>
    <row r="17" spans="1:30" x14ac:dyDescent="0.25">
      <c r="A17">
        <v>1</v>
      </c>
      <c r="B17">
        <f t="shared" si="0"/>
        <v>16</v>
      </c>
      <c r="C17">
        <f t="shared" si="1"/>
        <v>120</v>
      </c>
      <c r="D17">
        <f t="shared" si="1"/>
        <v>560</v>
      </c>
      <c r="E17">
        <f t="shared" si="1"/>
        <v>1820</v>
      </c>
      <c r="F17">
        <f t="shared" si="1"/>
        <v>4368</v>
      </c>
      <c r="G17">
        <f t="shared" si="1"/>
        <v>8008</v>
      </c>
      <c r="H17">
        <f t="shared" si="1"/>
        <v>11440</v>
      </c>
      <c r="I17">
        <f t="shared" si="1"/>
        <v>12870</v>
      </c>
      <c r="J17">
        <f t="shared" si="1"/>
        <v>11440</v>
      </c>
      <c r="K17">
        <f t="shared" si="1"/>
        <v>8008</v>
      </c>
      <c r="L17">
        <f t="shared" si="1"/>
        <v>4368</v>
      </c>
      <c r="M17">
        <f t="shared" si="1"/>
        <v>1820</v>
      </c>
      <c r="N17">
        <f t="shared" si="1"/>
        <v>560</v>
      </c>
      <c r="O17">
        <f t="shared" si="1"/>
        <v>120</v>
      </c>
      <c r="P17">
        <f t="shared" si="1"/>
        <v>16</v>
      </c>
      <c r="Q17">
        <f t="shared" si="1"/>
        <v>1</v>
      </c>
    </row>
    <row r="18" spans="1:30" x14ac:dyDescent="0.25">
      <c r="A18">
        <v>1</v>
      </c>
      <c r="B18">
        <f t="shared" si="0"/>
        <v>17</v>
      </c>
      <c r="C18">
        <f t="shared" si="0"/>
        <v>136</v>
      </c>
      <c r="D18">
        <f t="shared" si="0"/>
        <v>680</v>
      </c>
      <c r="E18">
        <f t="shared" si="0"/>
        <v>2380</v>
      </c>
      <c r="F18">
        <f t="shared" si="0"/>
        <v>6188</v>
      </c>
      <c r="G18">
        <f t="shared" si="0"/>
        <v>12376</v>
      </c>
      <c r="H18">
        <f t="shared" si="0"/>
        <v>19448</v>
      </c>
      <c r="I18">
        <f t="shared" si="0"/>
        <v>24310</v>
      </c>
      <c r="J18">
        <f t="shared" si="0"/>
        <v>24310</v>
      </c>
      <c r="K18">
        <f t="shared" si="0"/>
        <v>19448</v>
      </c>
      <c r="L18">
        <f t="shared" si="0"/>
        <v>12376</v>
      </c>
      <c r="M18">
        <f t="shared" si="0"/>
        <v>6188</v>
      </c>
      <c r="N18">
        <f t="shared" si="0"/>
        <v>2380</v>
      </c>
      <c r="O18">
        <f t="shared" si="0"/>
        <v>680</v>
      </c>
      <c r="P18">
        <f t="shared" si="0"/>
        <v>136</v>
      </c>
      <c r="Q18">
        <f t="shared" si="0"/>
        <v>17</v>
      </c>
      <c r="R18">
        <f t="shared" ref="R18:AD30" si="2">Q17+R17</f>
        <v>1</v>
      </c>
    </row>
    <row r="19" spans="1:30" x14ac:dyDescent="0.25">
      <c r="A19">
        <v>1</v>
      </c>
      <c r="B19">
        <f t="shared" si="0"/>
        <v>18</v>
      </c>
      <c r="C19">
        <f t="shared" si="0"/>
        <v>153</v>
      </c>
      <c r="D19">
        <f t="shared" si="0"/>
        <v>816</v>
      </c>
      <c r="E19">
        <f t="shared" si="0"/>
        <v>3060</v>
      </c>
      <c r="F19">
        <f t="shared" si="0"/>
        <v>8568</v>
      </c>
      <c r="G19">
        <f t="shared" si="0"/>
        <v>18564</v>
      </c>
      <c r="H19">
        <f t="shared" si="0"/>
        <v>31824</v>
      </c>
      <c r="I19">
        <f t="shared" si="0"/>
        <v>43758</v>
      </c>
      <c r="J19">
        <f t="shared" si="0"/>
        <v>48620</v>
      </c>
      <c r="K19">
        <f t="shared" si="0"/>
        <v>43758</v>
      </c>
      <c r="L19">
        <f t="shared" si="0"/>
        <v>31824</v>
      </c>
      <c r="M19">
        <f t="shared" si="0"/>
        <v>18564</v>
      </c>
      <c r="N19">
        <f t="shared" si="0"/>
        <v>8568</v>
      </c>
      <c r="O19">
        <f t="shared" si="0"/>
        <v>3060</v>
      </c>
      <c r="P19">
        <f t="shared" si="0"/>
        <v>816</v>
      </c>
      <c r="Q19">
        <f t="shared" si="0"/>
        <v>153</v>
      </c>
      <c r="R19">
        <f t="shared" si="2"/>
        <v>18</v>
      </c>
      <c r="S19">
        <f t="shared" si="2"/>
        <v>1</v>
      </c>
    </row>
    <row r="20" spans="1:30" x14ac:dyDescent="0.25">
      <c r="A20">
        <v>1</v>
      </c>
      <c r="B20">
        <f t="shared" si="0"/>
        <v>19</v>
      </c>
      <c r="C20">
        <f t="shared" si="0"/>
        <v>171</v>
      </c>
      <c r="D20">
        <f t="shared" si="0"/>
        <v>969</v>
      </c>
      <c r="E20">
        <f t="shared" si="0"/>
        <v>3876</v>
      </c>
      <c r="F20">
        <f t="shared" si="0"/>
        <v>11628</v>
      </c>
      <c r="G20">
        <f t="shared" si="0"/>
        <v>27132</v>
      </c>
      <c r="H20">
        <f t="shared" si="0"/>
        <v>50388</v>
      </c>
      <c r="I20">
        <f t="shared" si="0"/>
        <v>75582</v>
      </c>
      <c r="J20">
        <f t="shared" si="0"/>
        <v>92378</v>
      </c>
      <c r="K20">
        <f t="shared" si="0"/>
        <v>92378</v>
      </c>
      <c r="L20">
        <f t="shared" si="0"/>
        <v>75582</v>
      </c>
      <c r="M20">
        <f t="shared" si="0"/>
        <v>50388</v>
      </c>
      <c r="N20">
        <f t="shared" si="0"/>
        <v>27132</v>
      </c>
      <c r="O20">
        <f t="shared" si="0"/>
        <v>11628</v>
      </c>
      <c r="P20">
        <f t="shared" si="0"/>
        <v>3876</v>
      </c>
      <c r="Q20">
        <f t="shared" si="0"/>
        <v>969</v>
      </c>
      <c r="R20">
        <f t="shared" si="2"/>
        <v>171</v>
      </c>
      <c r="S20">
        <f t="shared" si="2"/>
        <v>19</v>
      </c>
      <c r="T20">
        <f t="shared" si="2"/>
        <v>1</v>
      </c>
    </row>
    <row r="21" spans="1:30" x14ac:dyDescent="0.25">
      <c r="A21">
        <v>1</v>
      </c>
      <c r="B21">
        <f t="shared" si="0"/>
        <v>20</v>
      </c>
      <c r="C21">
        <f t="shared" si="0"/>
        <v>190</v>
      </c>
      <c r="D21">
        <f t="shared" si="0"/>
        <v>1140</v>
      </c>
      <c r="E21">
        <f t="shared" si="0"/>
        <v>4845</v>
      </c>
      <c r="F21">
        <f t="shared" si="0"/>
        <v>15504</v>
      </c>
      <c r="G21">
        <f t="shared" si="0"/>
        <v>38760</v>
      </c>
      <c r="H21">
        <f t="shared" si="0"/>
        <v>77520</v>
      </c>
      <c r="I21">
        <f t="shared" si="0"/>
        <v>125970</v>
      </c>
      <c r="J21">
        <f t="shared" si="0"/>
        <v>167960</v>
      </c>
      <c r="K21">
        <f t="shared" si="0"/>
        <v>184756</v>
      </c>
      <c r="L21">
        <f t="shared" si="0"/>
        <v>167960</v>
      </c>
      <c r="M21">
        <f t="shared" si="0"/>
        <v>125970</v>
      </c>
      <c r="N21">
        <f t="shared" si="0"/>
        <v>77520</v>
      </c>
      <c r="O21">
        <f t="shared" si="0"/>
        <v>38760</v>
      </c>
      <c r="P21">
        <f t="shared" si="0"/>
        <v>15504</v>
      </c>
      <c r="Q21">
        <f t="shared" si="0"/>
        <v>4845</v>
      </c>
      <c r="R21">
        <f t="shared" si="2"/>
        <v>1140</v>
      </c>
      <c r="S21">
        <f t="shared" si="2"/>
        <v>190</v>
      </c>
      <c r="T21">
        <f t="shared" si="2"/>
        <v>20</v>
      </c>
      <c r="U21">
        <f t="shared" si="2"/>
        <v>1</v>
      </c>
    </row>
    <row r="22" spans="1:30" x14ac:dyDescent="0.25">
      <c r="A22">
        <v>1</v>
      </c>
      <c r="B22">
        <f t="shared" si="0"/>
        <v>21</v>
      </c>
      <c r="C22">
        <f t="shared" si="0"/>
        <v>210</v>
      </c>
      <c r="D22">
        <f t="shared" si="0"/>
        <v>1330</v>
      </c>
      <c r="E22">
        <f t="shared" si="0"/>
        <v>5985</v>
      </c>
      <c r="F22">
        <f t="shared" si="0"/>
        <v>20349</v>
      </c>
      <c r="G22">
        <f t="shared" si="0"/>
        <v>54264</v>
      </c>
      <c r="H22">
        <f t="shared" si="0"/>
        <v>116280</v>
      </c>
      <c r="I22">
        <f t="shared" si="0"/>
        <v>203490</v>
      </c>
      <c r="J22">
        <f t="shared" si="0"/>
        <v>293930</v>
      </c>
      <c r="K22">
        <f t="shared" si="0"/>
        <v>352716</v>
      </c>
      <c r="L22">
        <f t="shared" si="0"/>
        <v>352716</v>
      </c>
      <c r="M22">
        <f t="shared" si="0"/>
        <v>293930</v>
      </c>
      <c r="N22">
        <f t="shared" si="0"/>
        <v>203490</v>
      </c>
      <c r="O22">
        <f t="shared" si="0"/>
        <v>116280</v>
      </c>
      <c r="P22">
        <f t="shared" si="0"/>
        <v>54264</v>
      </c>
      <c r="Q22">
        <f t="shared" si="0"/>
        <v>20349</v>
      </c>
      <c r="R22">
        <f t="shared" si="2"/>
        <v>5985</v>
      </c>
      <c r="S22">
        <f t="shared" si="2"/>
        <v>1330</v>
      </c>
      <c r="T22">
        <f t="shared" si="2"/>
        <v>210</v>
      </c>
      <c r="U22">
        <f t="shared" si="2"/>
        <v>21</v>
      </c>
      <c r="V22">
        <f t="shared" si="2"/>
        <v>1</v>
      </c>
    </row>
    <row r="23" spans="1:30" x14ac:dyDescent="0.25">
      <c r="A23">
        <v>1</v>
      </c>
      <c r="B23">
        <f t="shared" si="0"/>
        <v>22</v>
      </c>
      <c r="C23">
        <f t="shared" si="0"/>
        <v>231</v>
      </c>
      <c r="D23">
        <f t="shared" si="0"/>
        <v>1540</v>
      </c>
      <c r="E23">
        <f t="shared" si="0"/>
        <v>7315</v>
      </c>
      <c r="F23">
        <f t="shared" si="0"/>
        <v>26334</v>
      </c>
      <c r="G23">
        <f t="shared" si="0"/>
        <v>74613</v>
      </c>
      <c r="H23">
        <f t="shared" si="0"/>
        <v>170544</v>
      </c>
      <c r="I23">
        <f t="shared" si="0"/>
        <v>319770</v>
      </c>
      <c r="J23">
        <f t="shared" si="0"/>
        <v>497420</v>
      </c>
      <c r="K23">
        <f t="shared" si="0"/>
        <v>646646</v>
      </c>
      <c r="L23">
        <f t="shared" si="0"/>
        <v>705432</v>
      </c>
      <c r="M23">
        <f t="shared" si="0"/>
        <v>646646</v>
      </c>
      <c r="N23">
        <f t="shared" si="0"/>
        <v>497420</v>
      </c>
      <c r="O23">
        <f t="shared" si="0"/>
        <v>319770</v>
      </c>
      <c r="P23">
        <f t="shared" si="0"/>
        <v>170544</v>
      </c>
      <c r="Q23">
        <f t="shared" si="0"/>
        <v>74613</v>
      </c>
      <c r="R23">
        <f t="shared" si="2"/>
        <v>26334</v>
      </c>
      <c r="S23">
        <f t="shared" si="2"/>
        <v>7315</v>
      </c>
      <c r="T23">
        <f t="shared" si="2"/>
        <v>1540</v>
      </c>
      <c r="U23">
        <f t="shared" si="2"/>
        <v>231</v>
      </c>
      <c r="V23">
        <f t="shared" si="2"/>
        <v>22</v>
      </c>
      <c r="W23">
        <f t="shared" si="2"/>
        <v>1</v>
      </c>
    </row>
    <row r="24" spans="1:30" x14ac:dyDescent="0.25">
      <c r="A24">
        <v>1</v>
      </c>
      <c r="B24">
        <f t="shared" si="0"/>
        <v>23</v>
      </c>
      <c r="C24">
        <f t="shared" si="0"/>
        <v>253</v>
      </c>
      <c r="D24">
        <f t="shared" si="0"/>
        <v>1771</v>
      </c>
      <c r="E24">
        <f t="shared" si="0"/>
        <v>8855</v>
      </c>
      <c r="F24">
        <f t="shared" si="0"/>
        <v>33649</v>
      </c>
      <c r="G24">
        <f t="shared" si="0"/>
        <v>100947</v>
      </c>
      <c r="H24">
        <f t="shared" si="0"/>
        <v>245157</v>
      </c>
      <c r="I24">
        <f t="shared" si="0"/>
        <v>490314</v>
      </c>
      <c r="J24">
        <f t="shared" si="0"/>
        <v>817190</v>
      </c>
      <c r="K24">
        <f t="shared" si="0"/>
        <v>1144066</v>
      </c>
      <c r="L24">
        <f t="shared" si="0"/>
        <v>1352078</v>
      </c>
      <c r="M24">
        <f t="shared" si="0"/>
        <v>1352078</v>
      </c>
      <c r="N24">
        <f t="shared" si="0"/>
        <v>1144066</v>
      </c>
      <c r="O24">
        <f t="shared" si="0"/>
        <v>817190</v>
      </c>
      <c r="P24">
        <f t="shared" si="0"/>
        <v>490314</v>
      </c>
      <c r="Q24">
        <f t="shared" si="0"/>
        <v>245157</v>
      </c>
      <c r="R24">
        <f t="shared" si="2"/>
        <v>100947</v>
      </c>
      <c r="S24">
        <f t="shared" si="2"/>
        <v>33649</v>
      </c>
      <c r="T24">
        <f t="shared" si="2"/>
        <v>8855</v>
      </c>
      <c r="U24">
        <f t="shared" si="2"/>
        <v>1771</v>
      </c>
      <c r="V24">
        <f t="shared" si="2"/>
        <v>253</v>
      </c>
      <c r="W24">
        <f t="shared" si="2"/>
        <v>23</v>
      </c>
      <c r="X24">
        <f t="shared" si="2"/>
        <v>1</v>
      </c>
    </row>
    <row r="25" spans="1:30" x14ac:dyDescent="0.25">
      <c r="A25">
        <v>1</v>
      </c>
      <c r="B25">
        <f t="shared" si="0"/>
        <v>24</v>
      </c>
      <c r="C25">
        <f t="shared" si="0"/>
        <v>276</v>
      </c>
      <c r="D25">
        <f t="shared" si="0"/>
        <v>2024</v>
      </c>
      <c r="E25">
        <f t="shared" si="0"/>
        <v>10626</v>
      </c>
      <c r="F25">
        <f t="shared" si="0"/>
        <v>42504</v>
      </c>
      <c r="G25">
        <f t="shared" si="0"/>
        <v>134596</v>
      </c>
      <c r="H25">
        <f t="shared" si="0"/>
        <v>346104</v>
      </c>
      <c r="I25">
        <f t="shared" si="0"/>
        <v>735471</v>
      </c>
      <c r="J25">
        <f t="shared" si="0"/>
        <v>1307504</v>
      </c>
      <c r="K25">
        <f t="shared" si="0"/>
        <v>1961256</v>
      </c>
      <c r="L25">
        <f t="shared" si="0"/>
        <v>2496144</v>
      </c>
      <c r="M25">
        <f t="shared" si="0"/>
        <v>2704156</v>
      </c>
      <c r="N25">
        <f t="shared" si="0"/>
        <v>2496144</v>
      </c>
      <c r="O25">
        <f t="shared" si="0"/>
        <v>1961256</v>
      </c>
      <c r="P25">
        <f t="shared" si="0"/>
        <v>1307504</v>
      </c>
      <c r="Q25">
        <f t="shared" si="0"/>
        <v>735471</v>
      </c>
      <c r="R25">
        <f t="shared" si="2"/>
        <v>346104</v>
      </c>
      <c r="S25">
        <f t="shared" si="2"/>
        <v>134596</v>
      </c>
      <c r="T25">
        <f t="shared" si="2"/>
        <v>42504</v>
      </c>
      <c r="U25">
        <f t="shared" si="2"/>
        <v>10626</v>
      </c>
      <c r="V25">
        <f t="shared" si="2"/>
        <v>2024</v>
      </c>
      <c r="W25">
        <f t="shared" si="2"/>
        <v>276</v>
      </c>
      <c r="X25">
        <f t="shared" si="2"/>
        <v>24</v>
      </c>
      <c r="Y25">
        <f t="shared" si="2"/>
        <v>1</v>
      </c>
    </row>
    <row r="26" spans="1:30" x14ac:dyDescent="0.25">
      <c r="A26">
        <v>1</v>
      </c>
      <c r="B26">
        <f t="shared" si="0"/>
        <v>25</v>
      </c>
      <c r="C26">
        <f t="shared" si="0"/>
        <v>300</v>
      </c>
      <c r="D26">
        <f t="shared" si="0"/>
        <v>2300</v>
      </c>
      <c r="E26">
        <f t="shared" si="0"/>
        <v>12650</v>
      </c>
      <c r="F26">
        <f t="shared" si="0"/>
        <v>53130</v>
      </c>
      <c r="G26">
        <f t="shared" si="0"/>
        <v>177100</v>
      </c>
      <c r="H26">
        <f t="shared" si="0"/>
        <v>480700</v>
      </c>
      <c r="I26">
        <f t="shared" si="0"/>
        <v>1081575</v>
      </c>
      <c r="J26">
        <f t="shared" si="0"/>
        <v>2042975</v>
      </c>
      <c r="K26">
        <f t="shared" si="0"/>
        <v>3268760</v>
      </c>
      <c r="L26">
        <f t="shared" si="0"/>
        <v>4457400</v>
      </c>
      <c r="M26">
        <f t="shared" si="0"/>
        <v>5200300</v>
      </c>
      <c r="N26">
        <f t="shared" si="0"/>
        <v>5200300</v>
      </c>
      <c r="O26">
        <f t="shared" si="0"/>
        <v>4457400</v>
      </c>
      <c r="P26">
        <f t="shared" si="0"/>
        <v>3268760</v>
      </c>
      <c r="Q26">
        <f t="shared" si="0"/>
        <v>2042975</v>
      </c>
      <c r="R26">
        <f t="shared" si="2"/>
        <v>1081575</v>
      </c>
      <c r="S26">
        <f t="shared" si="2"/>
        <v>480700</v>
      </c>
      <c r="T26">
        <f t="shared" si="2"/>
        <v>177100</v>
      </c>
      <c r="U26">
        <f t="shared" si="2"/>
        <v>53130</v>
      </c>
      <c r="V26">
        <f t="shared" si="2"/>
        <v>12650</v>
      </c>
      <c r="W26">
        <f t="shared" si="2"/>
        <v>2300</v>
      </c>
      <c r="X26">
        <f t="shared" si="2"/>
        <v>300</v>
      </c>
      <c r="Y26">
        <f t="shared" si="2"/>
        <v>25</v>
      </c>
      <c r="Z26">
        <f t="shared" si="2"/>
        <v>1</v>
      </c>
    </row>
    <row r="27" spans="1:30" x14ac:dyDescent="0.25">
      <c r="A27">
        <v>1</v>
      </c>
      <c r="B27">
        <f t="shared" si="0"/>
        <v>26</v>
      </c>
      <c r="C27">
        <f t="shared" si="0"/>
        <v>325</v>
      </c>
      <c r="D27">
        <f t="shared" si="0"/>
        <v>2600</v>
      </c>
      <c r="E27">
        <f t="shared" si="0"/>
        <v>14950</v>
      </c>
      <c r="F27">
        <f t="shared" si="0"/>
        <v>65780</v>
      </c>
      <c r="G27">
        <f t="shared" si="0"/>
        <v>230230</v>
      </c>
      <c r="H27">
        <f t="shared" si="0"/>
        <v>657800</v>
      </c>
      <c r="I27">
        <f t="shared" si="0"/>
        <v>1562275</v>
      </c>
      <c r="J27">
        <f t="shared" si="0"/>
        <v>3124550</v>
      </c>
      <c r="K27">
        <f t="shared" si="0"/>
        <v>5311735</v>
      </c>
      <c r="L27">
        <f t="shared" si="0"/>
        <v>7726160</v>
      </c>
      <c r="M27">
        <f t="shared" si="0"/>
        <v>9657700</v>
      </c>
      <c r="N27">
        <f t="shared" si="0"/>
        <v>10400600</v>
      </c>
      <c r="O27">
        <f t="shared" si="0"/>
        <v>9657700</v>
      </c>
      <c r="P27">
        <f t="shared" si="0"/>
        <v>7726160</v>
      </c>
      <c r="Q27">
        <f t="shared" si="0"/>
        <v>5311735</v>
      </c>
      <c r="R27">
        <f t="shared" si="2"/>
        <v>3124550</v>
      </c>
      <c r="S27">
        <f t="shared" si="2"/>
        <v>1562275</v>
      </c>
      <c r="T27">
        <f t="shared" si="2"/>
        <v>657800</v>
      </c>
      <c r="U27">
        <f t="shared" si="2"/>
        <v>230230</v>
      </c>
      <c r="V27">
        <f t="shared" si="2"/>
        <v>65780</v>
      </c>
      <c r="W27">
        <f t="shared" si="2"/>
        <v>14950</v>
      </c>
      <c r="X27">
        <f t="shared" si="2"/>
        <v>2600</v>
      </c>
      <c r="Y27">
        <f t="shared" si="2"/>
        <v>325</v>
      </c>
      <c r="Z27">
        <f t="shared" si="2"/>
        <v>26</v>
      </c>
      <c r="AA27">
        <f t="shared" si="2"/>
        <v>1</v>
      </c>
    </row>
    <row r="28" spans="1:30" x14ac:dyDescent="0.25">
      <c r="A28">
        <v>1</v>
      </c>
      <c r="B28">
        <f t="shared" si="0"/>
        <v>27</v>
      </c>
      <c r="C28">
        <f t="shared" si="0"/>
        <v>351</v>
      </c>
      <c r="D28">
        <f t="shared" si="0"/>
        <v>2925</v>
      </c>
      <c r="E28">
        <f t="shared" si="0"/>
        <v>17550</v>
      </c>
      <c r="F28">
        <f t="shared" si="0"/>
        <v>80730</v>
      </c>
      <c r="G28">
        <f t="shared" si="0"/>
        <v>296010</v>
      </c>
      <c r="H28">
        <f t="shared" si="0"/>
        <v>888030</v>
      </c>
      <c r="I28">
        <f t="shared" si="0"/>
        <v>2220075</v>
      </c>
      <c r="J28">
        <f t="shared" si="0"/>
        <v>4686825</v>
      </c>
      <c r="K28">
        <f t="shared" si="0"/>
        <v>8436285</v>
      </c>
      <c r="L28">
        <f t="shared" si="0"/>
        <v>13037895</v>
      </c>
      <c r="M28">
        <f t="shared" si="0"/>
        <v>17383860</v>
      </c>
      <c r="N28">
        <f t="shared" si="0"/>
        <v>20058300</v>
      </c>
      <c r="O28">
        <f t="shared" si="0"/>
        <v>20058300</v>
      </c>
      <c r="P28">
        <f t="shared" si="0"/>
        <v>17383860</v>
      </c>
      <c r="Q28">
        <f t="shared" si="0"/>
        <v>13037895</v>
      </c>
      <c r="R28">
        <f t="shared" si="2"/>
        <v>8436285</v>
      </c>
      <c r="S28">
        <f t="shared" si="2"/>
        <v>4686825</v>
      </c>
      <c r="T28">
        <f t="shared" si="2"/>
        <v>2220075</v>
      </c>
      <c r="U28">
        <f t="shared" si="2"/>
        <v>888030</v>
      </c>
      <c r="V28">
        <f t="shared" si="2"/>
        <v>296010</v>
      </c>
      <c r="W28">
        <f t="shared" si="2"/>
        <v>80730</v>
      </c>
      <c r="X28">
        <f t="shared" si="2"/>
        <v>17550</v>
      </c>
      <c r="Y28">
        <f t="shared" si="2"/>
        <v>2925</v>
      </c>
      <c r="Z28">
        <f t="shared" si="2"/>
        <v>351</v>
      </c>
      <c r="AA28">
        <f t="shared" si="2"/>
        <v>27</v>
      </c>
      <c r="AB28">
        <f t="shared" si="2"/>
        <v>1</v>
      </c>
    </row>
    <row r="29" spans="1:30" x14ac:dyDescent="0.25">
      <c r="A29">
        <v>1</v>
      </c>
      <c r="B29">
        <f t="shared" si="0"/>
        <v>28</v>
      </c>
      <c r="C29">
        <f t="shared" si="0"/>
        <v>378</v>
      </c>
      <c r="D29">
        <f t="shared" si="0"/>
        <v>3276</v>
      </c>
      <c r="E29">
        <f t="shared" si="0"/>
        <v>20475</v>
      </c>
      <c r="F29">
        <f t="shared" si="0"/>
        <v>98280</v>
      </c>
      <c r="G29">
        <f t="shared" si="0"/>
        <v>376740</v>
      </c>
      <c r="H29">
        <f t="shared" si="0"/>
        <v>1184040</v>
      </c>
      <c r="I29">
        <f t="shared" si="0"/>
        <v>3108105</v>
      </c>
      <c r="J29">
        <f t="shared" si="0"/>
        <v>6906900</v>
      </c>
      <c r="K29">
        <f t="shared" si="0"/>
        <v>13123110</v>
      </c>
      <c r="L29">
        <f t="shared" si="0"/>
        <v>21474180</v>
      </c>
      <c r="M29">
        <f t="shared" si="0"/>
        <v>30421755</v>
      </c>
      <c r="N29">
        <f t="shared" si="0"/>
        <v>37442160</v>
      </c>
      <c r="O29">
        <f t="shared" si="0"/>
        <v>40116600</v>
      </c>
      <c r="P29">
        <f t="shared" si="0"/>
        <v>37442160</v>
      </c>
      <c r="Q29">
        <f t="shared" si="0"/>
        <v>30421755</v>
      </c>
      <c r="R29">
        <f t="shared" si="2"/>
        <v>21474180</v>
      </c>
      <c r="S29">
        <f t="shared" si="2"/>
        <v>13123110</v>
      </c>
      <c r="T29">
        <f t="shared" si="2"/>
        <v>6906900</v>
      </c>
      <c r="U29">
        <f t="shared" si="2"/>
        <v>3108105</v>
      </c>
      <c r="V29">
        <f t="shared" si="2"/>
        <v>1184040</v>
      </c>
      <c r="W29">
        <f t="shared" si="2"/>
        <v>376740</v>
      </c>
      <c r="X29">
        <f t="shared" si="2"/>
        <v>98280</v>
      </c>
      <c r="Y29">
        <f t="shared" si="2"/>
        <v>20475</v>
      </c>
      <c r="Z29">
        <f t="shared" si="2"/>
        <v>3276</v>
      </c>
      <c r="AA29">
        <f t="shared" si="2"/>
        <v>378</v>
      </c>
      <c r="AB29">
        <f t="shared" si="2"/>
        <v>28</v>
      </c>
      <c r="AC29">
        <f t="shared" si="2"/>
        <v>1</v>
      </c>
    </row>
    <row r="30" spans="1:30" x14ac:dyDescent="0.25">
      <c r="A30">
        <v>1</v>
      </c>
      <c r="B30">
        <f t="shared" si="0"/>
        <v>29</v>
      </c>
      <c r="C30">
        <f t="shared" si="0"/>
        <v>406</v>
      </c>
      <c r="D30">
        <f t="shared" si="0"/>
        <v>3654</v>
      </c>
      <c r="E30">
        <f t="shared" si="0"/>
        <v>23751</v>
      </c>
      <c r="F30">
        <f t="shared" si="0"/>
        <v>118755</v>
      </c>
      <c r="G30">
        <f t="shared" si="0"/>
        <v>475020</v>
      </c>
      <c r="H30">
        <f t="shared" si="0"/>
        <v>1560780</v>
      </c>
      <c r="I30">
        <f t="shared" si="0"/>
        <v>4292145</v>
      </c>
      <c r="J30">
        <f t="shared" si="0"/>
        <v>10015005</v>
      </c>
      <c r="K30">
        <f t="shared" si="0"/>
        <v>20030010</v>
      </c>
      <c r="L30">
        <f t="shared" si="0"/>
        <v>34597290</v>
      </c>
      <c r="M30">
        <f t="shared" si="0"/>
        <v>51895935</v>
      </c>
      <c r="N30">
        <f t="shared" si="0"/>
        <v>67863915</v>
      </c>
      <c r="O30">
        <f t="shared" si="0"/>
        <v>77558760</v>
      </c>
      <c r="P30">
        <f t="shared" si="0"/>
        <v>77558760</v>
      </c>
      <c r="Q30">
        <f t="shared" si="0"/>
        <v>67863915</v>
      </c>
      <c r="R30">
        <f t="shared" si="2"/>
        <v>51895935</v>
      </c>
      <c r="S30">
        <f t="shared" si="2"/>
        <v>34597290</v>
      </c>
      <c r="T30">
        <f t="shared" si="2"/>
        <v>20030010</v>
      </c>
      <c r="U30">
        <f t="shared" si="2"/>
        <v>10015005</v>
      </c>
      <c r="V30">
        <f t="shared" si="2"/>
        <v>4292145</v>
      </c>
      <c r="W30">
        <f t="shared" si="2"/>
        <v>1560780</v>
      </c>
      <c r="X30">
        <f t="shared" si="2"/>
        <v>475020</v>
      </c>
      <c r="Y30">
        <f t="shared" si="2"/>
        <v>118755</v>
      </c>
      <c r="Z30">
        <f t="shared" si="2"/>
        <v>23751</v>
      </c>
      <c r="AA30">
        <f t="shared" si="2"/>
        <v>3654</v>
      </c>
      <c r="AB30">
        <f t="shared" si="2"/>
        <v>406</v>
      </c>
      <c r="AC30">
        <f t="shared" si="2"/>
        <v>29</v>
      </c>
      <c r="AD30">
        <f t="shared" si="2"/>
        <v>1</v>
      </c>
    </row>
    <row r="32" spans="1:30" x14ac:dyDescent="0.25">
      <c r="A32" t="s">
        <v>6</v>
      </c>
    </row>
    <row r="33" spans="1:30" x14ac:dyDescent="0.25">
      <c r="A33" s="3" t="str">
        <f>IF(A1&lt;&gt;0,IF(MOD(A1,3)=0, "X",""),"")</f>
        <v/>
      </c>
      <c r="B33" s="3" t="str">
        <f t="shared" ref="B33:AC42" si="3">IF(B1&lt;&gt;0,IF(MOD(B1,3)=0, "X",""),"")</f>
        <v/>
      </c>
      <c r="C33" s="3" t="str">
        <f t="shared" si="3"/>
        <v/>
      </c>
      <c r="D33" s="3" t="str">
        <f t="shared" si="3"/>
        <v/>
      </c>
      <c r="E33" s="3" t="str">
        <f t="shared" si="3"/>
        <v/>
      </c>
      <c r="F33" s="3" t="str">
        <f t="shared" si="3"/>
        <v/>
      </c>
      <c r="G33" s="3" t="str">
        <f t="shared" si="3"/>
        <v/>
      </c>
      <c r="H33" s="3" t="str">
        <f t="shared" si="3"/>
        <v/>
      </c>
      <c r="I33" s="3" t="str">
        <f t="shared" si="3"/>
        <v/>
      </c>
      <c r="J33" s="3" t="str">
        <f t="shared" si="3"/>
        <v/>
      </c>
      <c r="K33" s="3" t="str">
        <f t="shared" si="3"/>
        <v/>
      </c>
      <c r="L33" s="3" t="str">
        <f t="shared" si="3"/>
        <v/>
      </c>
      <c r="M33" s="3" t="str">
        <f t="shared" si="3"/>
        <v/>
      </c>
      <c r="N33" s="3" t="str">
        <f t="shared" si="3"/>
        <v/>
      </c>
      <c r="O33" s="3" t="str">
        <f t="shared" si="3"/>
        <v/>
      </c>
      <c r="P33" s="3" t="str">
        <f t="shared" si="3"/>
        <v/>
      </c>
      <c r="Q33" s="3" t="str">
        <f t="shared" si="3"/>
        <v/>
      </c>
      <c r="R33" s="3" t="str">
        <f t="shared" si="3"/>
        <v/>
      </c>
      <c r="S33" s="3" t="str">
        <f t="shared" si="3"/>
        <v/>
      </c>
      <c r="T33" s="3" t="str">
        <f t="shared" si="3"/>
        <v/>
      </c>
      <c r="U33" s="3" t="str">
        <f t="shared" si="3"/>
        <v/>
      </c>
      <c r="V33" s="3" t="str">
        <f t="shared" si="3"/>
        <v/>
      </c>
      <c r="W33" s="3" t="str">
        <f t="shared" si="3"/>
        <v/>
      </c>
      <c r="X33" s="3" t="str">
        <f t="shared" si="3"/>
        <v/>
      </c>
      <c r="Y33" s="3" t="str">
        <f t="shared" si="3"/>
        <v/>
      </c>
      <c r="Z33" s="3" t="str">
        <f t="shared" si="3"/>
        <v/>
      </c>
      <c r="AA33" s="3" t="str">
        <f t="shared" si="3"/>
        <v/>
      </c>
      <c r="AB33" s="3" t="str">
        <f t="shared" si="3"/>
        <v/>
      </c>
      <c r="AC33" s="3" t="str">
        <f t="shared" si="3"/>
        <v/>
      </c>
      <c r="AD33" s="3" t="str">
        <f>IF(AD1&lt;&gt;0,IF(MOD(AD1,3)=0, "X",""),"")</f>
        <v/>
      </c>
    </row>
    <row r="34" spans="1:30" x14ac:dyDescent="0.25">
      <c r="A34" s="3" t="str">
        <f t="shared" ref="A34:P62" si="4">IF(A2&lt;&gt;0,IF(MOD(A2,3)=0, "X",""),"")</f>
        <v/>
      </c>
      <c r="B34" s="3" t="str">
        <f t="shared" si="4"/>
        <v/>
      </c>
      <c r="C34" s="3" t="str">
        <f t="shared" si="4"/>
        <v/>
      </c>
      <c r="D34" s="3" t="str">
        <f t="shared" si="4"/>
        <v/>
      </c>
      <c r="E34" s="3" t="str">
        <f t="shared" si="4"/>
        <v/>
      </c>
      <c r="F34" s="3" t="str">
        <f t="shared" si="4"/>
        <v/>
      </c>
      <c r="G34" s="3" t="str">
        <f t="shared" si="4"/>
        <v/>
      </c>
      <c r="H34" s="3" t="str">
        <f t="shared" si="4"/>
        <v/>
      </c>
      <c r="I34" s="3" t="str">
        <f t="shared" si="4"/>
        <v/>
      </c>
      <c r="J34" s="3" t="str">
        <f t="shared" si="4"/>
        <v/>
      </c>
      <c r="K34" s="3" t="str">
        <f t="shared" si="4"/>
        <v/>
      </c>
      <c r="L34" s="3" t="str">
        <f t="shared" si="4"/>
        <v/>
      </c>
      <c r="M34" s="3" t="str">
        <f t="shared" si="4"/>
        <v/>
      </c>
      <c r="N34" s="3" t="str">
        <f t="shared" si="4"/>
        <v/>
      </c>
      <c r="O34" s="3" t="str">
        <f t="shared" si="4"/>
        <v/>
      </c>
      <c r="P34" s="3" t="str">
        <f t="shared" si="4"/>
        <v/>
      </c>
      <c r="Q34" s="3" t="str">
        <f t="shared" si="3"/>
        <v/>
      </c>
      <c r="R34" s="3" t="str">
        <f t="shared" si="3"/>
        <v/>
      </c>
      <c r="S34" s="3" t="str">
        <f t="shared" si="3"/>
        <v/>
      </c>
      <c r="T34" s="3" t="str">
        <f t="shared" si="3"/>
        <v/>
      </c>
      <c r="U34" s="3" t="str">
        <f t="shared" si="3"/>
        <v/>
      </c>
      <c r="V34" s="3" t="str">
        <f t="shared" si="3"/>
        <v/>
      </c>
      <c r="W34" s="3" t="str">
        <f t="shared" si="3"/>
        <v/>
      </c>
      <c r="X34" s="3" t="str">
        <f t="shared" si="3"/>
        <v/>
      </c>
      <c r="Y34" s="3" t="str">
        <f t="shared" si="3"/>
        <v/>
      </c>
      <c r="Z34" s="3" t="str">
        <f t="shared" si="3"/>
        <v/>
      </c>
      <c r="AA34" s="3" t="str">
        <f t="shared" si="3"/>
        <v/>
      </c>
      <c r="AB34" s="3" t="str">
        <f t="shared" si="3"/>
        <v/>
      </c>
      <c r="AC34" s="3" t="str">
        <f t="shared" si="3"/>
        <v/>
      </c>
      <c r="AD34" s="3" t="str">
        <f t="shared" ref="AD34" si="5">IF(AD2&lt;&gt;0,IF(MOD(AD2,3)=0, "X",""),"")</f>
        <v/>
      </c>
    </row>
    <row r="35" spans="1:30" x14ac:dyDescent="0.25">
      <c r="A35" s="3" t="str">
        <f t="shared" si="4"/>
        <v/>
      </c>
      <c r="B35" s="3" t="str">
        <f t="shared" si="3"/>
        <v/>
      </c>
      <c r="C35" s="3" t="str">
        <f t="shared" si="3"/>
        <v/>
      </c>
      <c r="D35" s="3" t="str">
        <f t="shared" si="3"/>
        <v/>
      </c>
      <c r="E35" s="3" t="str">
        <f t="shared" si="3"/>
        <v/>
      </c>
      <c r="F35" s="3" t="str">
        <f t="shared" si="3"/>
        <v/>
      </c>
      <c r="G35" s="3" t="str">
        <f t="shared" si="3"/>
        <v/>
      </c>
      <c r="H35" s="3" t="str">
        <f t="shared" si="3"/>
        <v/>
      </c>
      <c r="I35" s="3" t="str">
        <f t="shared" si="3"/>
        <v/>
      </c>
      <c r="J35" s="3" t="str">
        <f t="shared" si="3"/>
        <v/>
      </c>
      <c r="K35" s="3" t="str">
        <f t="shared" si="3"/>
        <v/>
      </c>
      <c r="L35" s="3" t="str">
        <f t="shared" si="3"/>
        <v/>
      </c>
      <c r="M35" s="3" t="str">
        <f t="shared" si="3"/>
        <v/>
      </c>
      <c r="N35" s="3" t="str">
        <f t="shared" si="3"/>
        <v/>
      </c>
      <c r="O35" s="3" t="str">
        <f t="shared" si="3"/>
        <v/>
      </c>
      <c r="P35" s="3" t="str">
        <f t="shared" si="3"/>
        <v/>
      </c>
      <c r="Q35" s="3" t="str">
        <f t="shared" si="3"/>
        <v/>
      </c>
      <c r="R35" s="3" t="str">
        <f t="shared" si="3"/>
        <v/>
      </c>
      <c r="S35" s="3" t="str">
        <f t="shared" si="3"/>
        <v/>
      </c>
      <c r="T35" s="3" t="str">
        <f t="shared" si="3"/>
        <v/>
      </c>
      <c r="U35" s="3" t="str">
        <f t="shared" si="3"/>
        <v/>
      </c>
      <c r="V35" s="3" t="str">
        <f t="shared" si="3"/>
        <v/>
      </c>
      <c r="W35" s="3" t="str">
        <f t="shared" si="3"/>
        <v/>
      </c>
      <c r="X35" s="3" t="str">
        <f t="shared" si="3"/>
        <v/>
      </c>
      <c r="Y35" s="3" t="str">
        <f t="shared" si="3"/>
        <v/>
      </c>
      <c r="Z35" s="3" t="str">
        <f t="shared" si="3"/>
        <v/>
      </c>
      <c r="AA35" s="3" t="str">
        <f t="shared" si="3"/>
        <v/>
      </c>
      <c r="AB35" s="3" t="str">
        <f t="shared" si="3"/>
        <v/>
      </c>
      <c r="AC35" s="3" t="str">
        <f t="shared" si="3"/>
        <v/>
      </c>
      <c r="AD35" s="3" t="str">
        <f t="shared" ref="AD35" si="6">IF(AD3&lt;&gt;0,IF(MOD(AD3,3)=0, "X",""),"")</f>
        <v/>
      </c>
    </row>
    <row r="36" spans="1:30" x14ac:dyDescent="0.25">
      <c r="A36" s="3" t="str">
        <f t="shared" si="4"/>
        <v/>
      </c>
      <c r="B36" s="3" t="str">
        <f t="shared" si="3"/>
        <v>X</v>
      </c>
      <c r="C36" s="3" t="str">
        <f t="shared" si="3"/>
        <v>X</v>
      </c>
      <c r="D36" s="3" t="str">
        <f t="shared" si="3"/>
        <v/>
      </c>
      <c r="E36" s="3" t="str">
        <f t="shared" si="3"/>
        <v/>
      </c>
      <c r="F36" s="3" t="str">
        <f t="shared" si="3"/>
        <v/>
      </c>
      <c r="G36" s="3" t="str">
        <f t="shared" si="3"/>
        <v/>
      </c>
      <c r="H36" s="3" t="str">
        <f t="shared" si="3"/>
        <v/>
      </c>
      <c r="I36" s="3" t="str">
        <f t="shared" si="3"/>
        <v/>
      </c>
      <c r="J36" s="3" t="str">
        <f t="shared" si="3"/>
        <v/>
      </c>
      <c r="K36" s="3" t="str">
        <f t="shared" si="3"/>
        <v/>
      </c>
      <c r="L36" s="3" t="str">
        <f t="shared" si="3"/>
        <v/>
      </c>
      <c r="M36" s="3" t="str">
        <f t="shared" si="3"/>
        <v/>
      </c>
      <c r="N36" s="3" t="str">
        <f t="shared" si="3"/>
        <v/>
      </c>
      <c r="O36" s="3" t="str">
        <f t="shared" si="3"/>
        <v/>
      </c>
      <c r="P36" s="3" t="str">
        <f t="shared" si="3"/>
        <v/>
      </c>
      <c r="Q36" s="3" t="str">
        <f t="shared" si="3"/>
        <v/>
      </c>
      <c r="R36" s="3" t="str">
        <f t="shared" si="3"/>
        <v/>
      </c>
      <c r="S36" s="3" t="str">
        <f t="shared" si="3"/>
        <v/>
      </c>
      <c r="T36" s="3" t="str">
        <f t="shared" si="3"/>
        <v/>
      </c>
      <c r="U36" s="3" t="str">
        <f t="shared" si="3"/>
        <v/>
      </c>
      <c r="V36" s="3" t="str">
        <f t="shared" si="3"/>
        <v/>
      </c>
      <c r="W36" s="3" t="str">
        <f t="shared" si="3"/>
        <v/>
      </c>
      <c r="X36" s="3" t="str">
        <f t="shared" si="3"/>
        <v/>
      </c>
      <c r="Y36" s="3" t="str">
        <f t="shared" si="3"/>
        <v/>
      </c>
      <c r="Z36" s="3" t="str">
        <f t="shared" si="3"/>
        <v/>
      </c>
      <c r="AA36" s="3" t="str">
        <f t="shared" si="3"/>
        <v/>
      </c>
      <c r="AB36" s="3" t="str">
        <f t="shared" si="3"/>
        <v/>
      </c>
      <c r="AC36" s="3" t="str">
        <f t="shared" si="3"/>
        <v/>
      </c>
      <c r="AD36" s="3" t="str">
        <f t="shared" ref="AD36" si="7">IF(AD4&lt;&gt;0,IF(MOD(AD4,3)=0, "X",""),"")</f>
        <v/>
      </c>
    </row>
    <row r="37" spans="1:30" x14ac:dyDescent="0.25">
      <c r="A37" s="3" t="str">
        <f t="shared" si="4"/>
        <v/>
      </c>
      <c r="B37" s="3" t="str">
        <f t="shared" si="3"/>
        <v/>
      </c>
      <c r="C37" s="3" t="str">
        <f t="shared" si="3"/>
        <v>X</v>
      </c>
      <c r="D37" s="3" t="str">
        <f t="shared" si="3"/>
        <v/>
      </c>
      <c r="E37" s="3" t="str">
        <f t="shared" si="3"/>
        <v/>
      </c>
      <c r="F37" s="3" t="str">
        <f t="shared" si="3"/>
        <v/>
      </c>
      <c r="G37" s="3" t="str">
        <f t="shared" si="3"/>
        <v/>
      </c>
      <c r="H37" s="3" t="str">
        <f t="shared" si="3"/>
        <v/>
      </c>
      <c r="I37" s="3" t="str">
        <f t="shared" si="3"/>
        <v/>
      </c>
      <c r="J37" s="3" t="str">
        <f t="shared" si="3"/>
        <v/>
      </c>
      <c r="K37" s="3" t="str">
        <f t="shared" si="3"/>
        <v/>
      </c>
      <c r="L37" s="3" t="str">
        <f t="shared" si="3"/>
        <v/>
      </c>
      <c r="M37" s="3" t="str">
        <f t="shared" si="3"/>
        <v/>
      </c>
      <c r="N37" s="3" t="str">
        <f t="shared" si="3"/>
        <v/>
      </c>
      <c r="O37" s="3" t="str">
        <f t="shared" si="3"/>
        <v/>
      </c>
      <c r="P37" s="3" t="str">
        <f t="shared" si="3"/>
        <v/>
      </c>
      <c r="Q37" s="3" t="str">
        <f t="shared" si="3"/>
        <v/>
      </c>
      <c r="R37" s="3" t="str">
        <f t="shared" si="3"/>
        <v/>
      </c>
      <c r="S37" s="3" t="str">
        <f t="shared" si="3"/>
        <v/>
      </c>
      <c r="T37" s="3" t="str">
        <f t="shared" si="3"/>
        <v/>
      </c>
      <c r="U37" s="3" t="str">
        <f t="shared" si="3"/>
        <v/>
      </c>
      <c r="V37" s="3" t="str">
        <f t="shared" si="3"/>
        <v/>
      </c>
      <c r="W37" s="3" t="str">
        <f t="shared" si="3"/>
        <v/>
      </c>
      <c r="X37" s="3" t="str">
        <f t="shared" si="3"/>
        <v/>
      </c>
      <c r="Y37" s="3" t="str">
        <f t="shared" si="3"/>
        <v/>
      </c>
      <c r="Z37" s="3" t="str">
        <f t="shared" si="3"/>
        <v/>
      </c>
      <c r="AA37" s="3" t="str">
        <f t="shared" si="3"/>
        <v/>
      </c>
      <c r="AB37" s="3" t="str">
        <f t="shared" si="3"/>
        <v/>
      </c>
      <c r="AC37" s="3" t="str">
        <f t="shared" si="3"/>
        <v/>
      </c>
      <c r="AD37" s="3" t="str">
        <f t="shared" ref="AD37" si="8">IF(AD5&lt;&gt;0,IF(MOD(AD5,3)=0, "X",""),"")</f>
        <v/>
      </c>
    </row>
    <row r="38" spans="1:30" x14ac:dyDescent="0.25">
      <c r="A38" s="3" t="str">
        <f t="shared" si="4"/>
        <v/>
      </c>
      <c r="B38" s="3" t="str">
        <f t="shared" si="3"/>
        <v/>
      </c>
      <c r="C38" s="3" t="str">
        <f t="shared" si="3"/>
        <v/>
      </c>
      <c r="D38" s="3" t="str">
        <f t="shared" si="3"/>
        <v/>
      </c>
      <c r="E38" s="3" t="str">
        <f t="shared" si="3"/>
        <v/>
      </c>
      <c r="F38" s="3" t="str">
        <f t="shared" si="3"/>
        <v/>
      </c>
      <c r="G38" s="3" t="str">
        <f t="shared" si="3"/>
        <v/>
      </c>
      <c r="H38" s="3" t="str">
        <f t="shared" si="3"/>
        <v/>
      </c>
      <c r="I38" s="3" t="str">
        <f t="shared" si="3"/>
        <v/>
      </c>
      <c r="J38" s="3" t="str">
        <f t="shared" si="3"/>
        <v/>
      </c>
      <c r="K38" s="3" t="str">
        <f t="shared" si="3"/>
        <v/>
      </c>
      <c r="L38" s="3" t="str">
        <f t="shared" si="3"/>
        <v/>
      </c>
      <c r="M38" s="3" t="str">
        <f t="shared" si="3"/>
        <v/>
      </c>
      <c r="N38" s="3" t="str">
        <f t="shared" si="3"/>
        <v/>
      </c>
      <c r="O38" s="3" t="str">
        <f t="shared" si="3"/>
        <v/>
      </c>
      <c r="P38" s="3" t="str">
        <f t="shared" si="3"/>
        <v/>
      </c>
      <c r="Q38" s="3" t="str">
        <f t="shared" si="3"/>
        <v/>
      </c>
      <c r="R38" s="3" t="str">
        <f t="shared" si="3"/>
        <v/>
      </c>
      <c r="S38" s="3" t="str">
        <f t="shared" si="3"/>
        <v/>
      </c>
      <c r="T38" s="3" t="str">
        <f t="shared" si="3"/>
        <v/>
      </c>
      <c r="U38" s="3" t="str">
        <f t="shared" si="3"/>
        <v/>
      </c>
      <c r="V38" s="3" t="str">
        <f t="shared" si="3"/>
        <v/>
      </c>
      <c r="W38" s="3" t="str">
        <f t="shared" si="3"/>
        <v/>
      </c>
      <c r="X38" s="3" t="str">
        <f t="shared" si="3"/>
        <v/>
      </c>
      <c r="Y38" s="3" t="str">
        <f t="shared" si="3"/>
        <v/>
      </c>
      <c r="Z38" s="3" t="str">
        <f t="shared" si="3"/>
        <v/>
      </c>
      <c r="AA38" s="3" t="str">
        <f t="shared" si="3"/>
        <v/>
      </c>
      <c r="AB38" s="3" t="str">
        <f t="shared" si="3"/>
        <v/>
      </c>
      <c r="AC38" s="3" t="str">
        <f t="shared" si="3"/>
        <v/>
      </c>
      <c r="AD38" s="3" t="str">
        <f t="shared" ref="AD38" si="9">IF(AD6&lt;&gt;0,IF(MOD(AD6,3)=0, "X",""),"")</f>
        <v/>
      </c>
    </row>
    <row r="39" spans="1:30" x14ac:dyDescent="0.25">
      <c r="A39" s="3" t="str">
        <f t="shared" si="4"/>
        <v/>
      </c>
      <c r="B39" s="3" t="str">
        <f t="shared" si="3"/>
        <v>X</v>
      </c>
      <c r="C39" s="3" t="str">
        <f t="shared" si="3"/>
        <v>X</v>
      </c>
      <c r="D39" s="3" t="str">
        <f t="shared" si="3"/>
        <v/>
      </c>
      <c r="E39" s="3" t="str">
        <f t="shared" si="3"/>
        <v>X</v>
      </c>
      <c r="F39" s="3" t="str">
        <f t="shared" si="3"/>
        <v>X</v>
      </c>
      <c r="G39" s="3" t="str">
        <f t="shared" si="3"/>
        <v/>
      </c>
      <c r="H39" s="3" t="str">
        <f t="shared" si="3"/>
        <v/>
      </c>
      <c r="I39" s="3" t="str">
        <f t="shared" si="3"/>
        <v/>
      </c>
      <c r="J39" s="3" t="str">
        <f t="shared" si="3"/>
        <v/>
      </c>
      <c r="K39" s="3" t="str">
        <f t="shared" si="3"/>
        <v/>
      </c>
      <c r="L39" s="3" t="str">
        <f t="shared" si="3"/>
        <v/>
      </c>
      <c r="M39" s="3" t="str">
        <f t="shared" si="3"/>
        <v/>
      </c>
      <c r="N39" s="3" t="str">
        <f t="shared" si="3"/>
        <v/>
      </c>
      <c r="O39" s="3" t="str">
        <f t="shared" si="3"/>
        <v/>
      </c>
      <c r="P39" s="3" t="str">
        <f t="shared" si="3"/>
        <v/>
      </c>
      <c r="Q39" s="3" t="str">
        <f t="shared" si="3"/>
        <v/>
      </c>
      <c r="R39" s="3" t="str">
        <f t="shared" si="3"/>
        <v/>
      </c>
      <c r="S39" s="3" t="str">
        <f t="shared" si="3"/>
        <v/>
      </c>
      <c r="T39" s="3" t="str">
        <f t="shared" si="3"/>
        <v/>
      </c>
      <c r="U39" s="3" t="str">
        <f t="shared" si="3"/>
        <v/>
      </c>
      <c r="V39" s="3" t="str">
        <f t="shared" si="3"/>
        <v/>
      </c>
      <c r="W39" s="3" t="str">
        <f t="shared" si="3"/>
        <v/>
      </c>
      <c r="X39" s="3" t="str">
        <f t="shared" si="3"/>
        <v/>
      </c>
      <c r="Y39" s="3" t="str">
        <f t="shared" si="3"/>
        <v/>
      </c>
      <c r="Z39" s="3" t="str">
        <f t="shared" si="3"/>
        <v/>
      </c>
      <c r="AA39" s="3" t="str">
        <f t="shared" si="3"/>
        <v/>
      </c>
      <c r="AB39" s="3" t="str">
        <f t="shared" si="3"/>
        <v/>
      </c>
      <c r="AC39" s="3" t="str">
        <f t="shared" si="3"/>
        <v/>
      </c>
      <c r="AD39" s="3" t="str">
        <f t="shared" ref="AD39" si="10">IF(AD7&lt;&gt;0,IF(MOD(AD7,3)=0, "X",""),"")</f>
        <v/>
      </c>
    </row>
    <row r="40" spans="1:30" x14ac:dyDescent="0.25">
      <c r="A40" s="3" t="str">
        <f t="shared" si="4"/>
        <v/>
      </c>
      <c r="B40" s="3" t="str">
        <f t="shared" si="3"/>
        <v/>
      </c>
      <c r="C40" s="3" t="str">
        <f t="shared" si="3"/>
        <v>X</v>
      </c>
      <c r="D40" s="3" t="str">
        <f t="shared" si="3"/>
        <v/>
      </c>
      <c r="E40" s="3" t="str">
        <f t="shared" si="3"/>
        <v/>
      </c>
      <c r="F40" s="3" t="str">
        <f t="shared" si="3"/>
        <v>X</v>
      </c>
      <c r="G40" s="3" t="str">
        <f t="shared" si="3"/>
        <v/>
      </c>
      <c r="H40" s="3" t="str">
        <f t="shared" si="3"/>
        <v/>
      </c>
      <c r="I40" s="3" t="str">
        <f t="shared" si="3"/>
        <v/>
      </c>
      <c r="J40" s="3" t="str">
        <f t="shared" si="3"/>
        <v/>
      </c>
      <c r="K40" s="3" t="str">
        <f t="shared" si="3"/>
        <v/>
      </c>
      <c r="L40" s="3" t="str">
        <f t="shared" si="3"/>
        <v/>
      </c>
      <c r="M40" s="3" t="str">
        <f t="shared" si="3"/>
        <v/>
      </c>
      <c r="N40" s="3" t="str">
        <f t="shared" si="3"/>
        <v/>
      </c>
      <c r="O40" s="3" t="str">
        <f t="shared" si="3"/>
        <v/>
      </c>
      <c r="P40" s="3" t="str">
        <f t="shared" si="3"/>
        <v/>
      </c>
      <c r="Q40" s="3" t="str">
        <f t="shared" si="3"/>
        <v/>
      </c>
      <c r="R40" s="3" t="str">
        <f t="shared" si="3"/>
        <v/>
      </c>
      <c r="S40" s="3" t="str">
        <f t="shared" si="3"/>
        <v/>
      </c>
      <c r="T40" s="3" t="str">
        <f t="shared" si="3"/>
        <v/>
      </c>
      <c r="U40" s="3" t="str">
        <f t="shared" si="3"/>
        <v/>
      </c>
      <c r="V40" s="3" t="str">
        <f t="shared" si="3"/>
        <v/>
      </c>
      <c r="W40" s="3" t="str">
        <f t="shared" si="3"/>
        <v/>
      </c>
      <c r="X40" s="3" t="str">
        <f t="shared" si="3"/>
        <v/>
      </c>
      <c r="Y40" s="3" t="str">
        <f t="shared" si="3"/>
        <v/>
      </c>
      <c r="Z40" s="3" t="str">
        <f t="shared" si="3"/>
        <v/>
      </c>
      <c r="AA40" s="3" t="str">
        <f t="shared" si="3"/>
        <v/>
      </c>
      <c r="AB40" s="3" t="str">
        <f t="shared" si="3"/>
        <v/>
      </c>
      <c r="AC40" s="3" t="str">
        <f t="shared" si="3"/>
        <v/>
      </c>
      <c r="AD40" s="3" t="str">
        <f t="shared" ref="AD40" si="11">IF(AD8&lt;&gt;0,IF(MOD(AD8,3)=0, "X",""),"")</f>
        <v/>
      </c>
    </row>
    <row r="41" spans="1:30" x14ac:dyDescent="0.25">
      <c r="A41" s="3" t="str">
        <f t="shared" si="4"/>
        <v/>
      </c>
      <c r="B41" s="3" t="str">
        <f t="shared" si="3"/>
        <v/>
      </c>
      <c r="C41" s="3" t="str">
        <f t="shared" si="3"/>
        <v/>
      </c>
      <c r="D41" s="3" t="str">
        <f t="shared" si="3"/>
        <v/>
      </c>
      <c r="E41" s="3" t="str">
        <f t="shared" si="3"/>
        <v/>
      </c>
      <c r="F41" s="3" t="str">
        <f t="shared" si="3"/>
        <v/>
      </c>
      <c r="G41" s="3" t="str">
        <f t="shared" si="3"/>
        <v/>
      </c>
      <c r="H41" s="3" t="str">
        <f t="shared" si="3"/>
        <v/>
      </c>
      <c r="I41" s="3" t="str">
        <f t="shared" si="3"/>
        <v/>
      </c>
      <c r="J41" s="3" t="str">
        <f t="shared" si="3"/>
        <v/>
      </c>
      <c r="K41" s="3" t="str">
        <f t="shared" si="3"/>
        <v/>
      </c>
      <c r="L41" s="3" t="str">
        <f t="shared" si="3"/>
        <v/>
      </c>
      <c r="M41" s="3" t="str">
        <f t="shared" si="3"/>
        <v/>
      </c>
      <c r="N41" s="3" t="str">
        <f t="shared" si="3"/>
        <v/>
      </c>
      <c r="O41" s="3" t="str">
        <f t="shared" si="3"/>
        <v/>
      </c>
      <c r="P41" s="3" t="str">
        <f t="shared" si="3"/>
        <v/>
      </c>
      <c r="Q41" s="3" t="str">
        <f t="shared" si="3"/>
        <v/>
      </c>
      <c r="R41" s="3" t="str">
        <f t="shared" si="3"/>
        <v/>
      </c>
      <c r="S41" s="3" t="str">
        <f t="shared" si="3"/>
        <v/>
      </c>
      <c r="T41" s="3" t="str">
        <f t="shared" si="3"/>
        <v/>
      </c>
      <c r="U41" s="3" t="str">
        <f t="shared" si="3"/>
        <v/>
      </c>
      <c r="V41" s="3" t="str">
        <f t="shared" si="3"/>
        <v/>
      </c>
      <c r="W41" s="3" t="str">
        <f t="shared" si="3"/>
        <v/>
      </c>
      <c r="X41" s="3" t="str">
        <f t="shared" si="3"/>
        <v/>
      </c>
      <c r="Y41" s="3" t="str">
        <f t="shared" si="3"/>
        <v/>
      </c>
      <c r="Z41" s="3" t="str">
        <f t="shared" si="3"/>
        <v/>
      </c>
      <c r="AA41" s="3" t="str">
        <f t="shared" si="3"/>
        <v/>
      </c>
      <c r="AB41" s="3" t="str">
        <f t="shared" si="3"/>
        <v/>
      </c>
      <c r="AC41" s="3" t="str">
        <f t="shared" si="3"/>
        <v/>
      </c>
      <c r="AD41" s="3" t="str">
        <f t="shared" ref="AD41" si="12">IF(AD9&lt;&gt;0,IF(MOD(AD9,3)=0, "X",""),"")</f>
        <v/>
      </c>
    </row>
    <row r="42" spans="1:30" x14ac:dyDescent="0.25">
      <c r="A42" s="3" t="str">
        <f t="shared" si="4"/>
        <v/>
      </c>
      <c r="B42" s="3" t="str">
        <f t="shared" si="3"/>
        <v>X</v>
      </c>
      <c r="C42" s="3" t="str">
        <f t="shared" si="3"/>
        <v>X</v>
      </c>
      <c r="D42" s="3" t="str">
        <f t="shared" si="3"/>
        <v>X</v>
      </c>
      <c r="E42" s="3" t="str">
        <f t="shared" si="3"/>
        <v>X</v>
      </c>
      <c r="F42" s="3" t="str">
        <f t="shared" si="3"/>
        <v>X</v>
      </c>
      <c r="G42" s="3" t="str">
        <f t="shared" si="3"/>
        <v>X</v>
      </c>
      <c r="H42" s="3" t="str">
        <f t="shared" si="3"/>
        <v>X</v>
      </c>
      <c r="I42" s="3" t="str">
        <f t="shared" si="3"/>
        <v>X</v>
      </c>
      <c r="J42" s="3" t="str">
        <f t="shared" si="3"/>
        <v/>
      </c>
      <c r="K42" s="3" t="str">
        <f t="shared" si="3"/>
        <v/>
      </c>
      <c r="L42" s="3" t="str">
        <f t="shared" si="3"/>
        <v/>
      </c>
      <c r="M42" s="3" t="str">
        <f t="shared" si="3"/>
        <v/>
      </c>
      <c r="N42" s="3" t="str">
        <f t="shared" si="3"/>
        <v/>
      </c>
      <c r="O42" s="3" t="str">
        <f t="shared" si="3"/>
        <v/>
      </c>
      <c r="P42" s="3" t="str">
        <f t="shared" si="3"/>
        <v/>
      </c>
      <c r="Q42" s="3" t="str">
        <f t="shared" si="3"/>
        <v/>
      </c>
      <c r="R42" s="3" t="str">
        <f t="shared" si="3"/>
        <v/>
      </c>
      <c r="S42" s="3" t="str">
        <f t="shared" si="3"/>
        <v/>
      </c>
      <c r="T42" s="3" t="str">
        <f t="shared" ref="B42:AC51" si="13">IF(T10&lt;&gt;0,IF(MOD(T10,3)=0, "X",""),"")</f>
        <v/>
      </c>
      <c r="U42" s="3" t="str">
        <f t="shared" si="13"/>
        <v/>
      </c>
      <c r="V42" s="3" t="str">
        <f t="shared" si="13"/>
        <v/>
      </c>
      <c r="W42" s="3" t="str">
        <f t="shared" si="13"/>
        <v/>
      </c>
      <c r="X42" s="3" t="str">
        <f t="shared" si="13"/>
        <v/>
      </c>
      <c r="Y42" s="3" t="str">
        <f t="shared" si="13"/>
        <v/>
      </c>
      <c r="Z42" s="3" t="str">
        <f t="shared" si="13"/>
        <v/>
      </c>
      <c r="AA42" s="3" t="str">
        <f t="shared" si="13"/>
        <v/>
      </c>
      <c r="AB42" s="3" t="str">
        <f t="shared" si="13"/>
        <v/>
      </c>
      <c r="AC42" s="3" t="str">
        <f t="shared" si="13"/>
        <v/>
      </c>
      <c r="AD42" s="3" t="str">
        <f t="shared" ref="AD42" si="14">IF(AD10&lt;&gt;0,IF(MOD(AD10,3)=0, "X",""),"")</f>
        <v/>
      </c>
    </row>
    <row r="43" spans="1:30" x14ac:dyDescent="0.25">
      <c r="A43" s="3" t="str">
        <f t="shared" si="4"/>
        <v/>
      </c>
      <c r="B43" s="3" t="str">
        <f t="shared" si="13"/>
        <v/>
      </c>
      <c r="C43" s="3" t="str">
        <f t="shared" si="13"/>
        <v>X</v>
      </c>
      <c r="D43" s="3" t="str">
        <f t="shared" si="13"/>
        <v>X</v>
      </c>
      <c r="E43" s="3" t="str">
        <f t="shared" si="13"/>
        <v>X</v>
      </c>
      <c r="F43" s="3" t="str">
        <f t="shared" si="13"/>
        <v>X</v>
      </c>
      <c r="G43" s="3" t="str">
        <f t="shared" si="13"/>
        <v>X</v>
      </c>
      <c r="H43" s="3" t="str">
        <f t="shared" si="13"/>
        <v>X</v>
      </c>
      <c r="I43" s="3" t="str">
        <f t="shared" si="13"/>
        <v>X</v>
      </c>
      <c r="J43" s="3" t="str">
        <f t="shared" si="13"/>
        <v/>
      </c>
      <c r="K43" s="3" t="str">
        <f t="shared" si="13"/>
        <v/>
      </c>
      <c r="L43" s="3" t="str">
        <f t="shared" si="13"/>
        <v/>
      </c>
      <c r="M43" s="3" t="str">
        <f t="shared" si="13"/>
        <v/>
      </c>
      <c r="N43" s="3" t="str">
        <f t="shared" si="13"/>
        <v/>
      </c>
      <c r="O43" s="3" t="str">
        <f t="shared" si="13"/>
        <v/>
      </c>
      <c r="P43" s="3" t="str">
        <f t="shared" si="13"/>
        <v/>
      </c>
      <c r="Q43" s="3" t="str">
        <f t="shared" si="13"/>
        <v/>
      </c>
      <c r="R43" s="3" t="str">
        <f t="shared" si="13"/>
        <v/>
      </c>
      <c r="S43" s="3" t="str">
        <f t="shared" si="13"/>
        <v/>
      </c>
      <c r="T43" s="3" t="str">
        <f t="shared" si="13"/>
        <v/>
      </c>
      <c r="U43" s="3" t="str">
        <f t="shared" si="13"/>
        <v/>
      </c>
      <c r="V43" s="3" t="str">
        <f t="shared" si="13"/>
        <v/>
      </c>
      <c r="W43" s="3" t="str">
        <f t="shared" si="13"/>
        <v/>
      </c>
      <c r="X43" s="3" t="str">
        <f t="shared" si="13"/>
        <v/>
      </c>
      <c r="Y43" s="3" t="str">
        <f t="shared" si="13"/>
        <v/>
      </c>
      <c r="Z43" s="3" t="str">
        <f t="shared" si="13"/>
        <v/>
      </c>
      <c r="AA43" s="3" t="str">
        <f t="shared" si="13"/>
        <v/>
      </c>
      <c r="AB43" s="3" t="str">
        <f t="shared" si="13"/>
        <v/>
      </c>
      <c r="AC43" s="3" t="str">
        <f t="shared" si="13"/>
        <v/>
      </c>
      <c r="AD43" s="3" t="str">
        <f t="shared" ref="AD43" si="15">IF(AD11&lt;&gt;0,IF(MOD(AD11,3)=0, "X",""),"")</f>
        <v/>
      </c>
    </row>
    <row r="44" spans="1:30" x14ac:dyDescent="0.25">
      <c r="A44" s="3" t="str">
        <f t="shared" si="4"/>
        <v/>
      </c>
      <c r="B44" s="3" t="str">
        <f t="shared" si="13"/>
        <v/>
      </c>
      <c r="C44" s="3" t="str">
        <f t="shared" si="13"/>
        <v/>
      </c>
      <c r="D44" s="3" t="str">
        <f t="shared" si="13"/>
        <v>X</v>
      </c>
      <c r="E44" s="3" t="str">
        <f t="shared" si="13"/>
        <v>X</v>
      </c>
      <c r="F44" s="3" t="str">
        <f t="shared" si="13"/>
        <v>X</v>
      </c>
      <c r="G44" s="3" t="str">
        <f t="shared" si="13"/>
        <v>X</v>
      </c>
      <c r="H44" s="3" t="str">
        <f t="shared" si="13"/>
        <v>X</v>
      </c>
      <c r="I44" s="3" t="str">
        <f t="shared" si="13"/>
        <v>X</v>
      </c>
      <c r="J44" s="3" t="str">
        <f t="shared" si="13"/>
        <v/>
      </c>
      <c r="K44" s="3" t="str">
        <f t="shared" si="13"/>
        <v/>
      </c>
      <c r="L44" s="3" t="str">
        <f t="shared" si="13"/>
        <v/>
      </c>
      <c r="M44" s="3" t="str">
        <f t="shared" si="13"/>
        <v/>
      </c>
      <c r="N44" s="3" t="str">
        <f t="shared" si="13"/>
        <v/>
      </c>
      <c r="O44" s="3" t="str">
        <f t="shared" si="13"/>
        <v/>
      </c>
      <c r="P44" s="3" t="str">
        <f t="shared" si="13"/>
        <v/>
      </c>
      <c r="Q44" s="3" t="str">
        <f t="shared" si="13"/>
        <v/>
      </c>
      <c r="R44" s="3" t="str">
        <f t="shared" si="13"/>
        <v/>
      </c>
      <c r="S44" s="3" t="str">
        <f t="shared" si="13"/>
        <v/>
      </c>
      <c r="T44" s="3" t="str">
        <f t="shared" si="13"/>
        <v/>
      </c>
      <c r="U44" s="3" t="str">
        <f t="shared" si="13"/>
        <v/>
      </c>
      <c r="V44" s="3" t="str">
        <f t="shared" si="13"/>
        <v/>
      </c>
      <c r="W44" s="3" t="str">
        <f t="shared" si="13"/>
        <v/>
      </c>
      <c r="X44" s="3" t="str">
        <f t="shared" si="13"/>
        <v/>
      </c>
      <c r="Y44" s="3" t="str">
        <f t="shared" si="13"/>
        <v/>
      </c>
      <c r="Z44" s="3" t="str">
        <f t="shared" si="13"/>
        <v/>
      </c>
      <c r="AA44" s="3" t="str">
        <f t="shared" si="13"/>
        <v/>
      </c>
      <c r="AB44" s="3" t="str">
        <f t="shared" si="13"/>
        <v/>
      </c>
      <c r="AC44" s="3" t="str">
        <f t="shared" si="13"/>
        <v/>
      </c>
      <c r="AD44" s="3" t="str">
        <f t="shared" ref="AD44" si="16">IF(AD12&lt;&gt;0,IF(MOD(AD12,3)=0, "X",""),"")</f>
        <v/>
      </c>
    </row>
    <row r="45" spans="1:30" x14ac:dyDescent="0.25">
      <c r="A45" s="3" t="str">
        <f t="shared" si="4"/>
        <v/>
      </c>
      <c r="B45" s="3" t="str">
        <f t="shared" si="13"/>
        <v>X</v>
      </c>
      <c r="C45" s="3" t="str">
        <f t="shared" si="13"/>
        <v>X</v>
      </c>
      <c r="D45" s="3" t="str">
        <f t="shared" si="13"/>
        <v/>
      </c>
      <c r="E45" s="3" t="str">
        <f t="shared" si="13"/>
        <v>X</v>
      </c>
      <c r="F45" s="3" t="str">
        <f t="shared" si="13"/>
        <v>X</v>
      </c>
      <c r="G45" s="3" t="str">
        <f t="shared" si="13"/>
        <v>X</v>
      </c>
      <c r="H45" s="3" t="str">
        <f t="shared" si="13"/>
        <v>X</v>
      </c>
      <c r="I45" s="3" t="str">
        <f t="shared" si="13"/>
        <v>X</v>
      </c>
      <c r="J45" s="3" t="str">
        <f t="shared" si="13"/>
        <v/>
      </c>
      <c r="K45" s="3" t="str">
        <f t="shared" si="13"/>
        <v>X</v>
      </c>
      <c r="L45" s="3" t="str">
        <f t="shared" si="13"/>
        <v>X</v>
      </c>
      <c r="M45" s="3" t="str">
        <f t="shared" si="13"/>
        <v/>
      </c>
      <c r="N45" s="3" t="str">
        <f t="shared" si="13"/>
        <v/>
      </c>
      <c r="O45" s="3" t="str">
        <f t="shared" si="13"/>
        <v/>
      </c>
      <c r="P45" s="3" t="str">
        <f t="shared" si="13"/>
        <v/>
      </c>
      <c r="Q45" s="3" t="str">
        <f t="shared" si="13"/>
        <v/>
      </c>
      <c r="R45" s="3" t="str">
        <f t="shared" si="13"/>
        <v/>
      </c>
      <c r="S45" s="3" t="str">
        <f t="shared" si="13"/>
        <v/>
      </c>
      <c r="T45" s="3" t="str">
        <f t="shared" si="13"/>
        <v/>
      </c>
      <c r="U45" s="3" t="str">
        <f t="shared" si="13"/>
        <v/>
      </c>
      <c r="V45" s="3" t="str">
        <f t="shared" si="13"/>
        <v/>
      </c>
      <c r="W45" s="3" t="str">
        <f t="shared" si="13"/>
        <v/>
      </c>
      <c r="X45" s="3" t="str">
        <f t="shared" si="13"/>
        <v/>
      </c>
      <c r="Y45" s="3" t="str">
        <f t="shared" si="13"/>
        <v/>
      </c>
      <c r="Z45" s="3" t="str">
        <f t="shared" si="13"/>
        <v/>
      </c>
      <c r="AA45" s="3" t="str">
        <f t="shared" si="13"/>
        <v/>
      </c>
      <c r="AB45" s="3" t="str">
        <f t="shared" si="13"/>
        <v/>
      </c>
      <c r="AC45" s="3" t="str">
        <f t="shared" si="13"/>
        <v/>
      </c>
      <c r="AD45" s="3" t="str">
        <f t="shared" ref="AD45" si="17">IF(AD13&lt;&gt;0,IF(MOD(AD13,3)=0, "X",""),"")</f>
        <v/>
      </c>
    </row>
    <row r="46" spans="1:30" x14ac:dyDescent="0.25">
      <c r="A46" s="3" t="str">
        <f t="shared" si="4"/>
        <v/>
      </c>
      <c r="B46" s="3" t="str">
        <f t="shared" si="13"/>
        <v/>
      </c>
      <c r="C46" s="3" t="str">
        <f t="shared" si="13"/>
        <v>X</v>
      </c>
      <c r="D46" s="3" t="str">
        <f t="shared" si="13"/>
        <v/>
      </c>
      <c r="E46" s="3" t="str">
        <f t="shared" si="13"/>
        <v/>
      </c>
      <c r="F46" s="3" t="str">
        <f t="shared" si="13"/>
        <v>X</v>
      </c>
      <c r="G46" s="3" t="str">
        <f t="shared" si="13"/>
        <v>X</v>
      </c>
      <c r="H46" s="3" t="str">
        <f t="shared" si="13"/>
        <v>X</v>
      </c>
      <c r="I46" s="3" t="str">
        <f t="shared" si="13"/>
        <v>X</v>
      </c>
      <c r="J46" s="3" t="str">
        <f t="shared" si="13"/>
        <v/>
      </c>
      <c r="K46" s="3" t="str">
        <f t="shared" si="13"/>
        <v/>
      </c>
      <c r="L46" s="3" t="str">
        <f t="shared" si="13"/>
        <v>X</v>
      </c>
      <c r="M46" s="3" t="str">
        <f t="shared" si="13"/>
        <v/>
      </c>
      <c r="N46" s="3" t="str">
        <f t="shared" si="13"/>
        <v/>
      </c>
      <c r="O46" s="3" t="str">
        <f t="shared" si="13"/>
        <v/>
      </c>
      <c r="P46" s="3" t="str">
        <f t="shared" si="13"/>
        <v/>
      </c>
      <c r="Q46" s="3" t="str">
        <f t="shared" si="13"/>
        <v/>
      </c>
      <c r="R46" s="3" t="str">
        <f t="shared" si="13"/>
        <v/>
      </c>
      <c r="S46" s="3" t="str">
        <f t="shared" si="13"/>
        <v/>
      </c>
      <c r="T46" s="3" t="str">
        <f t="shared" si="13"/>
        <v/>
      </c>
      <c r="U46" s="3" t="str">
        <f t="shared" si="13"/>
        <v/>
      </c>
      <c r="V46" s="3" t="str">
        <f t="shared" si="13"/>
        <v/>
      </c>
      <c r="W46" s="3" t="str">
        <f t="shared" si="13"/>
        <v/>
      </c>
      <c r="X46" s="3" t="str">
        <f t="shared" si="13"/>
        <v/>
      </c>
      <c r="Y46" s="3" t="str">
        <f t="shared" si="13"/>
        <v/>
      </c>
      <c r="Z46" s="3" t="str">
        <f t="shared" si="13"/>
        <v/>
      </c>
      <c r="AA46" s="3" t="str">
        <f t="shared" si="13"/>
        <v/>
      </c>
      <c r="AB46" s="3" t="str">
        <f t="shared" si="13"/>
        <v/>
      </c>
      <c r="AC46" s="3" t="str">
        <f t="shared" si="13"/>
        <v/>
      </c>
      <c r="AD46" s="3" t="str">
        <f t="shared" ref="AD46" si="18">IF(AD14&lt;&gt;0,IF(MOD(AD14,3)=0, "X",""),"")</f>
        <v/>
      </c>
    </row>
    <row r="47" spans="1:30" x14ac:dyDescent="0.25">
      <c r="A47" s="3" t="str">
        <f t="shared" si="4"/>
        <v/>
      </c>
      <c r="B47" s="3" t="str">
        <f t="shared" si="13"/>
        <v/>
      </c>
      <c r="C47" s="3" t="str">
        <f t="shared" si="13"/>
        <v/>
      </c>
      <c r="D47" s="3" t="str">
        <f t="shared" si="13"/>
        <v/>
      </c>
      <c r="E47" s="3" t="str">
        <f t="shared" si="13"/>
        <v/>
      </c>
      <c r="F47" s="3" t="str">
        <f t="shared" si="13"/>
        <v/>
      </c>
      <c r="G47" s="3" t="str">
        <f t="shared" si="13"/>
        <v>X</v>
      </c>
      <c r="H47" s="3" t="str">
        <f t="shared" si="13"/>
        <v>X</v>
      </c>
      <c r="I47" s="3" t="str">
        <f t="shared" si="13"/>
        <v>X</v>
      </c>
      <c r="J47" s="3" t="str">
        <f t="shared" si="13"/>
        <v/>
      </c>
      <c r="K47" s="3" t="str">
        <f t="shared" si="13"/>
        <v/>
      </c>
      <c r="L47" s="3" t="str">
        <f t="shared" si="13"/>
        <v/>
      </c>
      <c r="M47" s="3" t="str">
        <f t="shared" si="13"/>
        <v/>
      </c>
      <c r="N47" s="3" t="str">
        <f t="shared" si="13"/>
        <v/>
      </c>
      <c r="O47" s="3" t="str">
        <f t="shared" si="13"/>
        <v/>
      </c>
      <c r="P47" s="3" t="str">
        <f t="shared" si="13"/>
        <v/>
      </c>
      <c r="Q47" s="3" t="str">
        <f t="shared" si="13"/>
        <v/>
      </c>
      <c r="R47" s="3" t="str">
        <f t="shared" si="13"/>
        <v/>
      </c>
      <c r="S47" s="3" t="str">
        <f t="shared" si="13"/>
        <v/>
      </c>
      <c r="T47" s="3" t="str">
        <f t="shared" si="13"/>
        <v/>
      </c>
      <c r="U47" s="3" t="str">
        <f t="shared" si="13"/>
        <v/>
      </c>
      <c r="V47" s="3" t="str">
        <f t="shared" si="13"/>
        <v/>
      </c>
      <c r="W47" s="3" t="str">
        <f t="shared" si="13"/>
        <v/>
      </c>
      <c r="X47" s="3" t="str">
        <f t="shared" si="13"/>
        <v/>
      </c>
      <c r="Y47" s="3" t="str">
        <f t="shared" si="13"/>
        <v/>
      </c>
      <c r="Z47" s="3" t="str">
        <f t="shared" si="13"/>
        <v/>
      </c>
      <c r="AA47" s="3" t="str">
        <f t="shared" si="13"/>
        <v/>
      </c>
      <c r="AB47" s="3" t="str">
        <f t="shared" si="13"/>
        <v/>
      </c>
      <c r="AC47" s="3" t="str">
        <f t="shared" si="13"/>
        <v/>
      </c>
      <c r="AD47" s="3" t="str">
        <f t="shared" ref="AD47" si="19">IF(AD15&lt;&gt;0,IF(MOD(AD15,3)=0, "X",""),"")</f>
        <v/>
      </c>
    </row>
    <row r="48" spans="1:30" x14ac:dyDescent="0.25">
      <c r="A48" s="3" t="str">
        <f t="shared" si="4"/>
        <v/>
      </c>
      <c r="B48" s="3" t="str">
        <f t="shared" si="13"/>
        <v>X</v>
      </c>
      <c r="C48" s="3" t="str">
        <f t="shared" si="13"/>
        <v>X</v>
      </c>
      <c r="D48" s="3" t="str">
        <f t="shared" si="13"/>
        <v/>
      </c>
      <c r="E48" s="3" t="str">
        <f t="shared" si="13"/>
        <v>X</v>
      </c>
      <c r="F48" s="3" t="str">
        <f t="shared" si="13"/>
        <v>X</v>
      </c>
      <c r="G48" s="3" t="str">
        <f t="shared" si="13"/>
        <v/>
      </c>
      <c r="H48" s="3" t="str">
        <f t="shared" si="13"/>
        <v>X</v>
      </c>
      <c r="I48" s="3" t="str">
        <f t="shared" si="13"/>
        <v>X</v>
      </c>
      <c r="J48" s="3" t="str">
        <f t="shared" si="13"/>
        <v/>
      </c>
      <c r="K48" s="3" t="str">
        <f t="shared" si="13"/>
        <v>X</v>
      </c>
      <c r="L48" s="3" t="str">
        <f t="shared" si="13"/>
        <v>X</v>
      </c>
      <c r="M48" s="3" t="str">
        <f t="shared" si="13"/>
        <v/>
      </c>
      <c r="N48" s="3" t="str">
        <f t="shared" si="13"/>
        <v>X</v>
      </c>
      <c r="O48" s="3" t="str">
        <f t="shared" si="13"/>
        <v>X</v>
      </c>
      <c r="P48" s="3" t="str">
        <f t="shared" si="13"/>
        <v/>
      </c>
      <c r="Q48" s="3" t="str">
        <f t="shared" si="13"/>
        <v/>
      </c>
      <c r="R48" s="3" t="str">
        <f t="shared" si="13"/>
        <v/>
      </c>
      <c r="S48" s="3" t="str">
        <f t="shared" si="13"/>
        <v/>
      </c>
      <c r="T48" s="3" t="str">
        <f t="shared" si="13"/>
        <v/>
      </c>
      <c r="U48" s="3" t="str">
        <f t="shared" si="13"/>
        <v/>
      </c>
      <c r="V48" s="3" t="str">
        <f t="shared" si="13"/>
        <v/>
      </c>
      <c r="W48" s="3" t="str">
        <f t="shared" si="13"/>
        <v/>
      </c>
      <c r="X48" s="3" t="str">
        <f t="shared" si="13"/>
        <v/>
      </c>
      <c r="Y48" s="3" t="str">
        <f t="shared" si="13"/>
        <v/>
      </c>
      <c r="Z48" s="3" t="str">
        <f t="shared" si="13"/>
        <v/>
      </c>
      <c r="AA48" s="3" t="str">
        <f t="shared" si="13"/>
        <v/>
      </c>
      <c r="AB48" s="3" t="str">
        <f t="shared" si="13"/>
        <v/>
      </c>
      <c r="AC48" s="3" t="str">
        <f t="shared" si="13"/>
        <v/>
      </c>
      <c r="AD48" s="3" t="str">
        <f t="shared" ref="AD48" si="20">IF(AD16&lt;&gt;0,IF(MOD(AD16,3)=0, "X",""),"")</f>
        <v/>
      </c>
    </row>
    <row r="49" spans="1:30" x14ac:dyDescent="0.25">
      <c r="A49" s="3" t="str">
        <f t="shared" si="4"/>
        <v/>
      </c>
      <c r="B49" s="3" t="str">
        <f t="shared" si="13"/>
        <v/>
      </c>
      <c r="C49" s="3" t="str">
        <f t="shared" si="13"/>
        <v>X</v>
      </c>
      <c r="D49" s="3" t="str">
        <f t="shared" si="13"/>
        <v/>
      </c>
      <c r="E49" s="3" t="str">
        <f t="shared" si="13"/>
        <v/>
      </c>
      <c r="F49" s="3" t="str">
        <f t="shared" si="13"/>
        <v>X</v>
      </c>
      <c r="G49" s="3" t="str">
        <f t="shared" si="13"/>
        <v/>
      </c>
      <c r="H49" s="3" t="str">
        <f t="shared" si="13"/>
        <v/>
      </c>
      <c r="I49" s="3" t="str">
        <f t="shared" si="13"/>
        <v>X</v>
      </c>
      <c r="J49" s="3" t="str">
        <f t="shared" si="13"/>
        <v/>
      </c>
      <c r="K49" s="3" t="str">
        <f t="shared" si="13"/>
        <v/>
      </c>
      <c r="L49" s="3" t="str">
        <f t="shared" si="13"/>
        <v>X</v>
      </c>
      <c r="M49" s="3" t="str">
        <f t="shared" si="13"/>
        <v/>
      </c>
      <c r="N49" s="3" t="str">
        <f t="shared" si="13"/>
        <v/>
      </c>
      <c r="O49" s="3" t="str">
        <f t="shared" si="13"/>
        <v>X</v>
      </c>
      <c r="P49" s="3" t="str">
        <f t="shared" si="13"/>
        <v/>
      </c>
      <c r="Q49" s="3" t="str">
        <f t="shared" si="13"/>
        <v/>
      </c>
      <c r="R49" s="3" t="str">
        <f t="shared" si="13"/>
        <v/>
      </c>
      <c r="S49" s="3" t="str">
        <f t="shared" si="13"/>
        <v/>
      </c>
      <c r="T49" s="3" t="str">
        <f t="shared" si="13"/>
        <v/>
      </c>
      <c r="U49" s="3" t="str">
        <f t="shared" si="13"/>
        <v/>
      </c>
      <c r="V49" s="3" t="str">
        <f t="shared" si="13"/>
        <v/>
      </c>
      <c r="W49" s="3" t="str">
        <f t="shared" si="13"/>
        <v/>
      </c>
      <c r="X49" s="3" t="str">
        <f t="shared" si="13"/>
        <v/>
      </c>
      <c r="Y49" s="3" t="str">
        <f t="shared" si="13"/>
        <v/>
      </c>
      <c r="Z49" s="3" t="str">
        <f t="shared" si="13"/>
        <v/>
      </c>
      <c r="AA49" s="3" t="str">
        <f t="shared" si="13"/>
        <v/>
      </c>
      <c r="AB49" s="3" t="str">
        <f t="shared" si="13"/>
        <v/>
      </c>
      <c r="AC49" s="3" t="str">
        <f t="shared" si="13"/>
        <v/>
      </c>
      <c r="AD49" s="3" t="str">
        <f t="shared" ref="AD49" si="21">IF(AD17&lt;&gt;0,IF(MOD(AD17,3)=0, "X",""),"")</f>
        <v/>
      </c>
    </row>
    <row r="50" spans="1:30" x14ac:dyDescent="0.25">
      <c r="A50" s="3" t="str">
        <f t="shared" si="4"/>
        <v/>
      </c>
      <c r="B50" s="3" t="str">
        <f t="shared" si="13"/>
        <v/>
      </c>
      <c r="C50" s="3" t="str">
        <f t="shared" si="13"/>
        <v/>
      </c>
      <c r="D50" s="3" t="str">
        <f t="shared" si="13"/>
        <v/>
      </c>
      <c r="E50" s="3" t="str">
        <f t="shared" si="13"/>
        <v/>
      </c>
      <c r="F50" s="3" t="str">
        <f t="shared" si="13"/>
        <v/>
      </c>
      <c r="G50" s="3" t="str">
        <f t="shared" si="13"/>
        <v/>
      </c>
      <c r="H50" s="3" t="str">
        <f t="shared" si="13"/>
        <v/>
      </c>
      <c r="I50" s="3" t="str">
        <f t="shared" si="13"/>
        <v/>
      </c>
      <c r="J50" s="3" t="str">
        <f t="shared" si="13"/>
        <v/>
      </c>
      <c r="K50" s="3" t="str">
        <f t="shared" si="13"/>
        <v/>
      </c>
      <c r="L50" s="3" t="str">
        <f t="shared" si="13"/>
        <v/>
      </c>
      <c r="M50" s="3" t="str">
        <f t="shared" si="13"/>
        <v/>
      </c>
      <c r="N50" s="3" t="str">
        <f t="shared" si="13"/>
        <v/>
      </c>
      <c r="O50" s="3" t="str">
        <f t="shared" si="13"/>
        <v/>
      </c>
      <c r="P50" s="3" t="str">
        <f t="shared" si="13"/>
        <v/>
      </c>
      <c r="Q50" s="3" t="str">
        <f t="shared" si="13"/>
        <v/>
      </c>
      <c r="R50" s="3" t="str">
        <f t="shared" si="13"/>
        <v/>
      </c>
      <c r="S50" s="3" t="str">
        <f t="shared" si="13"/>
        <v/>
      </c>
      <c r="T50" s="3" t="str">
        <f t="shared" si="13"/>
        <v/>
      </c>
      <c r="U50" s="3" t="str">
        <f t="shared" si="13"/>
        <v/>
      </c>
      <c r="V50" s="3" t="str">
        <f t="shared" si="13"/>
        <v/>
      </c>
      <c r="W50" s="3" t="str">
        <f t="shared" si="13"/>
        <v/>
      </c>
      <c r="X50" s="3" t="str">
        <f t="shared" si="13"/>
        <v/>
      </c>
      <c r="Y50" s="3" t="str">
        <f t="shared" si="13"/>
        <v/>
      </c>
      <c r="Z50" s="3" t="str">
        <f t="shared" si="13"/>
        <v/>
      </c>
      <c r="AA50" s="3" t="str">
        <f t="shared" si="13"/>
        <v/>
      </c>
      <c r="AB50" s="3" t="str">
        <f t="shared" si="13"/>
        <v/>
      </c>
      <c r="AC50" s="3" t="str">
        <f t="shared" si="13"/>
        <v/>
      </c>
      <c r="AD50" s="3" t="str">
        <f t="shared" ref="AD50" si="22">IF(AD18&lt;&gt;0,IF(MOD(AD18,3)=0, "X",""),"")</f>
        <v/>
      </c>
    </row>
    <row r="51" spans="1:30" x14ac:dyDescent="0.25">
      <c r="A51" s="3" t="str">
        <f t="shared" si="4"/>
        <v/>
      </c>
      <c r="B51" s="3" t="str">
        <f t="shared" si="13"/>
        <v>X</v>
      </c>
      <c r="C51" s="3" t="str">
        <f t="shared" si="13"/>
        <v>X</v>
      </c>
      <c r="D51" s="3" t="str">
        <f t="shared" si="13"/>
        <v>X</v>
      </c>
      <c r="E51" s="3" t="str">
        <f t="shared" si="13"/>
        <v>X</v>
      </c>
      <c r="F51" s="3" t="str">
        <f t="shared" si="13"/>
        <v>X</v>
      </c>
      <c r="G51" s="3" t="str">
        <f t="shared" si="13"/>
        <v>X</v>
      </c>
      <c r="H51" s="3" t="str">
        <f t="shared" si="13"/>
        <v>X</v>
      </c>
      <c r="I51" s="3" t="str">
        <f t="shared" si="13"/>
        <v>X</v>
      </c>
      <c r="J51" s="3" t="str">
        <f t="shared" si="13"/>
        <v/>
      </c>
      <c r="K51" s="3" t="str">
        <f t="shared" si="13"/>
        <v>X</v>
      </c>
      <c r="L51" s="3" t="str">
        <f t="shared" si="13"/>
        <v>X</v>
      </c>
      <c r="M51" s="3" t="str">
        <f t="shared" si="13"/>
        <v>X</v>
      </c>
      <c r="N51" s="3" t="str">
        <f t="shared" si="13"/>
        <v>X</v>
      </c>
      <c r="O51" s="3" t="str">
        <f t="shared" si="13"/>
        <v>X</v>
      </c>
      <c r="P51" s="3" t="str">
        <f t="shared" si="13"/>
        <v>X</v>
      </c>
      <c r="Q51" s="3" t="str">
        <f t="shared" si="13"/>
        <v>X</v>
      </c>
      <c r="R51" s="3" t="str">
        <f t="shared" si="13"/>
        <v>X</v>
      </c>
      <c r="S51" s="3" t="str">
        <f t="shared" si="13"/>
        <v/>
      </c>
      <c r="T51" s="3" t="str">
        <f t="shared" si="13"/>
        <v/>
      </c>
      <c r="U51" s="3" t="str">
        <f t="shared" si="13"/>
        <v/>
      </c>
      <c r="V51" s="3" t="str">
        <f t="shared" si="13"/>
        <v/>
      </c>
      <c r="W51" s="3" t="str">
        <f t="shared" ref="B51:AC60" si="23">IF(W19&lt;&gt;0,IF(MOD(W19,3)=0, "X",""),"")</f>
        <v/>
      </c>
      <c r="X51" s="3" t="str">
        <f t="shared" si="23"/>
        <v/>
      </c>
      <c r="Y51" s="3" t="str">
        <f t="shared" si="23"/>
        <v/>
      </c>
      <c r="Z51" s="3" t="str">
        <f t="shared" si="23"/>
        <v/>
      </c>
      <c r="AA51" s="3" t="str">
        <f t="shared" si="23"/>
        <v/>
      </c>
      <c r="AB51" s="3" t="str">
        <f t="shared" si="23"/>
        <v/>
      </c>
      <c r="AC51" s="3" t="str">
        <f t="shared" si="23"/>
        <v/>
      </c>
      <c r="AD51" s="3" t="str">
        <f t="shared" ref="AD51" si="24">IF(AD19&lt;&gt;0,IF(MOD(AD19,3)=0, "X",""),"")</f>
        <v/>
      </c>
    </row>
    <row r="52" spans="1:30" x14ac:dyDescent="0.25">
      <c r="A52" s="3" t="str">
        <f t="shared" si="4"/>
        <v/>
      </c>
      <c r="B52" s="3" t="str">
        <f t="shared" si="23"/>
        <v/>
      </c>
      <c r="C52" s="3" t="str">
        <f t="shared" si="23"/>
        <v>X</v>
      </c>
      <c r="D52" s="3" t="str">
        <f t="shared" si="23"/>
        <v>X</v>
      </c>
      <c r="E52" s="3" t="str">
        <f t="shared" si="23"/>
        <v>X</v>
      </c>
      <c r="F52" s="3" t="str">
        <f t="shared" si="23"/>
        <v>X</v>
      </c>
      <c r="G52" s="3" t="str">
        <f t="shared" si="23"/>
        <v>X</v>
      </c>
      <c r="H52" s="3" t="str">
        <f t="shared" si="23"/>
        <v>X</v>
      </c>
      <c r="I52" s="3" t="str">
        <f t="shared" si="23"/>
        <v>X</v>
      </c>
      <c r="J52" s="3" t="str">
        <f t="shared" si="23"/>
        <v/>
      </c>
      <c r="K52" s="3" t="str">
        <f t="shared" si="23"/>
        <v/>
      </c>
      <c r="L52" s="3" t="str">
        <f t="shared" si="23"/>
        <v>X</v>
      </c>
      <c r="M52" s="3" t="str">
        <f t="shared" si="23"/>
        <v>X</v>
      </c>
      <c r="N52" s="3" t="str">
        <f t="shared" si="23"/>
        <v>X</v>
      </c>
      <c r="O52" s="3" t="str">
        <f t="shared" si="23"/>
        <v>X</v>
      </c>
      <c r="P52" s="3" t="str">
        <f t="shared" si="23"/>
        <v>X</v>
      </c>
      <c r="Q52" s="3" t="str">
        <f t="shared" si="23"/>
        <v>X</v>
      </c>
      <c r="R52" s="3" t="str">
        <f t="shared" si="23"/>
        <v>X</v>
      </c>
      <c r="S52" s="3" t="str">
        <f t="shared" si="23"/>
        <v/>
      </c>
      <c r="T52" s="3" t="str">
        <f t="shared" si="23"/>
        <v/>
      </c>
      <c r="U52" s="3" t="str">
        <f t="shared" si="23"/>
        <v/>
      </c>
      <c r="V52" s="3" t="str">
        <f t="shared" si="23"/>
        <v/>
      </c>
      <c r="W52" s="3" t="str">
        <f t="shared" si="23"/>
        <v/>
      </c>
      <c r="X52" s="3" t="str">
        <f t="shared" si="23"/>
        <v/>
      </c>
      <c r="Y52" s="3" t="str">
        <f t="shared" si="23"/>
        <v/>
      </c>
      <c r="Z52" s="3" t="str">
        <f t="shared" si="23"/>
        <v/>
      </c>
      <c r="AA52" s="3" t="str">
        <f t="shared" si="23"/>
        <v/>
      </c>
      <c r="AB52" s="3" t="str">
        <f t="shared" si="23"/>
        <v/>
      </c>
      <c r="AC52" s="3" t="str">
        <f t="shared" si="23"/>
        <v/>
      </c>
      <c r="AD52" s="3" t="str">
        <f t="shared" ref="AD52" si="25">IF(AD20&lt;&gt;0,IF(MOD(AD20,3)=0, "X",""),"")</f>
        <v/>
      </c>
    </row>
    <row r="53" spans="1:30" x14ac:dyDescent="0.25">
      <c r="A53" s="3" t="str">
        <f t="shared" si="4"/>
        <v/>
      </c>
      <c r="B53" s="3" t="str">
        <f t="shared" si="23"/>
        <v/>
      </c>
      <c r="C53" s="3" t="str">
        <f t="shared" si="23"/>
        <v/>
      </c>
      <c r="D53" s="3" t="str">
        <f t="shared" si="23"/>
        <v>X</v>
      </c>
      <c r="E53" s="3" t="str">
        <f t="shared" si="23"/>
        <v>X</v>
      </c>
      <c r="F53" s="3" t="str">
        <f t="shared" si="23"/>
        <v>X</v>
      </c>
      <c r="G53" s="3" t="str">
        <f t="shared" si="23"/>
        <v>X</v>
      </c>
      <c r="H53" s="3" t="str">
        <f t="shared" si="23"/>
        <v>X</v>
      </c>
      <c r="I53" s="3" t="str">
        <f t="shared" si="23"/>
        <v>X</v>
      </c>
      <c r="J53" s="3" t="str">
        <f t="shared" si="23"/>
        <v/>
      </c>
      <c r="K53" s="3" t="str">
        <f t="shared" si="23"/>
        <v/>
      </c>
      <c r="L53" s="3" t="str">
        <f t="shared" si="23"/>
        <v/>
      </c>
      <c r="M53" s="3" t="str">
        <f t="shared" si="23"/>
        <v>X</v>
      </c>
      <c r="N53" s="3" t="str">
        <f t="shared" si="23"/>
        <v>X</v>
      </c>
      <c r="O53" s="3" t="str">
        <f t="shared" si="23"/>
        <v>X</v>
      </c>
      <c r="P53" s="3" t="str">
        <f t="shared" si="23"/>
        <v>X</v>
      </c>
      <c r="Q53" s="3" t="str">
        <f t="shared" si="23"/>
        <v>X</v>
      </c>
      <c r="R53" s="3" t="str">
        <f t="shared" si="23"/>
        <v>X</v>
      </c>
      <c r="S53" s="3" t="str">
        <f t="shared" si="23"/>
        <v/>
      </c>
      <c r="T53" s="3" t="str">
        <f t="shared" si="23"/>
        <v/>
      </c>
      <c r="U53" s="3" t="str">
        <f t="shared" si="23"/>
        <v/>
      </c>
      <c r="V53" s="3" t="str">
        <f t="shared" si="23"/>
        <v/>
      </c>
      <c r="W53" s="3" t="str">
        <f t="shared" si="23"/>
        <v/>
      </c>
      <c r="X53" s="3" t="str">
        <f t="shared" si="23"/>
        <v/>
      </c>
      <c r="Y53" s="3" t="str">
        <f t="shared" si="23"/>
        <v/>
      </c>
      <c r="Z53" s="3" t="str">
        <f t="shared" si="23"/>
        <v/>
      </c>
      <c r="AA53" s="3" t="str">
        <f t="shared" si="23"/>
        <v/>
      </c>
      <c r="AB53" s="3" t="str">
        <f t="shared" si="23"/>
        <v/>
      </c>
      <c r="AC53" s="3" t="str">
        <f t="shared" si="23"/>
        <v/>
      </c>
      <c r="AD53" s="3" t="str">
        <f t="shared" ref="AD53" si="26">IF(AD21&lt;&gt;0,IF(MOD(AD21,3)=0, "X",""),"")</f>
        <v/>
      </c>
    </row>
    <row r="54" spans="1:30" x14ac:dyDescent="0.25">
      <c r="A54" s="3" t="str">
        <f t="shared" si="4"/>
        <v/>
      </c>
      <c r="B54" s="3" t="str">
        <f t="shared" si="23"/>
        <v>X</v>
      </c>
      <c r="C54" s="3" t="str">
        <f t="shared" si="23"/>
        <v>X</v>
      </c>
      <c r="D54" s="3" t="str">
        <f t="shared" si="23"/>
        <v/>
      </c>
      <c r="E54" s="3" t="str">
        <f t="shared" si="23"/>
        <v>X</v>
      </c>
      <c r="F54" s="3" t="str">
        <f t="shared" si="23"/>
        <v>X</v>
      </c>
      <c r="G54" s="3" t="str">
        <f t="shared" si="23"/>
        <v>X</v>
      </c>
      <c r="H54" s="3" t="str">
        <f t="shared" si="23"/>
        <v>X</v>
      </c>
      <c r="I54" s="3" t="str">
        <f t="shared" si="23"/>
        <v>X</v>
      </c>
      <c r="J54" s="3" t="str">
        <f t="shared" si="23"/>
        <v/>
      </c>
      <c r="K54" s="3" t="str">
        <f t="shared" si="23"/>
        <v>X</v>
      </c>
      <c r="L54" s="3" t="str">
        <f t="shared" si="23"/>
        <v>X</v>
      </c>
      <c r="M54" s="3" t="str">
        <f t="shared" si="23"/>
        <v/>
      </c>
      <c r="N54" s="3" t="str">
        <f t="shared" si="23"/>
        <v>X</v>
      </c>
      <c r="O54" s="3" t="str">
        <f t="shared" si="23"/>
        <v>X</v>
      </c>
      <c r="P54" s="3" t="str">
        <f t="shared" si="23"/>
        <v>X</v>
      </c>
      <c r="Q54" s="3" t="str">
        <f t="shared" si="23"/>
        <v>X</v>
      </c>
      <c r="R54" s="3" t="str">
        <f t="shared" si="23"/>
        <v>X</v>
      </c>
      <c r="S54" s="3" t="str">
        <f t="shared" si="23"/>
        <v/>
      </c>
      <c r="T54" s="3" t="str">
        <f t="shared" si="23"/>
        <v>X</v>
      </c>
      <c r="U54" s="3" t="str">
        <f t="shared" si="23"/>
        <v>X</v>
      </c>
      <c r="V54" s="3" t="str">
        <f t="shared" si="23"/>
        <v/>
      </c>
      <c r="W54" s="3" t="str">
        <f t="shared" si="23"/>
        <v/>
      </c>
      <c r="X54" s="3" t="str">
        <f t="shared" si="23"/>
        <v/>
      </c>
      <c r="Y54" s="3" t="str">
        <f t="shared" si="23"/>
        <v/>
      </c>
      <c r="Z54" s="3" t="str">
        <f t="shared" si="23"/>
        <v/>
      </c>
      <c r="AA54" s="3" t="str">
        <f t="shared" si="23"/>
        <v/>
      </c>
      <c r="AB54" s="3" t="str">
        <f t="shared" si="23"/>
        <v/>
      </c>
      <c r="AC54" s="3" t="str">
        <f t="shared" si="23"/>
        <v/>
      </c>
      <c r="AD54" s="3" t="str">
        <f t="shared" ref="AD54" si="27">IF(AD22&lt;&gt;0,IF(MOD(AD22,3)=0, "X",""),"")</f>
        <v/>
      </c>
    </row>
    <row r="55" spans="1:30" x14ac:dyDescent="0.25">
      <c r="A55" s="3" t="str">
        <f t="shared" si="4"/>
        <v/>
      </c>
      <c r="B55" s="3" t="str">
        <f t="shared" si="23"/>
        <v/>
      </c>
      <c r="C55" s="3" t="str">
        <f t="shared" si="23"/>
        <v>X</v>
      </c>
      <c r="D55" s="3" t="str">
        <f t="shared" si="23"/>
        <v/>
      </c>
      <c r="E55" s="3" t="str">
        <f t="shared" si="23"/>
        <v/>
      </c>
      <c r="F55" s="3" t="str">
        <f t="shared" si="23"/>
        <v>X</v>
      </c>
      <c r="G55" s="3" t="str">
        <f t="shared" si="23"/>
        <v>X</v>
      </c>
      <c r="H55" s="3" t="str">
        <f t="shared" si="23"/>
        <v>X</v>
      </c>
      <c r="I55" s="3" t="str">
        <f t="shared" si="23"/>
        <v>X</v>
      </c>
      <c r="J55" s="3" t="str">
        <f t="shared" si="23"/>
        <v/>
      </c>
      <c r="K55" s="3" t="str">
        <f t="shared" si="23"/>
        <v/>
      </c>
      <c r="L55" s="3" t="str">
        <f t="shared" si="23"/>
        <v>X</v>
      </c>
      <c r="M55" s="3" t="str">
        <f t="shared" si="23"/>
        <v/>
      </c>
      <c r="N55" s="3" t="str">
        <f t="shared" si="23"/>
        <v/>
      </c>
      <c r="O55" s="3" t="str">
        <f t="shared" si="23"/>
        <v>X</v>
      </c>
      <c r="P55" s="3" t="str">
        <f t="shared" si="23"/>
        <v>X</v>
      </c>
      <c r="Q55" s="3" t="str">
        <f t="shared" si="23"/>
        <v>X</v>
      </c>
      <c r="R55" s="3" t="str">
        <f t="shared" si="23"/>
        <v>X</v>
      </c>
      <c r="S55" s="3" t="str">
        <f t="shared" si="23"/>
        <v/>
      </c>
      <c r="T55" s="3" t="str">
        <f t="shared" si="23"/>
        <v/>
      </c>
      <c r="U55" s="3" t="str">
        <f t="shared" si="23"/>
        <v>X</v>
      </c>
      <c r="V55" s="3" t="str">
        <f t="shared" si="23"/>
        <v/>
      </c>
      <c r="W55" s="3" t="str">
        <f t="shared" si="23"/>
        <v/>
      </c>
      <c r="X55" s="3" t="str">
        <f t="shared" si="23"/>
        <v/>
      </c>
      <c r="Y55" s="3" t="str">
        <f t="shared" si="23"/>
        <v/>
      </c>
      <c r="Z55" s="3" t="str">
        <f t="shared" si="23"/>
        <v/>
      </c>
      <c r="AA55" s="3" t="str">
        <f t="shared" si="23"/>
        <v/>
      </c>
      <c r="AB55" s="3" t="str">
        <f t="shared" si="23"/>
        <v/>
      </c>
      <c r="AC55" s="3" t="str">
        <f t="shared" si="23"/>
        <v/>
      </c>
      <c r="AD55" s="3" t="str">
        <f t="shared" ref="AD55" si="28">IF(AD23&lt;&gt;0,IF(MOD(AD23,3)=0, "X",""),"")</f>
        <v/>
      </c>
    </row>
    <row r="56" spans="1:30" x14ac:dyDescent="0.25">
      <c r="A56" s="3" t="str">
        <f t="shared" si="4"/>
        <v/>
      </c>
      <c r="B56" s="3" t="str">
        <f t="shared" si="23"/>
        <v/>
      </c>
      <c r="C56" s="3" t="str">
        <f t="shared" si="23"/>
        <v/>
      </c>
      <c r="D56" s="3" t="str">
        <f t="shared" si="23"/>
        <v/>
      </c>
      <c r="E56" s="3" t="str">
        <f t="shared" si="23"/>
        <v/>
      </c>
      <c r="F56" s="3" t="str">
        <f t="shared" si="23"/>
        <v/>
      </c>
      <c r="G56" s="3" t="str">
        <f t="shared" si="23"/>
        <v>X</v>
      </c>
      <c r="H56" s="3" t="str">
        <f t="shared" si="23"/>
        <v>X</v>
      </c>
      <c r="I56" s="3" t="str">
        <f t="shared" si="23"/>
        <v>X</v>
      </c>
      <c r="J56" s="3" t="str">
        <f t="shared" si="23"/>
        <v/>
      </c>
      <c r="K56" s="3" t="str">
        <f t="shared" si="23"/>
        <v/>
      </c>
      <c r="L56" s="3" t="str">
        <f t="shared" si="23"/>
        <v/>
      </c>
      <c r="M56" s="3" t="str">
        <f t="shared" si="23"/>
        <v/>
      </c>
      <c r="N56" s="3" t="str">
        <f t="shared" si="23"/>
        <v/>
      </c>
      <c r="O56" s="3" t="str">
        <f t="shared" si="23"/>
        <v/>
      </c>
      <c r="P56" s="3" t="str">
        <f t="shared" si="23"/>
        <v>X</v>
      </c>
      <c r="Q56" s="3" t="str">
        <f t="shared" si="23"/>
        <v>X</v>
      </c>
      <c r="R56" s="3" t="str">
        <f t="shared" si="23"/>
        <v>X</v>
      </c>
      <c r="S56" s="3" t="str">
        <f t="shared" si="23"/>
        <v/>
      </c>
      <c r="T56" s="3" t="str">
        <f t="shared" si="23"/>
        <v/>
      </c>
      <c r="U56" s="3" t="str">
        <f t="shared" si="23"/>
        <v/>
      </c>
      <c r="V56" s="3" t="str">
        <f t="shared" si="23"/>
        <v/>
      </c>
      <c r="W56" s="3" t="str">
        <f t="shared" si="23"/>
        <v/>
      </c>
      <c r="X56" s="3" t="str">
        <f t="shared" si="23"/>
        <v/>
      </c>
      <c r="Y56" s="3" t="str">
        <f t="shared" si="23"/>
        <v/>
      </c>
      <c r="Z56" s="3" t="str">
        <f t="shared" si="23"/>
        <v/>
      </c>
      <c r="AA56" s="3" t="str">
        <f t="shared" si="23"/>
        <v/>
      </c>
      <c r="AB56" s="3" t="str">
        <f t="shared" si="23"/>
        <v/>
      </c>
      <c r="AC56" s="3" t="str">
        <f t="shared" si="23"/>
        <v/>
      </c>
      <c r="AD56" s="3" t="str">
        <f t="shared" ref="AD56" si="29">IF(AD24&lt;&gt;0,IF(MOD(AD24,3)=0, "X",""),"")</f>
        <v/>
      </c>
    </row>
    <row r="57" spans="1:30" x14ac:dyDescent="0.25">
      <c r="A57" s="3" t="str">
        <f t="shared" si="4"/>
        <v/>
      </c>
      <c r="B57" s="3" t="str">
        <f t="shared" si="23"/>
        <v>X</v>
      </c>
      <c r="C57" s="3" t="str">
        <f t="shared" si="23"/>
        <v>X</v>
      </c>
      <c r="D57" s="3" t="str">
        <f t="shared" si="23"/>
        <v/>
      </c>
      <c r="E57" s="3" t="str">
        <f t="shared" si="23"/>
        <v>X</v>
      </c>
      <c r="F57" s="3" t="str">
        <f t="shared" si="23"/>
        <v>X</v>
      </c>
      <c r="G57" s="3" t="str">
        <f t="shared" si="23"/>
        <v/>
      </c>
      <c r="H57" s="3" t="str">
        <f t="shared" si="23"/>
        <v>X</v>
      </c>
      <c r="I57" s="3" t="str">
        <f t="shared" si="23"/>
        <v>X</v>
      </c>
      <c r="J57" s="3" t="str">
        <f t="shared" si="23"/>
        <v/>
      </c>
      <c r="K57" s="3" t="str">
        <f t="shared" si="23"/>
        <v>X</v>
      </c>
      <c r="L57" s="3" t="str">
        <f t="shared" si="23"/>
        <v>X</v>
      </c>
      <c r="M57" s="3" t="str">
        <f t="shared" si="23"/>
        <v/>
      </c>
      <c r="N57" s="3" t="str">
        <f t="shared" si="23"/>
        <v>X</v>
      </c>
      <c r="O57" s="3" t="str">
        <f t="shared" si="23"/>
        <v>X</v>
      </c>
      <c r="P57" s="3" t="str">
        <f t="shared" si="23"/>
        <v/>
      </c>
      <c r="Q57" s="3" t="str">
        <f t="shared" si="23"/>
        <v>X</v>
      </c>
      <c r="R57" s="3" t="str">
        <f t="shared" si="23"/>
        <v>X</v>
      </c>
      <c r="S57" s="3" t="str">
        <f t="shared" si="23"/>
        <v/>
      </c>
      <c r="T57" s="3" t="str">
        <f t="shared" si="23"/>
        <v>X</v>
      </c>
      <c r="U57" s="3" t="str">
        <f t="shared" si="23"/>
        <v>X</v>
      </c>
      <c r="V57" s="3" t="str">
        <f t="shared" si="23"/>
        <v/>
      </c>
      <c r="W57" s="3" t="str">
        <f t="shared" si="23"/>
        <v>X</v>
      </c>
      <c r="X57" s="3" t="str">
        <f t="shared" si="23"/>
        <v>X</v>
      </c>
      <c r="Y57" s="3" t="str">
        <f t="shared" si="23"/>
        <v/>
      </c>
      <c r="Z57" s="3" t="str">
        <f t="shared" si="23"/>
        <v/>
      </c>
      <c r="AA57" s="3" t="str">
        <f t="shared" si="23"/>
        <v/>
      </c>
      <c r="AB57" s="3" t="str">
        <f t="shared" si="23"/>
        <v/>
      </c>
      <c r="AC57" s="3" t="str">
        <f t="shared" si="23"/>
        <v/>
      </c>
      <c r="AD57" s="3" t="str">
        <f t="shared" ref="AD57" si="30">IF(AD25&lt;&gt;0,IF(MOD(AD25,3)=0, "X",""),"")</f>
        <v/>
      </c>
    </row>
    <row r="58" spans="1:30" x14ac:dyDescent="0.25">
      <c r="A58" s="3" t="str">
        <f t="shared" si="4"/>
        <v/>
      </c>
      <c r="B58" s="3" t="str">
        <f t="shared" si="23"/>
        <v/>
      </c>
      <c r="C58" s="3" t="str">
        <f t="shared" si="23"/>
        <v>X</v>
      </c>
      <c r="D58" s="3" t="str">
        <f t="shared" si="23"/>
        <v/>
      </c>
      <c r="E58" s="3" t="str">
        <f t="shared" si="23"/>
        <v/>
      </c>
      <c r="F58" s="3" t="str">
        <f t="shared" si="23"/>
        <v>X</v>
      </c>
      <c r="G58" s="3" t="str">
        <f t="shared" si="23"/>
        <v/>
      </c>
      <c r="H58" s="3" t="str">
        <f t="shared" si="23"/>
        <v/>
      </c>
      <c r="I58" s="3" t="str">
        <f t="shared" si="23"/>
        <v>X</v>
      </c>
      <c r="J58" s="3" t="str">
        <f t="shared" si="23"/>
        <v/>
      </c>
      <c r="K58" s="3" t="str">
        <f t="shared" si="23"/>
        <v/>
      </c>
      <c r="L58" s="3" t="str">
        <f t="shared" si="23"/>
        <v>X</v>
      </c>
      <c r="M58" s="3" t="str">
        <f t="shared" si="23"/>
        <v/>
      </c>
      <c r="N58" s="3" t="str">
        <f t="shared" si="23"/>
        <v/>
      </c>
      <c r="O58" s="3" t="str">
        <f t="shared" si="23"/>
        <v>X</v>
      </c>
      <c r="P58" s="3" t="str">
        <f t="shared" si="23"/>
        <v/>
      </c>
      <c r="Q58" s="3" t="str">
        <f t="shared" si="23"/>
        <v/>
      </c>
      <c r="R58" s="3" t="str">
        <f t="shared" si="23"/>
        <v>X</v>
      </c>
      <c r="S58" s="3" t="str">
        <f t="shared" si="23"/>
        <v/>
      </c>
      <c r="T58" s="3" t="str">
        <f t="shared" si="23"/>
        <v/>
      </c>
      <c r="U58" s="3" t="str">
        <f t="shared" si="23"/>
        <v>X</v>
      </c>
      <c r="V58" s="3" t="str">
        <f t="shared" si="23"/>
        <v/>
      </c>
      <c r="W58" s="3" t="str">
        <f t="shared" si="23"/>
        <v/>
      </c>
      <c r="X58" s="3" t="str">
        <f t="shared" si="23"/>
        <v>X</v>
      </c>
      <c r="Y58" s="3" t="str">
        <f t="shared" si="23"/>
        <v/>
      </c>
      <c r="Z58" s="3" t="str">
        <f t="shared" si="23"/>
        <v/>
      </c>
      <c r="AA58" s="3" t="str">
        <f t="shared" si="23"/>
        <v/>
      </c>
      <c r="AB58" s="3" t="str">
        <f t="shared" si="23"/>
        <v/>
      </c>
      <c r="AC58" s="3" t="str">
        <f t="shared" si="23"/>
        <v/>
      </c>
      <c r="AD58" s="3" t="str">
        <f t="shared" ref="AD58" si="31">IF(AD26&lt;&gt;0,IF(MOD(AD26,3)=0, "X",""),"")</f>
        <v/>
      </c>
    </row>
    <row r="59" spans="1:30" x14ac:dyDescent="0.25">
      <c r="A59" s="3" t="str">
        <f t="shared" si="4"/>
        <v/>
      </c>
      <c r="B59" s="3" t="str">
        <f t="shared" si="23"/>
        <v/>
      </c>
      <c r="C59" s="3" t="str">
        <f t="shared" si="23"/>
        <v/>
      </c>
      <c r="D59" s="3" t="str">
        <f t="shared" si="23"/>
        <v/>
      </c>
      <c r="E59" s="3" t="str">
        <f t="shared" si="23"/>
        <v/>
      </c>
      <c r="F59" s="3" t="str">
        <f t="shared" si="23"/>
        <v/>
      </c>
      <c r="G59" s="3" t="str">
        <f t="shared" si="23"/>
        <v/>
      </c>
      <c r="H59" s="3" t="str">
        <f t="shared" si="23"/>
        <v/>
      </c>
      <c r="I59" s="3" t="str">
        <f t="shared" si="23"/>
        <v/>
      </c>
      <c r="J59" s="3" t="str">
        <f t="shared" si="23"/>
        <v/>
      </c>
      <c r="K59" s="3" t="str">
        <f t="shared" si="23"/>
        <v/>
      </c>
      <c r="L59" s="3" t="str">
        <f t="shared" si="23"/>
        <v/>
      </c>
      <c r="M59" s="3" t="str">
        <f t="shared" si="23"/>
        <v/>
      </c>
      <c r="N59" s="3" t="str">
        <f t="shared" si="23"/>
        <v/>
      </c>
      <c r="O59" s="3" t="str">
        <f t="shared" si="23"/>
        <v/>
      </c>
      <c r="P59" s="3" t="str">
        <f t="shared" si="23"/>
        <v/>
      </c>
      <c r="Q59" s="3" t="str">
        <f t="shared" si="23"/>
        <v/>
      </c>
      <c r="R59" s="3" t="str">
        <f t="shared" si="23"/>
        <v/>
      </c>
      <c r="S59" s="3" t="str">
        <f t="shared" si="23"/>
        <v/>
      </c>
      <c r="T59" s="3" t="str">
        <f t="shared" si="23"/>
        <v/>
      </c>
      <c r="U59" s="3" t="str">
        <f t="shared" si="23"/>
        <v/>
      </c>
      <c r="V59" s="3" t="str">
        <f t="shared" si="23"/>
        <v/>
      </c>
      <c r="W59" s="3" t="str">
        <f t="shared" si="23"/>
        <v/>
      </c>
      <c r="X59" s="3" t="str">
        <f t="shared" si="23"/>
        <v/>
      </c>
      <c r="Y59" s="3" t="str">
        <f t="shared" si="23"/>
        <v/>
      </c>
      <c r="Z59" s="3" t="str">
        <f t="shared" si="23"/>
        <v/>
      </c>
      <c r="AA59" s="3" t="str">
        <f t="shared" si="23"/>
        <v/>
      </c>
      <c r="AB59" s="3" t="str">
        <f t="shared" si="23"/>
        <v/>
      </c>
      <c r="AC59" s="3" t="str">
        <f t="shared" si="23"/>
        <v/>
      </c>
      <c r="AD59" s="3" t="str">
        <f t="shared" ref="AD59" si="32">IF(AD27&lt;&gt;0,IF(MOD(AD27,3)=0, "X",""),"")</f>
        <v/>
      </c>
    </row>
    <row r="60" spans="1:30" x14ac:dyDescent="0.25">
      <c r="A60" s="3" t="str">
        <f t="shared" si="4"/>
        <v/>
      </c>
      <c r="B60" s="3" t="str">
        <f t="shared" si="23"/>
        <v>X</v>
      </c>
      <c r="C60" s="3" t="str">
        <f t="shared" si="23"/>
        <v>X</v>
      </c>
      <c r="D60" s="3" t="str">
        <f t="shared" si="23"/>
        <v>X</v>
      </c>
      <c r="E60" s="3" t="str">
        <f t="shared" si="23"/>
        <v>X</v>
      </c>
      <c r="F60" s="3" t="str">
        <f t="shared" si="23"/>
        <v>X</v>
      </c>
      <c r="G60" s="3" t="str">
        <f t="shared" si="23"/>
        <v>X</v>
      </c>
      <c r="H60" s="3" t="str">
        <f t="shared" si="23"/>
        <v>X</v>
      </c>
      <c r="I60" s="3" t="str">
        <f t="shared" si="23"/>
        <v>X</v>
      </c>
      <c r="J60" s="3" t="str">
        <f t="shared" si="23"/>
        <v>X</v>
      </c>
      <c r="K60" s="3" t="str">
        <f t="shared" si="23"/>
        <v>X</v>
      </c>
      <c r="L60" s="3" t="str">
        <f t="shared" si="23"/>
        <v>X</v>
      </c>
      <c r="M60" s="3" t="str">
        <f t="shared" si="23"/>
        <v>X</v>
      </c>
      <c r="N60" s="3" t="str">
        <f t="shared" si="23"/>
        <v>X</v>
      </c>
      <c r="O60" s="3" t="str">
        <f t="shared" si="23"/>
        <v>X</v>
      </c>
      <c r="P60" s="3" t="str">
        <f t="shared" si="23"/>
        <v>X</v>
      </c>
      <c r="Q60" s="3" t="str">
        <f t="shared" si="23"/>
        <v>X</v>
      </c>
      <c r="R60" s="3" t="str">
        <f t="shared" si="23"/>
        <v>X</v>
      </c>
      <c r="S60" s="3" t="str">
        <f t="shared" si="23"/>
        <v>X</v>
      </c>
      <c r="T60" s="3" t="str">
        <f t="shared" si="23"/>
        <v>X</v>
      </c>
      <c r="U60" s="3" t="str">
        <f t="shared" si="23"/>
        <v>X</v>
      </c>
      <c r="V60" s="3" t="str">
        <f t="shared" si="23"/>
        <v>X</v>
      </c>
      <c r="W60" s="3" t="str">
        <f t="shared" si="23"/>
        <v>X</v>
      </c>
      <c r="X60" s="3" t="str">
        <f t="shared" si="23"/>
        <v>X</v>
      </c>
      <c r="Y60" s="3" t="str">
        <f t="shared" si="23"/>
        <v>X</v>
      </c>
      <c r="Z60" s="3" t="str">
        <f t="shared" ref="B60:AC62" si="33">IF(Z28&lt;&gt;0,IF(MOD(Z28,3)=0, "X",""),"")</f>
        <v>X</v>
      </c>
      <c r="AA60" s="3" t="str">
        <f t="shared" si="33"/>
        <v>X</v>
      </c>
      <c r="AB60" s="3" t="str">
        <f t="shared" si="33"/>
        <v/>
      </c>
      <c r="AC60" s="3" t="str">
        <f t="shared" si="33"/>
        <v/>
      </c>
      <c r="AD60" s="3" t="str">
        <f t="shared" ref="AD60" si="34">IF(AD28&lt;&gt;0,IF(MOD(AD28,3)=0, "X",""),"")</f>
        <v/>
      </c>
    </row>
    <row r="61" spans="1:30" x14ac:dyDescent="0.25">
      <c r="A61" s="3" t="str">
        <f t="shared" si="4"/>
        <v/>
      </c>
      <c r="B61" s="3" t="str">
        <f t="shared" si="33"/>
        <v/>
      </c>
      <c r="C61" s="3" t="str">
        <f t="shared" si="33"/>
        <v>X</v>
      </c>
      <c r="D61" s="3" t="str">
        <f t="shared" si="33"/>
        <v>X</v>
      </c>
      <c r="E61" s="3" t="str">
        <f t="shared" si="33"/>
        <v>X</v>
      </c>
      <c r="F61" s="3" t="str">
        <f t="shared" si="33"/>
        <v>X</v>
      </c>
      <c r="G61" s="3" t="str">
        <f t="shared" si="33"/>
        <v>X</v>
      </c>
      <c r="H61" s="3" t="str">
        <f t="shared" si="33"/>
        <v>X</v>
      </c>
      <c r="I61" s="3" t="str">
        <f t="shared" si="33"/>
        <v>X</v>
      </c>
      <c r="J61" s="3" t="str">
        <f t="shared" si="33"/>
        <v>X</v>
      </c>
      <c r="K61" s="3" t="str">
        <f t="shared" si="33"/>
        <v>X</v>
      </c>
      <c r="L61" s="3" t="str">
        <f t="shared" si="33"/>
        <v>X</v>
      </c>
      <c r="M61" s="3" t="str">
        <f t="shared" si="33"/>
        <v>X</v>
      </c>
      <c r="N61" s="3" t="str">
        <f t="shared" si="33"/>
        <v>X</v>
      </c>
      <c r="O61" s="3" t="str">
        <f t="shared" si="33"/>
        <v>X</v>
      </c>
      <c r="P61" s="3" t="str">
        <f t="shared" si="33"/>
        <v>X</v>
      </c>
      <c r="Q61" s="3" t="str">
        <f t="shared" si="33"/>
        <v>X</v>
      </c>
      <c r="R61" s="3" t="str">
        <f t="shared" si="33"/>
        <v>X</v>
      </c>
      <c r="S61" s="3" t="str">
        <f t="shared" si="33"/>
        <v>X</v>
      </c>
      <c r="T61" s="3" t="str">
        <f t="shared" si="33"/>
        <v>X</v>
      </c>
      <c r="U61" s="3" t="str">
        <f t="shared" si="33"/>
        <v>X</v>
      </c>
      <c r="V61" s="3" t="str">
        <f t="shared" si="33"/>
        <v>X</v>
      </c>
      <c r="W61" s="3" t="str">
        <f t="shared" si="33"/>
        <v>X</v>
      </c>
      <c r="X61" s="3" t="str">
        <f t="shared" si="33"/>
        <v>X</v>
      </c>
      <c r="Y61" s="3" t="str">
        <f t="shared" si="33"/>
        <v>X</v>
      </c>
      <c r="Z61" s="3" t="str">
        <f t="shared" si="33"/>
        <v>X</v>
      </c>
      <c r="AA61" s="3" t="str">
        <f t="shared" si="33"/>
        <v>X</v>
      </c>
      <c r="AB61" s="3" t="str">
        <f t="shared" si="33"/>
        <v/>
      </c>
      <c r="AC61" s="3" t="str">
        <f t="shared" si="33"/>
        <v/>
      </c>
      <c r="AD61" s="3" t="str">
        <f t="shared" ref="AD61" si="35">IF(AD29&lt;&gt;0,IF(MOD(AD29,3)=0, "X",""),"")</f>
        <v/>
      </c>
    </row>
    <row r="62" spans="1:30" x14ac:dyDescent="0.25">
      <c r="A62" s="3" t="str">
        <f t="shared" si="4"/>
        <v/>
      </c>
      <c r="B62" s="3" t="str">
        <f t="shared" si="33"/>
        <v/>
      </c>
      <c r="C62" s="3" t="str">
        <f t="shared" si="33"/>
        <v/>
      </c>
      <c r="D62" s="3" t="str">
        <f t="shared" si="33"/>
        <v>X</v>
      </c>
      <c r="E62" s="3" t="str">
        <f t="shared" si="33"/>
        <v>X</v>
      </c>
      <c r="F62" s="3" t="str">
        <f t="shared" si="33"/>
        <v>X</v>
      </c>
      <c r="G62" s="3" t="str">
        <f t="shared" si="33"/>
        <v>X</v>
      </c>
      <c r="H62" s="3" t="str">
        <f t="shared" si="33"/>
        <v>X</v>
      </c>
      <c r="I62" s="3" t="str">
        <f t="shared" si="33"/>
        <v>X</v>
      </c>
      <c r="J62" s="3" t="str">
        <f t="shared" si="33"/>
        <v>X</v>
      </c>
      <c r="K62" s="3" t="str">
        <f t="shared" si="33"/>
        <v>X</v>
      </c>
      <c r="L62" s="3" t="str">
        <f t="shared" si="33"/>
        <v>X</v>
      </c>
      <c r="M62" s="3" t="str">
        <f t="shared" si="33"/>
        <v>X</v>
      </c>
      <c r="N62" s="3" t="str">
        <f t="shared" si="33"/>
        <v>X</v>
      </c>
      <c r="O62" s="3" t="str">
        <f t="shared" si="33"/>
        <v>X</v>
      </c>
      <c r="P62" s="3" t="str">
        <f t="shared" si="33"/>
        <v>X</v>
      </c>
      <c r="Q62" s="3" t="str">
        <f t="shared" si="33"/>
        <v>X</v>
      </c>
      <c r="R62" s="3" t="str">
        <f t="shared" si="33"/>
        <v>X</v>
      </c>
      <c r="S62" s="3" t="str">
        <f t="shared" si="33"/>
        <v>X</v>
      </c>
      <c r="T62" s="3" t="str">
        <f t="shared" si="33"/>
        <v>X</v>
      </c>
      <c r="U62" s="3" t="str">
        <f t="shared" si="33"/>
        <v>X</v>
      </c>
      <c r="V62" s="3" t="str">
        <f t="shared" si="33"/>
        <v>X</v>
      </c>
      <c r="W62" s="3" t="str">
        <f t="shared" si="33"/>
        <v>X</v>
      </c>
      <c r="X62" s="3" t="str">
        <f t="shared" si="33"/>
        <v>X</v>
      </c>
      <c r="Y62" s="3" t="str">
        <f t="shared" si="33"/>
        <v>X</v>
      </c>
      <c r="Z62" s="3" t="str">
        <f t="shared" si="33"/>
        <v>X</v>
      </c>
      <c r="AA62" s="3" t="str">
        <f t="shared" si="33"/>
        <v>X</v>
      </c>
      <c r="AB62" s="3" t="str">
        <f t="shared" si="33"/>
        <v/>
      </c>
      <c r="AC62" s="3" t="str">
        <f t="shared" si="33"/>
        <v/>
      </c>
      <c r="AD62" s="3" t="str">
        <f t="shared" ref="AD62" si="36">IF(AD30&lt;&gt;0,IF(MOD(AD30,3)=0, "X",""),"")</f>
        <v/>
      </c>
    </row>
  </sheetData>
  <conditionalFormatting sqref="A1:AD32">
    <cfRule type="expression" dxfId="0" priority="2">
      <formula>MOD(A1,2)=0</formula>
    </cfRule>
  </conditionalFormatting>
  <conditionalFormatting sqref="A33:AD62">
    <cfRule type="containsText" priority="1" operator="containsText" text="X">
      <formula>NOT(ISERROR(SEARCH("X",A33)))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12E70-51AD-4276-8492-2916A1D3B20B}">
  <dimension ref="A1:AN31"/>
  <sheetViews>
    <sheetView tabSelected="1" workbookViewId="0">
      <selection activeCell="Z32" sqref="Z32"/>
    </sheetView>
  </sheetViews>
  <sheetFormatPr defaultRowHeight="15" x14ac:dyDescent="0.25"/>
  <cols>
    <col min="1" max="1" width="10.5703125" bestFit="1" customWidth="1"/>
    <col min="2" max="2" width="10.5703125" customWidth="1"/>
    <col min="3" max="35" width="6.42578125" style="4" customWidth="1"/>
    <col min="38" max="38" width="25.7109375" customWidth="1"/>
  </cols>
  <sheetData>
    <row r="1" spans="1:40" x14ac:dyDescent="0.25">
      <c r="A1" t="s">
        <v>7</v>
      </c>
      <c r="B1" t="s">
        <v>8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</row>
    <row r="2" spans="1:40" s="6" customFormat="1" x14ac:dyDescent="0.25">
      <c r="A2" s="6">
        <v>1</v>
      </c>
      <c r="B2" s="6" t="str">
        <f>IF(MOD(A2,2)=0, "1","0")</f>
        <v>0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>
        <v>1</v>
      </c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L2" s="6" t="s">
        <v>9</v>
      </c>
    </row>
    <row r="3" spans="1:40" x14ac:dyDescent="0.25">
      <c r="A3">
        <v>2</v>
      </c>
      <c r="B3" t="str">
        <f t="shared" ref="B3:B31" si="0">IF(MOD(A3,2)=0, "1","0")</f>
        <v>1</v>
      </c>
      <c r="R3" s="4">
        <f>S2</f>
        <v>1</v>
      </c>
      <c r="S3" s="4" t="str">
        <f>IF(MOD(A3,2)=0,"",R2+T2)</f>
        <v/>
      </c>
      <c r="T3" s="4">
        <f>S2</f>
        <v>1</v>
      </c>
      <c r="AL3" t="s">
        <v>10</v>
      </c>
    </row>
    <row r="4" spans="1:40" s="6" customFormat="1" x14ac:dyDescent="0.25">
      <c r="A4" s="6">
        <v>3</v>
      </c>
      <c r="B4" s="6" t="str">
        <f t="shared" si="0"/>
        <v>0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>
        <v>1</v>
      </c>
      <c r="S4" s="7">
        <f>IF(MOD(A4,2)=0,"",R3+T3)</f>
        <v>2</v>
      </c>
      <c r="T4" s="7">
        <v>1</v>
      </c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L4" s="6" t="s">
        <v>11</v>
      </c>
      <c r="AN4" s="6" t="s">
        <v>12</v>
      </c>
    </row>
    <row r="5" spans="1:40" x14ac:dyDescent="0.25">
      <c r="A5">
        <v>4</v>
      </c>
      <c r="B5" t="str">
        <f t="shared" si="0"/>
        <v>1</v>
      </c>
      <c r="Q5" s="4">
        <v>1</v>
      </c>
      <c r="R5" s="4">
        <f>SUM(R4:S4)</f>
        <v>3</v>
      </c>
      <c r="S5" s="4" t="str">
        <f>IF(MOD(A5,2)=0,"",R4+T4)</f>
        <v/>
      </c>
      <c r="T5" s="4">
        <f>SUM(S4:T4)</f>
        <v>3</v>
      </c>
      <c r="U5" s="4">
        <v>1</v>
      </c>
    </row>
    <row r="6" spans="1:40" s="6" customFormat="1" x14ac:dyDescent="0.25">
      <c r="A6" s="6">
        <v>5</v>
      </c>
      <c r="B6" s="6" t="str">
        <f t="shared" si="0"/>
        <v>0</v>
      </c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>
        <v>1</v>
      </c>
      <c r="R6" s="7">
        <f>SUM(Q5:R5)</f>
        <v>4</v>
      </c>
      <c r="S6" s="7">
        <f>IF(MOD(A6,2)=0,"",R5+T5)</f>
        <v>6</v>
      </c>
      <c r="T6" s="7">
        <f>SUM(T5:U5)</f>
        <v>4</v>
      </c>
      <c r="U6" s="7">
        <v>1</v>
      </c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</row>
    <row r="7" spans="1:40" x14ac:dyDescent="0.25">
      <c r="A7">
        <v>6</v>
      </c>
      <c r="B7" t="str">
        <f t="shared" si="0"/>
        <v>1</v>
      </c>
      <c r="P7" s="4">
        <v>1</v>
      </c>
      <c r="Q7" s="4">
        <f t="shared" ref="Q7:R7" si="1">SUM(Q6:R6)</f>
        <v>5</v>
      </c>
      <c r="R7" s="4">
        <f t="shared" si="1"/>
        <v>10</v>
      </c>
      <c r="S7" s="4" t="str">
        <f>IF(MOD(A7,2)=0,"",R6+T6)</f>
        <v/>
      </c>
      <c r="T7" s="4">
        <f t="shared" ref="T7:U7" si="2">SUM(S6:T6)</f>
        <v>10</v>
      </c>
      <c r="U7" s="4">
        <f t="shared" si="2"/>
        <v>5</v>
      </c>
      <c r="V7" s="4">
        <v>1</v>
      </c>
    </row>
    <row r="8" spans="1:40" s="6" customFormat="1" x14ac:dyDescent="0.25">
      <c r="A8" s="6">
        <v>7</v>
      </c>
      <c r="B8" s="6" t="str">
        <f t="shared" si="0"/>
        <v>0</v>
      </c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>
        <v>1</v>
      </c>
      <c r="Q8" s="7">
        <f t="shared" ref="Q8:R8" si="3">SUM(P7:Q7)</f>
        <v>6</v>
      </c>
      <c r="R8" s="7">
        <f t="shared" si="3"/>
        <v>15</v>
      </c>
      <c r="S8" s="7">
        <f>IF(MOD(A8,2)=0,"",R7+T7)</f>
        <v>20</v>
      </c>
      <c r="T8" s="7">
        <f t="shared" ref="T8:U8" si="4">SUM(T7:U7)</f>
        <v>15</v>
      </c>
      <c r="U8" s="7">
        <f t="shared" si="4"/>
        <v>6</v>
      </c>
      <c r="V8" s="7">
        <v>1</v>
      </c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</row>
    <row r="9" spans="1:40" x14ac:dyDescent="0.25">
      <c r="A9">
        <v>8</v>
      </c>
      <c r="B9" t="str">
        <f t="shared" si="0"/>
        <v>1</v>
      </c>
      <c r="O9" s="4">
        <v>1</v>
      </c>
      <c r="P9" s="4">
        <f t="shared" ref="P9:R9" si="5">SUM(P8:Q8)</f>
        <v>7</v>
      </c>
      <c r="Q9" s="4">
        <f t="shared" si="5"/>
        <v>21</v>
      </c>
      <c r="R9" s="4">
        <f t="shared" si="5"/>
        <v>35</v>
      </c>
      <c r="S9" s="4" t="str">
        <f>IF(MOD(A9,2)=0,"",R8+T8)</f>
        <v/>
      </c>
      <c r="T9" s="4">
        <f t="shared" ref="T9:V9" si="6">SUM(S8:T8)</f>
        <v>35</v>
      </c>
      <c r="U9" s="4">
        <f t="shared" si="6"/>
        <v>21</v>
      </c>
      <c r="V9" s="4">
        <f t="shared" si="6"/>
        <v>7</v>
      </c>
      <c r="W9" s="4">
        <v>1</v>
      </c>
    </row>
    <row r="10" spans="1:40" s="6" customFormat="1" x14ac:dyDescent="0.25">
      <c r="A10" s="6">
        <v>9</v>
      </c>
      <c r="B10" s="6" t="str">
        <f t="shared" si="0"/>
        <v>0</v>
      </c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>
        <v>1</v>
      </c>
      <c r="P10" s="7">
        <f t="shared" ref="P10:R10" si="7">SUM(O9:P9)</f>
        <v>8</v>
      </c>
      <c r="Q10" s="7">
        <f t="shared" si="7"/>
        <v>28</v>
      </c>
      <c r="R10" s="7">
        <f t="shared" si="7"/>
        <v>56</v>
      </c>
      <c r="S10" s="7">
        <f>IF(MOD(A10,2)=0,"",R9+T9)</f>
        <v>70</v>
      </c>
      <c r="T10" s="7">
        <f t="shared" ref="T10:V10" si="8">SUM(T9:U9)</f>
        <v>56</v>
      </c>
      <c r="U10" s="7">
        <f t="shared" si="8"/>
        <v>28</v>
      </c>
      <c r="V10" s="7">
        <f t="shared" si="8"/>
        <v>8</v>
      </c>
      <c r="W10" s="7">
        <v>1</v>
      </c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</row>
    <row r="11" spans="1:40" x14ac:dyDescent="0.25">
      <c r="A11">
        <v>10</v>
      </c>
      <c r="B11" t="str">
        <f t="shared" si="0"/>
        <v>1</v>
      </c>
      <c r="N11" s="4">
        <v>1</v>
      </c>
      <c r="O11" s="4">
        <f t="shared" ref="O11:R11" si="9">SUM(O10:P10)</f>
        <v>9</v>
      </c>
      <c r="P11" s="4">
        <f t="shared" si="9"/>
        <v>36</v>
      </c>
      <c r="Q11" s="4">
        <f t="shared" si="9"/>
        <v>84</v>
      </c>
      <c r="R11" s="4">
        <f t="shared" si="9"/>
        <v>126</v>
      </c>
      <c r="S11" s="4" t="str">
        <f>IF(MOD(A11,2)=0,"",R10+T10)</f>
        <v/>
      </c>
      <c r="T11" s="4">
        <f t="shared" ref="T11:W11" si="10">SUM(S10:T10)</f>
        <v>126</v>
      </c>
      <c r="U11" s="4">
        <f t="shared" si="10"/>
        <v>84</v>
      </c>
      <c r="V11" s="4">
        <f t="shared" si="10"/>
        <v>36</v>
      </c>
      <c r="W11" s="4">
        <f t="shared" si="10"/>
        <v>9</v>
      </c>
      <c r="X11" s="4">
        <v>1</v>
      </c>
    </row>
    <row r="12" spans="1:40" s="6" customFormat="1" x14ac:dyDescent="0.25">
      <c r="A12" s="6">
        <v>11</v>
      </c>
      <c r="B12" s="6" t="str">
        <f t="shared" si="0"/>
        <v>0</v>
      </c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>
        <v>1</v>
      </c>
      <c r="O12" s="7">
        <f t="shared" ref="O12:R12" si="11">SUM(N11:O11)</f>
        <v>10</v>
      </c>
      <c r="P12" s="7">
        <f t="shared" si="11"/>
        <v>45</v>
      </c>
      <c r="Q12" s="7">
        <f t="shared" si="11"/>
        <v>120</v>
      </c>
      <c r="R12" s="7">
        <f t="shared" si="11"/>
        <v>210</v>
      </c>
      <c r="S12" s="7">
        <f>IF(MOD(A12,2)=0,"",R11+T11)</f>
        <v>252</v>
      </c>
      <c r="T12" s="7">
        <f t="shared" ref="T12:W12" si="12">SUM(T11:U11)</f>
        <v>210</v>
      </c>
      <c r="U12" s="7">
        <f t="shared" si="12"/>
        <v>120</v>
      </c>
      <c r="V12" s="7">
        <f t="shared" si="12"/>
        <v>45</v>
      </c>
      <c r="W12" s="7">
        <f t="shared" si="12"/>
        <v>10</v>
      </c>
      <c r="X12" s="7">
        <v>1</v>
      </c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</row>
    <row r="13" spans="1:40" x14ac:dyDescent="0.25">
      <c r="A13">
        <v>12</v>
      </c>
      <c r="B13" t="str">
        <f t="shared" si="0"/>
        <v>1</v>
      </c>
      <c r="M13" s="4">
        <v>1</v>
      </c>
      <c r="N13" s="4">
        <f t="shared" ref="N13:R13" si="13">SUM(N12:O12)</f>
        <v>11</v>
      </c>
      <c r="O13" s="4">
        <f t="shared" si="13"/>
        <v>55</v>
      </c>
      <c r="P13" s="4">
        <f t="shared" si="13"/>
        <v>165</v>
      </c>
      <c r="Q13" s="4">
        <f t="shared" si="13"/>
        <v>330</v>
      </c>
      <c r="R13" s="4">
        <f t="shared" si="13"/>
        <v>462</v>
      </c>
      <c r="S13" s="4" t="str">
        <f>IF(MOD(A13,2)=0,"",R12+T12)</f>
        <v/>
      </c>
      <c r="T13" s="4">
        <f t="shared" ref="T13:X13" si="14">SUM(S12:T12)</f>
        <v>462</v>
      </c>
      <c r="U13" s="4">
        <f t="shared" si="14"/>
        <v>330</v>
      </c>
      <c r="V13" s="4">
        <f t="shared" si="14"/>
        <v>165</v>
      </c>
      <c r="W13" s="4">
        <f t="shared" si="14"/>
        <v>55</v>
      </c>
      <c r="X13" s="4">
        <f t="shared" si="14"/>
        <v>11</v>
      </c>
      <c r="Y13" s="4">
        <v>1</v>
      </c>
    </row>
    <row r="14" spans="1:40" s="6" customFormat="1" x14ac:dyDescent="0.25">
      <c r="A14" s="6">
        <v>13</v>
      </c>
      <c r="B14" s="6" t="str">
        <f t="shared" si="0"/>
        <v>0</v>
      </c>
      <c r="C14" s="7"/>
      <c r="D14" s="7"/>
      <c r="E14" s="7"/>
      <c r="F14" s="7"/>
      <c r="G14" s="7"/>
      <c r="H14" s="7"/>
      <c r="I14" s="7"/>
      <c r="J14" s="7"/>
      <c r="K14" s="7"/>
      <c r="L14" s="7"/>
      <c r="M14" s="7">
        <v>1</v>
      </c>
      <c r="N14" s="7">
        <f t="shared" ref="N14:R14" si="15">SUM(M13:N13)</f>
        <v>12</v>
      </c>
      <c r="O14" s="7">
        <f t="shared" si="15"/>
        <v>66</v>
      </c>
      <c r="P14" s="7">
        <f t="shared" si="15"/>
        <v>220</v>
      </c>
      <c r="Q14" s="7">
        <f t="shared" si="15"/>
        <v>495</v>
      </c>
      <c r="R14" s="7">
        <f t="shared" si="15"/>
        <v>792</v>
      </c>
      <c r="S14" s="7">
        <f>IF(MOD(A14,2)=0,"",R13+T13)</f>
        <v>924</v>
      </c>
      <c r="T14" s="7">
        <f t="shared" ref="T14:X14" si="16">SUM(T13:U13)</f>
        <v>792</v>
      </c>
      <c r="U14" s="7">
        <f t="shared" si="16"/>
        <v>495</v>
      </c>
      <c r="V14" s="7">
        <f t="shared" si="16"/>
        <v>220</v>
      </c>
      <c r="W14" s="7">
        <f t="shared" si="16"/>
        <v>66</v>
      </c>
      <c r="X14" s="7">
        <f t="shared" si="16"/>
        <v>12</v>
      </c>
      <c r="Y14" s="7">
        <v>1</v>
      </c>
      <c r="Z14" s="7"/>
      <c r="AA14" s="7"/>
      <c r="AB14" s="7"/>
      <c r="AC14" s="7"/>
      <c r="AD14" s="7"/>
      <c r="AE14" s="7"/>
      <c r="AF14" s="7"/>
      <c r="AG14" s="7"/>
      <c r="AH14" s="7"/>
      <c r="AI14" s="7"/>
    </row>
    <row r="15" spans="1:40" x14ac:dyDescent="0.25">
      <c r="A15">
        <v>14</v>
      </c>
      <c r="B15" t="str">
        <f t="shared" si="0"/>
        <v>1</v>
      </c>
      <c r="L15" s="4">
        <v>1</v>
      </c>
      <c r="M15" s="4">
        <f t="shared" ref="M15:R15" si="17">SUM(M14:N14)</f>
        <v>13</v>
      </c>
      <c r="N15" s="4">
        <f t="shared" si="17"/>
        <v>78</v>
      </c>
      <c r="O15" s="4">
        <f t="shared" si="17"/>
        <v>286</v>
      </c>
      <c r="P15" s="4">
        <f t="shared" si="17"/>
        <v>715</v>
      </c>
      <c r="Q15" s="4">
        <f t="shared" si="17"/>
        <v>1287</v>
      </c>
      <c r="R15" s="4">
        <f t="shared" si="17"/>
        <v>1716</v>
      </c>
      <c r="S15" s="4" t="str">
        <f>IF(MOD(A15,2)=0,"",R14+T14)</f>
        <v/>
      </c>
      <c r="T15" s="4">
        <f t="shared" ref="T15:Y15" si="18">SUM(S14:T14)</f>
        <v>1716</v>
      </c>
      <c r="U15" s="4">
        <f t="shared" si="18"/>
        <v>1287</v>
      </c>
      <c r="V15" s="4">
        <f t="shared" si="18"/>
        <v>715</v>
      </c>
      <c r="W15" s="4">
        <f t="shared" si="18"/>
        <v>286</v>
      </c>
      <c r="X15" s="4">
        <f t="shared" si="18"/>
        <v>78</v>
      </c>
      <c r="Y15" s="4">
        <f t="shared" si="18"/>
        <v>13</v>
      </c>
      <c r="Z15" s="4">
        <v>1</v>
      </c>
    </row>
    <row r="16" spans="1:40" s="6" customFormat="1" x14ac:dyDescent="0.25">
      <c r="A16" s="6">
        <v>15</v>
      </c>
      <c r="B16" s="6" t="str">
        <f t="shared" si="0"/>
        <v>0</v>
      </c>
      <c r="C16" s="7"/>
      <c r="D16" s="7"/>
      <c r="E16" s="7"/>
      <c r="F16" s="7"/>
      <c r="G16" s="7"/>
      <c r="H16" s="7"/>
      <c r="I16" s="7"/>
      <c r="J16" s="7"/>
      <c r="K16" s="7"/>
      <c r="L16" s="7">
        <v>1</v>
      </c>
      <c r="M16" s="7">
        <f t="shared" ref="M16:R16" si="19">SUM(L15:M15)</f>
        <v>14</v>
      </c>
      <c r="N16" s="7">
        <f t="shared" si="19"/>
        <v>91</v>
      </c>
      <c r="O16" s="7">
        <f t="shared" si="19"/>
        <v>364</v>
      </c>
      <c r="P16" s="7">
        <f t="shared" si="19"/>
        <v>1001</v>
      </c>
      <c r="Q16" s="7">
        <f t="shared" si="19"/>
        <v>2002</v>
      </c>
      <c r="R16" s="7">
        <f t="shared" si="19"/>
        <v>3003</v>
      </c>
      <c r="S16" s="7">
        <f>IF(MOD(A16,2)=0,"",R15+T15)</f>
        <v>3432</v>
      </c>
      <c r="T16" s="7">
        <f t="shared" ref="T16:Y16" si="20">SUM(T15:U15)</f>
        <v>3003</v>
      </c>
      <c r="U16" s="7">
        <f t="shared" si="20"/>
        <v>2002</v>
      </c>
      <c r="V16" s="7">
        <f t="shared" si="20"/>
        <v>1001</v>
      </c>
      <c r="W16" s="7">
        <f t="shared" si="20"/>
        <v>364</v>
      </c>
      <c r="X16" s="7">
        <f t="shared" si="20"/>
        <v>91</v>
      </c>
      <c r="Y16" s="7">
        <f t="shared" si="20"/>
        <v>14</v>
      </c>
      <c r="Z16" s="7">
        <v>1</v>
      </c>
      <c r="AA16" s="7"/>
      <c r="AB16" s="7"/>
      <c r="AC16" s="7"/>
      <c r="AD16" s="7"/>
      <c r="AE16" s="7"/>
      <c r="AF16" s="7"/>
      <c r="AG16" s="7"/>
      <c r="AH16" s="7"/>
      <c r="AI16" s="7"/>
    </row>
    <row r="17" spans="1:35" x14ac:dyDescent="0.25">
      <c r="A17">
        <v>16</v>
      </c>
      <c r="B17" t="str">
        <f t="shared" si="0"/>
        <v>1</v>
      </c>
      <c r="K17" s="4">
        <v>1</v>
      </c>
      <c r="L17" s="4">
        <f t="shared" ref="L17:R17" si="21">SUM(L16:M16)</f>
        <v>15</v>
      </c>
      <c r="M17" s="4">
        <f t="shared" si="21"/>
        <v>105</v>
      </c>
      <c r="N17" s="4">
        <f t="shared" si="21"/>
        <v>455</v>
      </c>
      <c r="O17" s="4">
        <f t="shared" si="21"/>
        <v>1365</v>
      </c>
      <c r="P17" s="4">
        <f t="shared" si="21"/>
        <v>3003</v>
      </c>
      <c r="Q17" s="4">
        <f t="shared" si="21"/>
        <v>5005</v>
      </c>
      <c r="R17" s="4">
        <f t="shared" si="21"/>
        <v>6435</v>
      </c>
      <c r="S17" s="4" t="str">
        <f>IF(MOD(A17,2)=0,"",R16+T16)</f>
        <v/>
      </c>
      <c r="T17" s="4">
        <f t="shared" ref="T17:Z17" si="22">SUM(S16:T16)</f>
        <v>6435</v>
      </c>
      <c r="U17" s="4">
        <f t="shared" si="22"/>
        <v>5005</v>
      </c>
      <c r="V17" s="4">
        <f t="shared" si="22"/>
        <v>3003</v>
      </c>
      <c r="W17" s="4">
        <f t="shared" si="22"/>
        <v>1365</v>
      </c>
      <c r="X17" s="4">
        <f t="shared" si="22"/>
        <v>455</v>
      </c>
      <c r="Y17" s="4">
        <f t="shared" si="22"/>
        <v>105</v>
      </c>
      <c r="Z17" s="4">
        <f t="shared" si="22"/>
        <v>15</v>
      </c>
      <c r="AA17" s="4">
        <v>1</v>
      </c>
    </row>
    <row r="18" spans="1:35" s="6" customFormat="1" x14ac:dyDescent="0.25">
      <c r="A18" s="6">
        <v>17</v>
      </c>
      <c r="B18" s="6" t="str">
        <f t="shared" si="0"/>
        <v>0</v>
      </c>
      <c r="C18" s="7"/>
      <c r="D18" s="7"/>
      <c r="E18" s="7"/>
      <c r="F18" s="7"/>
      <c r="G18" s="7"/>
      <c r="H18" s="7"/>
      <c r="I18" s="7"/>
      <c r="J18" s="7"/>
      <c r="K18" s="7">
        <v>1</v>
      </c>
      <c r="L18" s="7">
        <f t="shared" ref="L18:R18" si="23">SUM(K17:L17)</f>
        <v>16</v>
      </c>
      <c r="M18" s="7">
        <f t="shared" si="23"/>
        <v>120</v>
      </c>
      <c r="N18" s="7">
        <f t="shared" si="23"/>
        <v>560</v>
      </c>
      <c r="O18" s="7">
        <f t="shared" si="23"/>
        <v>1820</v>
      </c>
      <c r="P18" s="7">
        <f t="shared" si="23"/>
        <v>4368</v>
      </c>
      <c r="Q18" s="7">
        <f t="shared" si="23"/>
        <v>8008</v>
      </c>
      <c r="R18" s="7">
        <f t="shared" si="23"/>
        <v>11440</v>
      </c>
      <c r="S18" s="7">
        <f>IF(MOD(A18,2)=0,"",R17+T17)</f>
        <v>12870</v>
      </c>
      <c r="T18" s="7">
        <f t="shared" ref="T18:Z18" si="24">SUM(T17:U17)</f>
        <v>11440</v>
      </c>
      <c r="U18" s="7">
        <f t="shared" si="24"/>
        <v>8008</v>
      </c>
      <c r="V18" s="7">
        <f t="shared" si="24"/>
        <v>4368</v>
      </c>
      <c r="W18" s="7">
        <f t="shared" si="24"/>
        <v>1820</v>
      </c>
      <c r="X18" s="7">
        <f t="shared" si="24"/>
        <v>560</v>
      </c>
      <c r="Y18" s="7">
        <f t="shared" si="24"/>
        <v>120</v>
      </c>
      <c r="Z18" s="7">
        <f t="shared" si="24"/>
        <v>16</v>
      </c>
      <c r="AA18" s="7">
        <v>1</v>
      </c>
      <c r="AB18" s="7"/>
      <c r="AC18" s="7"/>
      <c r="AD18" s="7"/>
      <c r="AE18" s="7"/>
      <c r="AF18" s="7"/>
      <c r="AG18" s="7"/>
      <c r="AH18" s="7"/>
      <c r="AI18" s="7"/>
    </row>
    <row r="19" spans="1:35" x14ac:dyDescent="0.25">
      <c r="A19">
        <v>18</v>
      </c>
      <c r="B19" t="str">
        <f t="shared" si="0"/>
        <v>1</v>
      </c>
      <c r="J19" s="4">
        <v>1</v>
      </c>
      <c r="K19" s="4">
        <f t="shared" ref="K19:R19" si="25">SUM(K18:L18)</f>
        <v>17</v>
      </c>
      <c r="L19" s="4">
        <f t="shared" si="25"/>
        <v>136</v>
      </c>
      <c r="M19" s="4">
        <f t="shared" si="25"/>
        <v>680</v>
      </c>
      <c r="N19" s="4">
        <f t="shared" si="25"/>
        <v>2380</v>
      </c>
      <c r="O19" s="4">
        <f t="shared" si="25"/>
        <v>6188</v>
      </c>
      <c r="P19" s="4">
        <f t="shared" si="25"/>
        <v>12376</v>
      </c>
      <c r="Q19" s="4">
        <f t="shared" si="25"/>
        <v>19448</v>
      </c>
      <c r="R19" s="4">
        <f t="shared" si="25"/>
        <v>24310</v>
      </c>
      <c r="S19" s="4" t="str">
        <f>IF(MOD(A19,2)=0,"",R18+T18)</f>
        <v/>
      </c>
      <c r="T19" s="4">
        <f t="shared" ref="T19:AA19" si="26">SUM(S18:T18)</f>
        <v>24310</v>
      </c>
      <c r="U19" s="4">
        <f t="shared" si="26"/>
        <v>19448</v>
      </c>
      <c r="V19" s="4">
        <f t="shared" si="26"/>
        <v>12376</v>
      </c>
      <c r="W19" s="4">
        <f t="shared" si="26"/>
        <v>6188</v>
      </c>
      <c r="X19" s="4">
        <f t="shared" si="26"/>
        <v>2380</v>
      </c>
      <c r="Y19" s="4">
        <f t="shared" si="26"/>
        <v>680</v>
      </c>
      <c r="Z19" s="4">
        <f t="shared" si="26"/>
        <v>136</v>
      </c>
      <c r="AA19" s="4">
        <f t="shared" si="26"/>
        <v>17</v>
      </c>
      <c r="AB19" s="4">
        <v>1</v>
      </c>
    </row>
    <row r="20" spans="1:35" s="6" customFormat="1" x14ac:dyDescent="0.25">
      <c r="A20" s="6">
        <v>19</v>
      </c>
      <c r="B20" s="6" t="str">
        <f t="shared" si="0"/>
        <v>0</v>
      </c>
      <c r="C20" s="7"/>
      <c r="D20" s="7"/>
      <c r="E20" s="7"/>
      <c r="F20" s="7"/>
      <c r="G20" s="7"/>
      <c r="H20" s="7"/>
      <c r="I20" s="7"/>
      <c r="J20" s="7">
        <v>1</v>
      </c>
      <c r="K20" s="7">
        <f t="shared" ref="K20:R20" si="27">SUM(J19:K19)</f>
        <v>18</v>
      </c>
      <c r="L20" s="7">
        <f t="shared" si="27"/>
        <v>153</v>
      </c>
      <c r="M20" s="7">
        <f t="shared" si="27"/>
        <v>816</v>
      </c>
      <c r="N20" s="7">
        <f t="shared" si="27"/>
        <v>3060</v>
      </c>
      <c r="O20" s="7">
        <f t="shared" si="27"/>
        <v>8568</v>
      </c>
      <c r="P20" s="7">
        <f t="shared" si="27"/>
        <v>18564</v>
      </c>
      <c r="Q20" s="7">
        <f t="shared" si="27"/>
        <v>31824</v>
      </c>
      <c r="R20" s="7">
        <f t="shared" si="27"/>
        <v>43758</v>
      </c>
      <c r="S20" s="7">
        <f>IF(MOD(A20,2)=0,"",R19+T19)</f>
        <v>48620</v>
      </c>
      <c r="T20" s="7">
        <f t="shared" ref="T20:AA20" si="28">SUM(T19:U19)</f>
        <v>43758</v>
      </c>
      <c r="U20" s="7">
        <f t="shared" si="28"/>
        <v>31824</v>
      </c>
      <c r="V20" s="7">
        <f t="shared" si="28"/>
        <v>18564</v>
      </c>
      <c r="W20" s="7">
        <f t="shared" si="28"/>
        <v>8568</v>
      </c>
      <c r="X20" s="7">
        <f t="shared" si="28"/>
        <v>3060</v>
      </c>
      <c r="Y20" s="7">
        <f t="shared" si="28"/>
        <v>816</v>
      </c>
      <c r="Z20" s="7">
        <f t="shared" si="28"/>
        <v>153</v>
      </c>
      <c r="AA20" s="7">
        <f t="shared" si="28"/>
        <v>18</v>
      </c>
      <c r="AB20" s="7">
        <v>1</v>
      </c>
      <c r="AC20" s="7"/>
      <c r="AD20" s="7"/>
      <c r="AE20" s="7"/>
      <c r="AF20" s="7"/>
      <c r="AG20" s="7"/>
      <c r="AH20" s="7"/>
      <c r="AI20" s="7"/>
    </row>
    <row r="21" spans="1:35" x14ac:dyDescent="0.25">
      <c r="A21">
        <v>20</v>
      </c>
      <c r="B21" t="str">
        <f t="shared" si="0"/>
        <v>1</v>
      </c>
      <c r="I21" s="4">
        <v>1</v>
      </c>
      <c r="J21" s="4">
        <f t="shared" ref="J21:R21" si="29">SUM(J20:K20)</f>
        <v>19</v>
      </c>
      <c r="K21" s="4">
        <f t="shared" si="29"/>
        <v>171</v>
      </c>
      <c r="L21" s="4">
        <f t="shared" si="29"/>
        <v>969</v>
      </c>
      <c r="M21" s="4">
        <f t="shared" si="29"/>
        <v>3876</v>
      </c>
      <c r="N21" s="4">
        <f t="shared" si="29"/>
        <v>11628</v>
      </c>
      <c r="O21" s="4">
        <f t="shared" si="29"/>
        <v>27132</v>
      </c>
      <c r="P21" s="4">
        <f t="shared" si="29"/>
        <v>50388</v>
      </c>
      <c r="Q21" s="4">
        <f t="shared" si="29"/>
        <v>75582</v>
      </c>
      <c r="R21" s="4">
        <f t="shared" si="29"/>
        <v>92378</v>
      </c>
      <c r="S21" s="4" t="str">
        <f>IF(MOD(A21,2)=0,"",R20+T20)</f>
        <v/>
      </c>
      <c r="T21" s="4">
        <f t="shared" ref="T21:AB21" si="30">SUM(S20:T20)</f>
        <v>92378</v>
      </c>
      <c r="U21" s="4">
        <f t="shared" si="30"/>
        <v>75582</v>
      </c>
      <c r="V21" s="4">
        <f t="shared" si="30"/>
        <v>50388</v>
      </c>
      <c r="W21" s="4">
        <f t="shared" si="30"/>
        <v>27132</v>
      </c>
      <c r="X21" s="4">
        <f t="shared" si="30"/>
        <v>11628</v>
      </c>
      <c r="Y21" s="4">
        <f t="shared" si="30"/>
        <v>3876</v>
      </c>
      <c r="Z21" s="4">
        <f t="shared" si="30"/>
        <v>969</v>
      </c>
      <c r="AA21" s="4">
        <f t="shared" si="30"/>
        <v>171</v>
      </c>
      <c r="AB21" s="4">
        <f t="shared" si="30"/>
        <v>19</v>
      </c>
      <c r="AC21" s="4">
        <v>1</v>
      </c>
    </row>
    <row r="22" spans="1:35" s="6" customFormat="1" x14ac:dyDescent="0.25">
      <c r="A22" s="6">
        <v>21</v>
      </c>
      <c r="B22" s="6" t="str">
        <f t="shared" si="0"/>
        <v>0</v>
      </c>
      <c r="C22" s="7"/>
      <c r="D22" s="7"/>
      <c r="E22" s="7"/>
      <c r="F22" s="7"/>
      <c r="G22" s="7"/>
      <c r="H22" s="7"/>
      <c r="I22" s="7">
        <v>1</v>
      </c>
      <c r="J22" s="7">
        <f t="shared" ref="J22:R22" si="31">SUM(I21:J21)</f>
        <v>20</v>
      </c>
      <c r="K22" s="7">
        <f t="shared" si="31"/>
        <v>190</v>
      </c>
      <c r="L22" s="7">
        <f t="shared" si="31"/>
        <v>1140</v>
      </c>
      <c r="M22" s="7">
        <f t="shared" si="31"/>
        <v>4845</v>
      </c>
      <c r="N22" s="7">
        <f t="shared" si="31"/>
        <v>15504</v>
      </c>
      <c r="O22" s="7">
        <f t="shared" si="31"/>
        <v>38760</v>
      </c>
      <c r="P22" s="7">
        <f t="shared" si="31"/>
        <v>77520</v>
      </c>
      <c r="Q22" s="7">
        <f t="shared" si="31"/>
        <v>125970</v>
      </c>
      <c r="R22" s="7">
        <f t="shared" si="31"/>
        <v>167960</v>
      </c>
      <c r="S22" s="7">
        <f>IF(MOD(A22,2)=0,"",R21+T21)</f>
        <v>184756</v>
      </c>
      <c r="T22" s="7">
        <f t="shared" ref="T22:AB22" si="32">SUM(T21:U21)</f>
        <v>167960</v>
      </c>
      <c r="U22" s="7">
        <f t="shared" si="32"/>
        <v>125970</v>
      </c>
      <c r="V22" s="7">
        <f t="shared" si="32"/>
        <v>77520</v>
      </c>
      <c r="W22" s="7">
        <f t="shared" si="32"/>
        <v>38760</v>
      </c>
      <c r="X22" s="7">
        <f t="shared" si="32"/>
        <v>15504</v>
      </c>
      <c r="Y22" s="7">
        <f t="shared" si="32"/>
        <v>4845</v>
      </c>
      <c r="Z22" s="7">
        <f t="shared" si="32"/>
        <v>1140</v>
      </c>
      <c r="AA22" s="7">
        <f t="shared" si="32"/>
        <v>190</v>
      </c>
      <c r="AB22" s="7">
        <f t="shared" si="32"/>
        <v>20</v>
      </c>
      <c r="AC22" s="7">
        <v>1</v>
      </c>
      <c r="AD22" s="7"/>
      <c r="AE22" s="7"/>
      <c r="AF22" s="7"/>
      <c r="AG22" s="7"/>
      <c r="AH22" s="7"/>
      <c r="AI22" s="7"/>
    </row>
    <row r="23" spans="1:35" x14ac:dyDescent="0.25">
      <c r="A23">
        <v>22</v>
      </c>
      <c r="B23" t="str">
        <f t="shared" si="0"/>
        <v>1</v>
      </c>
      <c r="H23" s="4">
        <v>1</v>
      </c>
      <c r="I23" s="4">
        <f t="shared" ref="I23:R23" si="33">SUM(I22:J22)</f>
        <v>21</v>
      </c>
      <c r="J23" s="4">
        <f t="shared" si="33"/>
        <v>210</v>
      </c>
      <c r="K23" s="4">
        <f t="shared" si="33"/>
        <v>1330</v>
      </c>
      <c r="L23" s="4">
        <f t="shared" si="33"/>
        <v>5985</v>
      </c>
      <c r="M23" s="4">
        <f t="shared" si="33"/>
        <v>20349</v>
      </c>
      <c r="N23" s="4">
        <f t="shared" si="33"/>
        <v>54264</v>
      </c>
      <c r="O23" s="4">
        <f t="shared" si="33"/>
        <v>116280</v>
      </c>
      <c r="P23" s="4">
        <f t="shared" si="33"/>
        <v>203490</v>
      </c>
      <c r="Q23" s="4">
        <f t="shared" si="33"/>
        <v>293930</v>
      </c>
      <c r="R23" s="4">
        <f t="shared" si="33"/>
        <v>352716</v>
      </c>
      <c r="S23" s="4" t="str">
        <f>IF(MOD(A23,2)=0,"",R22+T22)</f>
        <v/>
      </c>
      <c r="T23" s="4">
        <f t="shared" ref="T23:AC23" si="34">SUM(S22:T22)</f>
        <v>352716</v>
      </c>
      <c r="U23" s="4">
        <f t="shared" si="34"/>
        <v>293930</v>
      </c>
      <c r="V23" s="4">
        <f t="shared" si="34"/>
        <v>203490</v>
      </c>
      <c r="W23" s="4">
        <f t="shared" si="34"/>
        <v>116280</v>
      </c>
      <c r="X23" s="4">
        <f t="shared" si="34"/>
        <v>54264</v>
      </c>
      <c r="Y23" s="4">
        <f t="shared" si="34"/>
        <v>20349</v>
      </c>
      <c r="Z23" s="4">
        <f t="shared" si="34"/>
        <v>5985</v>
      </c>
      <c r="AA23" s="4">
        <f t="shared" si="34"/>
        <v>1330</v>
      </c>
      <c r="AB23" s="4">
        <f t="shared" si="34"/>
        <v>210</v>
      </c>
      <c r="AC23" s="4">
        <f t="shared" si="34"/>
        <v>21</v>
      </c>
      <c r="AD23" s="4">
        <v>1</v>
      </c>
    </row>
    <row r="24" spans="1:35" s="6" customFormat="1" x14ac:dyDescent="0.25">
      <c r="A24" s="6">
        <v>23</v>
      </c>
      <c r="B24" s="6" t="str">
        <f t="shared" si="0"/>
        <v>0</v>
      </c>
      <c r="C24" s="7"/>
      <c r="D24" s="7"/>
      <c r="E24" s="7"/>
      <c r="F24" s="7"/>
      <c r="G24" s="7"/>
      <c r="H24" s="7">
        <v>1</v>
      </c>
      <c r="I24" s="7">
        <f t="shared" ref="I24:R24" si="35">SUM(H23:I23)</f>
        <v>22</v>
      </c>
      <c r="J24" s="7">
        <f t="shared" si="35"/>
        <v>231</v>
      </c>
      <c r="K24" s="7">
        <f t="shared" si="35"/>
        <v>1540</v>
      </c>
      <c r="L24" s="7">
        <f t="shared" si="35"/>
        <v>7315</v>
      </c>
      <c r="M24" s="7">
        <f t="shared" si="35"/>
        <v>26334</v>
      </c>
      <c r="N24" s="7">
        <f t="shared" si="35"/>
        <v>74613</v>
      </c>
      <c r="O24" s="7">
        <f t="shared" si="35"/>
        <v>170544</v>
      </c>
      <c r="P24" s="7">
        <f t="shared" si="35"/>
        <v>319770</v>
      </c>
      <c r="Q24" s="7">
        <f t="shared" si="35"/>
        <v>497420</v>
      </c>
      <c r="R24" s="7">
        <f t="shared" si="35"/>
        <v>646646</v>
      </c>
      <c r="S24" s="7">
        <f>IF(MOD(A24,2)=0,"",R23+T23)</f>
        <v>705432</v>
      </c>
      <c r="T24" s="7">
        <f t="shared" ref="T24:AC24" si="36">SUM(T23:U23)</f>
        <v>646646</v>
      </c>
      <c r="U24" s="7">
        <f t="shared" si="36"/>
        <v>497420</v>
      </c>
      <c r="V24" s="7">
        <f t="shared" si="36"/>
        <v>319770</v>
      </c>
      <c r="W24" s="7">
        <f t="shared" si="36"/>
        <v>170544</v>
      </c>
      <c r="X24" s="7">
        <f t="shared" si="36"/>
        <v>74613</v>
      </c>
      <c r="Y24" s="7">
        <f t="shared" si="36"/>
        <v>26334</v>
      </c>
      <c r="Z24" s="7">
        <f t="shared" si="36"/>
        <v>7315</v>
      </c>
      <c r="AA24" s="7">
        <f t="shared" si="36"/>
        <v>1540</v>
      </c>
      <c r="AB24" s="7">
        <f t="shared" si="36"/>
        <v>231</v>
      </c>
      <c r="AC24" s="7">
        <f t="shared" si="36"/>
        <v>22</v>
      </c>
      <c r="AD24" s="7">
        <v>1</v>
      </c>
      <c r="AE24" s="7"/>
      <c r="AF24" s="7"/>
      <c r="AG24" s="7"/>
      <c r="AH24" s="7"/>
      <c r="AI24" s="7"/>
    </row>
    <row r="25" spans="1:35" x14ac:dyDescent="0.25">
      <c r="A25">
        <v>24</v>
      </c>
      <c r="B25" t="str">
        <f t="shared" si="0"/>
        <v>1</v>
      </c>
      <c r="G25" s="4">
        <v>1</v>
      </c>
      <c r="H25" s="4">
        <f t="shared" ref="H25:R25" si="37">SUM(H24:I24)</f>
        <v>23</v>
      </c>
      <c r="I25" s="4">
        <f t="shared" si="37"/>
        <v>253</v>
      </c>
      <c r="J25" s="4">
        <f t="shared" si="37"/>
        <v>1771</v>
      </c>
      <c r="K25" s="4">
        <f t="shared" si="37"/>
        <v>8855</v>
      </c>
      <c r="L25" s="4">
        <f t="shared" si="37"/>
        <v>33649</v>
      </c>
      <c r="M25" s="4">
        <f t="shared" si="37"/>
        <v>100947</v>
      </c>
      <c r="N25" s="4">
        <f t="shared" si="37"/>
        <v>245157</v>
      </c>
      <c r="O25" s="4">
        <f t="shared" si="37"/>
        <v>490314</v>
      </c>
      <c r="P25" s="4">
        <f t="shared" si="37"/>
        <v>817190</v>
      </c>
      <c r="Q25" s="4">
        <f t="shared" si="37"/>
        <v>1144066</v>
      </c>
      <c r="R25" s="4">
        <f t="shared" si="37"/>
        <v>1352078</v>
      </c>
      <c r="S25" s="4" t="str">
        <f>IF(MOD(A25,2)=0,"",R24+T24)</f>
        <v/>
      </c>
      <c r="T25" s="4">
        <f t="shared" ref="T25:AD25" si="38">SUM(S24:T24)</f>
        <v>1352078</v>
      </c>
      <c r="U25" s="4">
        <f t="shared" si="38"/>
        <v>1144066</v>
      </c>
      <c r="V25" s="4">
        <f t="shared" si="38"/>
        <v>817190</v>
      </c>
      <c r="W25" s="4">
        <f t="shared" si="38"/>
        <v>490314</v>
      </c>
      <c r="X25" s="4">
        <f t="shared" si="38"/>
        <v>245157</v>
      </c>
      <c r="Y25" s="4">
        <f t="shared" si="38"/>
        <v>100947</v>
      </c>
      <c r="Z25" s="4">
        <f t="shared" si="38"/>
        <v>33649</v>
      </c>
      <c r="AA25" s="4">
        <f t="shared" si="38"/>
        <v>8855</v>
      </c>
      <c r="AB25" s="4">
        <f t="shared" si="38"/>
        <v>1771</v>
      </c>
      <c r="AC25" s="4">
        <f t="shared" si="38"/>
        <v>253</v>
      </c>
      <c r="AD25" s="4">
        <f t="shared" si="38"/>
        <v>23</v>
      </c>
      <c r="AE25" s="4">
        <v>1</v>
      </c>
    </row>
    <row r="26" spans="1:35" s="6" customFormat="1" x14ac:dyDescent="0.25">
      <c r="A26" s="6">
        <v>25</v>
      </c>
      <c r="B26" s="6" t="str">
        <f t="shared" si="0"/>
        <v>0</v>
      </c>
      <c r="C26" s="7"/>
      <c r="D26" s="7"/>
      <c r="E26" s="7"/>
      <c r="F26" s="7"/>
      <c r="G26" s="7">
        <v>1</v>
      </c>
      <c r="H26" s="7">
        <f t="shared" ref="H26:R26" si="39">SUM(G25:H25)</f>
        <v>24</v>
      </c>
      <c r="I26" s="7">
        <f t="shared" si="39"/>
        <v>276</v>
      </c>
      <c r="J26" s="7">
        <f t="shared" si="39"/>
        <v>2024</v>
      </c>
      <c r="K26" s="7">
        <f t="shared" si="39"/>
        <v>10626</v>
      </c>
      <c r="L26" s="7">
        <f t="shared" si="39"/>
        <v>42504</v>
      </c>
      <c r="M26" s="7">
        <f t="shared" si="39"/>
        <v>134596</v>
      </c>
      <c r="N26" s="7">
        <f t="shared" si="39"/>
        <v>346104</v>
      </c>
      <c r="O26" s="7">
        <f t="shared" si="39"/>
        <v>735471</v>
      </c>
      <c r="P26" s="7">
        <f t="shared" si="39"/>
        <v>1307504</v>
      </c>
      <c r="Q26" s="7">
        <f t="shared" si="39"/>
        <v>1961256</v>
      </c>
      <c r="R26" s="7">
        <f t="shared" si="39"/>
        <v>2496144</v>
      </c>
      <c r="S26" s="7">
        <f>IF(MOD(A26,2)=0,"",R25+T25)</f>
        <v>2704156</v>
      </c>
      <c r="T26" s="7">
        <f t="shared" ref="T26:AD26" si="40">SUM(T25:U25)</f>
        <v>2496144</v>
      </c>
      <c r="U26" s="7">
        <f t="shared" si="40"/>
        <v>1961256</v>
      </c>
      <c r="V26" s="7">
        <f t="shared" si="40"/>
        <v>1307504</v>
      </c>
      <c r="W26" s="7">
        <f t="shared" si="40"/>
        <v>735471</v>
      </c>
      <c r="X26" s="7">
        <f t="shared" si="40"/>
        <v>346104</v>
      </c>
      <c r="Y26" s="7">
        <f t="shared" si="40"/>
        <v>134596</v>
      </c>
      <c r="Z26" s="7">
        <f t="shared" si="40"/>
        <v>42504</v>
      </c>
      <c r="AA26" s="7">
        <f t="shared" si="40"/>
        <v>10626</v>
      </c>
      <c r="AB26" s="7">
        <f t="shared" si="40"/>
        <v>2024</v>
      </c>
      <c r="AC26" s="7">
        <f t="shared" si="40"/>
        <v>276</v>
      </c>
      <c r="AD26" s="7">
        <f t="shared" si="40"/>
        <v>24</v>
      </c>
      <c r="AE26" s="7">
        <v>1</v>
      </c>
      <c r="AF26" s="7"/>
      <c r="AG26" s="7"/>
      <c r="AH26" s="7"/>
      <c r="AI26" s="7"/>
    </row>
    <row r="27" spans="1:35" x14ac:dyDescent="0.25">
      <c r="A27">
        <v>26</v>
      </c>
      <c r="B27" t="str">
        <f t="shared" si="0"/>
        <v>1</v>
      </c>
      <c r="F27" s="4">
        <v>1</v>
      </c>
      <c r="G27" s="4">
        <f t="shared" ref="G27:R27" si="41">SUM(G26:H26)</f>
        <v>25</v>
      </c>
      <c r="H27" s="4">
        <f t="shared" si="41"/>
        <v>300</v>
      </c>
      <c r="I27" s="4">
        <f t="shared" si="41"/>
        <v>2300</v>
      </c>
      <c r="J27" s="4">
        <f t="shared" si="41"/>
        <v>12650</v>
      </c>
      <c r="K27" s="4">
        <f t="shared" si="41"/>
        <v>53130</v>
      </c>
      <c r="L27" s="4">
        <f t="shared" si="41"/>
        <v>177100</v>
      </c>
      <c r="M27" s="4">
        <f t="shared" si="41"/>
        <v>480700</v>
      </c>
      <c r="N27" s="4">
        <f t="shared" si="41"/>
        <v>1081575</v>
      </c>
      <c r="O27" s="4">
        <f t="shared" si="41"/>
        <v>2042975</v>
      </c>
      <c r="P27" s="4">
        <f t="shared" si="41"/>
        <v>3268760</v>
      </c>
      <c r="Q27" s="4">
        <f t="shared" si="41"/>
        <v>4457400</v>
      </c>
      <c r="R27" s="4">
        <f t="shared" si="41"/>
        <v>5200300</v>
      </c>
      <c r="S27" s="4" t="str">
        <f>IF(MOD(A27,2)=0,"",R26+T26)</f>
        <v/>
      </c>
      <c r="T27" s="4">
        <f t="shared" ref="T27:AE27" si="42">SUM(S26:T26)</f>
        <v>5200300</v>
      </c>
      <c r="U27" s="4">
        <f t="shared" si="42"/>
        <v>4457400</v>
      </c>
      <c r="V27" s="4">
        <f t="shared" si="42"/>
        <v>3268760</v>
      </c>
      <c r="W27" s="4">
        <f t="shared" si="42"/>
        <v>2042975</v>
      </c>
      <c r="X27" s="4">
        <f t="shared" si="42"/>
        <v>1081575</v>
      </c>
      <c r="Y27" s="4">
        <f t="shared" si="42"/>
        <v>480700</v>
      </c>
      <c r="Z27" s="4">
        <f t="shared" si="42"/>
        <v>177100</v>
      </c>
      <c r="AA27" s="4">
        <f t="shared" si="42"/>
        <v>53130</v>
      </c>
      <c r="AB27" s="4">
        <f t="shared" si="42"/>
        <v>12650</v>
      </c>
      <c r="AC27" s="4">
        <f t="shared" si="42"/>
        <v>2300</v>
      </c>
      <c r="AD27" s="4">
        <f t="shared" si="42"/>
        <v>300</v>
      </c>
      <c r="AE27" s="4">
        <f t="shared" si="42"/>
        <v>25</v>
      </c>
      <c r="AF27" s="4">
        <v>1</v>
      </c>
    </row>
    <row r="28" spans="1:35" s="6" customFormat="1" x14ac:dyDescent="0.25">
      <c r="A28" s="6">
        <v>27</v>
      </c>
      <c r="B28" s="6" t="str">
        <f t="shared" si="0"/>
        <v>0</v>
      </c>
      <c r="C28" s="7"/>
      <c r="D28" s="7"/>
      <c r="E28" s="7"/>
      <c r="F28" s="7">
        <v>1</v>
      </c>
      <c r="G28" s="7">
        <f t="shared" ref="G28:R28" si="43">SUM(F27:G27)</f>
        <v>26</v>
      </c>
      <c r="H28" s="7">
        <f t="shared" si="43"/>
        <v>325</v>
      </c>
      <c r="I28" s="7">
        <f t="shared" si="43"/>
        <v>2600</v>
      </c>
      <c r="J28" s="7">
        <f t="shared" si="43"/>
        <v>14950</v>
      </c>
      <c r="K28" s="7">
        <f t="shared" si="43"/>
        <v>65780</v>
      </c>
      <c r="L28" s="7">
        <f t="shared" si="43"/>
        <v>230230</v>
      </c>
      <c r="M28" s="7">
        <f t="shared" si="43"/>
        <v>657800</v>
      </c>
      <c r="N28" s="7">
        <f t="shared" si="43"/>
        <v>1562275</v>
      </c>
      <c r="O28" s="7">
        <f t="shared" si="43"/>
        <v>3124550</v>
      </c>
      <c r="P28" s="7">
        <f t="shared" si="43"/>
        <v>5311735</v>
      </c>
      <c r="Q28" s="7">
        <f t="shared" si="43"/>
        <v>7726160</v>
      </c>
      <c r="R28" s="7">
        <f t="shared" si="43"/>
        <v>9657700</v>
      </c>
      <c r="S28" s="7">
        <f>IF(MOD(A28,2)=0,"",R27+T27)</f>
        <v>10400600</v>
      </c>
      <c r="T28" s="7">
        <f t="shared" ref="T28:AE28" si="44">SUM(T27:U27)</f>
        <v>9657700</v>
      </c>
      <c r="U28" s="7">
        <f t="shared" si="44"/>
        <v>7726160</v>
      </c>
      <c r="V28" s="7">
        <f t="shared" si="44"/>
        <v>5311735</v>
      </c>
      <c r="W28" s="7">
        <f t="shared" si="44"/>
        <v>3124550</v>
      </c>
      <c r="X28" s="7">
        <f t="shared" si="44"/>
        <v>1562275</v>
      </c>
      <c r="Y28" s="7">
        <f t="shared" si="44"/>
        <v>657800</v>
      </c>
      <c r="Z28" s="7">
        <f t="shared" si="44"/>
        <v>230230</v>
      </c>
      <c r="AA28" s="7">
        <f t="shared" si="44"/>
        <v>65780</v>
      </c>
      <c r="AB28" s="7">
        <f t="shared" si="44"/>
        <v>14950</v>
      </c>
      <c r="AC28" s="7">
        <f t="shared" si="44"/>
        <v>2600</v>
      </c>
      <c r="AD28" s="7">
        <f t="shared" si="44"/>
        <v>325</v>
      </c>
      <c r="AE28" s="7">
        <f t="shared" si="44"/>
        <v>26</v>
      </c>
      <c r="AF28" s="7">
        <v>1</v>
      </c>
      <c r="AG28" s="7"/>
      <c r="AH28" s="7"/>
      <c r="AI28" s="7"/>
    </row>
    <row r="29" spans="1:35" x14ac:dyDescent="0.25">
      <c r="A29">
        <v>28</v>
      </c>
      <c r="B29" t="str">
        <f t="shared" si="0"/>
        <v>1</v>
      </c>
      <c r="E29" s="4">
        <v>1</v>
      </c>
      <c r="F29" s="4">
        <f t="shared" ref="F29:R29" si="45">SUM(F28:G28)</f>
        <v>27</v>
      </c>
      <c r="G29" s="4">
        <f t="shared" si="45"/>
        <v>351</v>
      </c>
      <c r="H29" s="4">
        <f t="shared" si="45"/>
        <v>2925</v>
      </c>
      <c r="I29" s="4">
        <f t="shared" si="45"/>
        <v>17550</v>
      </c>
      <c r="J29" s="4">
        <f t="shared" si="45"/>
        <v>80730</v>
      </c>
      <c r="K29" s="4">
        <f t="shared" si="45"/>
        <v>296010</v>
      </c>
      <c r="L29" s="4">
        <f t="shared" si="45"/>
        <v>888030</v>
      </c>
      <c r="M29" s="4">
        <f t="shared" si="45"/>
        <v>2220075</v>
      </c>
      <c r="N29" s="4">
        <f t="shared" si="45"/>
        <v>4686825</v>
      </c>
      <c r="O29" s="4">
        <f t="shared" si="45"/>
        <v>8436285</v>
      </c>
      <c r="P29" s="4">
        <f t="shared" si="45"/>
        <v>13037895</v>
      </c>
      <c r="Q29" s="4">
        <f t="shared" si="45"/>
        <v>17383860</v>
      </c>
      <c r="R29" s="4">
        <f t="shared" si="45"/>
        <v>20058300</v>
      </c>
      <c r="S29" s="4" t="str">
        <f>IF(MOD(A29,2)=0,"",R28+T28)</f>
        <v/>
      </c>
      <c r="T29" s="4">
        <f t="shared" ref="T29:AF29" si="46">SUM(S28:T28)</f>
        <v>20058300</v>
      </c>
      <c r="U29" s="4">
        <f t="shared" si="46"/>
        <v>17383860</v>
      </c>
      <c r="V29" s="4">
        <f t="shared" si="46"/>
        <v>13037895</v>
      </c>
      <c r="W29" s="4">
        <f t="shared" si="46"/>
        <v>8436285</v>
      </c>
      <c r="X29" s="4">
        <f t="shared" si="46"/>
        <v>4686825</v>
      </c>
      <c r="Y29" s="4">
        <f t="shared" si="46"/>
        <v>2220075</v>
      </c>
      <c r="Z29" s="4">
        <f t="shared" si="46"/>
        <v>888030</v>
      </c>
      <c r="AA29" s="4">
        <f t="shared" si="46"/>
        <v>296010</v>
      </c>
      <c r="AB29" s="4">
        <f t="shared" si="46"/>
        <v>80730</v>
      </c>
      <c r="AC29" s="4">
        <f t="shared" si="46"/>
        <v>17550</v>
      </c>
      <c r="AD29" s="4">
        <f t="shared" si="46"/>
        <v>2925</v>
      </c>
      <c r="AE29" s="4">
        <f t="shared" si="46"/>
        <v>351</v>
      </c>
      <c r="AF29" s="4">
        <f t="shared" si="46"/>
        <v>27</v>
      </c>
      <c r="AG29" s="4">
        <v>1</v>
      </c>
    </row>
    <row r="30" spans="1:35" s="6" customFormat="1" x14ac:dyDescent="0.25">
      <c r="A30" s="6">
        <v>29</v>
      </c>
      <c r="B30" s="6" t="str">
        <f t="shared" si="0"/>
        <v>0</v>
      </c>
      <c r="C30" s="7"/>
      <c r="D30" s="7"/>
      <c r="E30" s="7">
        <v>1</v>
      </c>
      <c r="F30" s="7">
        <f t="shared" ref="F30:R30" si="47">SUM(E29:F29)</f>
        <v>28</v>
      </c>
      <c r="G30" s="7">
        <f t="shared" si="47"/>
        <v>378</v>
      </c>
      <c r="H30" s="7">
        <f t="shared" si="47"/>
        <v>3276</v>
      </c>
      <c r="I30" s="7">
        <f t="shared" si="47"/>
        <v>20475</v>
      </c>
      <c r="J30" s="7">
        <f t="shared" si="47"/>
        <v>98280</v>
      </c>
      <c r="K30" s="7">
        <f t="shared" si="47"/>
        <v>376740</v>
      </c>
      <c r="L30" s="7">
        <f t="shared" si="47"/>
        <v>1184040</v>
      </c>
      <c r="M30" s="7">
        <f t="shared" si="47"/>
        <v>3108105</v>
      </c>
      <c r="N30" s="7">
        <f t="shared" si="47"/>
        <v>6906900</v>
      </c>
      <c r="O30" s="7">
        <f t="shared" si="47"/>
        <v>13123110</v>
      </c>
      <c r="P30" s="7">
        <f t="shared" si="47"/>
        <v>21474180</v>
      </c>
      <c r="Q30" s="7">
        <f t="shared" si="47"/>
        <v>30421755</v>
      </c>
      <c r="R30" s="7">
        <f t="shared" si="47"/>
        <v>37442160</v>
      </c>
      <c r="S30" s="7">
        <f>IF(MOD(A30,2)=0,"",R29+T29)</f>
        <v>40116600</v>
      </c>
      <c r="T30" s="7">
        <f t="shared" ref="T30:AF30" si="48">SUM(T29:U29)</f>
        <v>37442160</v>
      </c>
      <c r="U30" s="7">
        <f t="shared" si="48"/>
        <v>30421755</v>
      </c>
      <c r="V30" s="7">
        <f t="shared" si="48"/>
        <v>21474180</v>
      </c>
      <c r="W30" s="7">
        <f t="shared" si="48"/>
        <v>13123110</v>
      </c>
      <c r="X30" s="7">
        <f t="shared" si="48"/>
        <v>6906900</v>
      </c>
      <c r="Y30" s="7">
        <f t="shared" si="48"/>
        <v>3108105</v>
      </c>
      <c r="Z30" s="7">
        <f t="shared" si="48"/>
        <v>1184040</v>
      </c>
      <c r="AA30" s="7">
        <f t="shared" si="48"/>
        <v>376740</v>
      </c>
      <c r="AB30" s="7">
        <f t="shared" si="48"/>
        <v>98280</v>
      </c>
      <c r="AC30" s="7">
        <f t="shared" si="48"/>
        <v>20475</v>
      </c>
      <c r="AD30" s="7">
        <f t="shared" si="48"/>
        <v>3276</v>
      </c>
      <c r="AE30" s="7">
        <f t="shared" si="48"/>
        <v>378</v>
      </c>
      <c r="AF30" s="7">
        <f t="shared" si="48"/>
        <v>28</v>
      </c>
      <c r="AG30" s="7">
        <v>1</v>
      </c>
      <c r="AH30" s="7"/>
      <c r="AI30" s="7"/>
    </row>
    <row r="31" spans="1:35" x14ac:dyDescent="0.25">
      <c r="A31">
        <v>30</v>
      </c>
      <c r="B31" t="str">
        <f t="shared" si="0"/>
        <v>1</v>
      </c>
      <c r="D31" s="4">
        <v>1</v>
      </c>
      <c r="E31" s="4">
        <f t="shared" ref="E31:R31" si="49">SUM(E30:F30)</f>
        <v>29</v>
      </c>
      <c r="F31" s="4">
        <f t="shared" si="49"/>
        <v>406</v>
      </c>
      <c r="G31" s="4">
        <f t="shared" si="49"/>
        <v>3654</v>
      </c>
      <c r="H31" s="4">
        <f t="shared" si="49"/>
        <v>23751</v>
      </c>
      <c r="I31" s="4">
        <f t="shared" si="49"/>
        <v>118755</v>
      </c>
      <c r="J31" s="4">
        <f t="shared" si="49"/>
        <v>475020</v>
      </c>
      <c r="K31" s="4">
        <f t="shared" si="49"/>
        <v>1560780</v>
      </c>
      <c r="L31" s="4">
        <f t="shared" si="49"/>
        <v>4292145</v>
      </c>
      <c r="M31" s="4">
        <f t="shared" si="49"/>
        <v>10015005</v>
      </c>
      <c r="N31" s="4">
        <f t="shared" si="49"/>
        <v>20030010</v>
      </c>
      <c r="O31" s="4">
        <f t="shared" si="49"/>
        <v>34597290</v>
      </c>
      <c r="P31" s="4">
        <f t="shared" si="49"/>
        <v>51895935</v>
      </c>
      <c r="Q31" s="4">
        <f t="shared" si="49"/>
        <v>67863915</v>
      </c>
      <c r="R31" s="4">
        <f t="shared" si="49"/>
        <v>77558760</v>
      </c>
      <c r="S31" s="4" t="str">
        <f>IF(MOD(A31,2)=0,"",R30+T30)</f>
        <v/>
      </c>
      <c r="T31" s="4">
        <f t="shared" ref="T31:AG31" si="50">SUM(S30:T30)</f>
        <v>77558760</v>
      </c>
      <c r="U31" s="4">
        <f t="shared" si="50"/>
        <v>67863915</v>
      </c>
      <c r="V31" s="4">
        <f t="shared" si="50"/>
        <v>51895935</v>
      </c>
      <c r="W31" s="4">
        <f t="shared" si="50"/>
        <v>34597290</v>
      </c>
      <c r="X31" s="4">
        <f t="shared" si="50"/>
        <v>20030010</v>
      </c>
      <c r="Y31" s="4">
        <f t="shared" si="50"/>
        <v>10015005</v>
      </c>
      <c r="Z31" s="4">
        <f t="shared" si="50"/>
        <v>4292145</v>
      </c>
      <c r="AA31" s="4">
        <f t="shared" si="50"/>
        <v>1560780</v>
      </c>
      <c r="AB31" s="4">
        <f t="shared" si="50"/>
        <v>475020</v>
      </c>
      <c r="AC31" s="4">
        <f t="shared" si="50"/>
        <v>118755</v>
      </c>
      <c r="AD31" s="4">
        <f t="shared" si="50"/>
        <v>23751</v>
      </c>
      <c r="AE31" s="4">
        <f t="shared" si="50"/>
        <v>3654</v>
      </c>
      <c r="AF31" s="4">
        <f t="shared" si="50"/>
        <v>406</v>
      </c>
      <c r="AG31" s="4">
        <f t="shared" si="50"/>
        <v>29</v>
      </c>
      <c r="AH31" s="4">
        <v>1</v>
      </c>
    </row>
  </sheetData>
  <mergeCells count="1">
    <mergeCell ref="C1:A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B</vt:lpstr>
      <vt:lpstr>Ba</vt:lpstr>
      <vt:lpstr>Bb</vt:lpstr>
      <vt:lpstr>Bc</vt:lpstr>
      <vt:lpstr>Bd</vt:lpstr>
      <vt:lpstr>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Kamil Koryciński</dc:creator>
  <cp:lastModifiedBy>Kamil Koryciński</cp:lastModifiedBy>
  <dcterms:created xsi:type="dcterms:W3CDTF">2015-06-05T18:19:34Z</dcterms:created>
  <dcterms:modified xsi:type="dcterms:W3CDTF">2023-03-08T21:32:16Z</dcterms:modified>
</cp:coreProperties>
</file>