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renew-my.sharepoint.com/personal/walter_serafyn_cirenew_com/Documents/Downloads/Scouts/"/>
    </mc:Choice>
  </mc:AlternateContent>
  <xr:revisionPtr revIDLastSave="234" documentId="8_{1F7A83FE-D428-420B-BA41-7FBAE80A5A95}" xr6:coauthVersionLast="47" xr6:coauthVersionMax="47" xr10:uidLastSave="{62A5ACA7-2C20-4C66-A09D-EF716C675A46}"/>
  <bookViews>
    <workbookView xWindow="14295" yWindow="-21600" windowWidth="26010" windowHeight="20985" xr2:uid="{300E9F4E-EFEE-4BFD-8E3C-196F2C686C41}"/>
  </bookViews>
  <sheets>
    <sheet name="Mums Fundraiser" sheetId="3" r:id="rId1"/>
  </sheets>
  <definedNames>
    <definedName name="_xlnm.Print_Area" localSheetId="0">'Mums Fundraiser'!$A$1:$AD$24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4" i="3" l="1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24" i="3" l="1"/>
</calcChain>
</file>

<file path=xl/sharedStrings.xml><?xml version="1.0" encoding="utf-8"?>
<sst xmlns="http://schemas.openxmlformats.org/spreadsheetml/2006/main" count="37" uniqueCount="17">
  <si>
    <t>Customer Name</t>
  </si>
  <si>
    <t>9" Pot</t>
  </si>
  <si>
    <t>10" Hanging Basket</t>
  </si>
  <si>
    <t>10" Deck</t>
  </si>
  <si>
    <t>14" Deck</t>
  </si>
  <si>
    <t>Apple Basket Bushel</t>
  </si>
  <si>
    <t>Yellow</t>
  </si>
  <si>
    <t>Orange</t>
  </si>
  <si>
    <t>Red</t>
  </si>
  <si>
    <t>Purprle</t>
  </si>
  <si>
    <t>White</t>
  </si>
  <si>
    <t>Oval Tricolor</t>
  </si>
  <si>
    <t>Scout Name:</t>
  </si>
  <si>
    <t>Amount Due</t>
  </si>
  <si>
    <t>Paid</t>
  </si>
  <si>
    <t>TOTALS</t>
  </si>
  <si>
    <t>Phone /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</si>
</sst>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wrapText="1"/>
    </xf>
    <xf numFmtId="0" fontId="0" fillId="0" borderId="0" xfId="0" applyFill="1" applyAlignment="1">
      <alignment wrapText="1"/>
    </xf>
    <xf numFmtId="6" fontId="5" fillId="0" borderId="6" xfId="0" applyNumberFormat="1" applyFont="1" applyBorder="1" applyAlignment="1">
      <alignment wrapText="1"/>
    </xf>
    <xf numFmtId="6" fontId="5" fillId="0" borderId="18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6" fontId="5" fillId="0" borderId="10" xfId="0" applyNumberFormat="1" applyFont="1" applyBorder="1" applyAlignment="1">
      <alignment wrapText="1"/>
    </xf>
    <xf numFmtId="0" fontId="3" fillId="0" borderId="3" xfId="0" applyFont="1" applyBorder="1" applyAlignment="1" applyProtection="1">
      <alignment horizontal="centerContinuous" wrapText="1"/>
    </xf>
    <xf numFmtId="0" fontId="4" fillId="0" borderId="4" xfId="0" applyFont="1" applyBorder="1" applyAlignment="1" applyProtection="1">
      <alignment horizontal="centerContinuous" wrapText="1"/>
    </xf>
    <xf numFmtId="0" fontId="4" fillId="0" borderId="5" xfId="0" applyFont="1" applyBorder="1" applyAlignment="1" applyProtection="1">
      <alignment horizontal="centerContinuous" wrapText="1"/>
    </xf>
    <xf numFmtId="0" fontId="3" fillId="0" borderId="8" xfId="0" applyFont="1" applyBorder="1" applyAlignment="1" applyProtection="1">
      <alignment horizontal="center" wrapText="1"/>
    </xf>
    <xf numFmtId="0" fontId="8" fillId="0" borderId="3" xfId="0" applyFont="1" applyBorder="1" applyAlignment="1" applyProtection="1">
      <alignment horizontal="center" textRotation="90"/>
    </xf>
    <xf numFmtId="0" fontId="8" fillId="0" borderId="5" xfId="0" applyFont="1" applyBorder="1" applyAlignment="1" applyProtection="1">
      <alignment horizontal="center" textRotation="90"/>
    </xf>
    <xf numFmtId="6" fontId="3" fillId="0" borderId="6" xfId="0" applyNumberFormat="1" applyFont="1" applyBorder="1" applyAlignment="1" applyProtection="1">
      <alignment horizontal="centerContinuous" wrapText="1"/>
    </xf>
    <xf numFmtId="0" fontId="4" fillId="0" borderId="1" xfId="0" applyFont="1" applyBorder="1" applyAlignment="1" applyProtection="1">
      <alignment horizontal="centerContinuous" wrapText="1"/>
    </xf>
    <xf numFmtId="44" fontId="3" fillId="0" borderId="1" xfId="1" applyFont="1" applyBorder="1" applyAlignment="1" applyProtection="1">
      <alignment horizontal="centerContinuous" wrapText="1"/>
    </xf>
    <xf numFmtId="0" fontId="4" fillId="0" borderId="7" xfId="0" applyFont="1" applyBorder="1" applyAlignment="1" applyProtection="1">
      <alignment horizontal="centerContinuous" wrapText="1"/>
    </xf>
    <xf numFmtId="6" fontId="3" fillId="0" borderId="9" xfId="0" applyNumberFormat="1" applyFont="1" applyBorder="1" applyAlignment="1" applyProtection="1">
      <alignment horizontal="center" wrapText="1"/>
    </xf>
    <xf numFmtId="0" fontId="8" fillId="0" borderId="6" xfId="0" applyFont="1" applyBorder="1" applyAlignment="1" applyProtection="1">
      <alignment horizontal="center" textRotation="90"/>
    </xf>
    <xf numFmtId="0" fontId="8" fillId="0" borderId="7" xfId="0" applyFont="1" applyBorder="1" applyAlignment="1" applyProtection="1">
      <alignment horizontal="center" textRotation="90"/>
    </xf>
    <xf numFmtId="0" fontId="6" fillId="0" borderId="27" xfId="0" applyFont="1" applyBorder="1" applyAlignment="1" applyProtection="1">
      <alignment horizontal="center" textRotation="90" wrapText="1"/>
    </xf>
    <xf numFmtId="0" fontId="6" fillId="0" borderId="28" xfId="0" applyFont="1" applyBorder="1" applyAlignment="1" applyProtection="1">
      <alignment horizontal="center" textRotation="90" wrapText="1"/>
    </xf>
    <xf numFmtId="0" fontId="6" fillId="0" borderId="29" xfId="0" applyFont="1" applyBorder="1" applyAlignment="1" applyProtection="1">
      <alignment horizontal="center" textRotation="90" wrapText="1"/>
    </xf>
    <xf numFmtId="0" fontId="2" fillId="0" borderId="30" xfId="0" applyFont="1" applyBorder="1" applyAlignment="1" applyProtection="1">
      <alignment wrapText="1"/>
    </xf>
    <xf numFmtId="0" fontId="8" fillId="0" borderId="27" xfId="0" applyFont="1" applyBorder="1" applyAlignment="1" applyProtection="1">
      <alignment horizontal="center" textRotation="90"/>
    </xf>
    <xf numFmtId="0" fontId="8" fillId="0" borderId="29" xfId="0" applyFont="1" applyBorder="1" applyAlignment="1" applyProtection="1">
      <alignment horizontal="center" textRotation="90"/>
    </xf>
    <xf numFmtId="0" fontId="6" fillId="0" borderId="13" xfId="0" applyFont="1" applyBorder="1" applyAlignment="1" applyProtection="1">
      <alignment wrapText="1"/>
    </xf>
    <xf numFmtId="0" fontId="6" fillId="0" borderId="26" xfId="0" applyFont="1" applyBorder="1" applyAlignment="1" applyProtection="1">
      <alignment wrapText="1"/>
    </xf>
    <xf numFmtId="0" fontId="5" fillId="0" borderId="10" xfId="0" applyFont="1" applyBorder="1" applyAlignment="1" applyProtection="1">
      <alignment wrapText="1"/>
      <protection locked="0"/>
    </xf>
    <xf numFmtId="0" fontId="5" fillId="0" borderId="22" xfId="0" applyFont="1" applyBorder="1" applyAlignment="1" applyProtection="1">
      <alignment wrapText="1"/>
      <protection locked="0"/>
    </xf>
    <xf numFmtId="0" fontId="5" fillId="0" borderId="6" xfId="0" applyFont="1" applyBorder="1" applyAlignment="1" applyProtection="1">
      <alignment wrapText="1"/>
      <protection locked="0"/>
    </xf>
    <xf numFmtId="0" fontId="5" fillId="0" borderId="2" xfId="0" applyFont="1" applyBorder="1" applyAlignment="1" applyProtection="1">
      <alignment wrapText="1"/>
      <protection locked="0"/>
    </xf>
    <xf numFmtId="0" fontId="5" fillId="0" borderId="18" xfId="0" applyFont="1" applyBorder="1" applyAlignment="1" applyProtection="1">
      <alignment wrapText="1"/>
      <protection locked="0"/>
    </xf>
    <xf numFmtId="0" fontId="5" fillId="0" borderId="19" xfId="0" applyFont="1" applyBorder="1" applyAlignment="1" applyProtection="1">
      <alignment wrapText="1"/>
      <protection locked="0"/>
    </xf>
    <xf numFmtId="0" fontId="7" fillId="0" borderId="24" xfId="0" applyFont="1" applyBorder="1" applyAlignment="1" applyProtection="1">
      <alignment horizontal="center" wrapText="1"/>
      <protection locked="0"/>
    </xf>
    <xf numFmtId="0" fontId="7" fillId="0" borderId="7" xfId="0" applyFont="1" applyFill="1" applyBorder="1" applyAlignment="1" applyProtection="1">
      <alignment horizontal="center" wrapText="1"/>
      <protection locked="0"/>
    </xf>
    <xf numFmtId="0" fontId="7" fillId="0" borderId="7" xfId="0" applyFont="1" applyBorder="1" applyAlignment="1" applyProtection="1">
      <alignment horizontal="center" wrapText="1"/>
      <protection locked="0"/>
    </xf>
    <xf numFmtId="0" fontId="7" fillId="0" borderId="21" xfId="0" applyFont="1" applyFill="1" applyBorder="1" applyAlignment="1" applyProtection="1">
      <alignment horizontal="center" wrapText="1"/>
      <protection locked="0"/>
    </xf>
    <xf numFmtId="0" fontId="3" fillId="0" borderId="13" xfId="0" applyFont="1" applyBorder="1" applyAlignment="1" applyProtection="1">
      <alignment horizontal="right" wrapText="1"/>
    </xf>
    <xf numFmtId="0" fontId="3" fillId="0" borderId="14" xfId="0" applyFont="1" applyBorder="1" applyAlignment="1" applyProtection="1">
      <alignment horizontal="right" wrapText="1"/>
    </xf>
    <xf numFmtId="1" fontId="7" fillId="0" borderId="13" xfId="0" applyNumberFormat="1" applyFont="1" applyBorder="1" applyAlignment="1" applyProtection="1">
      <alignment wrapText="1"/>
    </xf>
    <xf numFmtId="1" fontId="7" fillId="0" borderId="15" xfId="0" applyNumberFormat="1" applyFont="1" applyBorder="1" applyAlignment="1" applyProtection="1">
      <alignment wrapText="1"/>
    </xf>
    <xf numFmtId="1" fontId="7" fillId="0" borderId="16" xfId="0" applyNumberFormat="1" applyFont="1" applyBorder="1" applyAlignment="1" applyProtection="1">
      <alignment wrapText="1"/>
    </xf>
    <xf numFmtId="1" fontId="7" fillId="0" borderId="17" xfId="0" applyNumberFormat="1" applyFont="1" applyBorder="1" applyAlignment="1" applyProtection="1">
      <alignment wrapText="1"/>
    </xf>
    <xf numFmtId="6" fontId="5" fillId="0" borderId="13" xfId="0" applyNumberFormat="1" applyFont="1" applyBorder="1" applyAlignment="1" applyProtection="1">
      <alignment wrapText="1"/>
    </xf>
    <xf numFmtId="0" fontId="0" fillId="0" borderId="16" xfId="0" applyBorder="1" applyAlignment="1" applyProtection="1">
      <alignment wrapText="1"/>
    </xf>
    <xf numFmtId="0" fontId="0" fillId="0" borderId="0" xfId="0" applyAlignment="1" applyProtection="1">
      <alignment wrapText="1"/>
    </xf>
    <xf numFmtId="1" fontId="7" fillId="0" borderId="10" xfId="0" applyNumberFormat="1" applyFont="1" applyBorder="1" applyAlignment="1" applyProtection="1">
      <alignment wrapText="1"/>
      <protection locked="0"/>
    </xf>
    <xf numFmtId="1" fontId="7" fillId="0" borderId="23" xfId="0" applyNumberFormat="1" applyFont="1" applyBorder="1" applyAlignment="1" applyProtection="1">
      <alignment wrapText="1"/>
      <protection locked="0"/>
    </xf>
    <xf numFmtId="1" fontId="7" fillId="0" borderId="24" xfId="0" applyNumberFormat="1" applyFont="1" applyBorder="1" applyAlignment="1" applyProtection="1">
      <alignment wrapText="1"/>
      <protection locked="0"/>
    </xf>
    <xf numFmtId="1" fontId="7" fillId="0" borderId="25" xfId="0" applyNumberFormat="1" applyFont="1" applyBorder="1" applyAlignment="1" applyProtection="1">
      <alignment wrapText="1"/>
      <protection locked="0"/>
    </xf>
    <xf numFmtId="1" fontId="7" fillId="0" borderId="6" xfId="0" applyNumberFormat="1" applyFont="1" applyFill="1" applyBorder="1" applyAlignment="1" applyProtection="1">
      <alignment wrapText="1"/>
      <protection locked="0"/>
    </xf>
    <xf numFmtId="1" fontId="7" fillId="0" borderId="1" xfId="0" applyNumberFormat="1" applyFont="1" applyFill="1" applyBorder="1" applyAlignment="1" applyProtection="1">
      <alignment wrapText="1"/>
      <protection locked="0"/>
    </xf>
    <xf numFmtId="1" fontId="7" fillId="0" borderId="7" xfId="0" applyNumberFormat="1" applyFont="1" applyFill="1" applyBorder="1" applyAlignment="1" applyProtection="1">
      <alignment wrapText="1"/>
      <protection locked="0"/>
    </xf>
    <xf numFmtId="1" fontId="7" fillId="0" borderId="9" xfId="0" applyNumberFormat="1" applyFont="1" applyFill="1" applyBorder="1" applyAlignment="1" applyProtection="1">
      <alignment wrapText="1"/>
      <protection locked="0"/>
    </xf>
    <xf numFmtId="1" fontId="7" fillId="0" borderId="6" xfId="0" applyNumberFormat="1" applyFont="1" applyBorder="1" applyAlignment="1" applyProtection="1">
      <alignment wrapText="1"/>
      <protection locked="0"/>
    </xf>
    <xf numFmtId="1" fontId="7" fillId="0" borderId="1" xfId="0" applyNumberFormat="1" applyFont="1" applyBorder="1" applyAlignment="1" applyProtection="1">
      <alignment wrapText="1"/>
      <protection locked="0"/>
    </xf>
    <xf numFmtId="1" fontId="7" fillId="0" borderId="7" xfId="0" applyNumberFormat="1" applyFont="1" applyBorder="1" applyAlignment="1" applyProtection="1">
      <alignment wrapText="1"/>
      <protection locked="0"/>
    </xf>
    <xf numFmtId="1" fontId="7" fillId="0" borderId="9" xfId="0" applyNumberFormat="1" applyFont="1" applyBorder="1" applyAlignment="1" applyProtection="1">
      <alignment wrapText="1"/>
      <protection locked="0"/>
    </xf>
    <xf numFmtId="1" fontId="7" fillId="0" borderId="18" xfId="0" applyNumberFormat="1" applyFont="1" applyFill="1" applyBorder="1" applyAlignment="1" applyProtection="1">
      <alignment wrapText="1"/>
      <protection locked="0"/>
    </xf>
    <xf numFmtId="1" fontId="7" fillId="0" borderId="20" xfId="0" applyNumberFormat="1" applyFont="1" applyFill="1" applyBorder="1" applyAlignment="1" applyProtection="1">
      <alignment wrapText="1"/>
      <protection locked="0"/>
    </xf>
    <xf numFmtId="1" fontId="7" fillId="0" borderId="21" xfId="0" applyNumberFormat="1" applyFont="1" applyFill="1" applyBorder="1" applyAlignment="1" applyProtection="1">
      <alignment wrapText="1"/>
      <protection locked="0"/>
    </xf>
    <xf numFmtId="1" fontId="7" fillId="0" borderId="12" xfId="0" applyNumberFormat="1" applyFont="1" applyFill="1" applyBorder="1" applyAlignment="1" applyProtection="1">
      <alignment wrapText="1"/>
      <protection locked="0"/>
    </xf>
    <xf numFmtId="0" fontId="6" fillId="0" borderId="31" xfId="0" applyFont="1" applyBorder="1" applyAlignment="1" applyProtection="1">
      <alignment horizontal="left" vertical="top" wrapText="1"/>
      <protection locked="0"/>
    </xf>
    <xf numFmtId="0" fontId="6" fillId="0" borderId="11" xfId="0" applyFont="1" applyBorder="1" applyAlignment="1" applyProtection="1">
      <alignment horizontal="left" vertical="top"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2" xfId="0" applyFont="1" applyBorder="1" applyAlignment="1" applyProtection="1">
      <alignment wrapText="1"/>
      <protection locked="0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173183</xdr:colOff>
      <xdr:row>0</xdr:row>
      <xdr:rowOff>242454</xdr:rowOff>
    </xdr:from>
    <xdr:to>
      <xdr:col>29</xdr:col>
      <xdr:colOff>357333</xdr:colOff>
      <xdr:row>1</xdr:row>
      <xdr:rowOff>554181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A1DCC7-277E-0F13-F46F-6CF02C866303}"/>
            </a:ext>
          </a:extLst>
        </xdr:cNvPr>
        <xdr:cNvSpPr/>
      </xdr:nvSpPr>
      <xdr:spPr>
        <a:xfrm>
          <a:off x="173183" y="242454"/>
          <a:ext cx="23044150" cy="1024947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/>
        <a:p>
          <a:pPr algn="ctr"/>
          <a:r>
            <a:rPr lang="en-US" sz="11500" b="1" cap="none" spc="0">
              <a:ln w="6600">
                <a:solidFill>
                  <a:schemeClr val="tx2">
                    <a:lumMod val="90000"/>
                    <a:lumOff val="10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rgbClr val="002060"/>
                </a:outerShdw>
              </a:effectLst>
            </a:rPr>
            <a:t>PACK 182 - FALL MUMS</a:t>
          </a:r>
          <a:r>
            <a:rPr lang="en-US" sz="11500" b="1" cap="none" spc="0" baseline="0">
              <a:ln w="6600">
                <a:solidFill>
                  <a:schemeClr val="tx2">
                    <a:lumMod val="90000"/>
                    <a:lumOff val="10000"/>
                  </a:schemeClr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rgbClr val="002060"/>
                </a:outerShdw>
              </a:effectLst>
            </a:rPr>
            <a:t> FUNDRAISER</a:t>
          </a:r>
          <a:endParaRPr lang="en-US" sz="11500" b="1" cap="none" spc="0">
            <a:ln w="6600">
              <a:solidFill>
                <a:schemeClr val="tx2">
                  <a:lumMod val="90000"/>
                  <a:lumOff val="10000"/>
                </a:schemeClr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rgbClr val="002060"/>
              </a:outerShdw>
            </a:effectLst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1DEF-153F-4A7B-904A-430986E4BEBC}">
  <sheetPr codeName="Sheet1"/>
  <dimension ref="A1:AG24"/>
  <sheetViews>
    <sheetView tabSelected="1" showWhiteSpace="0" view="pageBreakPreview" zoomScale="55" zoomScaleNormal="55" zoomScaleSheetLayoutView="55" zoomScalePageLayoutView="55" workbookViewId="0">
      <selection activeCell="AF13" sqref="AF13"/>
    </sheetView>
  </sheetViews>
  <sheetFormatPr defaultRowHeight="14.5" x14ac:dyDescent="0.35"/>
  <cols>
    <col min="1" max="1" width="55.6328125" style="1" customWidth="1"/>
    <col min="2" max="2" width="44.90625" style="1" customWidth="1"/>
    <col min="3" max="27" width="7.6328125" style="1" customWidth="1"/>
    <col min="28" max="28" width="15.1796875" style="1" customWidth="1"/>
    <col min="29" max="29" width="19.54296875" style="1" customWidth="1"/>
    <col min="30" max="30" width="8.6328125" style="1" customWidth="1"/>
    <col min="31" max="16384" width="8.7265625" style="1"/>
  </cols>
  <sheetData>
    <row r="1" spans="1:33" ht="56.5" customHeight="1" x14ac:dyDescent="0.3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3" ht="52" customHeight="1" thickBot="1" x14ac:dyDescent="0.4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</row>
    <row r="3" spans="1:33" ht="52" customHeight="1" x14ac:dyDescent="0.65">
      <c r="A3" s="66" t="s">
        <v>12</v>
      </c>
      <c r="B3" s="67"/>
      <c r="C3" s="10" t="s">
        <v>1</v>
      </c>
      <c r="D3" s="11"/>
      <c r="E3" s="11"/>
      <c r="F3" s="11"/>
      <c r="G3" s="12"/>
      <c r="H3" s="10" t="s">
        <v>2</v>
      </c>
      <c r="I3" s="11"/>
      <c r="J3" s="11"/>
      <c r="K3" s="11"/>
      <c r="L3" s="12"/>
      <c r="M3" s="10" t="s">
        <v>3</v>
      </c>
      <c r="N3" s="11"/>
      <c r="O3" s="11"/>
      <c r="P3" s="11"/>
      <c r="Q3" s="12"/>
      <c r="R3" s="10" t="s">
        <v>4</v>
      </c>
      <c r="S3" s="11"/>
      <c r="T3" s="11"/>
      <c r="U3" s="11"/>
      <c r="V3" s="12"/>
      <c r="W3" s="10" t="s">
        <v>5</v>
      </c>
      <c r="X3" s="11"/>
      <c r="Y3" s="11"/>
      <c r="Z3" s="11"/>
      <c r="AA3" s="12"/>
      <c r="AB3" s="13" t="s">
        <v>11</v>
      </c>
      <c r="AC3" s="14" t="s">
        <v>13</v>
      </c>
      <c r="AD3" s="15" t="s">
        <v>14</v>
      </c>
      <c r="AG3" s="2"/>
    </row>
    <row r="4" spans="1:33" ht="34.5" x14ac:dyDescent="0.8">
      <c r="A4" s="68"/>
      <c r="B4" s="69"/>
      <c r="C4" s="16">
        <v>10</v>
      </c>
      <c r="D4" s="17"/>
      <c r="E4" s="18"/>
      <c r="F4" s="17"/>
      <c r="G4" s="19"/>
      <c r="H4" s="16">
        <v>15</v>
      </c>
      <c r="I4" s="17"/>
      <c r="J4" s="18"/>
      <c r="K4" s="17"/>
      <c r="L4" s="19"/>
      <c r="M4" s="16">
        <v>15</v>
      </c>
      <c r="N4" s="17"/>
      <c r="O4" s="18"/>
      <c r="P4" s="17"/>
      <c r="Q4" s="19"/>
      <c r="R4" s="16">
        <v>25</v>
      </c>
      <c r="S4" s="17"/>
      <c r="T4" s="18"/>
      <c r="U4" s="17"/>
      <c r="V4" s="19"/>
      <c r="W4" s="16">
        <v>35</v>
      </c>
      <c r="X4" s="17"/>
      <c r="Y4" s="18"/>
      <c r="Z4" s="17"/>
      <c r="AA4" s="19"/>
      <c r="AB4" s="20">
        <v>20</v>
      </c>
      <c r="AC4" s="21"/>
      <c r="AD4" s="22"/>
    </row>
    <row r="5" spans="1:33" s="3" customFormat="1" ht="93.5" customHeight="1" thickBot="1" x14ac:dyDescent="0.85">
      <c r="A5" s="29" t="s">
        <v>0</v>
      </c>
      <c r="B5" s="30" t="s">
        <v>16</v>
      </c>
      <c r="C5" s="23" t="s">
        <v>6</v>
      </c>
      <c r="D5" s="24" t="s">
        <v>7</v>
      </c>
      <c r="E5" s="24" t="s">
        <v>8</v>
      </c>
      <c r="F5" s="24" t="s">
        <v>9</v>
      </c>
      <c r="G5" s="25" t="s">
        <v>10</v>
      </c>
      <c r="H5" s="23" t="s">
        <v>6</v>
      </c>
      <c r="I5" s="24" t="s">
        <v>7</v>
      </c>
      <c r="J5" s="24" t="s">
        <v>8</v>
      </c>
      <c r="K5" s="24" t="s">
        <v>9</v>
      </c>
      <c r="L5" s="25" t="s">
        <v>10</v>
      </c>
      <c r="M5" s="23" t="s">
        <v>6</v>
      </c>
      <c r="N5" s="24" t="s">
        <v>7</v>
      </c>
      <c r="O5" s="24" t="s">
        <v>8</v>
      </c>
      <c r="P5" s="24" t="s">
        <v>9</v>
      </c>
      <c r="Q5" s="25" t="s">
        <v>10</v>
      </c>
      <c r="R5" s="23" t="s">
        <v>6</v>
      </c>
      <c r="S5" s="24" t="s">
        <v>7</v>
      </c>
      <c r="T5" s="24" t="s">
        <v>8</v>
      </c>
      <c r="U5" s="24" t="s">
        <v>9</v>
      </c>
      <c r="V5" s="25" t="s">
        <v>10</v>
      </c>
      <c r="W5" s="23" t="s">
        <v>6</v>
      </c>
      <c r="X5" s="24" t="s">
        <v>7</v>
      </c>
      <c r="Y5" s="24" t="s">
        <v>8</v>
      </c>
      <c r="Z5" s="24" t="s">
        <v>9</v>
      </c>
      <c r="AA5" s="25" t="s">
        <v>10</v>
      </c>
      <c r="AB5" s="26"/>
      <c r="AC5" s="27"/>
      <c r="AD5" s="28"/>
    </row>
    <row r="6" spans="1:33" ht="54.5" customHeight="1" x14ac:dyDescent="1.1000000000000001">
      <c r="A6" s="31"/>
      <c r="B6" s="32"/>
      <c r="C6" s="50"/>
      <c r="D6" s="51"/>
      <c r="E6" s="51"/>
      <c r="F6" s="51"/>
      <c r="G6" s="52"/>
      <c r="H6" s="50"/>
      <c r="I6" s="51"/>
      <c r="J6" s="51"/>
      <c r="K6" s="51"/>
      <c r="L6" s="52"/>
      <c r="M6" s="50"/>
      <c r="N6" s="51"/>
      <c r="O6" s="51"/>
      <c r="P6" s="51"/>
      <c r="Q6" s="52"/>
      <c r="R6" s="50"/>
      <c r="S6" s="51"/>
      <c r="T6" s="51"/>
      <c r="U6" s="51"/>
      <c r="V6" s="52"/>
      <c r="W6" s="50"/>
      <c r="X6" s="51"/>
      <c r="Y6" s="51"/>
      <c r="Z6" s="51"/>
      <c r="AA6" s="52"/>
      <c r="AB6" s="53"/>
      <c r="AC6" s="9">
        <f>(SUM(C6:G6)*$C$4)+(SUM(H6:L6)*$H$4)+(SUM(M6:Q6)*$M$4)+(SUM(R6:V6)*$R$4)+(SUM(W6:AA6)*$W$4)+(AB6*$AB$4)</f>
        <v>0</v>
      </c>
      <c r="AD6" s="37"/>
      <c r="AE6" s="7"/>
    </row>
    <row r="7" spans="1:33" s="4" customFormat="1" ht="54.5" customHeight="1" x14ac:dyDescent="1.1000000000000001">
      <c r="A7" s="33"/>
      <c r="B7" s="34"/>
      <c r="C7" s="54"/>
      <c r="D7" s="55"/>
      <c r="E7" s="55"/>
      <c r="F7" s="55"/>
      <c r="G7" s="56"/>
      <c r="H7" s="54"/>
      <c r="I7" s="55"/>
      <c r="J7" s="55"/>
      <c r="K7" s="55"/>
      <c r="L7" s="56"/>
      <c r="M7" s="54"/>
      <c r="N7" s="55"/>
      <c r="O7" s="55"/>
      <c r="P7" s="55"/>
      <c r="Q7" s="56"/>
      <c r="R7" s="54"/>
      <c r="S7" s="55"/>
      <c r="T7" s="55"/>
      <c r="U7" s="55"/>
      <c r="V7" s="56"/>
      <c r="W7" s="54"/>
      <c r="X7" s="55"/>
      <c r="Y7" s="55"/>
      <c r="Z7" s="55"/>
      <c r="AA7" s="56"/>
      <c r="AB7" s="57"/>
      <c r="AC7" s="5">
        <f t="shared" ref="AC7:AC23" si="0">(SUM(C7:G7)*$C$4)+(SUM(H7:L7)*$H$4)+(SUM(M7:Q7)*$M$4)+(SUM(R7:V7)*$R$4)+(SUM(W7:AA7)*$W$4)+(AB7*$AB$4)</f>
        <v>0</v>
      </c>
      <c r="AD7" s="38"/>
      <c r="AE7" s="8"/>
    </row>
    <row r="8" spans="1:33" ht="54.5" customHeight="1" x14ac:dyDescent="1.1000000000000001">
      <c r="A8" s="33"/>
      <c r="B8" s="34"/>
      <c r="C8" s="58"/>
      <c r="D8" s="59"/>
      <c r="E8" s="59"/>
      <c r="F8" s="59"/>
      <c r="G8" s="60"/>
      <c r="H8" s="58"/>
      <c r="I8" s="59"/>
      <c r="J8" s="59"/>
      <c r="K8" s="59"/>
      <c r="L8" s="60"/>
      <c r="M8" s="58"/>
      <c r="N8" s="59"/>
      <c r="O8" s="59"/>
      <c r="P8" s="59"/>
      <c r="Q8" s="60"/>
      <c r="R8" s="58"/>
      <c r="S8" s="59"/>
      <c r="T8" s="59"/>
      <c r="U8" s="59"/>
      <c r="V8" s="60"/>
      <c r="W8" s="58"/>
      <c r="X8" s="59"/>
      <c r="Y8" s="59"/>
      <c r="Z8" s="59"/>
      <c r="AA8" s="60"/>
      <c r="AB8" s="61"/>
      <c r="AC8" s="5">
        <f t="shared" si="0"/>
        <v>0</v>
      </c>
      <c r="AD8" s="39"/>
      <c r="AE8" s="7"/>
    </row>
    <row r="9" spans="1:33" s="4" customFormat="1" ht="54.5" customHeight="1" x14ac:dyDescent="1.1000000000000001">
      <c r="A9" s="33"/>
      <c r="B9" s="34"/>
      <c r="C9" s="54"/>
      <c r="D9" s="55"/>
      <c r="E9" s="55"/>
      <c r="F9" s="55"/>
      <c r="G9" s="56"/>
      <c r="H9" s="54"/>
      <c r="I9" s="55"/>
      <c r="J9" s="55"/>
      <c r="K9" s="55"/>
      <c r="L9" s="56"/>
      <c r="M9" s="54"/>
      <c r="N9" s="55"/>
      <c r="O9" s="55"/>
      <c r="P9" s="55"/>
      <c r="Q9" s="56"/>
      <c r="R9" s="54"/>
      <c r="S9" s="55"/>
      <c r="T9" s="55"/>
      <c r="U9" s="55"/>
      <c r="V9" s="56"/>
      <c r="W9" s="54"/>
      <c r="X9" s="55"/>
      <c r="Y9" s="55"/>
      <c r="Z9" s="55"/>
      <c r="AA9" s="56"/>
      <c r="AB9" s="57"/>
      <c r="AC9" s="5">
        <f t="shared" si="0"/>
        <v>0</v>
      </c>
      <c r="AD9" s="38"/>
      <c r="AE9" s="8"/>
    </row>
    <row r="10" spans="1:33" ht="54.5" customHeight="1" x14ac:dyDescent="1.1000000000000001">
      <c r="A10" s="33"/>
      <c r="B10" s="34"/>
      <c r="C10" s="58"/>
      <c r="D10" s="59"/>
      <c r="E10" s="59"/>
      <c r="F10" s="59"/>
      <c r="G10" s="60"/>
      <c r="H10" s="58"/>
      <c r="I10" s="59"/>
      <c r="J10" s="59"/>
      <c r="K10" s="59"/>
      <c r="L10" s="60"/>
      <c r="M10" s="58"/>
      <c r="N10" s="59"/>
      <c r="O10" s="59"/>
      <c r="P10" s="59"/>
      <c r="Q10" s="60"/>
      <c r="R10" s="58"/>
      <c r="S10" s="59"/>
      <c r="T10" s="59"/>
      <c r="U10" s="59"/>
      <c r="V10" s="60"/>
      <c r="W10" s="58"/>
      <c r="X10" s="59"/>
      <c r="Y10" s="59"/>
      <c r="Z10" s="59"/>
      <c r="AA10" s="60"/>
      <c r="AB10" s="61"/>
      <c r="AC10" s="5">
        <f t="shared" si="0"/>
        <v>0</v>
      </c>
      <c r="AD10" s="39"/>
      <c r="AE10" s="7"/>
    </row>
    <row r="11" spans="1:33" s="4" customFormat="1" ht="54.5" customHeight="1" x14ac:dyDescent="1.1000000000000001">
      <c r="A11" s="33"/>
      <c r="B11" s="34"/>
      <c r="C11" s="54"/>
      <c r="D11" s="55"/>
      <c r="E11" s="55"/>
      <c r="F11" s="55"/>
      <c r="G11" s="56"/>
      <c r="H11" s="54"/>
      <c r="I11" s="55"/>
      <c r="J11" s="55"/>
      <c r="K11" s="55"/>
      <c r="L11" s="56"/>
      <c r="M11" s="54"/>
      <c r="N11" s="55"/>
      <c r="O11" s="55"/>
      <c r="P11" s="55"/>
      <c r="Q11" s="56"/>
      <c r="R11" s="54"/>
      <c r="S11" s="55"/>
      <c r="T11" s="55"/>
      <c r="U11" s="55"/>
      <c r="V11" s="56"/>
      <c r="W11" s="54"/>
      <c r="X11" s="55"/>
      <c r="Y11" s="55"/>
      <c r="Z11" s="55"/>
      <c r="AA11" s="56"/>
      <c r="AB11" s="57"/>
      <c r="AC11" s="5">
        <f t="shared" si="0"/>
        <v>0</v>
      </c>
      <c r="AD11" s="38"/>
      <c r="AE11" s="8"/>
    </row>
    <row r="12" spans="1:33" ht="54.5" customHeight="1" x14ac:dyDescent="1.1000000000000001">
      <c r="A12" s="33"/>
      <c r="B12" s="34"/>
      <c r="C12" s="58"/>
      <c r="D12" s="59"/>
      <c r="E12" s="59"/>
      <c r="F12" s="59"/>
      <c r="G12" s="60"/>
      <c r="H12" s="58"/>
      <c r="I12" s="59"/>
      <c r="J12" s="59"/>
      <c r="K12" s="59"/>
      <c r="L12" s="60"/>
      <c r="M12" s="58"/>
      <c r="N12" s="59"/>
      <c r="O12" s="59"/>
      <c r="P12" s="59"/>
      <c r="Q12" s="60"/>
      <c r="R12" s="58"/>
      <c r="S12" s="59"/>
      <c r="T12" s="59"/>
      <c r="U12" s="59"/>
      <c r="V12" s="60"/>
      <c r="W12" s="58"/>
      <c r="X12" s="59"/>
      <c r="Y12" s="59"/>
      <c r="Z12" s="59"/>
      <c r="AA12" s="60"/>
      <c r="AB12" s="61"/>
      <c r="AC12" s="5">
        <f t="shared" si="0"/>
        <v>0</v>
      </c>
      <c r="AD12" s="39"/>
      <c r="AE12" s="7"/>
    </row>
    <row r="13" spans="1:33" s="4" customFormat="1" ht="54.5" customHeight="1" x14ac:dyDescent="1.1000000000000001">
      <c r="A13" s="33"/>
      <c r="B13" s="34"/>
      <c r="C13" s="54"/>
      <c r="D13" s="55"/>
      <c r="E13" s="55"/>
      <c r="F13" s="55"/>
      <c r="G13" s="56"/>
      <c r="H13" s="54"/>
      <c r="I13" s="55"/>
      <c r="J13" s="55"/>
      <c r="K13" s="55"/>
      <c r="L13" s="56"/>
      <c r="M13" s="54"/>
      <c r="N13" s="55"/>
      <c r="O13" s="55"/>
      <c r="P13" s="55"/>
      <c r="Q13" s="56"/>
      <c r="R13" s="54"/>
      <c r="S13" s="55"/>
      <c r="T13" s="55"/>
      <c r="U13" s="55"/>
      <c r="V13" s="56"/>
      <c r="W13" s="54"/>
      <c r="X13" s="55"/>
      <c r="Y13" s="55"/>
      <c r="Z13" s="55"/>
      <c r="AA13" s="56"/>
      <c r="AB13" s="57"/>
      <c r="AC13" s="5">
        <f t="shared" si="0"/>
        <v>0</v>
      </c>
      <c r="AD13" s="38"/>
      <c r="AE13" s="8"/>
    </row>
    <row r="14" spans="1:33" ht="54.5" customHeight="1" x14ac:dyDescent="1.1000000000000001">
      <c r="A14" s="33"/>
      <c r="B14" s="34"/>
      <c r="C14" s="58"/>
      <c r="D14" s="59"/>
      <c r="E14" s="59"/>
      <c r="F14" s="59"/>
      <c r="G14" s="60"/>
      <c r="H14" s="58"/>
      <c r="I14" s="59"/>
      <c r="J14" s="59"/>
      <c r="K14" s="59"/>
      <c r="L14" s="60"/>
      <c r="M14" s="58"/>
      <c r="N14" s="59"/>
      <c r="O14" s="59"/>
      <c r="P14" s="59"/>
      <c r="Q14" s="60"/>
      <c r="R14" s="58"/>
      <c r="S14" s="59"/>
      <c r="T14" s="59"/>
      <c r="U14" s="59"/>
      <c r="V14" s="60"/>
      <c r="W14" s="58"/>
      <c r="X14" s="59"/>
      <c r="Y14" s="59"/>
      <c r="Z14" s="59"/>
      <c r="AA14" s="60"/>
      <c r="AB14" s="61"/>
      <c r="AC14" s="5">
        <f t="shared" si="0"/>
        <v>0</v>
      </c>
      <c r="AD14" s="39"/>
      <c r="AE14" s="7"/>
    </row>
    <row r="15" spans="1:33" s="4" customFormat="1" ht="54.5" customHeight="1" x14ac:dyDescent="1.1000000000000001">
      <c r="A15" s="33"/>
      <c r="B15" s="34"/>
      <c r="C15" s="54"/>
      <c r="D15" s="55"/>
      <c r="E15" s="55"/>
      <c r="F15" s="55"/>
      <c r="G15" s="56"/>
      <c r="H15" s="54"/>
      <c r="I15" s="55"/>
      <c r="J15" s="55"/>
      <c r="K15" s="55"/>
      <c r="L15" s="56"/>
      <c r="M15" s="54"/>
      <c r="N15" s="55"/>
      <c r="O15" s="55"/>
      <c r="P15" s="55"/>
      <c r="Q15" s="56"/>
      <c r="R15" s="54"/>
      <c r="S15" s="55"/>
      <c r="T15" s="55"/>
      <c r="U15" s="55"/>
      <c r="V15" s="56"/>
      <c r="W15" s="54"/>
      <c r="X15" s="55"/>
      <c r="Y15" s="55"/>
      <c r="Z15" s="55"/>
      <c r="AA15" s="56"/>
      <c r="AB15" s="57"/>
      <c r="AC15" s="5">
        <f t="shared" si="0"/>
        <v>0</v>
      </c>
      <c r="AD15" s="38"/>
      <c r="AE15" s="8"/>
    </row>
    <row r="16" spans="1:33" ht="54.5" customHeight="1" x14ac:dyDescent="1.1000000000000001">
      <c r="A16" s="33"/>
      <c r="B16" s="34"/>
      <c r="C16" s="58"/>
      <c r="D16" s="59"/>
      <c r="E16" s="59"/>
      <c r="F16" s="59"/>
      <c r="G16" s="60"/>
      <c r="H16" s="58"/>
      <c r="I16" s="59"/>
      <c r="J16" s="59"/>
      <c r="K16" s="59"/>
      <c r="L16" s="60"/>
      <c r="M16" s="58"/>
      <c r="N16" s="59"/>
      <c r="O16" s="59"/>
      <c r="P16" s="59"/>
      <c r="Q16" s="60"/>
      <c r="R16" s="58"/>
      <c r="S16" s="59"/>
      <c r="T16" s="59"/>
      <c r="U16" s="59"/>
      <c r="V16" s="60"/>
      <c r="W16" s="58"/>
      <c r="X16" s="59"/>
      <c r="Y16" s="59"/>
      <c r="Z16" s="59"/>
      <c r="AA16" s="60"/>
      <c r="AB16" s="61"/>
      <c r="AC16" s="5">
        <f t="shared" si="0"/>
        <v>0</v>
      </c>
      <c r="AD16" s="39"/>
      <c r="AE16" s="7"/>
    </row>
    <row r="17" spans="1:31" s="4" customFormat="1" ht="54.5" customHeight="1" x14ac:dyDescent="1.1000000000000001">
      <c r="A17" s="33"/>
      <c r="B17" s="34"/>
      <c r="C17" s="54"/>
      <c r="D17" s="55"/>
      <c r="E17" s="55"/>
      <c r="F17" s="55"/>
      <c r="G17" s="56"/>
      <c r="H17" s="54"/>
      <c r="I17" s="55"/>
      <c r="J17" s="55"/>
      <c r="K17" s="55"/>
      <c r="L17" s="56"/>
      <c r="M17" s="54"/>
      <c r="N17" s="55"/>
      <c r="O17" s="55"/>
      <c r="P17" s="55"/>
      <c r="Q17" s="56"/>
      <c r="R17" s="54"/>
      <c r="S17" s="55"/>
      <c r="T17" s="55"/>
      <c r="U17" s="55"/>
      <c r="V17" s="56"/>
      <c r="W17" s="54"/>
      <c r="X17" s="55"/>
      <c r="Y17" s="55"/>
      <c r="Z17" s="55"/>
      <c r="AA17" s="56"/>
      <c r="AB17" s="57"/>
      <c r="AC17" s="5">
        <f t="shared" si="0"/>
        <v>0</v>
      </c>
      <c r="AD17" s="38"/>
      <c r="AE17" s="8"/>
    </row>
    <row r="18" spans="1:31" ht="54.5" customHeight="1" x14ac:dyDescent="1.1000000000000001">
      <c r="A18" s="33"/>
      <c r="B18" s="34"/>
      <c r="C18" s="58"/>
      <c r="D18" s="59"/>
      <c r="E18" s="59"/>
      <c r="F18" s="59"/>
      <c r="G18" s="60"/>
      <c r="H18" s="58"/>
      <c r="I18" s="59"/>
      <c r="J18" s="59"/>
      <c r="K18" s="59"/>
      <c r="L18" s="60"/>
      <c r="M18" s="58"/>
      <c r="N18" s="59"/>
      <c r="O18" s="59"/>
      <c r="P18" s="59"/>
      <c r="Q18" s="60"/>
      <c r="R18" s="58"/>
      <c r="S18" s="59"/>
      <c r="T18" s="59"/>
      <c r="U18" s="59"/>
      <c r="V18" s="60"/>
      <c r="W18" s="58"/>
      <c r="X18" s="59"/>
      <c r="Y18" s="59"/>
      <c r="Z18" s="59"/>
      <c r="AA18" s="60"/>
      <c r="AB18" s="61"/>
      <c r="AC18" s="5">
        <f t="shared" si="0"/>
        <v>0</v>
      </c>
      <c r="AD18" s="39"/>
      <c r="AE18" s="7"/>
    </row>
    <row r="19" spans="1:31" s="4" customFormat="1" ht="54.5" customHeight="1" x14ac:dyDescent="1.1000000000000001">
      <c r="A19" s="33"/>
      <c r="B19" s="34"/>
      <c r="C19" s="54"/>
      <c r="D19" s="55"/>
      <c r="E19" s="55"/>
      <c r="F19" s="55"/>
      <c r="G19" s="56"/>
      <c r="H19" s="54"/>
      <c r="I19" s="55"/>
      <c r="J19" s="55"/>
      <c r="K19" s="55"/>
      <c r="L19" s="56"/>
      <c r="M19" s="54"/>
      <c r="N19" s="55"/>
      <c r="O19" s="55"/>
      <c r="P19" s="55"/>
      <c r="Q19" s="56"/>
      <c r="R19" s="54"/>
      <c r="S19" s="55"/>
      <c r="T19" s="55"/>
      <c r="U19" s="55"/>
      <c r="V19" s="56"/>
      <c r="W19" s="54"/>
      <c r="X19" s="55"/>
      <c r="Y19" s="55"/>
      <c r="Z19" s="55"/>
      <c r="AA19" s="56"/>
      <c r="AB19" s="57"/>
      <c r="AC19" s="5">
        <f t="shared" si="0"/>
        <v>0</v>
      </c>
      <c r="AD19" s="38"/>
      <c r="AE19" s="8"/>
    </row>
    <row r="20" spans="1:31" ht="54.5" customHeight="1" x14ac:dyDescent="1.1000000000000001">
      <c r="A20" s="33"/>
      <c r="B20" s="34"/>
      <c r="C20" s="58"/>
      <c r="D20" s="59"/>
      <c r="E20" s="59"/>
      <c r="F20" s="59"/>
      <c r="G20" s="60"/>
      <c r="H20" s="58"/>
      <c r="I20" s="59"/>
      <c r="J20" s="59"/>
      <c r="K20" s="59"/>
      <c r="L20" s="60"/>
      <c r="M20" s="58"/>
      <c r="N20" s="59"/>
      <c r="O20" s="59"/>
      <c r="P20" s="59"/>
      <c r="Q20" s="60"/>
      <c r="R20" s="58"/>
      <c r="S20" s="59"/>
      <c r="T20" s="59"/>
      <c r="U20" s="59"/>
      <c r="V20" s="60"/>
      <c r="W20" s="58"/>
      <c r="X20" s="59"/>
      <c r="Y20" s="59"/>
      <c r="Z20" s="59"/>
      <c r="AA20" s="60"/>
      <c r="AB20" s="61"/>
      <c r="AC20" s="5">
        <f t="shared" si="0"/>
        <v>0</v>
      </c>
      <c r="AD20" s="39"/>
      <c r="AE20" s="7"/>
    </row>
    <row r="21" spans="1:31" s="4" customFormat="1" ht="54.5" customHeight="1" x14ac:dyDescent="1.1000000000000001">
      <c r="A21" s="33"/>
      <c r="B21" s="34"/>
      <c r="C21" s="54"/>
      <c r="D21" s="55"/>
      <c r="E21" s="55"/>
      <c r="F21" s="55"/>
      <c r="G21" s="56"/>
      <c r="H21" s="54"/>
      <c r="I21" s="55"/>
      <c r="J21" s="55"/>
      <c r="K21" s="55"/>
      <c r="L21" s="56"/>
      <c r="M21" s="54"/>
      <c r="N21" s="55"/>
      <c r="O21" s="55"/>
      <c r="P21" s="55"/>
      <c r="Q21" s="56"/>
      <c r="R21" s="54"/>
      <c r="S21" s="55"/>
      <c r="T21" s="55"/>
      <c r="U21" s="55"/>
      <c r="V21" s="56"/>
      <c r="W21" s="54"/>
      <c r="X21" s="55"/>
      <c r="Y21" s="55"/>
      <c r="Z21" s="55"/>
      <c r="AA21" s="56"/>
      <c r="AB21" s="57"/>
      <c r="AC21" s="5">
        <f t="shared" si="0"/>
        <v>0</v>
      </c>
      <c r="AD21" s="38"/>
      <c r="AE21" s="8"/>
    </row>
    <row r="22" spans="1:31" ht="54.5" customHeight="1" x14ac:dyDescent="1.1000000000000001">
      <c r="A22" s="33"/>
      <c r="B22" s="34"/>
      <c r="C22" s="58"/>
      <c r="D22" s="59"/>
      <c r="E22" s="59"/>
      <c r="F22" s="59"/>
      <c r="G22" s="60"/>
      <c r="H22" s="58"/>
      <c r="I22" s="59"/>
      <c r="J22" s="59"/>
      <c r="K22" s="59"/>
      <c r="L22" s="60"/>
      <c r="M22" s="58"/>
      <c r="N22" s="59"/>
      <c r="O22" s="59"/>
      <c r="P22" s="59"/>
      <c r="Q22" s="60"/>
      <c r="R22" s="58"/>
      <c r="S22" s="59"/>
      <c r="T22" s="59"/>
      <c r="U22" s="59"/>
      <c r="V22" s="60"/>
      <c r="W22" s="58"/>
      <c r="X22" s="59"/>
      <c r="Y22" s="59"/>
      <c r="Z22" s="59"/>
      <c r="AA22" s="60"/>
      <c r="AB22" s="61"/>
      <c r="AC22" s="5">
        <f t="shared" si="0"/>
        <v>0</v>
      </c>
      <c r="AD22" s="39"/>
      <c r="AE22" s="7"/>
    </row>
    <row r="23" spans="1:31" s="4" customFormat="1" ht="54.5" customHeight="1" thickBot="1" x14ac:dyDescent="1.1499999999999999">
      <c r="A23" s="35"/>
      <c r="B23" s="36"/>
      <c r="C23" s="62"/>
      <c r="D23" s="63"/>
      <c r="E23" s="63"/>
      <c r="F23" s="63"/>
      <c r="G23" s="64"/>
      <c r="H23" s="62"/>
      <c r="I23" s="63"/>
      <c r="J23" s="63"/>
      <c r="K23" s="63"/>
      <c r="L23" s="64"/>
      <c r="M23" s="62"/>
      <c r="N23" s="63"/>
      <c r="O23" s="63"/>
      <c r="P23" s="63"/>
      <c r="Q23" s="64"/>
      <c r="R23" s="62"/>
      <c r="S23" s="63"/>
      <c r="T23" s="63"/>
      <c r="U23" s="63"/>
      <c r="V23" s="64"/>
      <c r="W23" s="62"/>
      <c r="X23" s="63"/>
      <c r="Y23" s="63"/>
      <c r="Z23" s="63"/>
      <c r="AA23" s="64"/>
      <c r="AB23" s="65"/>
      <c r="AC23" s="6">
        <f t="shared" si="0"/>
        <v>0</v>
      </c>
      <c r="AD23" s="40"/>
      <c r="AE23" s="8"/>
    </row>
    <row r="24" spans="1:31" ht="55" customHeight="1" thickTop="1" thickBot="1" x14ac:dyDescent="1.1499999999999999">
      <c r="A24" s="41" t="s">
        <v>15</v>
      </c>
      <c r="B24" s="42"/>
      <c r="C24" s="43">
        <f>SUM(C6:C23)</f>
        <v>0</v>
      </c>
      <c r="D24" s="44">
        <f t="shared" ref="D24:AC24" si="1">SUM(D6:D23)</f>
        <v>0</v>
      </c>
      <c r="E24" s="44">
        <f t="shared" si="1"/>
        <v>0</v>
      </c>
      <c r="F24" s="44">
        <f t="shared" si="1"/>
        <v>0</v>
      </c>
      <c r="G24" s="45">
        <f t="shared" si="1"/>
        <v>0</v>
      </c>
      <c r="H24" s="43">
        <f t="shared" si="1"/>
        <v>0</v>
      </c>
      <c r="I24" s="44">
        <f t="shared" si="1"/>
        <v>0</v>
      </c>
      <c r="J24" s="44">
        <f t="shared" si="1"/>
        <v>0</v>
      </c>
      <c r="K24" s="44">
        <f t="shared" si="1"/>
        <v>0</v>
      </c>
      <c r="L24" s="45">
        <f t="shared" si="1"/>
        <v>0</v>
      </c>
      <c r="M24" s="43">
        <f t="shared" si="1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5">
        <f t="shared" si="1"/>
        <v>0</v>
      </c>
      <c r="R24" s="43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5">
        <f t="shared" si="1"/>
        <v>0</v>
      </c>
      <c r="W24" s="43">
        <f t="shared" si="1"/>
        <v>0</v>
      </c>
      <c r="X24" s="44">
        <f t="shared" si="1"/>
        <v>0</v>
      </c>
      <c r="Y24" s="44">
        <f t="shared" si="1"/>
        <v>0</v>
      </c>
      <c r="Z24" s="44">
        <f t="shared" si="1"/>
        <v>0</v>
      </c>
      <c r="AA24" s="45">
        <f t="shared" si="1"/>
        <v>0</v>
      </c>
      <c r="AB24" s="46">
        <f t="shared" si="1"/>
        <v>0</v>
      </c>
      <c r="AC24" s="47">
        <f t="shared" si="1"/>
        <v>0</v>
      </c>
      <c r="AD24" s="48"/>
    </row>
  </sheetData>
  <sheetProtection algorithmName="SHA-512" hashValue="w+QBdFq2yoZBvAiJpo04Xm5be3MABoC6pLbm0crFVsgFkJ4L6ZJ7UraQ3+/NRwjWW/Lqd2y+vgU9fGfJNVOe3Q==" saltValue="RVnYABvDqYs8rwwsrgNQiA==" spinCount="100000" sheet="1" formatCells="0" formatColumns="0" formatRows="0" insertColumns="0" insertRows="0" insertHyperlinks="0" deleteColumns="0" deleteRows="0" sort="0" autoFilter="0" pivotTables="0"/>
  <mergeCells count="4">
    <mergeCell ref="AC3:AC5"/>
    <mergeCell ref="AD3:AD5"/>
    <mergeCell ref="A24:B24"/>
    <mergeCell ref="A3:B3"/>
  </mergeCells>
  <dataValidations count="1">
    <dataValidation type="whole" allowBlank="1" showInputMessage="1" showErrorMessage="1" sqref="C6:AB23" xr:uid="{65F39498-78FA-4006-BD36-9D03A7E9AEE3}">
      <formula1>0</formula1>
      <formula2>100</formula2>
    </dataValidation>
  </dataValidations>
  <printOptions horizontalCentered="1" verticalCentered="1"/>
  <pageMargins left="0.7" right="0.7" top="0.3" bottom="0.3" header="0" footer="0"/>
  <pageSetup scale="36" orientation="landscape" horizontalDpi="0" verticalDpi="0" r:id="rId1"/>
  <headerFooter>
    <oddHeader>&amp;C&amp;G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Mums Fundraiser</vt:lpstr>
      <vt:lpstr>'Mums Fundraiser'!Print_Area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Serafyn</dc:creator>
  <cp:lastModifiedBy>Walter Serafyn</cp:lastModifiedBy>
  <cp:lastPrinted>2024-08-25T01:48:12Z</cp:lastPrinted>
  <dcterms:created xsi:type="dcterms:W3CDTF">2024-08-24T10:02:34Z</dcterms:created>
  <dcterms:modified xsi:type="dcterms:W3CDTF">2024-08-25T01:48:16Z</dcterms:modified>
</cp:coreProperties>
</file>