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pol\เดสก์ท็อป\test py\3 finance data\"/>
    </mc:Choice>
  </mc:AlternateContent>
  <xr:revisionPtr revIDLastSave="0" documentId="13_ncr:1_{928CB29B-F822-4AE0-9C90-A1CCAB16F0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 Series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2" l="1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R301" i="12"/>
  <c r="R302" i="12"/>
  <c r="R303" i="12"/>
  <c r="R304" i="12"/>
  <c r="R305" i="12"/>
  <c r="R306" i="12"/>
  <c r="R307" i="12"/>
  <c r="R308" i="12"/>
  <c r="R309" i="12"/>
  <c r="R310" i="12"/>
  <c r="R311" i="12"/>
  <c r="R312" i="12"/>
  <c r="R313" i="12"/>
  <c r="R314" i="12"/>
  <c r="R315" i="12"/>
  <c r="R316" i="12"/>
  <c r="R317" i="12"/>
  <c r="R318" i="12"/>
  <c r="R319" i="12"/>
  <c r="R320" i="12"/>
  <c r="R321" i="12"/>
  <c r="R322" i="12"/>
  <c r="R323" i="12"/>
  <c r="R324" i="12"/>
  <c r="R325" i="12"/>
  <c r="R326" i="12"/>
  <c r="R327" i="12"/>
  <c r="R328" i="12"/>
  <c r="R329" i="12"/>
  <c r="R330" i="12"/>
  <c r="R331" i="12"/>
  <c r="R332" i="12"/>
  <c r="R333" i="12"/>
  <c r="R334" i="12"/>
  <c r="R335" i="12"/>
  <c r="R336" i="12"/>
  <c r="R337" i="12"/>
  <c r="R338" i="12"/>
  <c r="R339" i="12"/>
  <c r="R340" i="12"/>
  <c r="R341" i="12"/>
  <c r="R342" i="12"/>
  <c r="R343" i="12"/>
  <c r="R344" i="12"/>
  <c r="R345" i="12"/>
  <c r="R346" i="12"/>
  <c r="R347" i="12"/>
  <c r="R348" i="12"/>
  <c r="R349" i="12"/>
  <c r="R350" i="12"/>
  <c r="R351" i="12"/>
  <c r="R352" i="12"/>
  <c r="R353" i="12"/>
  <c r="R354" i="12"/>
  <c r="R355" i="12"/>
  <c r="R356" i="12"/>
  <c r="R357" i="12"/>
  <c r="R358" i="12"/>
  <c r="R359" i="12"/>
  <c r="R360" i="12"/>
  <c r="R361" i="12"/>
  <c r="R362" i="12"/>
  <c r="R363" i="12"/>
  <c r="R364" i="12"/>
  <c r="R365" i="12"/>
  <c r="R366" i="12"/>
  <c r="R367" i="12"/>
  <c r="R368" i="12"/>
  <c r="R369" i="12"/>
  <c r="R370" i="12"/>
  <c r="R371" i="12"/>
  <c r="R372" i="12"/>
  <c r="R373" i="12"/>
  <c r="R374" i="12"/>
  <c r="R375" i="12"/>
  <c r="R376" i="12"/>
  <c r="R377" i="12"/>
  <c r="R378" i="12"/>
  <c r="R379" i="12"/>
  <c r="R380" i="12"/>
  <c r="R381" i="12"/>
  <c r="R382" i="12"/>
  <c r="R383" i="12"/>
  <c r="R384" i="12"/>
  <c r="R385" i="12"/>
  <c r="R386" i="12"/>
  <c r="R387" i="12"/>
  <c r="R388" i="12"/>
  <c r="R389" i="12"/>
  <c r="R390" i="12"/>
  <c r="R391" i="12"/>
  <c r="R392" i="12"/>
  <c r="R393" i="12"/>
  <c r="R394" i="12"/>
  <c r="R395" i="12"/>
  <c r="R396" i="12"/>
  <c r="R397" i="12"/>
  <c r="R398" i="12"/>
  <c r="R399" i="12"/>
  <c r="R400" i="12"/>
  <c r="R401" i="12"/>
  <c r="R402" i="12"/>
  <c r="R403" i="12"/>
  <c r="R404" i="12"/>
  <c r="R405" i="12"/>
  <c r="R406" i="12"/>
  <c r="R407" i="12"/>
  <c r="R408" i="12"/>
  <c r="R409" i="12"/>
  <c r="R410" i="12"/>
  <c r="R411" i="12"/>
  <c r="R412" i="12"/>
  <c r="R413" i="12"/>
  <c r="R414" i="12"/>
  <c r="R415" i="12"/>
  <c r="R416" i="12"/>
  <c r="R417" i="12"/>
  <c r="R418" i="12"/>
  <c r="R419" i="12"/>
  <c r="R420" i="12"/>
  <c r="R421" i="12"/>
  <c r="R422" i="12"/>
  <c r="R423" i="12"/>
  <c r="R424" i="12"/>
  <c r="R425" i="12"/>
  <c r="R426" i="12"/>
  <c r="R427" i="12"/>
  <c r="R428" i="12"/>
  <c r="R429" i="12"/>
  <c r="R430" i="12"/>
  <c r="R431" i="12"/>
  <c r="R432" i="12"/>
  <c r="R433" i="12"/>
  <c r="R434" i="12"/>
  <c r="R435" i="12"/>
  <c r="R436" i="12"/>
  <c r="R437" i="12"/>
  <c r="R438" i="12"/>
  <c r="R439" i="12"/>
  <c r="R440" i="12"/>
  <c r="R441" i="12"/>
  <c r="R442" i="12"/>
  <c r="R443" i="12"/>
  <c r="R444" i="12"/>
  <c r="R445" i="12"/>
  <c r="R446" i="12"/>
  <c r="R447" i="12"/>
  <c r="R448" i="12"/>
  <c r="R449" i="12"/>
  <c r="R450" i="12"/>
  <c r="R451" i="12"/>
  <c r="R452" i="12"/>
  <c r="R453" i="12"/>
  <c r="R454" i="12"/>
  <c r="R455" i="12"/>
  <c r="R456" i="12"/>
  <c r="R457" i="12"/>
  <c r="R458" i="12"/>
  <c r="R459" i="12"/>
  <c r="R460" i="12"/>
  <c r="R461" i="12"/>
  <c r="R462" i="12"/>
  <c r="R463" i="12"/>
  <c r="R464" i="12"/>
  <c r="R465" i="12"/>
  <c r="R466" i="12"/>
  <c r="R467" i="12"/>
  <c r="R468" i="12"/>
  <c r="R469" i="12"/>
  <c r="R470" i="12"/>
  <c r="R471" i="12"/>
  <c r="R472" i="12"/>
  <c r="R473" i="12"/>
  <c r="R474" i="12"/>
  <c r="R475" i="12"/>
  <c r="R476" i="12"/>
  <c r="R477" i="12"/>
  <c r="R478" i="12"/>
  <c r="R479" i="12"/>
  <c r="R480" i="12"/>
  <c r="R481" i="12"/>
  <c r="R482" i="12"/>
  <c r="R483" i="12"/>
  <c r="R484" i="12"/>
  <c r="R485" i="12"/>
  <c r="R486" i="12"/>
  <c r="R487" i="12"/>
  <c r="R488" i="12"/>
  <c r="R489" i="12"/>
  <c r="R490" i="12"/>
  <c r="R491" i="12"/>
  <c r="R492" i="12"/>
  <c r="R493" i="12"/>
  <c r="R494" i="12"/>
  <c r="R495" i="12"/>
  <c r="R496" i="12"/>
  <c r="R497" i="12"/>
  <c r="R498" i="12"/>
  <c r="R499" i="12"/>
  <c r="R500" i="12"/>
  <c r="R501" i="12"/>
  <c r="R502" i="12"/>
  <c r="R503" i="12"/>
  <c r="R504" i="12"/>
  <c r="R505" i="12"/>
  <c r="R506" i="12"/>
  <c r="R507" i="12"/>
  <c r="R508" i="12"/>
  <c r="R509" i="12"/>
  <c r="R510" i="12"/>
  <c r="R511" i="12"/>
  <c r="R512" i="12"/>
  <c r="R513" i="12"/>
  <c r="R514" i="12"/>
  <c r="R515" i="12"/>
  <c r="R516" i="12"/>
  <c r="R517" i="12"/>
  <c r="R518" i="12"/>
  <c r="R519" i="12"/>
  <c r="R520" i="12"/>
  <c r="R521" i="12"/>
  <c r="R522" i="12"/>
  <c r="R523" i="12"/>
  <c r="R524" i="12"/>
  <c r="R525" i="12"/>
  <c r="R526" i="12"/>
  <c r="R527" i="12"/>
  <c r="R528" i="12"/>
  <c r="R529" i="12"/>
  <c r="R530" i="12"/>
  <c r="R531" i="12"/>
  <c r="R532" i="12"/>
  <c r="R533" i="12"/>
  <c r="R534" i="12"/>
  <c r="R535" i="12"/>
  <c r="R536" i="12"/>
  <c r="R537" i="12"/>
  <c r="R538" i="12"/>
  <c r="R539" i="12"/>
  <c r="R540" i="12"/>
  <c r="R541" i="12"/>
  <c r="R542" i="12"/>
  <c r="R543" i="12"/>
  <c r="R544" i="12"/>
  <c r="R545" i="12"/>
  <c r="R546" i="12"/>
  <c r="R547" i="12"/>
  <c r="R548" i="12"/>
  <c r="R549" i="12"/>
  <c r="R550" i="12"/>
  <c r="R551" i="12"/>
  <c r="R552" i="12"/>
  <c r="R553" i="12"/>
  <c r="R554" i="12"/>
  <c r="R555" i="12"/>
  <c r="R556" i="12"/>
  <c r="R557" i="12"/>
  <c r="R558" i="12"/>
  <c r="R559" i="12"/>
  <c r="R560" i="12"/>
  <c r="R561" i="12"/>
  <c r="R562" i="12"/>
  <c r="R563" i="12"/>
  <c r="R564" i="12"/>
  <c r="R565" i="12"/>
  <c r="R566" i="12"/>
  <c r="R567" i="12"/>
  <c r="R568" i="12"/>
  <c r="R569" i="12"/>
  <c r="R570" i="12"/>
  <c r="R571" i="12"/>
  <c r="R572" i="12"/>
  <c r="R573" i="12"/>
  <c r="R574" i="12"/>
  <c r="R575" i="12"/>
  <c r="R576" i="12"/>
  <c r="R577" i="12"/>
  <c r="R578" i="12"/>
  <c r="R579" i="12"/>
  <c r="R580" i="12"/>
  <c r="R581" i="12"/>
  <c r="R582" i="12"/>
  <c r="R583" i="12"/>
  <c r="R584" i="12"/>
  <c r="R585" i="12"/>
  <c r="R586" i="12"/>
  <c r="R587" i="12"/>
  <c r="R588" i="12"/>
  <c r="R589" i="12"/>
  <c r="R590" i="12"/>
  <c r="R591" i="12"/>
  <c r="R592" i="12"/>
  <c r="R593" i="12"/>
  <c r="R594" i="12"/>
  <c r="R595" i="12"/>
  <c r="R596" i="12"/>
  <c r="R597" i="12"/>
  <c r="R598" i="12"/>
  <c r="R599" i="12"/>
  <c r="R600" i="12"/>
  <c r="R601" i="12"/>
  <c r="R602" i="12"/>
  <c r="R603" i="12"/>
  <c r="R604" i="12"/>
  <c r="R605" i="12"/>
  <c r="R606" i="12"/>
  <c r="R607" i="12"/>
  <c r="R608" i="12"/>
  <c r="R609" i="12"/>
  <c r="R610" i="12"/>
  <c r="R611" i="12"/>
  <c r="R612" i="12"/>
  <c r="R613" i="12"/>
  <c r="R614" i="12"/>
  <c r="R615" i="12"/>
  <c r="R616" i="12"/>
  <c r="R617" i="12"/>
  <c r="R618" i="12"/>
  <c r="R619" i="12"/>
  <c r="R620" i="12"/>
  <c r="R621" i="12"/>
  <c r="R622" i="12"/>
  <c r="R623" i="12"/>
  <c r="R624" i="12"/>
  <c r="R625" i="12"/>
  <c r="R626" i="12"/>
  <c r="R627" i="12"/>
  <c r="R628" i="12"/>
  <c r="R629" i="12"/>
  <c r="R630" i="12"/>
  <c r="R631" i="12"/>
  <c r="R632" i="12"/>
  <c r="R633" i="12"/>
  <c r="R634" i="12"/>
  <c r="R635" i="12"/>
  <c r="R636" i="12"/>
  <c r="R637" i="12"/>
  <c r="R638" i="12"/>
  <c r="R639" i="12"/>
  <c r="R640" i="12"/>
  <c r="R641" i="12"/>
  <c r="R642" i="12"/>
  <c r="R643" i="12"/>
  <c r="R644" i="12"/>
  <c r="R645" i="12"/>
  <c r="R646" i="12"/>
  <c r="R647" i="12"/>
  <c r="R648" i="12"/>
  <c r="R649" i="12"/>
  <c r="R650" i="12"/>
  <c r="R651" i="12"/>
  <c r="R652" i="12"/>
  <c r="R653" i="12"/>
  <c r="R654" i="12"/>
  <c r="R655" i="12"/>
  <c r="R656" i="12"/>
  <c r="R657" i="12"/>
  <c r="R658" i="12"/>
  <c r="R659" i="12"/>
  <c r="R660" i="12"/>
  <c r="R661" i="12"/>
  <c r="R662" i="12"/>
  <c r="R663" i="12"/>
  <c r="R664" i="12"/>
  <c r="R665" i="12"/>
  <c r="R666" i="12"/>
  <c r="R667" i="12"/>
  <c r="R668" i="12"/>
  <c r="R669" i="12"/>
  <c r="R670" i="12"/>
  <c r="R671" i="12"/>
  <c r="R672" i="12"/>
  <c r="R673" i="12"/>
  <c r="R674" i="12"/>
  <c r="R675" i="12"/>
  <c r="R676" i="12"/>
  <c r="R677" i="12"/>
  <c r="R678" i="12"/>
  <c r="R679" i="12"/>
  <c r="R680" i="12"/>
  <c r="R681" i="12"/>
  <c r="R682" i="12"/>
  <c r="R683" i="12"/>
  <c r="R684" i="12"/>
  <c r="R685" i="12"/>
  <c r="R686" i="12"/>
  <c r="R687" i="12"/>
  <c r="R688" i="12"/>
  <c r="R689" i="12"/>
  <c r="R690" i="12"/>
  <c r="R691" i="12"/>
  <c r="R692" i="12"/>
  <c r="R693" i="12"/>
  <c r="R694" i="12"/>
  <c r="R695" i="12"/>
  <c r="R696" i="12"/>
  <c r="R697" i="12"/>
  <c r="R698" i="12"/>
  <c r="R699" i="12"/>
  <c r="R700" i="12"/>
  <c r="R701" i="12"/>
  <c r="R702" i="12"/>
  <c r="R703" i="12"/>
  <c r="R704" i="12"/>
  <c r="R705" i="12"/>
  <c r="R706" i="12"/>
  <c r="R707" i="12"/>
  <c r="R708" i="12"/>
  <c r="R709" i="12"/>
  <c r="R710" i="12"/>
  <c r="R711" i="12"/>
  <c r="R712" i="12"/>
  <c r="R713" i="12"/>
  <c r="R714" i="12"/>
  <c r="R715" i="12"/>
  <c r="R716" i="12"/>
  <c r="R717" i="12"/>
  <c r="R718" i="12"/>
  <c r="R719" i="12"/>
  <c r="R720" i="12"/>
  <c r="R721" i="12"/>
  <c r="R722" i="12"/>
  <c r="R723" i="12"/>
  <c r="R724" i="12"/>
  <c r="R725" i="12"/>
  <c r="R726" i="12"/>
  <c r="R727" i="12"/>
  <c r="R728" i="12"/>
  <c r="R729" i="12"/>
  <c r="R730" i="12"/>
  <c r="R731" i="12"/>
  <c r="R732" i="12"/>
  <c r="R733" i="12"/>
  <c r="R734" i="12"/>
  <c r="R735" i="12"/>
  <c r="R736" i="12"/>
  <c r="R737" i="12"/>
  <c r="R738" i="12"/>
  <c r="R739" i="12"/>
  <c r="R740" i="12"/>
  <c r="R741" i="12"/>
  <c r="R742" i="12"/>
  <c r="R743" i="12"/>
  <c r="R744" i="12"/>
  <c r="R745" i="12"/>
  <c r="R746" i="12"/>
  <c r="R747" i="12"/>
  <c r="R748" i="12"/>
  <c r="R749" i="12"/>
  <c r="R750" i="12"/>
  <c r="R751" i="12"/>
  <c r="R752" i="12"/>
  <c r="R753" i="12"/>
  <c r="R754" i="12"/>
  <c r="R755" i="12"/>
  <c r="R756" i="12"/>
  <c r="R757" i="12"/>
  <c r="R758" i="12"/>
  <c r="R759" i="12"/>
  <c r="R760" i="12"/>
  <c r="R761" i="12"/>
  <c r="R762" i="12"/>
  <c r="R763" i="12"/>
  <c r="R764" i="12"/>
  <c r="R765" i="12"/>
  <c r="R766" i="12"/>
  <c r="R767" i="12"/>
  <c r="R768" i="12"/>
  <c r="R769" i="12"/>
  <c r="R770" i="12"/>
  <c r="R771" i="12"/>
  <c r="R772" i="12"/>
  <c r="R773" i="12"/>
  <c r="R774" i="12"/>
  <c r="R775" i="12"/>
  <c r="R776" i="12"/>
  <c r="R777" i="12"/>
  <c r="R778" i="12"/>
  <c r="R779" i="12"/>
  <c r="R780" i="12"/>
  <c r="R781" i="12"/>
  <c r="R782" i="12"/>
  <c r="R783" i="12"/>
  <c r="R784" i="12"/>
  <c r="R785" i="12"/>
  <c r="R786" i="12"/>
  <c r="R787" i="12"/>
  <c r="R788" i="12"/>
  <c r="R789" i="12"/>
  <c r="R790" i="12"/>
  <c r="R791" i="12"/>
  <c r="R792" i="12"/>
  <c r="R793" i="12"/>
  <c r="R794" i="12"/>
  <c r="R795" i="12"/>
  <c r="R796" i="12"/>
  <c r="R797" i="12"/>
  <c r="R798" i="12"/>
  <c r="R799" i="12"/>
  <c r="R800" i="12"/>
  <c r="R801" i="12"/>
  <c r="R802" i="12"/>
  <c r="R803" i="12"/>
  <c r="R804" i="12"/>
  <c r="R805" i="12"/>
  <c r="R806" i="12"/>
  <c r="R807" i="12"/>
  <c r="R808" i="12"/>
  <c r="R809" i="12"/>
  <c r="R810" i="12"/>
  <c r="R811" i="12"/>
  <c r="R812" i="12"/>
  <c r="R813" i="12"/>
  <c r="R814" i="12"/>
  <c r="R815" i="12"/>
  <c r="R816" i="12"/>
  <c r="R817" i="12"/>
  <c r="R818" i="12"/>
  <c r="R819" i="12"/>
  <c r="R820" i="12"/>
  <c r="R821" i="12"/>
  <c r="R822" i="12"/>
  <c r="R823" i="12"/>
  <c r="R824" i="12"/>
  <c r="R825" i="12"/>
  <c r="R826" i="12"/>
  <c r="R827" i="12"/>
  <c r="R828" i="12"/>
  <c r="R829" i="12"/>
  <c r="R830" i="12"/>
  <c r="R831" i="12"/>
  <c r="R832" i="12"/>
  <c r="R833" i="12"/>
  <c r="R834" i="12"/>
  <c r="R835" i="12"/>
  <c r="R836" i="12"/>
  <c r="R837" i="12"/>
  <c r="R838" i="12"/>
  <c r="R839" i="12"/>
  <c r="R840" i="12"/>
  <c r="R841" i="12"/>
  <c r="R842" i="12"/>
  <c r="R843" i="12"/>
  <c r="R844" i="12"/>
  <c r="R845" i="12"/>
  <c r="R846" i="12"/>
  <c r="R847" i="12"/>
  <c r="R848" i="12"/>
  <c r="R849" i="12"/>
  <c r="R850" i="12"/>
  <c r="R851" i="12"/>
  <c r="R852" i="12"/>
  <c r="R853" i="12"/>
  <c r="R854" i="12"/>
  <c r="R855" i="12"/>
  <c r="R856" i="12"/>
  <c r="R857" i="12"/>
  <c r="R858" i="12"/>
  <c r="R859" i="12"/>
  <c r="R860" i="12"/>
  <c r="R861" i="12"/>
  <c r="R862" i="12"/>
  <c r="R863" i="12"/>
  <c r="R864" i="12"/>
  <c r="R865" i="12"/>
  <c r="R866" i="12"/>
  <c r="R867" i="12"/>
  <c r="R868" i="12"/>
  <c r="R869" i="12"/>
  <c r="R870" i="12"/>
  <c r="R871" i="12"/>
  <c r="R872" i="12"/>
  <c r="R873" i="12"/>
  <c r="R874" i="12"/>
  <c r="R875" i="12"/>
  <c r="R876" i="12"/>
  <c r="R877" i="12"/>
  <c r="R878" i="12"/>
  <c r="R879" i="12"/>
  <c r="R880" i="12"/>
  <c r="R881" i="12"/>
  <c r="R882" i="12"/>
  <c r="R883" i="12"/>
  <c r="R884" i="12"/>
  <c r="R885" i="12"/>
  <c r="R886" i="12"/>
  <c r="R887" i="12"/>
  <c r="R888" i="12"/>
  <c r="R889" i="12"/>
  <c r="R890" i="12"/>
  <c r="R891" i="12"/>
  <c r="R892" i="12"/>
  <c r="R893" i="12"/>
  <c r="R894" i="12"/>
  <c r="R895" i="12"/>
  <c r="R896" i="12"/>
  <c r="R897" i="12"/>
  <c r="R898" i="12"/>
  <c r="R899" i="12"/>
  <c r="R900" i="12"/>
  <c r="R901" i="12"/>
  <c r="R902" i="12"/>
  <c r="R903" i="12"/>
  <c r="R904" i="12"/>
  <c r="R905" i="12"/>
  <c r="R906" i="12"/>
  <c r="R907" i="12"/>
  <c r="R908" i="12"/>
  <c r="R909" i="12"/>
  <c r="R910" i="12"/>
  <c r="R911" i="12"/>
  <c r="R912" i="12"/>
  <c r="R913" i="12"/>
  <c r="R914" i="12"/>
  <c r="R915" i="12"/>
  <c r="R916" i="12"/>
  <c r="R917" i="12"/>
  <c r="R918" i="12"/>
  <c r="R919" i="12"/>
  <c r="R920" i="12"/>
  <c r="R921" i="12"/>
  <c r="R922" i="12"/>
  <c r="R923" i="12"/>
  <c r="R924" i="12"/>
  <c r="R925" i="12"/>
  <c r="R926" i="12"/>
  <c r="R927" i="12"/>
  <c r="R928" i="12"/>
  <c r="R929" i="12"/>
  <c r="R930" i="12"/>
  <c r="R931" i="12"/>
  <c r="R932" i="12"/>
  <c r="R933" i="12"/>
  <c r="R934" i="12"/>
  <c r="R935" i="12"/>
  <c r="R936" i="12"/>
  <c r="R937" i="12"/>
  <c r="R938" i="12"/>
  <c r="R939" i="12"/>
  <c r="R940" i="12"/>
  <c r="R941" i="12"/>
  <c r="R942" i="12"/>
  <c r="R943" i="12"/>
  <c r="R944" i="12"/>
  <c r="R945" i="12"/>
  <c r="R946" i="12"/>
  <c r="R947" i="12"/>
  <c r="R948" i="12"/>
  <c r="R949" i="12"/>
  <c r="R950" i="12"/>
  <c r="R951" i="12"/>
  <c r="R952" i="12"/>
  <c r="R953" i="12"/>
  <c r="R954" i="12"/>
  <c r="R955" i="12"/>
  <c r="R956" i="12"/>
  <c r="R957" i="12"/>
  <c r="R958" i="12"/>
  <c r="R959" i="12"/>
  <c r="R960" i="12"/>
  <c r="R961" i="12"/>
  <c r="R962" i="12"/>
  <c r="R963" i="12"/>
  <c r="R964" i="12"/>
  <c r="R965" i="12"/>
  <c r="R966" i="12"/>
  <c r="R967" i="12"/>
  <c r="R968" i="12"/>
  <c r="R969" i="12"/>
  <c r="R970" i="12"/>
  <c r="R971" i="12"/>
  <c r="R972" i="12"/>
  <c r="R973" i="12"/>
  <c r="R974" i="12"/>
  <c r="R975" i="12"/>
  <c r="R976" i="12"/>
  <c r="R977" i="12"/>
  <c r="R978" i="12"/>
  <c r="R979" i="12"/>
  <c r="R980" i="12"/>
  <c r="R981" i="12"/>
  <c r="R982" i="12"/>
  <c r="R983" i="12"/>
  <c r="R984" i="12"/>
  <c r="R985" i="12"/>
  <c r="R986" i="12"/>
  <c r="R987" i="12"/>
  <c r="R988" i="12"/>
  <c r="R989" i="12"/>
  <c r="R990" i="12"/>
  <c r="R991" i="12"/>
  <c r="R992" i="12"/>
  <c r="R993" i="12"/>
  <c r="R994" i="12"/>
  <c r="R995" i="12"/>
  <c r="R996" i="12"/>
  <c r="R997" i="12"/>
  <c r="R998" i="12"/>
  <c r="R999" i="12"/>
  <c r="R1000" i="12"/>
  <c r="R1001" i="12"/>
  <c r="R1002" i="12"/>
  <c r="R1003" i="12"/>
  <c r="R1004" i="12"/>
  <c r="R1005" i="12"/>
  <c r="R1006" i="12"/>
  <c r="R1007" i="12"/>
  <c r="R1008" i="12"/>
  <c r="R1009" i="12"/>
  <c r="R1010" i="12"/>
  <c r="R1011" i="12"/>
  <c r="R1012" i="12"/>
  <c r="R1013" i="12"/>
  <c r="R1014" i="12"/>
  <c r="R1015" i="12"/>
  <c r="R1016" i="12"/>
  <c r="R1017" i="12"/>
  <c r="R1018" i="12"/>
  <c r="R1019" i="12"/>
  <c r="R1020" i="12"/>
  <c r="R1021" i="12"/>
  <c r="R1022" i="12"/>
  <c r="R1023" i="12"/>
  <c r="R1024" i="12"/>
  <c r="R1025" i="12"/>
  <c r="R1026" i="12"/>
  <c r="R1027" i="12"/>
  <c r="R1028" i="12"/>
  <c r="R1029" i="12"/>
  <c r="R1030" i="12"/>
  <c r="R1031" i="12"/>
  <c r="R1032" i="12"/>
  <c r="R1033" i="12"/>
  <c r="R1034" i="12"/>
  <c r="R1035" i="12"/>
  <c r="R1036" i="12"/>
  <c r="R1037" i="12"/>
  <c r="R1038" i="12"/>
  <c r="R1039" i="12"/>
  <c r="R1040" i="12"/>
  <c r="R1041" i="12"/>
  <c r="R1042" i="12"/>
  <c r="R1043" i="12"/>
  <c r="R1044" i="12"/>
  <c r="R1045" i="12"/>
  <c r="R1046" i="12"/>
  <c r="R1047" i="12"/>
  <c r="R1048" i="12"/>
  <c r="R1049" i="12"/>
  <c r="R1050" i="12"/>
  <c r="R1051" i="12"/>
  <c r="R1052" i="12"/>
  <c r="R1053" i="12"/>
  <c r="R1054" i="12"/>
  <c r="R1055" i="12"/>
  <c r="R1056" i="12"/>
  <c r="R1057" i="12"/>
  <c r="R1058" i="12"/>
  <c r="R1059" i="12"/>
  <c r="R1060" i="12"/>
  <c r="R1061" i="12"/>
  <c r="R1062" i="12"/>
  <c r="R1063" i="12"/>
  <c r="R1064" i="12"/>
  <c r="R1065" i="12"/>
  <c r="R1066" i="12"/>
  <c r="R1067" i="12"/>
  <c r="R1068" i="12"/>
  <c r="R1069" i="12"/>
  <c r="R1070" i="12"/>
  <c r="R1071" i="12"/>
  <c r="R1072" i="12"/>
  <c r="R1073" i="12"/>
  <c r="R1074" i="12"/>
  <c r="R1075" i="12"/>
  <c r="R1076" i="12"/>
  <c r="R1077" i="12"/>
  <c r="R1078" i="12"/>
  <c r="R1079" i="12"/>
  <c r="R1080" i="12"/>
  <c r="R1081" i="12"/>
  <c r="R1082" i="12"/>
  <c r="R1083" i="12"/>
  <c r="R1084" i="12"/>
  <c r="R1085" i="12"/>
  <c r="R1086" i="12"/>
  <c r="R1087" i="12"/>
  <c r="R1088" i="12"/>
  <c r="R1089" i="12"/>
  <c r="R1090" i="12"/>
  <c r="R1091" i="12"/>
  <c r="R1092" i="12"/>
  <c r="R1093" i="12"/>
  <c r="R1094" i="12"/>
  <c r="R1095" i="12"/>
  <c r="R1096" i="12"/>
  <c r="R1097" i="12"/>
  <c r="R1098" i="12"/>
  <c r="R1099" i="12"/>
  <c r="R1100" i="12"/>
  <c r="R1101" i="12"/>
  <c r="R1102" i="12"/>
  <c r="R1103" i="12"/>
  <c r="R1104" i="12"/>
  <c r="R1105" i="12"/>
  <c r="R1106" i="12"/>
  <c r="R1107" i="12"/>
  <c r="R1108" i="12"/>
  <c r="R1109" i="12"/>
  <c r="R1110" i="12"/>
  <c r="R1111" i="12"/>
  <c r="R1112" i="12"/>
  <c r="R1113" i="12"/>
  <c r="R1114" i="12"/>
  <c r="R1115" i="12"/>
  <c r="R1116" i="12"/>
  <c r="R1117" i="12"/>
  <c r="R1118" i="12"/>
  <c r="R1119" i="12"/>
  <c r="R1120" i="12"/>
  <c r="R1121" i="12"/>
  <c r="R1122" i="12"/>
  <c r="R1123" i="12"/>
  <c r="R1124" i="12"/>
  <c r="R1125" i="12"/>
  <c r="R1126" i="12"/>
  <c r="R1127" i="12"/>
  <c r="R1128" i="12"/>
  <c r="R1129" i="12"/>
  <c r="R1130" i="12"/>
  <c r="R1131" i="12"/>
  <c r="R1132" i="12"/>
  <c r="R1133" i="12"/>
  <c r="R1134" i="12"/>
  <c r="R1135" i="12"/>
  <c r="R1136" i="12"/>
  <c r="R1137" i="12"/>
  <c r="R1138" i="12"/>
  <c r="R1139" i="12"/>
  <c r="R1140" i="12"/>
  <c r="R1141" i="12"/>
  <c r="R1142" i="12"/>
  <c r="R1143" i="12"/>
  <c r="R1144" i="12"/>
  <c r="R1145" i="12"/>
  <c r="R1146" i="12"/>
  <c r="R1147" i="12"/>
  <c r="R1148" i="12"/>
  <c r="R1149" i="12"/>
  <c r="R1150" i="12"/>
  <c r="R1151" i="12"/>
  <c r="R1152" i="12"/>
  <c r="R1153" i="12"/>
  <c r="R1154" i="12"/>
  <c r="R1155" i="12"/>
  <c r="R1156" i="12"/>
  <c r="R1157" i="12"/>
  <c r="R1158" i="12"/>
  <c r="R1159" i="12"/>
  <c r="R1160" i="12"/>
  <c r="R1161" i="12"/>
  <c r="R1162" i="12"/>
  <c r="R1163" i="12"/>
  <c r="R1164" i="12"/>
  <c r="R1165" i="12"/>
  <c r="R1166" i="12"/>
  <c r="R1167" i="12"/>
  <c r="R1168" i="12"/>
  <c r="R1169" i="12"/>
  <c r="R1170" i="12"/>
  <c r="R1171" i="12"/>
  <c r="R1172" i="12"/>
  <c r="R1173" i="12"/>
  <c r="R1174" i="12"/>
  <c r="R1175" i="12"/>
  <c r="R1176" i="12"/>
  <c r="R1177" i="12"/>
  <c r="R1178" i="12"/>
  <c r="R1179" i="12"/>
  <c r="R1180" i="12"/>
  <c r="R1181" i="12"/>
  <c r="R1182" i="12"/>
  <c r="R1183" i="12"/>
  <c r="R1184" i="12"/>
  <c r="R1185" i="12"/>
  <c r="R1186" i="12"/>
  <c r="R1187" i="12"/>
  <c r="R1188" i="12"/>
  <c r="R1189" i="12"/>
  <c r="R1190" i="12"/>
  <c r="R1191" i="12"/>
  <c r="R1192" i="12"/>
  <c r="R1193" i="12"/>
  <c r="R1194" i="12"/>
  <c r="R1195" i="12"/>
  <c r="R1196" i="12"/>
  <c r="R1197" i="12"/>
  <c r="R1198" i="12"/>
  <c r="R1199" i="12"/>
  <c r="R1200" i="12"/>
  <c r="R1201" i="12"/>
  <c r="R1202" i="12"/>
  <c r="R1203" i="12"/>
  <c r="R1204" i="12"/>
  <c r="R1205" i="12"/>
  <c r="R1206" i="12"/>
  <c r="R1207" i="12"/>
  <c r="R1208" i="12"/>
  <c r="R1209" i="12"/>
  <c r="R1210" i="12"/>
  <c r="R1211" i="12"/>
  <c r="R1212" i="12"/>
  <c r="R1213" i="12"/>
  <c r="R1214" i="12"/>
  <c r="R1215" i="12"/>
  <c r="R1216" i="12"/>
  <c r="R1217" i="12"/>
  <c r="R1218" i="12"/>
  <c r="R1219" i="12"/>
  <c r="R1220" i="12"/>
  <c r="R1221" i="12"/>
  <c r="R1222" i="12"/>
  <c r="R1223" i="12"/>
  <c r="R1224" i="12"/>
  <c r="R1225" i="12"/>
  <c r="R1226" i="12"/>
  <c r="R1227" i="12"/>
  <c r="R1228" i="12"/>
  <c r="R1229" i="12"/>
  <c r="R1230" i="12"/>
  <c r="R1231" i="12"/>
  <c r="R1232" i="12"/>
  <c r="R1233" i="12"/>
  <c r="R1234" i="12"/>
  <c r="R1235" i="12"/>
  <c r="R1236" i="12"/>
  <c r="R1237" i="12"/>
  <c r="R1238" i="12"/>
  <c r="R1239" i="12"/>
  <c r="R1240" i="12"/>
  <c r="R1241" i="12"/>
  <c r="R1242" i="12"/>
  <c r="R1243" i="12"/>
  <c r="R1244" i="12"/>
  <c r="R1245" i="12"/>
  <c r="R1246" i="12"/>
  <c r="R1247" i="12"/>
  <c r="R1248" i="12"/>
  <c r="R1249" i="12"/>
  <c r="R1250" i="12"/>
  <c r="R1251" i="12"/>
  <c r="R1252" i="12"/>
  <c r="R1253" i="12"/>
  <c r="R1254" i="12"/>
  <c r="R1255" i="12"/>
  <c r="R1256" i="12"/>
  <c r="R1257" i="12"/>
  <c r="R1258" i="12"/>
  <c r="R1259" i="12"/>
  <c r="R1260" i="12"/>
  <c r="R1261" i="12"/>
  <c r="R1262" i="12"/>
  <c r="R1263" i="12"/>
  <c r="R1264" i="12"/>
  <c r="R1265" i="12"/>
  <c r="R1266" i="12"/>
  <c r="R1267" i="12"/>
  <c r="R1268" i="12"/>
  <c r="R1269" i="12"/>
  <c r="R1270" i="12"/>
  <c r="R1271" i="12"/>
  <c r="R1272" i="12"/>
  <c r="R1273" i="12"/>
  <c r="R1274" i="12"/>
  <c r="R1275" i="12"/>
  <c r="R1276" i="12"/>
  <c r="R1277" i="12"/>
  <c r="R1278" i="12"/>
  <c r="R1279" i="12"/>
  <c r="R1280" i="12"/>
  <c r="R1281" i="12"/>
  <c r="R1282" i="12"/>
  <c r="R1283" i="12"/>
  <c r="R1284" i="12"/>
  <c r="R1285" i="12"/>
  <c r="R1286" i="12"/>
  <c r="R1287" i="12"/>
  <c r="R1288" i="12"/>
  <c r="R1289" i="12"/>
  <c r="R1290" i="12"/>
  <c r="R1291" i="12"/>
  <c r="R1292" i="12"/>
  <c r="R1293" i="12"/>
  <c r="R1294" i="12"/>
  <c r="R1295" i="12"/>
  <c r="R1296" i="12"/>
  <c r="R1297" i="12"/>
  <c r="R1298" i="12"/>
  <c r="R1299" i="12"/>
  <c r="R1300" i="12"/>
  <c r="R1301" i="12"/>
  <c r="R1302" i="12"/>
  <c r="R1303" i="12"/>
  <c r="R1304" i="12"/>
  <c r="R1305" i="12"/>
  <c r="R1306" i="12"/>
  <c r="R1307" i="12"/>
  <c r="R1308" i="12"/>
  <c r="R1309" i="12"/>
  <c r="R1310" i="12"/>
  <c r="R1311" i="12"/>
  <c r="R1312" i="12"/>
  <c r="R1313" i="12"/>
  <c r="R1314" i="12"/>
  <c r="R1315" i="12"/>
  <c r="R1316" i="12"/>
  <c r="R1317" i="12"/>
  <c r="R1318" i="12"/>
  <c r="R1319" i="12"/>
  <c r="R1320" i="12"/>
  <c r="R1321" i="12"/>
  <c r="R1322" i="12"/>
  <c r="R1323" i="12"/>
  <c r="R1324" i="12"/>
  <c r="R1325" i="12"/>
  <c r="R1326" i="12"/>
  <c r="R1327" i="12"/>
  <c r="R1328" i="12"/>
  <c r="R1329" i="12"/>
  <c r="R1330" i="12"/>
  <c r="R1331" i="12"/>
  <c r="R1332" i="12"/>
  <c r="R1333" i="12"/>
  <c r="R1334" i="12"/>
  <c r="R1335" i="12"/>
  <c r="R1336" i="12"/>
  <c r="R1337" i="12"/>
  <c r="R1338" i="12"/>
  <c r="R1339" i="12"/>
  <c r="R1340" i="12"/>
  <c r="R1341" i="12"/>
  <c r="R1342" i="12"/>
  <c r="R1343" i="12"/>
  <c r="R1344" i="12"/>
  <c r="R1345" i="12"/>
  <c r="R1346" i="12"/>
  <c r="R1347" i="12"/>
  <c r="R1348" i="12"/>
  <c r="R1349" i="12"/>
  <c r="R1350" i="12"/>
  <c r="R1351" i="12"/>
  <c r="R1352" i="12"/>
  <c r="R1353" i="12"/>
  <c r="R1354" i="12"/>
  <c r="R1355" i="12"/>
  <c r="R1356" i="12"/>
  <c r="R1357" i="12"/>
  <c r="R1358" i="12"/>
  <c r="R1359" i="12"/>
  <c r="R1360" i="12"/>
  <c r="R1361" i="12"/>
  <c r="R1362" i="12"/>
  <c r="R1363" i="12"/>
  <c r="R1364" i="12"/>
  <c r="R1365" i="12"/>
  <c r="R1366" i="12"/>
  <c r="R1367" i="12"/>
  <c r="R1368" i="12"/>
  <c r="R1369" i="12"/>
  <c r="R1370" i="12"/>
  <c r="R1371" i="12"/>
  <c r="R1372" i="12"/>
  <c r="R1373" i="12"/>
  <c r="R1374" i="12"/>
  <c r="R1375" i="12"/>
  <c r="R1376" i="12"/>
  <c r="R1377" i="12"/>
  <c r="R1378" i="12"/>
  <c r="R1379" i="12"/>
  <c r="R1380" i="12"/>
  <c r="R1381" i="12"/>
  <c r="R1382" i="12"/>
  <c r="R1383" i="12"/>
  <c r="R1384" i="12"/>
  <c r="R1385" i="12"/>
  <c r="R1386" i="12"/>
  <c r="R1387" i="12"/>
  <c r="R1388" i="12"/>
  <c r="R1389" i="12"/>
  <c r="R1390" i="12"/>
  <c r="R1391" i="12"/>
  <c r="R1392" i="12"/>
  <c r="R1393" i="12"/>
  <c r="R1394" i="12"/>
  <c r="R1395" i="12"/>
  <c r="R1396" i="12"/>
  <c r="R1397" i="12"/>
  <c r="R1398" i="12"/>
  <c r="R1399" i="12"/>
  <c r="R1400" i="12"/>
  <c r="R1401" i="12"/>
  <c r="R1402" i="12"/>
  <c r="R1403" i="12"/>
  <c r="R1404" i="12"/>
  <c r="R1405" i="12"/>
  <c r="R1406" i="12"/>
  <c r="R1407" i="12"/>
  <c r="R1408" i="12"/>
  <c r="R1409" i="12"/>
  <c r="R1410" i="12"/>
  <c r="R1411" i="12"/>
  <c r="R1412" i="12"/>
  <c r="R1413" i="12"/>
  <c r="R1414" i="12"/>
  <c r="R1415" i="12"/>
  <c r="R1416" i="12"/>
  <c r="R1417" i="12"/>
  <c r="R1418" i="12"/>
  <c r="R1419" i="12"/>
  <c r="R1420" i="12"/>
  <c r="R1421" i="12"/>
  <c r="R1422" i="12"/>
  <c r="R1423" i="12"/>
  <c r="R1424" i="12"/>
  <c r="R3" i="12"/>
  <c r="R4" i="12"/>
  <c r="R5" i="12"/>
</calcChain>
</file>

<file path=xl/sharedStrings.xml><?xml version="1.0" encoding="utf-8"?>
<sst xmlns="http://schemas.openxmlformats.org/spreadsheetml/2006/main" count="2862" uniqueCount="19">
  <si>
    <t>Date</t>
  </si>
  <si>
    <t>Market</t>
  </si>
  <si>
    <t>Prior</t>
  </si>
  <si>
    <t>Open</t>
  </si>
  <si>
    <t>High</t>
  </si>
  <si>
    <t>Low</t>
  </si>
  <si>
    <t>Close</t>
  </si>
  <si>
    <t>Change</t>
  </si>
  <si>
    <t>%Change</t>
  </si>
  <si>
    <t>Total Volume</t>
  </si>
  <si>
    <t>Total Value</t>
  </si>
  <si>
    <t>Market Cap</t>
  </si>
  <si>
    <t>PE</t>
  </si>
  <si>
    <t>PBV</t>
  </si>
  <si>
    <t>Dividend Yield</t>
  </si>
  <si>
    <t>Volume Turnover</t>
  </si>
  <si>
    <t>SET</t>
  </si>
  <si>
    <t>Symbol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</si>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</sst>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/mm/yyyy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87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DCE333-E03C-4C06-98E0-27A5584D58B4}" name="Table7" displayName="Table7" ref="A2:R1424" totalsRowShown="0">
  <autoFilter ref="A2:R1424" xr:uid="{FADCE333-E03C-4C06-98E0-27A5584D58B4}"/>
  <tableColumns count="18">
    <tableColumn id="1" xr3:uid="{39002FC7-DFF6-4D92-A96B-4EC465F42BE8}" name="Date" dataDxfId="14"/>
    <tableColumn id="2" xr3:uid="{B2F06370-B110-4C07-A622-6056F8CFB3CE}" name="Market"/>
    <tableColumn id="3" xr3:uid="{D22AEC8F-AA95-4A53-BEC2-7AD1CC349612}" name="Symbol"/>
    <tableColumn id="4" xr3:uid="{12DCCB83-4402-45C4-900E-3FB07C0F8D65}" name="Prior" dataDxfId="13"/>
    <tableColumn id="5" xr3:uid="{54FD04A8-D29B-43BD-8D62-8A78272CDCED}" name="Open" dataDxfId="12"/>
    <tableColumn id="6" xr3:uid="{8A6D43A6-12D7-4578-8A5D-EACCC7CE5D2C}" name="High" dataDxfId="11"/>
    <tableColumn id="7" xr3:uid="{5E2FA222-0037-47BA-94D0-B43314ADBDB3}" name="Low" dataDxfId="10"/>
    <tableColumn id="8" xr3:uid="{7BADFE8F-ABC0-4C4C-9E90-48782AF0C4EC}" name="Close" dataDxfId="9"/>
    <tableColumn id="9" xr3:uid="{07E61B5C-A262-46A0-895B-820B39501D8C}" name="Change" dataDxfId="8"/>
    <tableColumn id="10" xr3:uid="{8E489284-1683-40BB-815A-922E084906C9}" name="%Change" dataDxfId="7"/>
    <tableColumn id="11" xr3:uid="{807A9A19-E06D-4EB9-80B6-30B32A413A8A}" name="Total Volume"/>
    <tableColumn id="12" xr3:uid="{8F92EDF6-0BD9-4D02-BF33-81B417BC9902}" name="Total Value" dataDxfId="6"/>
    <tableColumn id="13" xr3:uid="{0C9F4EC2-E273-4739-BCCA-199419BCB7D0}" name="Market Cap" dataDxfId="5"/>
    <tableColumn id="14" xr3:uid="{39F48302-1952-4456-82EA-A882CDF5F83F}" name="PE" dataDxfId="4"/>
    <tableColumn id="15" xr3:uid="{BD9647A1-EDE3-4F68-9210-68597BC64838}" name="PBV" dataDxfId="3"/>
    <tableColumn id="16" xr3:uid="{EA084F95-AE6E-4974-B5EC-5D28F3CEB7D5}" name="Dividend Yield" dataDxfId="2"/>
    <tableColumn id="17" xr3:uid="{6CC0DB8F-4337-4B2D-8F9A-9FF0E3E0B094}" name="Volume Turnover" dataDxfId="1"/>
    <tableColumn id="18" xr3:uid="{A5813290-5D9E-4177-AABD-2FD986B571AA}" name="EPS" dataDxfId="0">
      <calculatedColumnFormula>H3/N3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9A96-A583-409D-BDF4-078CC28F0EA1}">
  <dimension ref="A1:R1424"/>
  <sheetViews>
    <sheetView tabSelected="1" topLeftCell="A2" workbookViewId="0">
      <selection activeCell="A2" sqref="A1:A1048576"/>
    </sheetView>
  </sheetViews>
  <sheetFormatPr defaultRowHeight="13.8" x14ac:dyDescent="0.25"/>
  <cols>
    <col min="1" max="1" width="11.3984375" bestFit="1" customWidth="1"/>
    <col min="2" max="3" width="10" bestFit="1" customWidth="1"/>
    <col min="4" max="4" width="7.69921875" bestFit="1" customWidth="1"/>
    <col min="5" max="5" width="8.296875" bestFit="1" customWidth="1"/>
    <col min="6" max="7" width="7.69921875" bestFit="1" customWidth="1"/>
    <col min="8" max="8" width="8.09765625" bestFit="1" customWidth="1"/>
    <col min="9" max="9" width="10" bestFit="1" customWidth="1"/>
    <col min="10" max="10" width="11.59765625" bestFit="1" customWidth="1"/>
    <col min="11" max="11" width="15.59765625" bestFit="1" customWidth="1"/>
    <col min="12" max="12" width="15.8984375" bestFit="1" customWidth="1"/>
    <col min="13" max="13" width="18" bestFit="1" customWidth="1"/>
    <col min="14" max="14" width="5.69921875" bestFit="1" customWidth="1"/>
    <col min="15" max="15" width="7" bestFit="1" customWidth="1"/>
    <col min="16" max="16" width="16.3984375" bestFit="1" customWidth="1"/>
    <col min="17" max="17" width="19.09765625" bestFit="1" customWidth="1"/>
  </cols>
  <sheetData>
    <row r="1" spans="1:18" hidden="1" x14ac:dyDescent="0.25"/>
    <row r="2" spans="1:18" x14ac:dyDescent="0.25">
      <c r="A2" t="s">
        <v>0</v>
      </c>
      <c r="B2" t="s">
        <v>1</v>
      </c>
      <c r="C2" t="s">
        <v>17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18</v>
      </c>
    </row>
    <row r="3" spans="1:18" x14ac:dyDescent="0.25">
      <c r="A3" s="1">
        <v>44503</v>
      </c>
      <c r="B3" t="s">
        <v>16</v>
      </c>
      <c r="C3" t="s">
        <v>16</v>
      </c>
      <c r="D3" s="2">
        <v>1617.89</v>
      </c>
      <c r="E3" s="2">
        <v>1620.9</v>
      </c>
      <c r="F3" s="2">
        <v>1623.08</v>
      </c>
      <c r="G3" s="2">
        <v>1607.72</v>
      </c>
      <c r="H3" s="2">
        <v>1611.92</v>
      </c>
      <c r="I3" s="2">
        <v>-5.9700000000000273</v>
      </c>
      <c r="J3" s="2">
        <v>-0.36899912849452232</v>
      </c>
      <c r="K3">
        <v>32052867145</v>
      </c>
      <c r="L3" s="2">
        <v>84727328190.5</v>
      </c>
      <c r="M3" s="2">
        <v>18864402790375.898</v>
      </c>
      <c r="N3" s="2">
        <v>20.87</v>
      </c>
      <c r="O3" s="2">
        <v>1.75</v>
      </c>
      <c r="P3" s="2">
        <v>2.19</v>
      </c>
      <c r="Q3" s="2">
        <v>1.61</v>
      </c>
      <c r="R3" s="2">
        <f t="shared" ref="R3:R66" si="0">H3/N3</f>
        <v>77.236224245328216</v>
      </c>
    </row>
    <row r="4" spans="1:18" x14ac:dyDescent="0.25">
      <c r="A4" s="1">
        <v>44502</v>
      </c>
      <c r="B4" t="s">
        <v>16</v>
      </c>
      <c r="C4" t="s">
        <v>16</v>
      </c>
      <c r="D4" s="2">
        <v>1613.78</v>
      </c>
      <c r="E4" s="2">
        <v>1616.86</v>
      </c>
      <c r="F4" s="2">
        <v>1621.69</v>
      </c>
      <c r="G4" s="2">
        <v>1608.64</v>
      </c>
      <c r="H4" s="2">
        <v>1617.89</v>
      </c>
      <c r="I4" s="2">
        <v>4.1100000000001273</v>
      </c>
      <c r="J4" s="2">
        <v>0.25468155510665191</v>
      </c>
      <c r="K4">
        <v>28890427303</v>
      </c>
      <c r="L4" s="2">
        <v>76900882634.740005</v>
      </c>
      <c r="M4" s="2">
        <v>18936065026920</v>
      </c>
      <c r="N4" s="2">
        <v>20.96</v>
      </c>
      <c r="O4" s="2">
        <v>1.76</v>
      </c>
      <c r="P4" s="2">
        <v>2.1800000000000002</v>
      </c>
      <c r="Q4" s="2">
        <v>1.44</v>
      </c>
      <c r="R4" s="2">
        <f t="shared" si="0"/>
        <v>77.189408396946561</v>
      </c>
    </row>
    <row r="5" spans="1:18" x14ac:dyDescent="0.25">
      <c r="A5" s="1">
        <v>44501</v>
      </c>
      <c r="B5" t="s">
        <v>16</v>
      </c>
      <c r="C5" t="s">
        <v>16</v>
      </c>
      <c r="D5" s="2">
        <v>1623.43</v>
      </c>
      <c r="E5" s="2">
        <v>1627.54</v>
      </c>
      <c r="F5" s="2">
        <v>1632.73</v>
      </c>
      <c r="G5" s="2">
        <v>1611.39</v>
      </c>
      <c r="H5" s="2">
        <v>1613.78</v>
      </c>
      <c r="I5" s="2">
        <v>-9.6500000000000927</v>
      </c>
      <c r="J5" s="2">
        <v>-0.59442045545543021</v>
      </c>
      <c r="K5">
        <v>28456413612</v>
      </c>
      <c r="L5" s="2">
        <v>69806130476.369995</v>
      </c>
      <c r="M5" s="2">
        <v>18888366991307.398</v>
      </c>
      <c r="N5" s="2">
        <v>20.89</v>
      </c>
      <c r="O5" s="2">
        <v>1.76</v>
      </c>
      <c r="P5" s="2">
        <v>2.19</v>
      </c>
      <c r="Q5" s="2">
        <v>1.42</v>
      </c>
      <c r="R5" s="2">
        <f t="shared" si="0"/>
        <v>77.251316419339389</v>
      </c>
    </row>
    <row r="6" spans="1:18" x14ac:dyDescent="0.25">
      <c r="A6" s="1">
        <v>44498</v>
      </c>
      <c r="B6" t="s">
        <v>16</v>
      </c>
      <c r="C6" t="s">
        <v>16</v>
      </c>
      <c r="D6" s="2">
        <v>1624.31</v>
      </c>
      <c r="E6" s="2">
        <v>1627.01</v>
      </c>
      <c r="F6" s="2">
        <v>1629.25</v>
      </c>
      <c r="G6" s="2">
        <v>1619.14</v>
      </c>
      <c r="H6" s="2">
        <v>1623.43</v>
      </c>
      <c r="I6" s="2">
        <v>-0.87999999999988177</v>
      </c>
      <c r="J6" s="2">
        <v>-5.4176850478041862E-2</v>
      </c>
      <c r="K6">
        <v>26233053198</v>
      </c>
      <c r="L6" s="2">
        <v>66747492687.260002</v>
      </c>
      <c r="M6" s="2">
        <v>19001648547428.102</v>
      </c>
      <c r="N6" s="2">
        <v>21.02</v>
      </c>
      <c r="O6" s="2">
        <v>1.77</v>
      </c>
      <c r="P6" s="2">
        <v>2.1800000000000002</v>
      </c>
      <c r="Q6" s="2">
        <v>1.31</v>
      </c>
      <c r="R6" s="2">
        <f t="shared" si="0"/>
        <v>77.232635585156999</v>
      </c>
    </row>
    <row r="7" spans="1:18" x14ac:dyDescent="0.25">
      <c r="A7" s="1">
        <v>44497</v>
      </c>
      <c r="B7" t="s">
        <v>16</v>
      </c>
      <c r="C7" t="s">
        <v>16</v>
      </c>
      <c r="D7" s="2">
        <v>1627.61</v>
      </c>
      <c r="E7" s="2">
        <v>1626.27</v>
      </c>
      <c r="F7" s="2">
        <v>1632.3</v>
      </c>
      <c r="G7" s="2">
        <v>1622.56</v>
      </c>
      <c r="H7" s="2">
        <v>1624.31</v>
      </c>
      <c r="I7" s="2">
        <v>-3.2999999999999545</v>
      </c>
      <c r="J7" s="2">
        <v>-0.20275127333943355</v>
      </c>
      <c r="K7">
        <v>28588211925</v>
      </c>
      <c r="L7" s="2">
        <v>74095999477.029999</v>
      </c>
      <c r="M7" s="2">
        <v>19003126629171</v>
      </c>
      <c r="N7" s="2">
        <v>20.81</v>
      </c>
      <c r="O7" s="2">
        <v>1.75</v>
      </c>
      <c r="P7" s="2">
        <v>2.21</v>
      </c>
      <c r="Q7" s="2">
        <v>1.43</v>
      </c>
      <c r="R7" s="2">
        <f t="shared" si="0"/>
        <v>78.054300816914946</v>
      </c>
    </row>
    <row r="8" spans="1:18" x14ac:dyDescent="0.25">
      <c r="A8" s="1">
        <v>44496</v>
      </c>
      <c r="B8" t="s">
        <v>16</v>
      </c>
      <c r="C8" t="s">
        <v>16</v>
      </c>
      <c r="D8" s="2">
        <v>1635.97</v>
      </c>
      <c r="E8" s="2">
        <v>1632.6</v>
      </c>
      <c r="F8" s="2">
        <v>1635.68</v>
      </c>
      <c r="G8" s="2">
        <v>1626.56</v>
      </c>
      <c r="H8" s="2">
        <v>1627.61</v>
      </c>
      <c r="I8" s="2">
        <v>-8.3600000000001273</v>
      </c>
      <c r="J8" s="2">
        <v>-0.51101181562009856</v>
      </c>
      <c r="K8">
        <v>27683590443</v>
      </c>
      <c r="L8" s="2">
        <v>69387662653.479996</v>
      </c>
      <c r="M8" s="2">
        <v>18795689981762.898</v>
      </c>
      <c r="N8" s="2">
        <v>20.85</v>
      </c>
      <c r="O8" s="2">
        <v>1.75</v>
      </c>
      <c r="P8" s="2">
        <v>2.2000000000000002</v>
      </c>
      <c r="Q8" s="2">
        <v>1.39</v>
      </c>
      <c r="R8" s="2">
        <f t="shared" si="0"/>
        <v>78.062829736211015</v>
      </c>
    </row>
    <row r="9" spans="1:18" x14ac:dyDescent="0.25">
      <c r="A9" s="1">
        <v>44495</v>
      </c>
      <c r="B9" t="s">
        <v>16</v>
      </c>
      <c r="C9" t="s">
        <v>16</v>
      </c>
      <c r="D9" s="2">
        <v>1634.2</v>
      </c>
      <c r="E9" s="2">
        <v>1636</v>
      </c>
      <c r="F9" s="2">
        <v>1639.93</v>
      </c>
      <c r="G9" s="2">
        <v>1627.68</v>
      </c>
      <c r="H9" s="2">
        <v>1635.97</v>
      </c>
      <c r="I9" s="2">
        <v>1.7699999999999818</v>
      </c>
      <c r="J9" s="2">
        <v>0.10830987639211737</v>
      </c>
      <c r="K9">
        <v>29425252213</v>
      </c>
      <c r="L9" s="2">
        <v>79345234724.130005</v>
      </c>
      <c r="M9" s="2">
        <v>18892357799193.398</v>
      </c>
      <c r="N9" s="2">
        <v>20.91</v>
      </c>
      <c r="O9" s="2">
        <v>1.76</v>
      </c>
      <c r="P9" s="2">
        <v>2.19</v>
      </c>
      <c r="Q9" s="2">
        <v>1.47</v>
      </c>
      <c r="R9" s="2">
        <f t="shared" si="0"/>
        <v>78.238641798182684</v>
      </c>
    </row>
    <row r="10" spans="1:18" x14ac:dyDescent="0.25">
      <c r="A10" s="1">
        <v>44494</v>
      </c>
      <c r="B10" t="s">
        <v>16</v>
      </c>
      <c r="C10" t="s">
        <v>16</v>
      </c>
      <c r="D10" s="2">
        <v>1643.42</v>
      </c>
      <c r="E10" s="2">
        <v>1644.44</v>
      </c>
      <c r="F10" s="2">
        <v>1645.91</v>
      </c>
      <c r="G10" s="2">
        <v>1631.29</v>
      </c>
      <c r="H10" s="2">
        <v>1634.2</v>
      </c>
      <c r="I10" s="2">
        <v>-9.2200000000000273</v>
      </c>
      <c r="J10" s="2">
        <v>-0.56102517919947592</v>
      </c>
      <c r="K10">
        <v>25650065809</v>
      </c>
      <c r="L10" s="2">
        <v>65177100324.07</v>
      </c>
      <c r="M10" s="2">
        <v>18870760675388.898</v>
      </c>
      <c r="N10" s="2">
        <v>20.87</v>
      </c>
      <c r="O10" s="2">
        <v>1.76</v>
      </c>
      <c r="P10" s="2">
        <v>2.19</v>
      </c>
      <c r="Q10" s="2">
        <v>1.29</v>
      </c>
      <c r="R10" s="2">
        <f t="shared" si="0"/>
        <v>78.303785337805465</v>
      </c>
    </row>
    <row r="11" spans="1:18" x14ac:dyDescent="0.25">
      <c r="A11" s="1">
        <v>44490</v>
      </c>
      <c r="B11" t="s">
        <v>16</v>
      </c>
      <c r="C11" t="s">
        <v>16</v>
      </c>
      <c r="D11" s="2">
        <v>1637.55</v>
      </c>
      <c r="E11" s="2">
        <v>1644.74</v>
      </c>
      <c r="F11" s="2">
        <v>1646.5</v>
      </c>
      <c r="G11" s="2">
        <v>1639.16</v>
      </c>
      <c r="H11" s="2">
        <v>1643.42</v>
      </c>
      <c r="I11" s="2">
        <v>5.8700000000001182</v>
      </c>
      <c r="J11" s="2">
        <v>0.35846233702788421</v>
      </c>
      <c r="K11">
        <v>27243636819</v>
      </c>
      <c r="L11" s="2">
        <v>71285022823.710007</v>
      </c>
      <c r="M11" s="2">
        <v>18979123966256.801</v>
      </c>
      <c r="N11" s="2">
        <v>20.99</v>
      </c>
      <c r="O11" s="2">
        <v>1.77</v>
      </c>
      <c r="P11" s="2">
        <v>2.1800000000000002</v>
      </c>
      <c r="Q11" s="2">
        <v>1.37</v>
      </c>
      <c r="R11" s="2">
        <f t="shared" si="0"/>
        <v>78.295378751786572</v>
      </c>
    </row>
    <row r="12" spans="1:18" x14ac:dyDescent="0.25">
      <c r="A12" s="1">
        <v>44489</v>
      </c>
      <c r="B12" t="s">
        <v>16</v>
      </c>
      <c r="C12" t="s">
        <v>16</v>
      </c>
      <c r="D12" s="2">
        <v>1630.39</v>
      </c>
      <c r="E12" s="2">
        <v>1634.87</v>
      </c>
      <c r="F12" s="2">
        <v>1639.41</v>
      </c>
      <c r="G12" s="2">
        <v>1632.62</v>
      </c>
      <c r="H12" s="2">
        <v>1637.55</v>
      </c>
      <c r="I12" s="2">
        <v>7.1599999999998545</v>
      </c>
      <c r="J12" s="2">
        <v>0.439158728893078</v>
      </c>
      <c r="K12">
        <v>28169789921</v>
      </c>
      <c r="L12" s="2">
        <v>67918447423.150002</v>
      </c>
      <c r="M12" s="2">
        <v>18911027241466.199</v>
      </c>
      <c r="N12" s="2">
        <v>20.92</v>
      </c>
      <c r="O12" s="2">
        <v>1.76</v>
      </c>
      <c r="P12" s="2">
        <v>2.19</v>
      </c>
      <c r="Q12" s="2">
        <v>1.41</v>
      </c>
      <c r="R12" s="2">
        <f t="shared" si="0"/>
        <v>78.276768642447408</v>
      </c>
    </row>
    <row r="13" spans="1:18" x14ac:dyDescent="0.25">
      <c r="A13" s="1">
        <v>44488</v>
      </c>
      <c r="B13" t="s">
        <v>16</v>
      </c>
      <c r="C13" t="s">
        <v>16</v>
      </c>
      <c r="D13" s="2">
        <v>1643.92</v>
      </c>
      <c r="E13" s="2">
        <v>1649.59</v>
      </c>
      <c r="F13" s="2">
        <v>1649.66</v>
      </c>
      <c r="G13" s="2">
        <v>1627.12</v>
      </c>
      <c r="H13" s="2">
        <v>1630.39</v>
      </c>
      <c r="I13" s="2">
        <v>-13.529999999999973</v>
      </c>
      <c r="J13" s="2">
        <v>-0.8230327509854477</v>
      </c>
      <c r="K13">
        <v>36154251165</v>
      </c>
      <c r="L13" s="2">
        <v>96547308430.899994</v>
      </c>
      <c r="M13" s="2">
        <v>18829095170912.898</v>
      </c>
      <c r="N13" s="2">
        <v>20.82</v>
      </c>
      <c r="O13" s="2">
        <v>1.75</v>
      </c>
      <c r="P13" s="2">
        <v>2.2000000000000002</v>
      </c>
      <c r="Q13" s="2">
        <v>1.81</v>
      </c>
      <c r="R13" s="2">
        <f t="shared" si="0"/>
        <v>78.308837656099911</v>
      </c>
    </row>
    <row r="14" spans="1:18" x14ac:dyDescent="0.25">
      <c r="A14" s="1">
        <v>44487</v>
      </c>
      <c r="B14" t="s">
        <v>16</v>
      </c>
      <c r="C14" t="s">
        <v>16</v>
      </c>
      <c r="D14" s="2">
        <v>1638.34</v>
      </c>
      <c r="E14" s="2">
        <v>1642.25</v>
      </c>
      <c r="F14" s="2">
        <v>1648</v>
      </c>
      <c r="G14" s="2">
        <v>1639.92</v>
      </c>
      <c r="H14" s="2">
        <v>1643.92</v>
      </c>
      <c r="I14" s="2">
        <v>5.5800000000001546</v>
      </c>
      <c r="J14" s="2">
        <v>0.34058864460369365</v>
      </c>
      <c r="K14">
        <v>30416084127</v>
      </c>
      <c r="L14" s="2">
        <v>80254453456.410004</v>
      </c>
      <c r="M14" s="2">
        <v>18975421026297.699</v>
      </c>
      <c r="N14" s="2">
        <v>21.01</v>
      </c>
      <c r="O14" s="2">
        <v>1.77</v>
      </c>
      <c r="P14" s="2">
        <v>2.1800000000000002</v>
      </c>
      <c r="Q14" s="2">
        <v>1.53</v>
      </c>
      <c r="R14" s="2">
        <f t="shared" si="0"/>
        <v>78.244645406949076</v>
      </c>
    </row>
    <row r="15" spans="1:18" x14ac:dyDescent="0.25">
      <c r="A15" s="1">
        <v>44484</v>
      </c>
      <c r="B15" t="s">
        <v>16</v>
      </c>
      <c r="C15" t="s">
        <v>16</v>
      </c>
      <c r="D15" s="2">
        <v>1640.97</v>
      </c>
      <c r="E15" s="2">
        <v>1646.56</v>
      </c>
      <c r="F15" s="2">
        <v>1651.41</v>
      </c>
      <c r="G15" s="2">
        <v>1635.14</v>
      </c>
      <c r="H15" s="2">
        <v>1638.34</v>
      </c>
      <c r="I15" s="2">
        <v>-2.6300000000001091</v>
      </c>
      <c r="J15" s="2">
        <v>-0.16027105919060733</v>
      </c>
      <c r="K15">
        <v>33004606430</v>
      </c>
      <c r="L15" s="2">
        <v>84751656984.690002</v>
      </c>
      <c r="M15" s="2">
        <v>18911917103758.699</v>
      </c>
      <c r="N15" s="2">
        <v>20.94</v>
      </c>
      <c r="O15" s="2">
        <v>1.76</v>
      </c>
      <c r="P15" s="2">
        <v>2.19</v>
      </c>
      <c r="Q15" s="2">
        <v>1.67</v>
      </c>
      <c r="R15" s="2">
        <f t="shared" si="0"/>
        <v>78.239732569245461</v>
      </c>
    </row>
    <row r="16" spans="1:18" x14ac:dyDescent="0.25">
      <c r="A16" s="1">
        <v>44483</v>
      </c>
      <c r="B16" t="s">
        <v>16</v>
      </c>
      <c r="C16" t="s">
        <v>16</v>
      </c>
      <c r="D16" s="2">
        <v>1643.64</v>
      </c>
      <c r="E16" s="2">
        <v>1648.3</v>
      </c>
      <c r="F16" s="2">
        <v>1648.62</v>
      </c>
      <c r="G16" s="2">
        <v>1637.42</v>
      </c>
      <c r="H16" s="2">
        <v>1640.97</v>
      </c>
      <c r="I16" s="2">
        <v>-2.6700000000000728</v>
      </c>
      <c r="J16" s="2">
        <v>-0.16244433087537857</v>
      </c>
      <c r="K16">
        <v>32571588654</v>
      </c>
      <c r="L16" s="2">
        <v>84963950448.830002</v>
      </c>
      <c r="M16" s="2">
        <v>18945866996021.602</v>
      </c>
      <c r="N16" s="2">
        <v>20.98</v>
      </c>
      <c r="O16" s="2">
        <v>1.76</v>
      </c>
      <c r="P16" s="2">
        <v>2.19</v>
      </c>
      <c r="Q16" s="2">
        <v>1.64</v>
      </c>
      <c r="R16" s="2">
        <f t="shared" si="0"/>
        <v>78.215919923736891</v>
      </c>
    </row>
    <row r="17" spans="1:18" x14ac:dyDescent="0.25">
      <c r="A17" s="1">
        <v>44481</v>
      </c>
      <c r="B17" t="s">
        <v>16</v>
      </c>
      <c r="C17" t="s">
        <v>16</v>
      </c>
      <c r="D17" s="2">
        <v>1633.44</v>
      </c>
      <c r="E17" s="2">
        <v>1644.4</v>
      </c>
      <c r="F17" s="2">
        <v>1646.85</v>
      </c>
      <c r="G17" s="2">
        <v>1637.49</v>
      </c>
      <c r="H17" s="2">
        <v>1643.64</v>
      </c>
      <c r="I17" s="2">
        <v>10.200000000000044</v>
      </c>
      <c r="J17" s="2">
        <v>0.62444901557449584</v>
      </c>
      <c r="K17">
        <v>31177512812</v>
      </c>
      <c r="L17" s="2">
        <v>93081472058.990005</v>
      </c>
      <c r="M17" s="2">
        <v>18977104510048.5</v>
      </c>
      <c r="N17" s="2">
        <v>21</v>
      </c>
      <c r="O17" s="2">
        <v>1.77</v>
      </c>
      <c r="P17" s="2">
        <v>2.1800000000000002</v>
      </c>
      <c r="Q17" s="2">
        <v>1.57</v>
      </c>
      <c r="R17" s="2">
        <f t="shared" si="0"/>
        <v>78.268571428571434</v>
      </c>
    </row>
    <row r="18" spans="1:18" x14ac:dyDescent="0.25">
      <c r="A18" s="1">
        <v>44480</v>
      </c>
      <c r="B18" t="s">
        <v>16</v>
      </c>
      <c r="C18" t="s">
        <v>16</v>
      </c>
      <c r="D18" s="2">
        <v>1639.41</v>
      </c>
      <c r="E18" s="2">
        <v>1644.82</v>
      </c>
      <c r="F18" s="2">
        <v>1646.5</v>
      </c>
      <c r="G18" s="2">
        <v>1629.95</v>
      </c>
      <c r="H18" s="2">
        <v>1633.44</v>
      </c>
      <c r="I18" s="2">
        <v>-5.9700000000000273</v>
      </c>
      <c r="J18" s="2">
        <v>-0.36415539736856722</v>
      </c>
      <c r="K18">
        <v>31471367634</v>
      </c>
      <c r="L18" s="2">
        <v>82978808160.789993</v>
      </c>
      <c r="M18" s="2">
        <v>18860082895333.5</v>
      </c>
      <c r="N18" s="2">
        <v>20.88</v>
      </c>
      <c r="O18" s="2">
        <v>1.76</v>
      </c>
      <c r="P18" s="2">
        <v>2.2000000000000002</v>
      </c>
      <c r="Q18" s="2">
        <v>1.59</v>
      </c>
      <c r="R18" s="2">
        <f t="shared" si="0"/>
        <v>78.229885057471265</v>
      </c>
    </row>
    <row r="19" spans="1:18" x14ac:dyDescent="0.25">
      <c r="A19" s="1">
        <v>44477</v>
      </c>
      <c r="B19" t="s">
        <v>16</v>
      </c>
      <c r="C19" t="s">
        <v>16</v>
      </c>
      <c r="D19" s="2">
        <v>1633.72</v>
      </c>
      <c r="E19" s="2">
        <v>1641.93</v>
      </c>
      <c r="F19" s="2">
        <v>1644.16</v>
      </c>
      <c r="G19" s="2">
        <v>1635.77</v>
      </c>
      <c r="H19" s="2">
        <v>1639.41</v>
      </c>
      <c r="I19" s="2">
        <v>5.6900000000000546</v>
      </c>
      <c r="J19" s="2">
        <v>0.34828489582058458</v>
      </c>
      <c r="K19">
        <v>30143864694</v>
      </c>
      <c r="L19" s="2">
        <v>92939353511.520004</v>
      </c>
      <c r="M19" s="2">
        <v>18929104270149.199</v>
      </c>
      <c r="N19" s="2">
        <v>20.96</v>
      </c>
      <c r="O19" s="2">
        <v>1.76</v>
      </c>
      <c r="P19" s="2">
        <v>2.19</v>
      </c>
      <c r="Q19" s="2">
        <v>1.52</v>
      </c>
      <c r="R19" s="2">
        <f t="shared" si="0"/>
        <v>78.216125954198475</v>
      </c>
    </row>
    <row r="20" spans="1:18" x14ac:dyDescent="0.25">
      <c r="A20" s="1">
        <v>44476</v>
      </c>
      <c r="B20" t="s">
        <v>16</v>
      </c>
      <c r="C20" t="s">
        <v>16</v>
      </c>
      <c r="D20" s="2">
        <v>1619.48</v>
      </c>
      <c r="E20" s="2">
        <v>1626.78</v>
      </c>
      <c r="F20" s="2">
        <v>1637.82</v>
      </c>
      <c r="G20" s="2">
        <v>1624.59</v>
      </c>
      <c r="H20" s="2">
        <v>1633.72</v>
      </c>
      <c r="I20" s="2">
        <v>14.240000000000007</v>
      </c>
      <c r="J20" s="2">
        <v>0.87929458838639618</v>
      </c>
      <c r="K20">
        <v>33365779788</v>
      </c>
      <c r="L20" s="2">
        <v>100949989354.00999</v>
      </c>
      <c r="M20" s="2">
        <v>18841479151637.301</v>
      </c>
      <c r="N20" s="2">
        <v>20.88</v>
      </c>
      <c r="O20" s="2">
        <v>1.76</v>
      </c>
      <c r="P20" s="2">
        <v>2.2000000000000002</v>
      </c>
      <c r="Q20" s="2">
        <v>1.69</v>
      </c>
      <c r="R20" s="2">
        <f t="shared" si="0"/>
        <v>78.243295019157088</v>
      </c>
    </row>
    <row r="21" spans="1:18" x14ac:dyDescent="0.25">
      <c r="A21" s="1">
        <v>44475</v>
      </c>
      <c r="B21" t="s">
        <v>16</v>
      </c>
      <c r="C21" t="s">
        <v>16</v>
      </c>
      <c r="D21" s="2">
        <v>1624.24</v>
      </c>
      <c r="E21" s="2">
        <v>1625.28</v>
      </c>
      <c r="F21" s="2">
        <v>1631.81</v>
      </c>
      <c r="G21" s="2">
        <v>1617.24</v>
      </c>
      <c r="H21" s="2">
        <v>1619.48</v>
      </c>
      <c r="I21" s="2">
        <v>-4.7599999999999909</v>
      </c>
      <c r="J21" s="2">
        <v>-0.29306013889572913</v>
      </c>
      <c r="K21">
        <v>34576046022</v>
      </c>
      <c r="L21" s="2">
        <v>97659096230.279999</v>
      </c>
      <c r="M21" s="2">
        <v>18675743646674.5</v>
      </c>
      <c r="N21" s="2">
        <v>20.7</v>
      </c>
      <c r="O21" s="2">
        <v>1.74</v>
      </c>
      <c r="P21" s="2">
        <v>2.2200000000000002</v>
      </c>
      <c r="Q21" s="2">
        <v>1.75</v>
      </c>
      <c r="R21" s="2">
        <f t="shared" si="0"/>
        <v>78.235748792270542</v>
      </c>
    </row>
    <row r="22" spans="1:18" x14ac:dyDescent="0.25">
      <c r="A22" s="1">
        <v>44474</v>
      </c>
      <c r="B22" t="s">
        <v>16</v>
      </c>
      <c r="C22" t="s">
        <v>16</v>
      </c>
      <c r="D22" s="2">
        <v>1614.48</v>
      </c>
      <c r="E22" s="2">
        <v>1611.82</v>
      </c>
      <c r="F22" s="2">
        <v>1626.44</v>
      </c>
      <c r="G22" s="2">
        <v>1611.42</v>
      </c>
      <c r="H22" s="2">
        <v>1624.24</v>
      </c>
      <c r="I22" s="2">
        <v>9.7599999999999927</v>
      </c>
      <c r="J22" s="2">
        <v>0.60452901243744062</v>
      </c>
      <c r="K22">
        <v>32669106002</v>
      </c>
      <c r="L22" s="2">
        <v>88969418889.220001</v>
      </c>
      <c r="M22" s="2">
        <v>18728784185004.199</v>
      </c>
      <c r="N22" s="2">
        <v>20.76</v>
      </c>
      <c r="O22" s="2">
        <v>1.75</v>
      </c>
      <c r="P22" s="2">
        <v>2.21</v>
      </c>
      <c r="Q22" s="2">
        <v>1.66</v>
      </c>
      <c r="R22" s="2">
        <f t="shared" si="0"/>
        <v>78.238921001926784</v>
      </c>
    </row>
    <row r="23" spans="1:18" x14ac:dyDescent="0.25">
      <c r="A23" s="1">
        <v>44473</v>
      </c>
      <c r="B23" t="s">
        <v>16</v>
      </c>
      <c r="C23" t="s">
        <v>16</v>
      </c>
      <c r="D23" s="2">
        <v>1605.17</v>
      </c>
      <c r="E23" s="2">
        <v>1612.02</v>
      </c>
      <c r="F23" s="2">
        <v>1619.62</v>
      </c>
      <c r="G23" s="2">
        <v>1610.96</v>
      </c>
      <c r="H23" s="2">
        <v>1614.48</v>
      </c>
      <c r="I23" s="2">
        <v>9.3099999999999437</v>
      </c>
      <c r="J23" s="2">
        <v>0.58000087218175922</v>
      </c>
      <c r="K23">
        <v>29827919562</v>
      </c>
      <c r="L23" s="2">
        <v>78693930118.940002</v>
      </c>
      <c r="M23" s="2">
        <v>18613891224534.699</v>
      </c>
      <c r="N23" s="2">
        <v>20.63</v>
      </c>
      <c r="O23" s="2">
        <v>1.74</v>
      </c>
      <c r="P23" s="2">
        <v>2.2200000000000002</v>
      </c>
      <c r="Q23" s="2">
        <v>1.5</v>
      </c>
      <c r="R23" s="2">
        <f t="shared" si="0"/>
        <v>78.258846340281153</v>
      </c>
    </row>
    <row r="24" spans="1:18" x14ac:dyDescent="0.25">
      <c r="A24" s="1">
        <v>44470</v>
      </c>
      <c r="B24" t="s">
        <v>16</v>
      </c>
      <c r="C24" t="s">
        <v>16</v>
      </c>
      <c r="D24" s="2">
        <v>1605.68</v>
      </c>
      <c r="E24" s="2">
        <v>1600.41</v>
      </c>
      <c r="F24" s="2">
        <v>1609.48</v>
      </c>
      <c r="G24" s="2">
        <v>1593.32</v>
      </c>
      <c r="H24" s="2">
        <v>1605.17</v>
      </c>
      <c r="I24" s="2">
        <v>-0.50999999999999091</v>
      </c>
      <c r="J24" s="2">
        <v>-3.1762244033679866E-2</v>
      </c>
      <c r="K24">
        <v>30349922055</v>
      </c>
      <c r="L24" s="2">
        <v>75664822846.660004</v>
      </c>
      <c r="M24" s="2">
        <v>18505422081801.898</v>
      </c>
      <c r="N24" s="2">
        <v>20.51</v>
      </c>
      <c r="O24" s="2">
        <v>1.73</v>
      </c>
      <c r="P24" s="2">
        <v>2.2400000000000002</v>
      </c>
      <c r="Q24" s="2">
        <v>1.52</v>
      </c>
      <c r="R24" s="2">
        <f t="shared" si="0"/>
        <v>78.262798634812285</v>
      </c>
    </row>
    <row r="25" spans="1:18" x14ac:dyDescent="0.25">
      <c r="A25" s="1">
        <v>44469</v>
      </c>
      <c r="B25" t="s">
        <v>16</v>
      </c>
      <c r="C25" t="s">
        <v>16</v>
      </c>
      <c r="D25" s="2">
        <v>1616.98</v>
      </c>
      <c r="E25" s="2">
        <v>1617.57</v>
      </c>
      <c r="F25" s="2">
        <v>1621.15</v>
      </c>
      <c r="G25" s="2">
        <v>1601.79</v>
      </c>
      <c r="H25" s="2">
        <v>1605.68</v>
      </c>
      <c r="I25" s="2">
        <v>-11.299999999999956</v>
      </c>
      <c r="J25" s="2">
        <v>-0.69883362812155714</v>
      </c>
      <c r="K25">
        <v>34584596838</v>
      </c>
      <c r="L25" s="2">
        <v>90650108077.259995</v>
      </c>
      <c r="M25" s="2">
        <v>18490436716847.199</v>
      </c>
      <c r="N25" s="2">
        <v>20.51</v>
      </c>
      <c r="O25" s="2">
        <v>1.73</v>
      </c>
      <c r="P25" s="2">
        <v>2.23</v>
      </c>
      <c r="Q25" s="2">
        <v>1.74</v>
      </c>
      <c r="R25" s="2">
        <f t="shared" si="0"/>
        <v>78.287664553876155</v>
      </c>
    </row>
    <row r="26" spans="1:18" x14ac:dyDescent="0.25">
      <c r="A26" s="1">
        <v>44468</v>
      </c>
      <c r="B26" t="s">
        <v>16</v>
      </c>
      <c r="C26" t="s">
        <v>16</v>
      </c>
      <c r="D26" s="2">
        <v>1616.5</v>
      </c>
      <c r="E26" s="2">
        <v>1605.59</v>
      </c>
      <c r="F26" s="2">
        <v>1622.62</v>
      </c>
      <c r="G26" s="2">
        <v>1604.46</v>
      </c>
      <c r="H26" s="2">
        <v>1616.98</v>
      </c>
      <c r="I26" s="2">
        <v>0.48000000000001819</v>
      </c>
      <c r="J26" s="2">
        <v>2.9693782864213931E-2</v>
      </c>
      <c r="K26">
        <v>32428228735</v>
      </c>
      <c r="L26" s="2">
        <v>93119727183.800003</v>
      </c>
      <c r="M26" s="2">
        <v>18612751696139.699</v>
      </c>
      <c r="N26" s="2">
        <v>20.66</v>
      </c>
      <c r="O26" s="2">
        <v>1.74</v>
      </c>
      <c r="P26" s="2">
        <v>2.2200000000000002</v>
      </c>
      <c r="Q26" s="2">
        <v>1.63</v>
      </c>
      <c r="R26" s="2">
        <f t="shared" si="0"/>
        <v>78.266214908034854</v>
      </c>
    </row>
    <row r="27" spans="1:18" x14ac:dyDescent="0.25">
      <c r="A27" s="1">
        <v>44467</v>
      </c>
      <c r="B27" t="s">
        <v>16</v>
      </c>
      <c r="C27" t="s">
        <v>16</v>
      </c>
      <c r="D27" s="2">
        <v>1620.02</v>
      </c>
      <c r="E27" s="2">
        <v>1624.02</v>
      </c>
      <c r="F27" s="2">
        <v>1626.55</v>
      </c>
      <c r="G27" s="2">
        <v>1614.31</v>
      </c>
      <c r="H27" s="2">
        <v>1616.5</v>
      </c>
      <c r="I27" s="2">
        <v>-3.5199999999999818</v>
      </c>
      <c r="J27" s="2">
        <v>-0.21728126813249107</v>
      </c>
      <c r="K27">
        <v>39317955993</v>
      </c>
      <c r="L27" s="2">
        <v>98947172349.970001</v>
      </c>
      <c r="M27" s="2">
        <v>18606561220367.699</v>
      </c>
      <c r="N27" s="2">
        <v>20.65</v>
      </c>
      <c r="O27" s="2">
        <v>1.74</v>
      </c>
      <c r="P27" s="2">
        <v>2.2200000000000002</v>
      </c>
      <c r="Q27" s="2">
        <v>1.98</v>
      </c>
      <c r="R27" s="2">
        <f t="shared" si="0"/>
        <v>78.280871670702183</v>
      </c>
    </row>
    <row r="28" spans="1:18" x14ac:dyDescent="0.25">
      <c r="A28" s="1">
        <v>44466</v>
      </c>
      <c r="B28" t="s">
        <v>16</v>
      </c>
      <c r="C28" t="s">
        <v>16</v>
      </c>
      <c r="D28" s="2">
        <v>1631.15</v>
      </c>
      <c r="E28" s="2">
        <v>1637.44</v>
      </c>
      <c r="F28" s="2">
        <v>1639.97</v>
      </c>
      <c r="G28" s="2">
        <v>1616.6</v>
      </c>
      <c r="H28" s="2">
        <v>1620.02</v>
      </c>
      <c r="I28" s="2">
        <v>-11.130000000000109</v>
      </c>
      <c r="J28" s="2">
        <v>-0.68234067988842895</v>
      </c>
      <c r="K28">
        <v>45721717439</v>
      </c>
      <c r="L28" s="2">
        <v>135801950843.92</v>
      </c>
      <c r="M28" s="2">
        <v>18645147250514.801</v>
      </c>
      <c r="N28" s="2">
        <v>20.7</v>
      </c>
      <c r="O28" s="2">
        <v>1.74</v>
      </c>
      <c r="P28" s="2">
        <v>2.2200000000000002</v>
      </c>
      <c r="Q28" s="2">
        <v>2.31</v>
      </c>
      <c r="R28" s="2">
        <f t="shared" si="0"/>
        <v>78.261835748792279</v>
      </c>
    </row>
    <row r="29" spans="1:18" x14ac:dyDescent="0.25">
      <c r="A29" s="1">
        <v>44462</v>
      </c>
      <c r="B29" t="s">
        <v>16</v>
      </c>
      <c r="C29" t="s">
        <v>16</v>
      </c>
      <c r="D29" s="2">
        <v>1619.59</v>
      </c>
      <c r="E29" s="2">
        <v>1633.79</v>
      </c>
      <c r="F29" s="2">
        <v>1637.65</v>
      </c>
      <c r="G29" s="2">
        <v>1623</v>
      </c>
      <c r="H29" s="2">
        <v>1631.15</v>
      </c>
      <c r="I29" s="2">
        <v>11.560000000000173</v>
      </c>
      <c r="J29" s="2">
        <v>0.71376089010182664</v>
      </c>
      <c r="K29">
        <v>43830263639</v>
      </c>
      <c r="L29" s="2">
        <v>140532642853.67999</v>
      </c>
      <c r="M29" s="2">
        <v>18777030245248.801</v>
      </c>
      <c r="N29" s="2">
        <v>20.85</v>
      </c>
      <c r="O29" s="2">
        <v>1.75</v>
      </c>
      <c r="P29" s="2">
        <v>2.2000000000000002</v>
      </c>
      <c r="Q29" s="2">
        <v>2.2200000000000002</v>
      </c>
      <c r="R29" s="2">
        <f t="shared" si="0"/>
        <v>78.232613908872906</v>
      </c>
    </row>
    <row r="30" spans="1:18" x14ac:dyDescent="0.25">
      <c r="A30" s="1">
        <v>44461</v>
      </c>
      <c r="B30" t="s">
        <v>16</v>
      </c>
      <c r="C30" t="s">
        <v>16</v>
      </c>
      <c r="D30" s="2">
        <v>1614.86</v>
      </c>
      <c r="E30" s="2">
        <v>1615.12</v>
      </c>
      <c r="F30" s="2">
        <v>1623.86</v>
      </c>
      <c r="G30" s="2">
        <v>1611.76</v>
      </c>
      <c r="H30" s="2">
        <v>1619.59</v>
      </c>
      <c r="I30" s="2">
        <v>4.7300000000000182</v>
      </c>
      <c r="J30" s="2">
        <v>0.29290464808094935</v>
      </c>
      <c r="K30">
        <v>36445857714</v>
      </c>
      <c r="L30" s="2">
        <v>79028449113.240005</v>
      </c>
      <c r="M30" s="2">
        <v>18645261920156.301</v>
      </c>
      <c r="N30" s="2">
        <v>20.69</v>
      </c>
      <c r="O30" s="2">
        <v>1.74</v>
      </c>
      <c r="P30" s="2">
        <v>2.2200000000000002</v>
      </c>
      <c r="Q30" s="2">
        <v>1.84</v>
      </c>
      <c r="R30" s="2">
        <f t="shared" si="0"/>
        <v>78.278878685355238</v>
      </c>
    </row>
    <row r="31" spans="1:18" x14ac:dyDescent="0.25">
      <c r="A31" s="1">
        <v>44460</v>
      </c>
      <c r="B31" t="s">
        <v>16</v>
      </c>
      <c r="C31" t="s">
        <v>16</v>
      </c>
      <c r="D31" s="2">
        <v>1603.06</v>
      </c>
      <c r="E31" s="2">
        <v>1605.37</v>
      </c>
      <c r="F31" s="2">
        <v>1618.19</v>
      </c>
      <c r="G31" s="2">
        <v>1591.81</v>
      </c>
      <c r="H31" s="2">
        <v>1614.86</v>
      </c>
      <c r="I31" s="2">
        <v>11.799999999999956</v>
      </c>
      <c r="J31" s="2">
        <v>0.73609222362231952</v>
      </c>
      <c r="K31">
        <v>33672519020</v>
      </c>
      <c r="L31" s="2">
        <v>83910370356.520004</v>
      </c>
      <c r="M31" s="2">
        <v>18590316075222.602</v>
      </c>
      <c r="N31" s="2">
        <v>20.63</v>
      </c>
      <c r="O31" s="2">
        <v>1.73</v>
      </c>
      <c r="P31" s="2">
        <v>2.2200000000000002</v>
      </c>
      <c r="Q31" s="2">
        <v>1.7</v>
      </c>
      <c r="R31" s="2">
        <f t="shared" si="0"/>
        <v>78.27726611730489</v>
      </c>
    </row>
    <row r="32" spans="1:18" x14ac:dyDescent="0.25">
      <c r="A32" s="1">
        <v>44459</v>
      </c>
      <c r="B32" t="s">
        <v>16</v>
      </c>
      <c r="C32" t="s">
        <v>16</v>
      </c>
      <c r="D32" s="2">
        <v>1625.65</v>
      </c>
      <c r="E32" s="2">
        <v>1618.3</v>
      </c>
      <c r="F32" s="2">
        <v>1620.72</v>
      </c>
      <c r="G32" s="2">
        <v>1601.16</v>
      </c>
      <c r="H32" s="2">
        <v>1603.06</v>
      </c>
      <c r="I32" s="2">
        <v>-22.590000000000146</v>
      </c>
      <c r="J32" s="2">
        <v>-1.3895980069510745</v>
      </c>
      <c r="K32">
        <v>32477749384</v>
      </c>
      <c r="L32" s="2">
        <v>85013625070.610001</v>
      </c>
      <c r="M32" s="2">
        <v>18454769302926.102</v>
      </c>
      <c r="N32" s="2">
        <v>20.48</v>
      </c>
      <c r="O32" s="2">
        <v>1.72</v>
      </c>
      <c r="P32" s="2">
        <v>2.2400000000000002</v>
      </c>
      <c r="Q32" s="2">
        <v>1.64</v>
      </c>
      <c r="R32" s="2">
        <f t="shared" si="0"/>
        <v>78.2744140625</v>
      </c>
    </row>
    <row r="33" spans="1:18" x14ac:dyDescent="0.25">
      <c r="A33" s="1">
        <v>44456</v>
      </c>
      <c r="B33" t="s">
        <v>16</v>
      </c>
      <c r="C33" t="s">
        <v>16</v>
      </c>
      <c r="D33" s="2">
        <v>1631.7</v>
      </c>
      <c r="E33" s="2">
        <v>1633.13</v>
      </c>
      <c r="F33" s="2">
        <v>1635.04</v>
      </c>
      <c r="G33" s="2">
        <v>1617.31</v>
      </c>
      <c r="H33" s="2">
        <v>1625.65</v>
      </c>
      <c r="I33" s="2">
        <v>-6.0499999999999545</v>
      </c>
      <c r="J33" s="2">
        <v>-0.3707789422075109</v>
      </c>
      <c r="K33">
        <v>34863622990</v>
      </c>
      <c r="L33" s="2">
        <v>105671890989.50999</v>
      </c>
      <c r="M33" s="2">
        <v>18714153280631.602</v>
      </c>
      <c r="N33" s="2">
        <v>20.77</v>
      </c>
      <c r="O33" s="2">
        <v>1.75</v>
      </c>
      <c r="P33" s="2">
        <v>2.21</v>
      </c>
      <c r="Q33" s="2">
        <v>1.76</v>
      </c>
      <c r="R33" s="2">
        <f t="shared" si="0"/>
        <v>78.269138180067415</v>
      </c>
    </row>
    <row r="34" spans="1:18" x14ac:dyDescent="0.25">
      <c r="A34" s="1">
        <v>44455</v>
      </c>
      <c r="B34" t="s">
        <v>16</v>
      </c>
      <c r="C34" t="s">
        <v>16</v>
      </c>
      <c r="D34" s="2">
        <v>1628.04</v>
      </c>
      <c r="E34" s="2">
        <v>1634.19</v>
      </c>
      <c r="F34" s="2">
        <v>1636.01</v>
      </c>
      <c r="G34" s="2">
        <v>1628.57</v>
      </c>
      <c r="H34" s="2">
        <v>1631.7</v>
      </c>
      <c r="I34" s="2">
        <v>3.6600000000000819</v>
      </c>
      <c r="J34" s="2">
        <v>0.22481020122356216</v>
      </c>
      <c r="K34">
        <v>31414083873</v>
      </c>
      <c r="L34" s="2">
        <v>79594584649.470001</v>
      </c>
      <c r="M34" s="2">
        <v>18783831774056.898</v>
      </c>
      <c r="N34" s="2">
        <v>20.85</v>
      </c>
      <c r="O34" s="2">
        <v>1.75</v>
      </c>
      <c r="P34" s="2">
        <v>2.2000000000000002</v>
      </c>
      <c r="Q34" s="2">
        <v>1.59</v>
      </c>
      <c r="R34" s="2">
        <f t="shared" si="0"/>
        <v>78.258992805755398</v>
      </c>
    </row>
    <row r="35" spans="1:18" x14ac:dyDescent="0.25">
      <c r="A35" s="1">
        <v>44454</v>
      </c>
      <c r="B35" t="s">
        <v>16</v>
      </c>
      <c r="C35" t="s">
        <v>16</v>
      </c>
      <c r="D35" s="2">
        <v>1623.84</v>
      </c>
      <c r="E35" s="2">
        <v>1624.53</v>
      </c>
      <c r="F35" s="2">
        <v>1630.05</v>
      </c>
      <c r="G35" s="2">
        <v>1620.84</v>
      </c>
      <c r="H35" s="2">
        <v>1628.04</v>
      </c>
      <c r="I35" s="2">
        <v>4.2000000000000455</v>
      </c>
      <c r="J35" s="2">
        <v>0.25864617203665669</v>
      </c>
      <c r="K35">
        <v>30065256656</v>
      </c>
      <c r="L35" s="2">
        <v>73187400627.770004</v>
      </c>
      <c r="M35" s="2">
        <v>18743788847376.699</v>
      </c>
      <c r="N35" s="2">
        <v>20.81</v>
      </c>
      <c r="O35" s="2">
        <v>1.75</v>
      </c>
      <c r="P35" s="2">
        <v>2.21</v>
      </c>
      <c r="Q35" s="2">
        <v>1.52</v>
      </c>
      <c r="R35" s="2">
        <f t="shared" si="0"/>
        <v>78.23354156655455</v>
      </c>
    </row>
    <row r="36" spans="1:18" x14ac:dyDescent="0.25">
      <c r="A36" s="1">
        <v>44453</v>
      </c>
      <c r="B36" t="s">
        <v>16</v>
      </c>
      <c r="C36" t="s">
        <v>16</v>
      </c>
      <c r="D36" s="2">
        <v>1633.76</v>
      </c>
      <c r="E36" s="2">
        <v>1640.07</v>
      </c>
      <c r="F36" s="2">
        <v>1640.4</v>
      </c>
      <c r="G36" s="2">
        <v>1621.96</v>
      </c>
      <c r="H36" s="2">
        <v>1623.84</v>
      </c>
      <c r="I36" s="2">
        <v>-9.9200000000000728</v>
      </c>
      <c r="J36" s="2">
        <v>-0.60718832631476305</v>
      </c>
      <c r="K36">
        <v>34983041625</v>
      </c>
      <c r="L36" s="2">
        <v>84176035685.009995</v>
      </c>
      <c r="M36" s="2">
        <v>18693495569981.801</v>
      </c>
      <c r="N36" s="2">
        <v>20.75</v>
      </c>
      <c r="O36" s="2">
        <v>1.74</v>
      </c>
      <c r="P36" s="2">
        <v>2.21</v>
      </c>
      <c r="Q36" s="2">
        <v>1.77</v>
      </c>
      <c r="R36" s="2">
        <f t="shared" si="0"/>
        <v>78.25734939759036</v>
      </c>
    </row>
    <row r="37" spans="1:18" x14ac:dyDescent="0.25">
      <c r="A37" s="1">
        <v>44452</v>
      </c>
      <c r="B37" t="s">
        <v>16</v>
      </c>
      <c r="C37" t="s">
        <v>16</v>
      </c>
      <c r="D37" s="2">
        <v>1635.35</v>
      </c>
      <c r="E37" s="2">
        <v>1634.4</v>
      </c>
      <c r="F37" s="2">
        <v>1642.63</v>
      </c>
      <c r="G37" s="2">
        <v>1627.29</v>
      </c>
      <c r="H37" s="2">
        <v>1633.76</v>
      </c>
      <c r="I37" s="2">
        <v>-1.5899999999999179</v>
      </c>
      <c r="J37" s="2">
        <v>-9.7226893325582806E-2</v>
      </c>
      <c r="K37">
        <v>42529993747</v>
      </c>
      <c r="L37" s="2">
        <v>86159972833.160004</v>
      </c>
      <c r="M37" s="2">
        <v>18809165264874.301</v>
      </c>
      <c r="N37" s="2">
        <v>20.88</v>
      </c>
      <c r="O37" s="2">
        <v>1.76</v>
      </c>
      <c r="P37" s="2">
        <v>2.2000000000000002</v>
      </c>
      <c r="Q37" s="2">
        <v>2.15</v>
      </c>
      <c r="R37" s="2">
        <f t="shared" si="0"/>
        <v>78.245210727969351</v>
      </c>
    </row>
    <row r="38" spans="1:18" x14ac:dyDescent="0.25">
      <c r="A38" s="1">
        <v>44449</v>
      </c>
      <c r="B38" t="s">
        <v>16</v>
      </c>
      <c r="C38" t="s">
        <v>16</v>
      </c>
      <c r="D38" s="2">
        <v>1629.12</v>
      </c>
      <c r="E38" s="2">
        <v>1634.19</v>
      </c>
      <c r="F38" s="2">
        <v>1639.65</v>
      </c>
      <c r="G38" s="2">
        <v>1620.58</v>
      </c>
      <c r="H38" s="2">
        <v>1635.35</v>
      </c>
      <c r="I38" s="2">
        <v>6.2300000000000182</v>
      </c>
      <c r="J38" s="2">
        <v>0.38241504615989114</v>
      </c>
      <c r="K38">
        <v>36652519776</v>
      </c>
      <c r="L38" s="2">
        <v>92056381887.979996</v>
      </c>
      <c r="M38" s="2">
        <v>18825052917154.898</v>
      </c>
      <c r="N38" s="2">
        <v>20.9</v>
      </c>
      <c r="O38" s="2">
        <v>1.76</v>
      </c>
      <c r="P38" s="2">
        <v>2.2000000000000002</v>
      </c>
      <c r="Q38" s="2">
        <v>1.86</v>
      </c>
      <c r="R38" s="2">
        <f t="shared" si="0"/>
        <v>78.246411483253596</v>
      </c>
    </row>
    <row r="39" spans="1:18" x14ac:dyDescent="0.25">
      <c r="A39" s="1">
        <v>44448</v>
      </c>
      <c r="B39" t="s">
        <v>16</v>
      </c>
      <c r="C39" t="s">
        <v>16</v>
      </c>
      <c r="D39" s="2">
        <v>1640.45</v>
      </c>
      <c r="E39" s="2">
        <v>1637.05</v>
      </c>
      <c r="F39" s="2">
        <v>1646.07</v>
      </c>
      <c r="G39" s="2">
        <v>1626.95</v>
      </c>
      <c r="H39" s="2">
        <v>1629.12</v>
      </c>
      <c r="I39" s="2">
        <v>-11.330000000000156</v>
      </c>
      <c r="J39" s="2">
        <v>-0.69066414703283574</v>
      </c>
      <c r="K39">
        <v>38150802247</v>
      </c>
      <c r="L39" s="2">
        <v>91098613219.399994</v>
      </c>
      <c r="M39" s="2">
        <v>18729796908000.699</v>
      </c>
      <c r="N39" s="2">
        <v>20.81</v>
      </c>
      <c r="O39" s="2">
        <v>1.75</v>
      </c>
      <c r="P39" s="2">
        <v>2.2000000000000002</v>
      </c>
      <c r="Q39" s="2">
        <v>1.94</v>
      </c>
      <c r="R39" s="2">
        <f t="shared" si="0"/>
        <v>78.285439692455554</v>
      </c>
    </row>
    <row r="40" spans="1:18" x14ac:dyDescent="0.25">
      <c r="A40" s="1">
        <v>44447</v>
      </c>
      <c r="B40" t="s">
        <v>16</v>
      </c>
      <c r="C40" t="s">
        <v>16</v>
      </c>
      <c r="D40" s="2">
        <v>1636.45</v>
      </c>
      <c r="E40" s="2">
        <v>1632.97</v>
      </c>
      <c r="F40" s="2">
        <v>1641.29</v>
      </c>
      <c r="G40" s="2">
        <v>1627.17</v>
      </c>
      <c r="H40" s="2">
        <v>1640.45</v>
      </c>
      <c r="I40" s="2">
        <v>4</v>
      </c>
      <c r="J40" s="2">
        <v>0.24443154389073909</v>
      </c>
      <c r="K40">
        <v>36297203993</v>
      </c>
      <c r="L40" s="2">
        <v>89924672139.940002</v>
      </c>
      <c r="M40" s="2">
        <v>18859905616179.699</v>
      </c>
      <c r="N40" s="2">
        <v>20.96</v>
      </c>
      <c r="O40" s="2">
        <v>1.76</v>
      </c>
      <c r="P40" s="2">
        <v>2.19</v>
      </c>
      <c r="Q40" s="2">
        <v>1.84</v>
      </c>
      <c r="R40" s="2">
        <f t="shared" si="0"/>
        <v>78.265744274809165</v>
      </c>
    </row>
    <row r="41" spans="1:18" x14ac:dyDescent="0.25">
      <c r="A41" s="1">
        <v>44446</v>
      </c>
      <c r="B41" t="s">
        <v>16</v>
      </c>
      <c r="C41" t="s">
        <v>16</v>
      </c>
      <c r="D41" s="2">
        <v>1648.37</v>
      </c>
      <c r="E41" s="2">
        <v>1655.12</v>
      </c>
      <c r="F41" s="2">
        <v>1658.08</v>
      </c>
      <c r="G41" s="2">
        <v>1635.11</v>
      </c>
      <c r="H41" s="2">
        <v>1636.45</v>
      </c>
      <c r="I41" s="2">
        <v>-11.919999999999844</v>
      </c>
      <c r="J41" s="2">
        <v>-0.72313861572340232</v>
      </c>
      <c r="K41">
        <v>38510160932</v>
      </c>
      <c r="L41" s="2">
        <v>101888762512.36</v>
      </c>
      <c r="M41" s="2">
        <v>18809379059265.398</v>
      </c>
      <c r="N41" s="2">
        <v>20.9</v>
      </c>
      <c r="O41" s="2">
        <v>1.76</v>
      </c>
      <c r="P41" s="2">
        <v>2.19</v>
      </c>
      <c r="Q41" s="2">
        <v>1.96</v>
      </c>
      <c r="R41" s="2">
        <f t="shared" si="0"/>
        <v>78.299043062200965</v>
      </c>
    </row>
    <row r="42" spans="1:18" x14ac:dyDescent="0.25">
      <c r="A42" s="1">
        <v>44445</v>
      </c>
      <c r="B42" t="s">
        <v>16</v>
      </c>
      <c r="C42" t="s">
        <v>16</v>
      </c>
      <c r="D42" s="2">
        <v>1650.33</v>
      </c>
      <c r="E42" s="2">
        <v>1653.01</v>
      </c>
      <c r="F42" s="2">
        <v>1655.04</v>
      </c>
      <c r="G42" s="2">
        <v>1644.56</v>
      </c>
      <c r="H42" s="2">
        <v>1648.37</v>
      </c>
      <c r="I42" s="2">
        <v>-1.9600000000000364</v>
      </c>
      <c r="J42" s="2">
        <v>-0.11876412596268844</v>
      </c>
      <c r="K42">
        <v>36386478859</v>
      </c>
      <c r="L42" s="2">
        <v>78324980471.289993</v>
      </c>
      <c r="M42" s="2">
        <v>18944556279770</v>
      </c>
      <c r="N42" s="2">
        <v>21</v>
      </c>
      <c r="O42" s="2">
        <v>1.77</v>
      </c>
      <c r="P42" s="2">
        <v>2.1800000000000002</v>
      </c>
      <c r="Q42" s="2">
        <v>1.85</v>
      </c>
      <c r="R42" s="2">
        <f t="shared" si="0"/>
        <v>78.493809523809517</v>
      </c>
    </row>
    <row r="43" spans="1:18" x14ac:dyDescent="0.25">
      <c r="A43" s="1">
        <v>44442</v>
      </c>
      <c r="B43" t="s">
        <v>16</v>
      </c>
      <c r="C43" t="s">
        <v>16</v>
      </c>
      <c r="D43" s="2">
        <v>1647.75</v>
      </c>
      <c r="E43" s="2">
        <v>1653.95</v>
      </c>
      <c r="F43" s="2">
        <v>1657.79</v>
      </c>
      <c r="G43" s="2">
        <v>1644.12</v>
      </c>
      <c r="H43" s="2">
        <v>1650.33</v>
      </c>
      <c r="I43" s="2">
        <v>2.5799999999999272</v>
      </c>
      <c r="J43" s="2">
        <v>0.15657715065998648</v>
      </c>
      <c r="K43">
        <v>33487983979</v>
      </c>
      <c r="L43" s="2">
        <v>78707755291.679993</v>
      </c>
      <c r="M43" s="2">
        <v>18967536964248.5</v>
      </c>
      <c r="N43" s="2">
        <v>21.02</v>
      </c>
      <c r="O43" s="2">
        <v>1.77</v>
      </c>
      <c r="P43" s="2">
        <v>2.1800000000000002</v>
      </c>
      <c r="Q43" s="2">
        <v>1.7</v>
      </c>
      <c r="R43" s="2">
        <f t="shared" si="0"/>
        <v>78.512369172216935</v>
      </c>
    </row>
    <row r="44" spans="1:18" x14ac:dyDescent="0.25">
      <c r="A44" s="1">
        <v>44441</v>
      </c>
      <c r="B44" t="s">
        <v>16</v>
      </c>
      <c r="C44" t="s">
        <v>16</v>
      </c>
      <c r="D44" s="2">
        <v>1634.48</v>
      </c>
      <c r="E44" s="2">
        <v>1633.89</v>
      </c>
      <c r="F44" s="2">
        <v>1652.03</v>
      </c>
      <c r="G44" s="2">
        <v>1633.12</v>
      </c>
      <c r="H44" s="2">
        <v>1647.75</v>
      </c>
      <c r="I44" s="2">
        <v>13.269999999999982</v>
      </c>
      <c r="J44" s="2">
        <v>0.8118790073907286</v>
      </c>
      <c r="K44">
        <v>37347485686</v>
      </c>
      <c r="L44" s="2">
        <v>101412999300.66</v>
      </c>
      <c r="M44" s="2">
        <v>18940103172141.398</v>
      </c>
      <c r="N44" s="2">
        <v>20.98</v>
      </c>
      <c r="O44" s="2">
        <v>1.77</v>
      </c>
      <c r="P44" s="2">
        <v>2.19</v>
      </c>
      <c r="Q44" s="2">
        <v>1.89</v>
      </c>
      <c r="R44" s="2">
        <f t="shared" si="0"/>
        <v>78.539084842707339</v>
      </c>
    </row>
    <row r="45" spans="1:18" x14ac:dyDescent="0.25">
      <c r="A45" s="1">
        <v>44440</v>
      </c>
      <c r="B45" t="s">
        <v>16</v>
      </c>
      <c r="C45" t="s">
        <v>16</v>
      </c>
      <c r="D45" s="2">
        <v>1638.75</v>
      </c>
      <c r="E45" s="2">
        <v>1644.32</v>
      </c>
      <c r="F45" s="2">
        <v>1646.07</v>
      </c>
      <c r="G45" s="2">
        <v>1628.16</v>
      </c>
      <c r="H45" s="2">
        <v>1634.48</v>
      </c>
      <c r="I45" s="2">
        <v>-4.2699999999999818</v>
      </c>
      <c r="J45" s="2">
        <v>-0.26056445461479677</v>
      </c>
      <c r="K45">
        <v>45596545448</v>
      </c>
      <c r="L45" s="2">
        <v>117677558561.10001</v>
      </c>
      <c r="M45" s="2">
        <v>18784516209537.898</v>
      </c>
      <c r="N45" s="2">
        <v>20.8</v>
      </c>
      <c r="O45" s="2">
        <v>1.75</v>
      </c>
      <c r="P45" s="2">
        <v>2.2000000000000002</v>
      </c>
      <c r="Q45" s="2">
        <v>2.31</v>
      </c>
      <c r="R45" s="2">
        <f t="shared" si="0"/>
        <v>78.580769230769235</v>
      </c>
    </row>
    <row r="46" spans="1:18" x14ac:dyDescent="0.25">
      <c r="A46" s="1">
        <v>44439</v>
      </c>
      <c r="B46" t="s">
        <v>16</v>
      </c>
      <c r="C46" t="s">
        <v>16</v>
      </c>
      <c r="D46" s="2">
        <v>1633.77</v>
      </c>
      <c r="E46" s="2">
        <v>1631.87</v>
      </c>
      <c r="F46" s="2">
        <v>1643.76</v>
      </c>
      <c r="G46" s="2">
        <v>1628.12</v>
      </c>
      <c r="H46" s="2">
        <v>1638.75</v>
      </c>
      <c r="I46" s="2">
        <v>4.9800000000000182</v>
      </c>
      <c r="J46" s="2">
        <v>0.3048164674342177</v>
      </c>
      <c r="K46">
        <v>35856831624</v>
      </c>
      <c r="L46" s="2">
        <v>117917780144.78</v>
      </c>
      <c r="M46" s="2">
        <v>18826818407497</v>
      </c>
      <c r="N46" s="2">
        <v>20.9</v>
      </c>
      <c r="O46" s="2">
        <v>1.76</v>
      </c>
      <c r="P46" s="2">
        <v>2.2000000000000002</v>
      </c>
      <c r="Q46" s="2">
        <v>1.81</v>
      </c>
      <c r="R46" s="2">
        <f t="shared" si="0"/>
        <v>78.409090909090921</v>
      </c>
    </row>
    <row r="47" spans="1:18" x14ac:dyDescent="0.25">
      <c r="A47" s="1">
        <v>44438</v>
      </c>
      <c r="B47" t="s">
        <v>16</v>
      </c>
      <c r="C47" t="s">
        <v>16</v>
      </c>
      <c r="D47" s="2">
        <v>1611.2</v>
      </c>
      <c r="E47" s="2">
        <v>1622.11</v>
      </c>
      <c r="F47" s="2">
        <v>1634.92</v>
      </c>
      <c r="G47" s="2">
        <v>1621.42</v>
      </c>
      <c r="H47" s="2">
        <v>1633.77</v>
      </c>
      <c r="I47" s="2">
        <v>22.569999999999936</v>
      </c>
      <c r="J47" s="2">
        <v>1.4008192651439879</v>
      </c>
      <c r="K47">
        <v>33029052188</v>
      </c>
      <c r="L47" s="2">
        <v>117382730946.84</v>
      </c>
      <c r="M47" s="2">
        <v>18769348591036.398</v>
      </c>
      <c r="N47" s="2">
        <v>20.84</v>
      </c>
      <c r="O47" s="2">
        <v>1.75</v>
      </c>
      <c r="P47" s="2">
        <v>2.2000000000000002</v>
      </c>
      <c r="Q47" s="2">
        <v>1.67</v>
      </c>
      <c r="R47" s="2">
        <f t="shared" si="0"/>
        <v>78.395873320537433</v>
      </c>
    </row>
    <row r="48" spans="1:18" x14ac:dyDescent="0.25">
      <c r="A48" s="1">
        <v>44435</v>
      </c>
      <c r="B48" t="s">
        <v>16</v>
      </c>
      <c r="C48" t="s">
        <v>16</v>
      </c>
      <c r="D48" s="2">
        <v>1601.91</v>
      </c>
      <c r="E48" s="2">
        <v>1601.85</v>
      </c>
      <c r="F48" s="2">
        <v>1615.22</v>
      </c>
      <c r="G48" s="2">
        <v>1600</v>
      </c>
      <c r="H48" s="2">
        <v>1611.2</v>
      </c>
      <c r="I48" s="2">
        <v>9.2899999999999636</v>
      </c>
      <c r="J48" s="2">
        <v>0.57993270533300645</v>
      </c>
      <c r="K48">
        <v>36606004176</v>
      </c>
      <c r="L48" s="2">
        <v>95446434992.059998</v>
      </c>
      <c r="M48" s="2">
        <v>18509289866556.898</v>
      </c>
      <c r="N48" s="2">
        <v>20.55</v>
      </c>
      <c r="O48" s="2">
        <v>1.73</v>
      </c>
      <c r="P48" s="2">
        <v>2.2400000000000002</v>
      </c>
      <c r="Q48" s="2">
        <v>1.85</v>
      </c>
      <c r="R48" s="2">
        <f t="shared" si="0"/>
        <v>78.40389294403893</v>
      </c>
    </row>
    <row r="49" spans="1:18" x14ac:dyDescent="0.25">
      <c r="A49" s="1">
        <v>44434</v>
      </c>
      <c r="B49" t="s">
        <v>16</v>
      </c>
      <c r="C49" t="s">
        <v>16</v>
      </c>
      <c r="D49" s="2">
        <v>1600.49</v>
      </c>
      <c r="E49" s="2">
        <v>1603.75</v>
      </c>
      <c r="F49" s="2">
        <v>1603.99</v>
      </c>
      <c r="G49" s="2">
        <v>1595.69</v>
      </c>
      <c r="H49" s="2">
        <v>1601.91</v>
      </c>
      <c r="I49" s="2">
        <v>1.4200000000000728</v>
      </c>
      <c r="J49" s="2">
        <v>8.872282863373547E-2</v>
      </c>
      <c r="K49">
        <v>30367672917</v>
      </c>
      <c r="L49" s="2">
        <v>81237063771.679993</v>
      </c>
      <c r="M49" s="2">
        <v>18401837113187.102</v>
      </c>
      <c r="N49" s="2">
        <v>20.84</v>
      </c>
      <c r="O49" s="2">
        <v>1.72</v>
      </c>
      <c r="P49" s="2">
        <v>2.25</v>
      </c>
      <c r="Q49" s="2">
        <v>1.54</v>
      </c>
      <c r="R49" s="2">
        <f t="shared" si="0"/>
        <v>76.867082533589254</v>
      </c>
    </row>
    <row r="50" spans="1:18" x14ac:dyDescent="0.25">
      <c r="A50" s="1">
        <v>44433</v>
      </c>
      <c r="B50" t="s">
        <v>16</v>
      </c>
      <c r="C50" t="s">
        <v>16</v>
      </c>
      <c r="D50" s="2">
        <v>1586.98</v>
      </c>
      <c r="E50" s="2">
        <v>1591.29</v>
      </c>
      <c r="F50" s="2">
        <v>1601.09</v>
      </c>
      <c r="G50" s="2">
        <v>1588.37</v>
      </c>
      <c r="H50" s="2">
        <v>1600.49</v>
      </c>
      <c r="I50" s="2">
        <v>13.509999999999993</v>
      </c>
      <c r="J50" s="2">
        <v>0.85130247388120772</v>
      </c>
      <c r="K50">
        <v>32485599107</v>
      </c>
      <c r="L50" s="2">
        <v>92934264594.149994</v>
      </c>
      <c r="M50" s="2">
        <v>18385230098711.5</v>
      </c>
      <c r="N50" s="2">
        <v>20.82</v>
      </c>
      <c r="O50" s="2">
        <v>1.72</v>
      </c>
      <c r="P50" s="2">
        <v>2.25</v>
      </c>
      <c r="Q50" s="2">
        <v>1.64</v>
      </c>
      <c r="R50" s="2">
        <f t="shared" si="0"/>
        <v>76.872718539865517</v>
      </c>
    </row>
    <row r="51" spans="1:18" x14ac:dyDescent="0.25">
      <c r="A51" s="1">
        <v>44432</v>
      </c>
      <c r="B51" t="s">
        <v>16</v>
      </c>
      <c r="C51" t="s">
        <v>16</v>
      </c>
      <c r="D51" s="2">
        <v>1582.07</v>
      </c>
      <c r="E51" s="2">
        <v>1591.91</v>
      </c>
      <c r="F51" s="2">
        <v>1598.39</v>
      </c>
      <c r="G51" s="2">
        <v>1585.46</v>
      </c>
      <c r="H51" s="2">
        <v>1586.98</v>
      </c>
      <c r="I51" s="2">
        <v>4.9100000000000819</v>
      </c>
      <c r="J51" s="2">
        <v>0.3103528920970679</v>
      </c>
      <c r="K51">
        <v>30829109058</v>
      </c>
      <c r="L51" s="2">
        <v>100708843138.32001</v>
      </c>
      <c r="M51" s="2">
        <v>18229784524445.602</v>
      </c>
      <c r="N51" s="2">
        <v>20.65</v>
      </c>
      <c r="O51" s="2">
        <v>1.7</v>
      </c>
      <c r="P51" s="2">
        <v>2.27</v>
      </c>
      <c r="Q51" s="2">
        <v>1.56</v>
      </c>
      <c r="R51" s="2">
        <f t="shared" si="0"/>
        <v>76.851331719128339</v>
      </c>
    </row>
    <row r="52" spans="1:18" x14ac:dyDescent="0.25">
      <c r="A52" s="1">
        <v>44431</v>
      </c>
      <c r="B52" t="s">
        <v>16</v>
      </c>
      <c r="C52" t="s">
        <v>16</v>
      </c>
      <c r="D52" s="2">
        <v>1553.18</v>
      </c>
      <c r="E52" s="2">
        <v>1567.08</v>
      </c>
      <c r="F52" s="2">
        <v>1583.13</v>
      </c>
      <c r="G52" s="2">
        <v>1565.93</v>
      </c>
      <c r="H52" s="2">
        <v>1582.07</v>
      </c>
      <c r="I52" s="2">
        <v>28.889999999999873</v>
      </c>
      <c r="J52" s="2">
        <v>1.8600548552002905</v>
      </c>
      <c r="K52">
        <v>34178305267</v>
      </c>
      <c r="L52" s="2">
        <v>114581000010.89</v>
      </c>
      <c r="M52" s="2">
        <v>18174992288316.398</v>
      </c>
      <c r="N52" s="2">
        <v>20.58</v>
      </c>
      <c r="O52" s="2">
        <v>1.7</v>
      </c>
      <c r="P52" s="2">
        <v>2.2799999999999998</v>
      </c>
      <c r="Q52" s="2">
        <v>1.73</v>
      </c>
      <c r="R52" s="2">
        <f t="shared" si="0"/>
        <v>76.874149659863946</v>
      </c>
    </row>
    <row r="53" spans="1:18" x14ac:dyDescent="0.25">
      <c r="A53" s="1">
        <v>44428</v>
      </c>
      <c r="B53" t="s">
        <v>16</v>
      </c>
      <c r="C53" t="s">
        <v>16</v>
      </c>
      <c r="D53" s="2">
        <v>1544.28</v>
      </c>
      <c r="E53" s="2">
        <v>1549.71</v>
      </c>
      <c r="F53" s="2">
        <v>1554.45</v>
      </c>
      <c r="G53" s="2">
        <v>1545.92</v>
      </c>
      <c r="H53" s="2">
        <v>1553.18</v>
      </c>
      <c r="I53" s="2">
        <v>8.9000000000000909</v>
      </c>
      <c r="J53" s="2">
        <v>0.57632035641205548</v>
      </c>
      <c r="K53">
        <v>31178644697</v>
      </c>
      <c r="L53" s="2">
        <v>82371052641.529999</v>
      </c>
      <c r="M53" s="2">
        <v>17840338166790</v>
      </c>
      <c r="N53" s="2">
        <v>20.2</v>
      </c>
      <c r="O53" s="2">
        <v>1.67</v>
      </c>
      <c r="P53" s="2">
        <v>2.3199999999999998</v>
      </c>
      <c r="Q53" s="2">
        <v>1.58</v>
      </c>
      <c r="R53" s="2">
        <f t="shared" si="0"/>
        <v>76.890099009900993</v>
      </c>
    </row>
    <row r="54" spans="1:18" x14ac:dyDescent="0.25">
      <c r="A54" s="1">
        <v>44427</v>
      </c>
      <c r="B54" t="s">
        <v>16</v>
      </c>
      <c r="C54" t="s">
        <v>16</v>
      </c>
      <c r="D54" s="2">
        <v>1551.87</v>
      </c>
      <c r="E54" s="2">
        <v>1546.9</v>
      </c>
      <c r="F54" s="2">
        <v>1553.9</v>
      </c>
      <c r="G54" s="2">
        <v>1543.75</v>
      </c>
      <c r="H54" s="2">
        <v>1544.28</v>
      </c>
      <c r="I54" s="2">
        <v>-7.5899999999999181</v>
      </c>
      <c r="J54" s="2">
        <v>-0.48908735912157064</v>
      </c>
      <c r="K54">
        <v>31454093216</v>
      </c>
      <c r="L54" s="2">
        <v>78153867611.5</v>
      </c>
      <c r="M54" s="2">
        <v>17737356273607.398</v>
      </c>
      <c r="N54" s="2">
        <v>20.079999999999998</v>
      </c>
      <c r="O54" s="2">
        <v>1.66</v>
      </c>
      <c r="P54" s="2">
        <v>2.33</v>
      </c>
      <c r="Q54" s="2">
        <v>1.6</v>
      </c>
      <c r="R54" s="2">
        <f t="shared" si="0"/>
        <v>76.906374501992033</v>
      </c>
    </row>
    <row r="55" spans="1:18" x14ac:dyDescent="0.25">
      <c r="A55" s="1">
        <v>44426</v>
      </c>
      <c r="B55" t="s">
        <v>16</v>
      </c>
      <c r="C55" t="s">
        <v>16</v>
      </c>
      <c r="D55" s="2">
        <v>1544.22</v>
      </c>
      <c r="E55" s="2">
        <v>1545.6</v>
      </c>
      <c r="F55" s="2">
        <v>1557.08</v>
      </c>
      <c r="G55" s="2">
        <v>1545.33</v>
      </c>
      <c r="H55" s="2">
        <v>1551.87</v>
      </c>
      <c r="I55" s="2">
        <v>7.6499999999998636</v>
      </c>
      <c r="J55" s="2">
        <v>0.49539573376849566</v>
      </c>
      <c r="K55">
        <v>29277702639</v>
      </c>
      <c r="L55" s="2">
        <v>81901650158.380005</v>
      </c>
      <c r="M55" s="2">
        <v>17823248331064.801</v>
      </c>
      <c r="N55" s="2">
        <v>20.18</v>
      </c>
      <c r="O55" s="2">
        <v>1.67</v>
      </c>
      <c r="P55" s="2">
        <v>2.3199999999999998</v>
      </c>
      <c r="Q55" s="2">
        <v>1.49</v>
      </c>
      <c r="R55" s="2">
        <f t="shared" si="0"/>
        <v>76.901387512388496</v>
      </c>
    </row>
    <row r="56" spans="1:18" x14ac:dyDescent="0.25">
      <c r="A56" s="1">
        <v>44425</v>
      </c>
      <c r="B56" t="s">
        <v>16</v>
      </c>
      <c r="C56" t="s">
        <v>16</v>
      </c>
      <c r="D56" s="2">
        <v>1531.24</v>
      </c>
      <c r="E56" s="2">
        <v>1537.3</v>
      </c>
      <c r="F56" s="2">
        <v>1545.95</v>
      </c>
      <c r="G56" s="2">
        <v>1533.32</v>
      </c>
      <c r="H56" s="2">
        <v>1544.22</v>
      </c>
      <c r="I56" s="2">
        <v>12.980000000000018</v>
      </c>
      <c r="J56" s="2">
        <v>0.84767900525064777</v>
      </c>
      <c r="K56">
        <v>30316986699</v>
      </c>
      <c r="L56" s="2">
        <v>83147997618.639999</v>
      </c>
      <c r="M56" s="2">
        <v>17741949490694.699</v>
      </c>
      <c r="N56" s="2">
        <v>22.85</v>
      </c>
      <c r="O56" s="2">
        <v>1.68</v>
      </c>
      <c r="P56" s="2">
        <v>2.33</v>
      </c>
      <c r="Q56" s="2">
        <v>1.54</v>
      </c>
      <c r="R56" s="2">
        <f t="shared" si="0"/>
        <v>67.580743982494525</v>
      </c>
    </row>
    <row r="57" spans="1:18" x14ac:dyDescent="0.25">
      <c r="A57" s="1">
        <v>44424</v>
      </c>
      <c r="B57" t="s">
        <v>16</v>
      </c>
      <c r="C57" t="s">
        <v>16</v>
      </c>
      <c r="D57" s="2">
        <v>1528.32</v>
      </c>
      <c r="E57" s="2">
        <v>1527.56</v>
      </c>
      <c r="F57" s="2">
        <v>1532.94</v>
      </c>
      <c r="G57" s="2">
        <v>1512.28</v>
      </c>
      <c r="H57" s="2">
        <v>1531.24</v>
      </c>
      <c r="I57" s="2">
        <v>2.9200000000000728</v>
      </c>
      <c r="J57" s="2">
        <v>0.19105946398660439</v>
      </c>
      <c r="K57">
        <v>32266535942</v>
      </c>
      <c r="L57" s="2">
        <v>77166693772.369995</v>
      </c>
      <c r="M57" s="2">
        <v>17593991896455</v>
      </c>
      <c r="N57" s="2">
        <v>24.16</v>
      </c>
      <c r="O57" s="2">
        <v>1.67</v>
      </c>
      <c r="P57" s="2">
        <v>2.35</v>
      </c>
      <c r="Q57" s="2">
        <v>1.63</v>
      </c>
      <c r="R57" s="2">
        <f t="shared" si="0"/>
        <v>63.379139072847686</v>
      </c>
    </row>
    <row r="58" spans="1:18" x14ac:dyDescent="0.25">
      <c r="A58" s="1">
        <v>44421</v>
      </c>
      <c r="B58" t="s">
        <v>16</v>
      </c>
      <c r="C58" t="s">
        <v>16</v>
      </c>
      <c r="D58" s="2">
        <v>1532.71</v>
      </c>
      <c r="E58" s="2">
        <v>1529.84</v>
      </c>
      <c r="F58" s="2">
        <v>1541.08</v>
      </c>
      <c r="G58" s="2">
        <v>1525.51</v>
      </c>
      <c r="H58" s="2">
        <v>1528.32</v>
      </c>
      <c r="I58" s="2">
        <v>-4.3900000000001</v>
      </c>
      <c r="J58" s="2">
        <v>-0.28642078410136945</v>
      </c>
      <c r="K58">
        <v>30988597521</v>
      </c>
      <c r="L58" s="2">
        <v>82024219296.839996</v>
      </c>
      <c r="M58" s="2">
        <v>17571029297278.9</v>
      </c>
      <c r="N58" s="2">
        <v>24.71</v>
      </c>
      <c r="O58" s="2">
        <v>1.67</v>
      </c>
      <c r="P58" s="2">
        <v>2.36</v>
      </c>
      <c r="Q58" s="2">
        <v>1.57</v>
      </c>
      <c r="R58" s="2">
        <f t="shared" si="0"/>
        <v>61.85026305139619</v>
      </c>
    </row>
    <row r="59" spans="1:18" x14ac:dyDescent="0.25">
      <c r="A59" s="1">
        <v>44419</v>
      </c>
      <c r="B59" t="s">
        <v>16</v>
      </c>
      <c r="C59" t="s">
        <v>16</v>
      </c>
      <c r="D59" s="2">
        <v>1542.62</v>
      </c>
      <c r="E59" s="2">
        <v>1549.58</v>
      </c>
      <c r="F59" s="2">
        <v>1550.74</v>
      </c>
      <c r="G59" s="2">
        <v>1531.58</v>
      </c>
      <c r="H59" s="2">
        <v>1532.71</v>
      </c>
      <c r="I59" s="2">
        <v>-9.9099999999998545</v>
      </c>
      <c r="J59" s="2">
        <v>-0.64241355615769635</v>
      </c>
      <c r="K59">
        <v>35070087727</v>
      </c>
      <c r="L59" s="2">
        <v>99756519718.919998</v>
      </c>
      <c r="M59" s="2">
        <v>17621502913260.398</v>
      </c>
      <c r="N59" s="2">
        <v>25.87</v>
      </c>
      <c r="O59" s="2">
        <v>1.68</v>
      </c>
      <c r="P59" s="2">
        <v>2.35</v>
      </c>
      <c r="Q59" s="2">
        <v>1.77</v>
      </c>
      <c r="R59" s="2">
        <f t="shared" si="0"/>
        <v>59.246617703904136</v>
      </c>
    </row>
    <row r="60" spans="1:18" x14ac:dyDescent="0.25">
      <c r="A60" s="1">
        <v>44418</v>
      </c>
      <c r="B60" t="s">
        <v>16</v>
      </c>
      <c r="C60" t="s">
        <v>16</v>
      </c>
      <c r="D60" s="2">
        <v>1540.19</v>
      </c>
      <c r="E60" s="2">
        <v>1543.47</v>
      </c>
      <c r="F60" s="2">
        <v>1551.61</v>
      </c>
      <c r="G60" s="2">
        <v>1539.4</v>
      </c>
      <c r="H60" s="2">
        <v>1542.62</v>
      </c>
      <c r="I60" s="2">
        <v>2.4299999999998363</v>
      </c>
      <c r="J60" s="2">
        <v>0.15777274232398836</v>
      </c>
      <c r="K60">
        <v>33077971910</v>
      </c>
      <c r="L60" s="2">
        <v>81611135068.910004</v>
      </c>
      <c r="M60" s="2">
        <v>17736607759492.898</v>
      </c>
      <c r="N60" s="2">
        <v>27.2</v>
      </c>
      <c r="O60" s="2">
        <v>1.69</v>
      </c>
      <c r="P60" s="2">
        <v>2.34</v>
      </c>
      <c r="Q60" s="2">
        <v>1.67</v>
      </c>
      <c r="R60" s="2">
        <f t="shared" si="0"/>
        <v>56.713970588235291</v>
      </c>
    </row>
    <row r="61" spans="1:18" x14ac:dyDescent="0.25">
      <c r="A61" s="1">
        <v>44417</v>
      </c>
      <c r="B61" t="s">
        <v>16</v>
      </c>
      <c r="C61" t="s">
        <v>16</v>
      </c>
      <c r="D61" s="2">
        <v>1521.72</v>
      </c>
      <c r="E61" s="2">
        <v>1527.38</v>
      </c>
      <c r="F61" s="2">
        <v>1543.71</v>
      </c>
      <c r="G61" s="2">
        <v>1525.29</v>
      </c>
      <c r="H61" s="2">
        <v>1540.19</v>
      </c>
      <c r="I61" s="2">
        <v>18.470000000000027</v>
      </c>
      <c r="J61" s="2">
        <v>1.2137581158163149</v>
      </c>
      <c r="K61">
        <v>28909156804</v>
      </c>
      <c r="L61" s="2">
        <v>69892574487.270004</v>
      </c>
      <c r="M61" s="2">
        <v>17707313797543.898</v>
      </c>
      <c r="N61" s="2">
        <v>28.54</v>
      </c>
      <c r="O61" s="2">
        <v>1.69</v>
      </c>
      <c r="P61" s="2">
        <v>2.34</v>
      </c>
      <c r="Q61" s="2">
        <v>1.46</v>
      </c>
      <c r="R61" s="2">
        <f t="shared" si="0"/>
        <v>53.966012613875264</v>
      </c>
    </row>
    <row r="62" spans="1:18" x14ac:dyDescent="0.25">
      <c r="A62" s="1">
        <v>44414</v>
      </c>
      <c r="B62" t="s">
        <v>16</v>
      </c>
      <c r="C62" t="s">
        <v>16</v>
      </c>
      <c r="D62" s="2">
        <v>1527.66</v>
      </c>
      <c r="E62" s="2">
        <v>1530.7</v>
      </c>
      <c r="F62" s="2">
        <v>1537.27</v>
      </c>
      <c r="G62" s="2">
        <v>1514.67</v>
      </c>
      <c r="H62" s="2">
        <v>1521.72</v>
      </c>
      <c r="I62" s="2">
        <v>-5.9400000000000546</v>
      </c>
      <c r="J62" s="2">
        <v>-0.38882997525627783</v>
      </c>
      <c r="K62">
        <v>32043491640</v>
      </c>
      <c r="L62" s="2">
        <v>82728302622.850006</v>
      </c>
      <c r="M62" s="2">
        <v>17491015255849.9</v>
      </c>
      <c r="N62" s="2">
        <v>28.31</v>
      </c>
      <c r="O62" s="2">
        <v>1.67</v>
      </c>
      <c r="P62" s="2">
        <v>2.37</v>
      </c>
      <c r="Q62" s="2">
        <v>1.61</v>
      </c>
      <c r="R62" s="2">
        <f t="shared" si="0"/>
        <v>53.75203108442247</v>
      </c>
    </row>
    <row r="63" spans="1:18" x14ac:dyDescent="0.25">
      <c r="A63" s="1">
        <v>44413</v>
      </c>
      <c r="B63" t="s">
        <v>16</v>
      </c>
      <c r="C63" t="s">
        <v>16</v>
      </c>
      <c r="D63" s="2">
        <v>1545.86</v>
      </c>
      <c r="E63" s="2">
        <v>1544.86</v>
      </c>
      <c r="F63" s="2">
        <v>1547.38</v>
      </c>
      <c r="G63" s="2">
        <v>1526.91</v>
      </c>
      <c r="H63" s="2">
        <v>1527.66</v>
      </c>
      <c r="I63" s="2">
        <v>-18.199999999999815</v>
      </c>
      <c r="J63" s="2">
        <v>-1.1773381806890546</v>
      </c>
      <c r="K63">
        <v>36323996782</v>
      </c>
      <c r="L63" s="2">
        <v>81297996594.25</v>
      </c>
      <c r="M63" s="2">
        <v>17558931881957.1</v>
      </c>
      <c r="N63" s="2">
        <v>28.82</v>
      </c>
      <c r="O63" s="2">
        <v>1.68</v>
      </c>
      <c r="P63" s="2">
        <v>2.36</v>
      </c>
      <c r="Q63" s="2">
        <v>1.85</v>
      </c>
      <c r="R63" s="2">
        <f t="shared" si="0"/>
        <v>53.006939625260237</v>
      </c>
    </row>
    <row r="64" spans="1:18" x14ac:dyDescent="0.25">
      <c r="A64" s="1">
        <v>44412</v>
      </c>
      <c r="B64" t="s">
        <v>16</v>
      </c>
      <c r="C64" t="s">
        <v>16</v>
      </c>
      <c r="D64" s="2">
        <v>1540.51</v>
      </c>
      <c r="E64" s="2">
        <v>1542.15</v>
      </c>
      <c r="F64" s="2">
        <v>1548.63</v>
      </c>
      <c r="G64" s="2">
        <v>1533.36</v>
      </c>
      <c r="H64" s="2">
        <v>1545.86</v>
      </c>
      <c r="I64" s="2">
        <v>5.3499999999999091</v>
      </c>
      <c r="J64" s="2">
        <v>0.34728758657846487</v>
      </c>
      <c r="K64">
        <v>26309817897</v>
      </c>
      <c r="L64" s="2">
        <v>66896574817.059998</v>
      </c>
      <c r="M64" s="2">
        <v>17767824878454</v>
      </c>
      <c r="N64" s="2">
        <v>29.18</v>
      </c>
      <c r="O64" s="2">
        <v>1.7</v>
      </c>
      <c r="P64" s="2">
        <v>2.33</v>
      </c>
      <c r="Q64" s="2">
        <v>1.34</v>
      </c>
      <c r="R64" s="2">
        <f t="shared" si="0"/>
        <v>52.976696367374913</v>
      </c>
    </row>
    <row r="65" spans="1:18" x14ac:dyDescent="0.25">
      <c r="A65" s="1">
        <v>44411</v>
      </c>
      <c r="B65" t="s">
        <v>16</v>
      </c>
      <c r="C65" t="s">
        <v>16</v>
      </c>
      <c r="D65" s="2">
        <v>1525.11</v>
      </c>
      <c r="E65" s="2">
        <v>1525.37</v>
      </c>
      <c r="F65" s="2">
        <v>1540.52</v>
      </c>
      <c r="G65" s="2">
        <v>1524.37</v>
      </c>
      <c r="H65" s="2">
        <v>1540.51</v>
      </c>
      <c r="I65" s="2">
        <v>15.400000000000093</v>
      </c>
      <c r="J65" s="2">
        <v>1.009763230193238</v>
      </c>
      <c r="K65">
        <v>24190755569</v>
      </c>
      <c r="L65" s="2">
        <v>69692104668.479996</v>
      </c>
      <c r="M65" s="2">
        <v>17705948556543.301</v>
      </c>
      <c r="N65" s="2">
        <v>29.08</v>
      </c>
      <c r="O65" s="2">
        <v>1.7</v>
      </c>
      <c r="P65" s="2">
        <v>2.34</v>
      </c>
      <c r="Q65" s="2">
        <v>1.22</v>
      </c>
      <c r="R65" s="2">
        <f t="shared" si="0"/>
        <v>52.974896836313619</v>
      </c>
    </row>
    <row r="66" spans="1:18" x14ac:dyDescent="0.25">
      <c r="A66" s="1">
        <v>44410</v>
      </c>
      <c r="B66" t="s">
        <v>16</v>
      </c>
      <c r="C66" t="s">
        <v>16</v>
      </c>
      <c r="D66" s="2">
        <v>1521.92</v>
      </c>
      <c r="E66" s="2">
        <v>1521.43</v>
      </c>
      <c r="F66" s="2">
        <v>1525.73</v>
      </c>
      <c r="G66" s="2">
        <v>1513.71</v>
      </c>
      <c r="H66" s="2">
        <v>1525.11</v>
      </c>
      <c r="I66" s="2">
        <v>3.1899999999998272</v>
      </c>
      <c r="J66" s="2">
        <v>0.20960365853657401</v>
      </c>
      <c r="K66">
        <v>23061931501</v>
      </c>
      <c r="L66" s="2">
        <v>66337755070.860001</v>
      </c>
      <c r="M66" s="2">
        <v>17526028237821</v>
      </c>
      <c r="N66" s="2">
        <v>28.76</v>
      </c>
      <c r="O66" s="2">
        <v>1.68</v>
      </c>
      <c r="P66" s="2">
        <v>2.36</v>
      </c>
      <c r="Q66" s="2">
        <v>1.17</v>
      </c>
      <c r="R66" s="2">
        <f t="shared" si="0"/>
        <v>53.028859527120993</v>
      </c>
    </row>
    <row r="67" spans="1:18" x14ac:dyDescent="0.25">
      <c r="A67" s="1">
        <v>44407</v>
      </c>
      <c r="B67" t="s">
        <v>16</v>
      </c>
      <c r="C67" t="s">
        <v>16</v>
      </c>
      <c r="D67" s="2">
        <v>1537.78</v>
      </c>
      <c r="E67" s="2">
        <v>1537.46</v>
      </c>
      <c r="F67" s="2">
        <v>1539.03</v>
      </c>
      <c r="G67" s="2">
        <v>1516.77</v>
      </c>
      <c r="H67" s="2">
        <v>1521.92</v>
      </c>
      <c r="I67" s="2">
        <v>-15.8599999999999</v>
      </c>
      <c r="J67" s="2">
        <v>-1.031356891102752</v>
      </c>
      <c r="K67">
        <v>32137700484</v>
      </c>
      <c r="L67" s="2">
        <v>87720540360.270004</v>
      </c>
      <c r="M67" s="2">
        <v>17502377320578.699</v>
      </c>
      <c r="N67" s="2">
        <v>28.74</v>
      </c>
      <c r="O67" s="2">
        <v>1.67</v>
      </c>
      <c r="P67" s="2">
        <v>2.37</v>
      </c>
      <c r="Q67" s="2">
        <v>1.63</v>
      </c>
      <c r="R67" s="2">
        <f t="shared" ref="R67:R130" si="1">H67/N67</f>
        <v>52.954766875434942</v>
      </c>
    </row>
    <row r="68" spans="1:18" x14ac:dyDescent="0.25">
      <c r="A68" s="1">
        <v>44406</v>
      </c>
      <c r="B68" t="s">
        <v>16</v>
      </c>
      <c r="C68" t="s">
        <v>16</v>
      </c>
      <c r="D68" s="2">
        <v>1537.63</v>
      </c>
      <c r="E68" s="2">
        <v>1540.95</v>
      </c>
      <c r="F68" s="2">
        <v>1545.08</v>
      </c>
      <c r="G68" s="2">
        <v>1533.94</v>
      </c>
      <c r="H68" s="2">
        <v>1537.78</v>
      </c>
      <c r="I68" s="2">
        <v>0.14999999999986358</v>
      </c>
      <c r="J68" s="2">
        <v>9.7552727248989401E-3</v>
      </c>
      <c r="K68">
        <v>25630821391</v>
      </c>
      <c r="L68" s="2">
        <v>79544438876.710007</v>
      </c>
      <c r="M68" s="2">
        <v>17684427913563</v>
      </c>
      <c r="N68" s="2">
        <v>29.22</v>
      </c>
      <c r="O68" s="2">
        <v>1.69</v>
      </c>
      <c r="P68" s="2">
        <v>2.35</v>
      </c>
      <c r="Q68" s="2">
        <v>1.3</v>
      </c>
      <c r="R68" s="2">
        <f t="shared" si="1"/>
        <v>52.627652292950039</v>
      </c>
    </row>
    <row r="69" spans="1:18" x14ac:dyDescent="0.25">
      <c r="A69" s="1">
        <v>44404</v>
      </c>
      <c r="B69" t="s">
        <v>16</v>
      </c>
      <c r="C69" t="s">
        <v>16</v>
      </c>
      <c r="D69" s="2">
        <v>1545.1</v>
      </c>
      <c r="E69" s="2">
        <v>1547.34</v>
      </c>
      <c r="F69" s="2">
        <v>1551.43</v>
      </c>
      <c r="G69" s="2">
        <v>1531.81</v>
      </c>
      <c r="H69" s="2">
        <v>1537.63</v>
      </c>
      <c r="I69" s="2">
        <v>-7.4699999999997999</v>
      </c>
      <c r="J69" s="2">
        <v>-0.48346385347225423</v>
      </c>
      <c r="K69">
        <v>23035158270</v>
      </c>
      <c r="L69" s="2">
        <v>70265166579.809998</v>
      </c>
      <c r="M69" s="2">
        <v>17684145823641</v>
      </c>
      <c r="N69" s="2">
        <v>29.2</v>
      </c>
      <c r="O69" s="2">
        <v>1.69</v>
      </c>
      <c r="P69" s="2">
        <v>2.35</v>
      </c>
      <c r="Q69" s="2">
        <v>1.17</v>
      </c>
      <c r="R69" s="2">
        <f t="shared" si="1"/>
        <v>52.658561643835618</v>
      </c>
    </row>
    <row r="70" spans="1:18" x14ac:dyDescent="0.25">
      <c r="A70" s="1">
        <v>44400</v>
      </c>
      <c r="B70" t="s">
        <v>16</v>
      </c>
      <c r="C70" t="s">
        <v>16</v>
      </c>
      <c r="D70" s="2">
        <v>1552.36</v>
      </c>
      <c r="E70" s="2">
        <v>1551.16</v>
      </c>
      <c r="F70" s="2">
        <v>1553.25</v>
      </c>
      <c r="G70" s="2">
        <v>1540.35</v>
      </c>
      <c r="H70" s="2">
        <v>1545.1</v>
      </c>
      <c r="I70" s="2">
        <v>-7.2599999999999909</v>
      </c>
      <c r="J70" s="2">
        <v>-0.46767502383467696</v>
      </c>
      <c r="K70">
        <v>22044540862</v>
      </c>
      <c r="L70" s="2">
        <v>59508140734.699997</v>
      </c>
      <c r="M70" s="2">
        <v>17787591561750.199</v>
      </c>
      <c r="N70" s="2">
        <v>29.36</v>
      </c>
      <c r="O70" s="2">
        <v>1.7</v>
      </c>
      <c r="P70" s="2">
        <v>2.33</v>
      </c>
      <c r="Q70" s="2">
        <v>1.1200000000000001</v>
      </c>
      <c r="R70" s="2">
        <f t="shared" si="1"/>
        <v>52.626021798365123</v>
      </c>
    </row>
    <row r="71" spans="1:18" x14ac:dyDescent="0.25">
      <c r="A71" s="1">
        <v>44399</v>
      </c>
      <c r="B71" t="s">
        <v>16</v>
      </c>
      <c r="C71" t="s">
        <v>16</v>
      </c>
      <c r="D71" s="2">
        <v>1540.88</v>
      </c>
      <c r="E71" s="2">
        <v>1550.79</v>
      </c>
      <c r="F71" s="2">
        <v>1554.65</v>
      </c>
      <c r="G71" s="2">
        <v>1546.26</v>
      </c>
      <c r="H71" s="2">
        <v>1552.36</v>
      </c>
      <c r="I71" s="2">
        <v>11.479999999999791</v>
      </c>
      <c r="J71" s="2">
        <v>0.74502881470327276</v>
      </c>
      <c r="K71">
        <v>23496571047</v>
      </c>
      <c r="L71" s="2">
        <v>69687131865.580002</v>
      </c>
      <c r="M71" s="2">
        <v>17868018204948</v>
      </c>
      <c r="N71" s="2">
        <v>29.54</v>
      </c>
      <c r="O71" s="2">
        <v>1.71</v>
      </c>
      <c r="P71" s="2">
        <v>2.3199999999999998</v>
      </c>
      <c r="Q71" s="2">
        <v>1.2</v>
      </c>
      <c r="R71" s="2">
        <f t="shared" si="1"/>
        <v>52.551117129316182</v>
      </c>
    </row>
    <row r="72" spans="1:18" x14ac:dyDescent="0.25">
      <c r="A72" s="1">
        <v>44398</v>
      </c>
      <c r="B72" t="s">
        <v>16</v>
      </c>
      <c r="C72" t="s">
        <v>16</v>
      </c>
      <c r="D72" s="2">
        <v>1538.86</v>
      </c>
      <c r="E72" s="2">
        <v>1543.99</v>
      </c>
      <c r="F72" s="2">
        <v>1545.39</v>
      </c>
      <c r="G72" s="2">
        <v>1532.34</v>
      </c>
      <c r="H72" s="2">
        <v>1540.88</v>
      </c>
      <c r="I72" s="2">
        <v>2.0200000000002092</v>
      </c>
      <c r="J72" s="2">
        <v>0.13126600210546829</v>
      </c>
      <c r="K72">
        <v>25323620304</v>
      </c>
      <c r="L72" s="2">
        <v>73683464998.330002</v>
      </c>
      <c r="M72" s="2">
        <v>17736042782632</v>
      </c>
      <c r="N72" s="2">
        <v>29.32</v>
      </c>
      <c r="O72" s="2">
        <v>1.7</v>
      </c>
      <c r="P72" s="2">
        <v>2.34</v>
      </c>
      <c r="Q72" s="2">
        <v>1.29</v>
      </c>
      <c r="R72" s="2">
        <f t="shared" si="1"/>
        <v>52.553888130968623</v>
      </c>
    </row>
    <row r="73" spans="1:18" x14ac:dyDescent="0.25">
      <c r="A73" s="1">
        <v>44397</v>
      </c>
      <c r="B73" t="s">
        <v>16</v>
      </c>
      <c r="C73" t="s">
        <v>16</v>
      </c>
      <c r="D73" s="2">
        <v>1556.01</v>
      </c>
      <c r="E73" s="2">
        <v>1552.06</v>
      </c>
      <c r="F73" s="2">
        <v>1552.38</v>
      </c>
      <c r="G73" s="2">
        <v>1530.62</v>
      </c>
      <c r="H73" s="2">
        <v>1538.86</v>
      </c>
      <c r="I73" s="2">
        <v>-17.150000000000091</v>
      </c>
      <c r="J73" s="2">
        <v>-1.1021780065680871</v>
      </c>
      <c r="K73">
        <v>28484753203</v>
      </c>
      <c r="L73" s="2">
        <v>92956582003.919998</v>
      </c>
      <c r="M73" s="2">
        <v>17709749991709.398</v>
      </c>
      <c r="N73" s="2">
        <v>29.26</v>
      </c>
      <c r="O73" s="2">
        <v>1.69</v>
      </c>
      <c r="P73" s="2">
        <v>2.35</v>
      </c>
      <c r="Q73" s="2">
        <v>1.45</v>
      </c>
      <c r="R73" s="2">
        <f t="shared" si="1"/>
        <v>52.592617908407377</v>
      </c>
    </row>
    <row r="74" spans="1:18" x14ac:dyDescent="0.25">
      <c r="A74" s="1">
        <v>44396</v>
      </c>
      <c r="B74" t="s">
        <v>16</v>
      </c>
      <c r="C74" t="s">
        <v>16</v>
      </c>
      <c r="D74" s="2">
        <v>1574.37</v>
      </c>
      <c r="E74" s="2">
        <v>1556.69</v>
      </c>
      <c r="F74" s="2">
        <v>1563.88</v>
      </c>
      <c r="G74" s="2">
        <v>1551.79</v>
      </c>
      <c r="H74" s="2">
        <v>1556.01</v>
      </c>
      <c r="I74" s="2">
        <v>-18.3599999999999</v>
      </c>
      <c r="J74" s="2">
        <v>-1.1661807580174863</v>
      </c>
      <c r="K74">
        <v>21898760599</v>
      </c>
      <c r="L74" s="2">
        <v>66729119718.370003</v>
      </c>
      <c r="M74" s="2">
        <v>17888545389922.199</v>
      </c>
      <c r="N74" s="2">
        <v>29.59</v>
      </c>
      <c r="O74" s="2">
        <v>1.71</v>
      </c>
      <c r="P74" s="2">
        <v>2.3199999999999998</v>
      </c>
      <c r="Q74" s="2">
        <v>1.1200000000000001</v>
      </c>
      <c r="R74" s="2">
        <f t="shared" si="1"/>
        <v>52.585670834741464</v>
      </c>
    </row>
    <row r="75" spans="1:18" x14ac:dyDescent="0.25">
      <c r="A75" s="1">
        <v>44393</v>
      </c>
      <c r="B75" t="s">
        <v>16</v>
      </c>
      <c r="C75" t="s">
        <v>16</v>
      </c>
      <c r="D75" s="2">
        <v>1572.01</v>
      </c>
      <c r="E75" s="2">
        <v>1571.58</v>
      </c>
      <c r="F75" s="2">
        <v>1575.66</v>
      </c>
      <c r="G75" s="2">
        <v>1567.17</v>
      </c>
      <c r="H75" s="2">
        <v>1574.37</v>
      </c>
      <c r="I75" s="2">
        <v>2.3599999999999</v>
      </c>
      <c r="J75" s="2">
        <v>0.15012627146137111</v>
      </c>
      <c r="K75">
        <v>26010629623</v>
      </c>
      <c r="L75" s="2">
        <v>80445353493.440002</v>
      </c>
      <c r="M75" s="2">
        <v>18097652003636.602</v>
      </c>
      <c r="N75" s="2">
        <v>29.92</v>
      </c>
      <c r="O75" s="2">
        <v>1.73</v>
      </c>
      <c r="P75" s="2">
        <v>2.29</v>
      </c>
      <c r="Q75" s="2">
        <v>1.33</v>
      </c>
      <c r="R75" s="2">
        <f t="shared" si="1"/>
        <v>52.619318181818173</v>
      </c>
    </row>
    <row r="76" spans="1:18" x14ac:dyDescent="0.25">
      <c r="A76" s="1">
        <v>44392</v>
      </c>
      <c r="B76" t="s">
        <v>16</v>
      </c>
      <c r="C76" t="s">
        <v>16</v>
      </c>
      <c r="D76" s="2">
        <v>1569.7</v>
      </c>
      <c r="E76" s="2">
        <v>1575.14</v>
      </c>
      <c r="F76" s="2">
        <v>1580.43</v>
      </c>
      <c r="G76" s="2">
        <v>1570.96</v>
      </c>
      <c r="H76" s="2">
        <v>1572.01</v>
      </c>
      <c r="I76" s="2">
        <v>2.3099999999999454</v>
      </c>
      <c r="J76" s="2">
        <v>0.14716187806586897</v>
      </c>
      <c r="K76">
        <v>26751458154</v>
      </c>
      <c r="L76" s="2">
        <v>83261249656.600006</v>
      </c>
      <c r="M76" s="2">
        <v>18072236651398.602</v>
      </c>
      <c r="N76" s="2">
        <v>29.88</v>
      </c>
      <c r="O76" s="2">
        <v>1.73</v>
      </c>
      <c r="P76" s="2">
        <v>2.2999999999999998</v>
      </c>
      <c r="Q76" s="2">
        <v>1.37</v>
      </c>
      <c r="R76" s="2">
        <f t="shared" si="1"/>
        <v>52.61077643908969</v>
      </c>
    </row>
    <row r="77" spans="1:18" x14ac:dyDescent="0.25">
      <c r="A77" s="1">
        <v>44391</v>
      </c>
      <c r="B77" t="s">
        <v>16</v>
      </c>
      <c r="C77" t="s">
        <v>16</v>
      </c>
      <c r="D77" s="2">
        <v>1570.99</v>
      </c>
      <c r="E77" s="2">
        <v>1570.26</v>
      </c>
      <c r="F77" s="2">
        <v>1573.04</v>
      </c>
      <c r="G77" s="2">
        <v>1561</v>
      </c>
      <c r="H77" s="2">
        <v>1569.7</v>
      </c>
      <c r="I77" s="2">
        <v>-1.2899999999999636</v>
      </c>
      <c r="J77" s="2">
        <v>-8.2113826313341493E-2</v>
      </c>
      <c r="K77">
        <v>23024900662</v>
      </c>
      <c r="L77" s="2">
        <v>72585782491.089996</v>
      </c>
      <c r="M77" s="2">
        <v>18045417473294.898</v>
      </c>
      <c r="N77" s="2">
        <v>29.83</v>
      </c>
      <c r="O77" s="2">
        <v>1.73</v>
      </c>
      <c r="P77" s="2">
        <v>2.2999999999999998</v>
      </c>
      <c r="Q77" s="2">
        <v>1.18</v>
      </c>
      <c r="R77" s="2">
        <f t="shared" si="1"/>
        <v>52.621521957760649</v>
      </c>
    </row>
    <row r="78" spans="1:18" x14ac:dyDescent="0.25">
      <c r="A78" s="1">
        <v>44390</v>
      </c>
      <c r="B78" t="s">
        <v>16</v>
      </c>
      <c r="C78" t="s">
        <v>16</v>
      </c>
      <c r="D78" s="2">
        <v>1549.84</v>
      </c>
      <c r="E78" s="2">
        <v>1557.64</v>
      </c>
      <c r="F78" s="2">
        <v>1571.82</v>
      </c>
      <c r="G78" s="2">
        <v>1555.88</v>
      </c>
      <c r="H78" s="2">
        <v>1570.99</v>
      </c>
      <c r="I78" s="2">
        <v>21.150000000000091</v>
      </c>
      <c r="J78" s="2">
        <v>1.3646569968512938</v>
      </c>
      <c r="K78">
        <v>24578043493</v>
      </c>
      <c r="L78" s="2">
        <v>75222977348.330002</v>
      </c>
      <c r="M78" s="2">
        <v>18059211550449.699</v>
      </c>
      <c r="N78" s="2">
        <v>29.86</v>
      </c>
      <c r="O78" s="2">
        <v>1.73</v>
      </c>
      <c r="P78" s="2">
        <v>2.2999999999999998</v>
      </c>
      <c r="Q78" s="2">
        <v>1.25</v>
      </c>
      <c r="R78" s="2">
        <f t="shared" si="1"/>
        <v>52.611855324849301</v>
      </c>
    </row>
    <row r="79" spans="1:18" x14ac:dyDescent="0.25">
      <c r="A79" s="1">
        <v>44389</v>
      </c>
      <c r="B79" t="s">
        <v>16</v>
      </c>
      <c r="C79" t="s">
        <v>16</v>
      </c>
      <c r="D79" s="2">
        <v>1552.09</v>
      </c>
      <c r="E79" s="2">
        <v>1557.86</v>
      </c>
      <c r="F79" s="2">
        <v>1561.72</v>
      </c>
      <c r="G79" s="2">
        <v>1544.71</v>
      </c>
      <c r="H79" s="2">
        <v>1549.84</v>
      </c>
      <c r="I79" s="2">
        <v>-2.25</v>
      </c>
      <c r="J79" s="2">
        <v>-0.14496582028104041</v>
      </c>
      <c r="K79">
        <v>23466796781</v>
      </c>
      <c r="L79" s="2">
        <v>75442246024.919998</v>
      </c>
      <c r="M79" s="2">
        <v>17814245078427.801</v>
      </c>
      <c r="N79" s="2">
        <v>29.45</v>
      </c>
      <c r="O79" s="2">
        <v>1.7</v>
      </c>
      <c r="P79" s="2">
        <v>2.33</v>
      </c>
      <c r="Q79" s="2">
        <v>1.2</v>
      </c>
      <c r="R79" s="2">
        <f t="shared" si="1"/>
        <v>52.626146010186758</v>
      </c>
    </row>
    <row r="80" spans="1:18" x14ac:dyDescent="0.25">
      <c r="A80" s="1">
        <v>44386</v>
      </c>
      <c r="B80" t="s">
        <v>16</v>
      </c>
      <c r="C80" t="s">
        <v>16</v>
      </c>
      <c r="D80" s="2">
        <v>1543.67</v>
      </c>
      <c r="E80" s="2">
        <v>1537.86</v>
      </c>
      <c r="F80" s="2">
        <v>1554.6</v>
      </c>
      <c r="G80" s="2">
        <v>1535.69</v>
      </c>
      <c r="H80" s="2">
        <v>1552.09</v>
      </c>
      <c r="I80" s="2">
        <v>8.4199999999998454</v>
      </c>
      <c r="J80" s="2">
        <v>0.54545336762389918</v>
      </c>
      <c r="K80">
        <v>30360734242</v>
      </c>
      <c r="L80" s="2">
        <v>85261136564.139999</v>
      </c>
      <c r="M80" s="2">
        <v>17839693710345</v>
      </c>
      <c r="N80" s="2">
        <v>29.49</v>
      </c>
      <c r="O80" s="2">
        <v>1.71</v>
      </c>
      <c r="P80" s="2">
        <v>2.33</v>
      </c>
      <c r="Q80" s="2">
        <v>1.55</v>
      </c>
      <c r="R80" s="2">
        <f t="shared" si="1"/>
        <v>52.631061376737875</v>
      </c>
    </row>
    <row r="81" spans="1:18" x14ac:dyDescent="0.25">
      <c r="A81" s="1">
        <v>44385</v>
      </c>
      <c r="B81" t="s">
        <v>16</v>
      </c>
      <c r="C81" t="s">
        <v>16</v>
      </c>
      <c r="D81" s="2">
        <v>1576.6</v>
      </c>
      <c r="E81" s="2">
        <v>1564.58</v>
      </c>
      <c r="F81" s="2">
        <v>1567.33</v>
      </c>
      <c r="G81" s="2">
        <v>1540.56</v>
      </c>
      <c r="H81" s="2">
        <v>1543.67</v>
      </c>
      <c r="I81" s="2">
        <v>-32.929999999999836</v>
      </c>
      <c r="J81" s="2">
        <v>-2.0886718254471544</v>
      </c>
      <c r="K81">
        <v>33539265147</v>
      </c>
      <c r="L81" s="2">
        <v>110954666799.73</v>
      </c>
      <c r="M81" s="2">
        <v>17741266851618.801</v>
      </c>
      <c r="N81" s="2">
        <v>29.33</v>
      </c>
      <c r="O81" s="2">
        <v>1.7</v>
      </c>
      <c r="P81" s="2">
        <v>2.34</v>
      </c>
      <c r="Q81" s="2">
        <v>1.72</v>
      </c>
      <c r="R81" s="2">
        <f t="shared" si="1"/>
        <v>52.631094442550292</v>
      </c>
    </row>
    <row r="82" spans="1:18" x14ac:dyDescent="0.25">
      <c r="A82" s="1">
        <v>44384</v>
      </c>
      <c r="B82" t="s">
        <v>16</v>
      </c>
      <c r="C82" t="s">
        <v>16</v>
      </c>
      <c r="D82" s="2">
        <v>1591.43</v>
      </c>
      <c r="E82" s="2">
        <v>1585.02</v>
      </c>
      <c r="F82" s="2">
        <v>1587.7</v>
      </c>
      <c r="G82" s="2">
        <v>1574.14</v>
      </c>
      <c r="H82" s="2">
        <v>1576.6</v>
      </c>
      <c r="I82" s="2">
        <v>-14.830000000000156</v>
      </c>
      <c r="J82" s="2">
        <v>-0.93186630891714717</v>
      </c>
      <c r="K82">
        <v>27533471502</v>
      </c>
      <c r="L82" s="2">
        <v>82477061386.119995</v>
      </c>
      <c r="M82" s="2">
        <v>18121512872928.801</v>
      </c>
      <c r="N82" s="2">
        <v>29.96</v>
      </c>
      <c r="O82" s="2">
        <v>1.73</v>
      </c>
      <c r="P82" s="2">
        <v>2.29</v>
      </c>
      <c r="Q82" s="2">
        <v>1.4</v>
      </c>
      <c r="R82" s="2">
        <f t="shared" si="1"/>
        <v>52.623497997329771</v>
      </c>
    </row>
    <row r="83" spans="1:18" x14ac:dyDescent="0.25">
      <c r="A83" s="1">
        <v>44383</v>
      </c>
      <c r="B83" t="s">
        <v>16</v>
      </c>
      <c r="C83" t="s">
        <v>16</v>
      </c>
      <c r="D83" s="2">
        <v>1579.28</v>
      </c>
      <c r="E83" s="2">
        <v>1585.78</v>
      </c>
      <c r="F83" s="2">
        <v>1594.15</v>
      </c>
      <c r="G83" s="2">
        <v>1585.34</v>
      </c>
      <c r="H83" s="2">
        <v>1591.43</v>
      </c>
      <c r="I83" s="2">
        <v>12.150000000000093</v>
      </c>
      <c r="J83" s="2">
        <v>0.76933792614356489</v>
      </c>
      <c r="K83">
        <v>20972748776</v>
      </c>
      <c r="L83" s="2">
        <v>69485365246.789993</v>
      </c>
      <c r="M83" s="2">
        <v>18290988519779.699</v>
      </c>
      <c r="N83" s="2">
        <v>30.24</v>
      </c>
      <c r="O83" s="2">
        <v>1.75</v>
      </c>
      <c r="P83" s="2">
        <v>2.27</v>
      </c>
      <c r="Q83" s="2">
        <v>1.07</v>
      </c>
      <c r="R83" s="2">
        <f t="shared" si="1"/>
        <v>52.626653439153444</v>
      </c>
    </row>
    <row r="84" spans="1:18" x14ac:dyDescent="0.25">
      <c r="A84" s="1">
        <v>44382</v>
      </c>
      <c r="B84" t="s">
        <v>16</v>
      </c>
      <c r="C84" t="s">
        <v>16</v>
      </c>
      <c r="D84" s="2">
        <v>1578.49</v>
      </c>
      <c r="E84" s="2">
        <v>1579.8</v>
      </c>
      <c r="F84" s="2">
        <v>1582.46</v>
      </c>
      <c r="G84" s="2">
        <v>1573.67</v>
      </c>
      <c r="H84" s="2">
        <v>1579.28</v>
      </c>
      <c r="I84" s="2">
        <v>0.78999999999996362</v>
      </c>
      <c r="J84" s="2">
        <v>5.0047830521572113E-2</v>
      </c>
      <c r="K84">
        <v>21228197018</v>
      </c>
      <c r="L84" s="2">
        <v>58232610409.730003</v>
      </c>
      <c r="M84" s="2">
        <v>18149747457728.5</v>
      </c>
      <c r="N84" s="2">
        <v>30.04</v>
      </c>
      <c r="O84" s="2">
        <v>1.74</v>
      </c>
      <c r="P84" s="2">
        <v>2.29</v>
      </c>
      <c r="Q84" s="2">
        <v>1.08</v>
      </c>
      <c r="R84" s="2">
        <f t="shared" si="1"/>
        <v>52.572569906790946</v>
      </c>
    </row>
    <row r="85" spans="1:18" x14ac:dyDescent="0.25">
      <c r="A85" s="1">
        <v>44379</v>
      </c>
      <c r="B85" t="s">
        <v>16</v>
      </c>
      <c r="C85" t="s">
        <v>16</v>
      </c>
      <c r="D85" s="2">
        <v>1593.75</v>
      </c>
      <c r="E85" s="2">
        <v>1591.41</v>
      </c>
      <c r="F85" s="2">
        <v>1596.05</v>
      </c>
      <c r="G85" s="2">
        <v>1574.92</v>
      </c>
      <c r="H85" s="2">
        <v>1578.49</v>
      </c>
      <c r="I85" s="2">
        <v>-15.259999999999993</v>
      </c>
      <c r="J85" s="2">
        <v>-0.95749019607843078</v>
      </c>
      <c r="K85">
        <v>25872125811</v>
      </c>
      <c r="L85" s="2">
        <v>80922697204.940002</v>
      </c>
      <c r="M85" s="2">
        <v>18141654416166.602</v>
      </c>
      <c r="N85" s="2">
        <v>30.02</v>
      </c>
      <c r="O85" s="2">
        <v>1.74</v>
      </c>
      <c r="P85" s="2">
        <v>2.29</v>
      </c>
      <c r="Q85" s="2">
        <v>1.31</v>
      </c>
      <c r="R85" s="2">
        <f t="shared" si="1"/>
        <v>52.581279147235179</v>
      </c>
    </row>
    <row r="86" spans="1:18" x14ac:dyDescent="0.25">
      <c r="A86" s="1">
        <v>44378</v>
      </c>
      <c r="B86" t="s">
        <v>16</v>
      </c>
      <c r="C86" t="s">
        <v>16</v>
      </c>
      <c r="D86" s="2">
        <v>1587.79</v>
      </c>
      <c r="E86" s="2">
        <v>1590.19</v>
      </c>
      <c r="F86" s="2">
        <v>1596.36</v>
      </c>
      <c r="G86" s="2">
        <v>1584.69</v>
      </c>
      <c r="H86" s="2">
        <v>1593.75</v>
      </c>
      <c r="I86" s="2">
        <v>5.9600000000000364</v>
      </c>
      <c r="J86" s="2">
        <v>0.3753645003432467</v>
      </c>
      <c r="K86">
        <v>26163474871</v>
      </c>
      <c r="L86" s="2">
        <v>81322959660.860001</v>
      </c>
      <c r="M86" s="2">
        <v>18315827520660.398</v>
      </c>
      <c r="N86" s="2">
        <v>30.31</v>
      </c>
      <c r="O86" s="2">
        <v>1.75</v>
      </c>
      <c r="P86" s="2">
        <v>2.27</v>
      </c>
      <c r="Q86" s="2">
        <v>1.32</v>
      </c>
      <c r="R86" s="2">
        <f t="shared" si="1"/>
        <v>52.581656219069615</v>
      </c>
    </row>
    <row r="87" spans="1:18" x14ac:dyDescent="0.25">
      <c r="A87" s="1">
        <v>44377</v>
      </c>
      <c r="B87" t="s">
        <v>16</v>
      </c>
      <c r="C87" t="s">
        <v>16</v>
      </c>
      <c r="D87" s="2">
        <v>1591.43</v>
      </c>
      <c r="E87" s="2">
        <v>1597.63</v>
      </c>
      <c r="F87" s="2">
        <v>1600.57</v>
      </c>
      <c r="G87" s="2">
        <v>1584.47</v>
      </c>
      <c r="H87" s="2">
        <v>1587.79</v>
      </c>
      <c r="I87" s="2">
        <v>-3.6400000000001</v>
      </c>
      <c r="J87" s="2">
        <v>-0.22872510886436095</v>
      </c>
      <c r="K87">
        <v>26229895104</v>
      </c>
      <c r="L87" s="2">
        <v>83598850559.779999</v>
      </c>
      <c r="M87" s="2">
        <v>18246951795774.199</v>
      </c>
      <c r="N87" s="2">
        <v>30.2</v>
      </c>
      <c r="O87" s="2">
        <v>1.75</v>
      </c>
      <c r="P87" s="2">
        <v>2.2799999999999998</v>
      </c>
      <c r="Q87" s="2">
        <v>1.32</v>
      </c>
      <c r="R87" s="2">
        <f t="shared" si="1"/>
        <v>52.575827814569536</v>
      </c>
    </row>
    <row r="88" spans="1:18" x14ac:dyDescent="0.25">
      <c r="A88" s="1">
        <v>44376</v>
      </c>
      <c r="B88" t="s">
        <v>16</v>
      </c>
      <c r="C88" t="s">
        <v>16</v>
      </c>
      <c r="D88" s="2">
        <v>1579.17</v>
      </c>
      <c r="E88" s="2">
        <v>1579.89</v>
      </c>
      <c r="F88" s="2">
        <v>1596.08</v>
      </c>
      <c r="G88" s="2">
        <v>1579.44</v>
      </c>
      <c r="H88" s="2">
        <v>1591.43</v>
      </c>
      <c r="I88" s="2">
        <v>12.259999999999993</v>
      </c>
      <c r="J88" s="2">
        <v>0.77635720030142352</v>
      </c>
      <c r="K88">
        <v>24061284741</v>
      </c>
      <c r="L88" s="2">
        <v>79039373547.179993</v>
      </c>
      <c r="M88" s="2">
        <v>18288085130996.602</v>
      </c>
      <c r="N88" s="2">
        <v>30.27</v>
      </c>
      <c r="O88" s="2">
        <v>1.75</v>
      </c>
      <c r="P88" s="2">
        <v>2.27</v>
      </c>
      <c r="Q88" s="2">
        <v>1.21</v>
      </c>
      <c r="R88" s="2">
        <f t="shared" si="1"/>
        <v>52.574496200858938</v>
      </c>
    </row>
    <row r="89" spans="1:18" x14ac:dyDescent="0.25">
      <c r="A89" s="1">
        <v>44375</v>
      </c>
      <c r="B89" t="s">
        <v>16</v>
      </c>
      <c r="C89" t="s">
        <v>16</v>
      </c>
      <c r="D89" s="2">
        <v>1582.67</v>
      </c>
      <c r="E89" s="2">
        <v>1572.21</v>
      </c>
      <c r="F89" s="2">
        <v>1581.34</v>
      </c>
      <c r="G89" s="2">
        <v>1565.31</v>
      </c>
      <c r="H89" s="2">
        <v>1579.17</v>
      </c>
      <c r="I89" s="2">
        <v>-3.5</v>
      </c>
      <c r="J89" s="2">
        <v>-0.22114527981196333</v>
      </c>
      <c r="K89">
        <v>23084209783</v>
      </c>
      <c r="L89" s="2">
        <v>68835438039.119995</v>
      </c>
      <c r="M89" s="2">
        <v>18146908569600.699</v>
      </c>
      <c r="N89" s="2">
        <v>30.03</v>
      </c>
      <c r="O89" s="2">
        <v>1.74</v>
      </c>
      <c r="P89" s="2">
        <v>2.29</v>
      </c>
      <c r="Q89" s="2">
        <v>1.17</v>
      </c>
      <c r="R89" s="2">
        <f t="shared" si="1"/>
        <v>52.586413586413585</v>
      </c>
    </row>
    <row r="90" spans="1:18" x14ac:dyDescent="0.25">
      <c r="A90" s="1">
        <v>44372</v>
      </c>
      <c r="B90" t="s">
        <v>16</v>
      </c>
      <c r="C90" t="s">
        <v>16</v>
      </c>
      <c r="D90" s="2">
        <v>1585.72</v>
      </c>
      <c r="E90" s="2">
        <v>1591.47</v>
      </c>
      <c r="F90" s="2">
        <v>1596.16</v>
      </c>
      <c r="G90" s="2">
        <v>1577.63</v>
      </c>
      <c r="H90" s="2">
        <v>1582.67</v>
      </c>
      <c r="I90" s="2">
        <v>-3.0499999999999545</v>
      </c>
      <c r="J90" s="2">
        <v>-0.19234164921927921</v>
      </c>
      <c r="K90">
        <v>22016035657</v>
      </c>
      <c r="L90" s="2">
        <v>68187834497.57</v>
      </c>
      <c r="M90" s="2">
        <v>18184319053448.5</v>
      </c>
      <c r="N90" s="2">
        <v>30.1</v>
      </c>
      <c r="O90" s="2">
        <v>1.74</v>
      </c>
      <c r="P90" s="2">
        <v>2.2799999999999998</v>
      </c>
      <c r="Q90" s="2">
        <v>1.1200000000000001</v>
      </c>
      <c r="R90" s="2">
        <f t="shared" si="1"/>
        <v>52.580398671096347</v>
      </c>
    </row>
    <row r="91" spans="1:18" x14ac:dyDescent="0.25">
      <c r="A91" s="1">
        <v>44371</v>
      </c>
      <c r="B91" t="s">
        <v>16</v>
      </c>
      <c r="C91" t="s">
        <v>16</v>
      </c>
      <c r="D91" s="2">
        <v>1592.08</v>
      </c>
      <c r="E91" s="2">
        <v>1587.44</v>
      </c>
      <c r="F91" s="2">
        <v>1589.33</v>
      </c>
      <c r="G91" s="2">
        <v>1569.93</v>
      </c>
      <c r="H91" s="2">
        <v>1585.72</v>
      </c>
      <c r="I91" s="2">
        <v>-6.3599999999999</v>
      </c>
      <c r="J91" s="2">
        <v>-0.39947741319531055</v>
      </c>
      <c r="K91">
        <v>28596209638</v>
      </c>
      <c r="L91" s="2">
        <v>89179133511.679993</v>
      </c>
      <c r="M91" s="2">
        <v>18212488028450.602</v>
      </c>
      <c r="N91" s="2">
        <v>30.16</v>
      </c>
      <c r="O91" s="2">
        <v>1.74</v>
      </c>
      <c r="P91" s="2">
        <v>2.2799999999999998</v>
      </c>
      <c r="Q91" s="2">
        <v>1.45</v>
      </c>
      <c r="R91" s="2">
        <f t="shared" si="1"/>
        <v>52.57692307692308</v>
      </c>
    </row>
    <row r="92" spans="1:18" x14ac:dyDescent="0.25">
      <c r="A92" s="1">
        <v>44370</v>
      </c>
      <c r="B92" t="s">
        <v>16</v>
      </c>
      <c r="C92" t="s">
        <v>16</v>
      </c>
      <c r="D92" s="2">
        <v>1599.23</v>
      </c>
      <c r="E92" s="2">
        <v>1605.83</v>
      </c>
      <c r="F92" s="2">
        <v>1606.39</v>
      </c>
      <c r="G92" s="2">
        <v>1590.63</v>
      </c>
      <c r="H92" s="2">
        <v>1592.08</v>
      </c>
      <c r="I92" s="2">
        <v>-7.1500000000000909</v>
      </c>
      <c r="J92" s="2">
        <v>-0.44709016214053582</v>
      </c>
      <c r="K92">
        <v>25903282776</v>
      </c>
      <c r="L92" s="2">
        <v>77735032365.710007</v>
      </c>
      <c r="M92" s="2">
        <v>18285909861244.898</v>
      </c>
      <c r="N92" s="2">
        <v>30.28</v>
      </c>
      <c r="O92" s="2">
        <v>1.75</v>
      </c>
      <c r="P92" s="2">
        <v>2.27</v>
      </c>
      <c r="Q92" s="2">
        <v>1.29</v>
      </c>
      <c r="R92" s="2">
        <f t="shared" si="1"/>
        <v>52.578599735799202</v>
      </c>
    </row>
    <row r="93" spans="1:18" x14ac:dyDescent="0.25">
      <c r="A93" s="1">
        <v>44369</v>
      </c>
      <c r="B93" t="s">
        <v>16</v>
      </c>
      <c r="C93" t="s">
        <v>16</v>
      </c>
      <c r="D93" s="2">
        <v>1601.13</v>
      </c>
      <c r="E93" s="2">
        <v>1610.83</v>
      </c>
      <c r="F93" s="2">
        <v>1613.66</v>
      </c>
      <c r="G93" s="2">
        <v>1598.56</v>
      </c>
      <c r="H93" s="2">
        <v>1599.23</v>
      </c>
      <c r="I93" s="2">
        <v>-1.9000000000000909</v>
      </c>
      <c r="J93" s="2">
        <v>-0.11866619200190431</v>
      </c>
      <c r="K93">
        <v>25717662600</v>
      </c>
      <c r="L93" s="2">
        <v>81592731911.389999</v>
      </c>
      <c r="M93" s="2">
        <v>18357265291213.5</v>
      </c>
      <c r="N93" s="2">
        <v>30.41</v>
      </c>
      <c r="O93" s="2">
        <v>1.75</v>
      </c>
      <c r="P93" s="2">
        <v>2.2599999999999998</v>
      </c>
      <c r="Q93" s="2">
        <v>1.3</v>
      </c>
      <c r="R93" s="2">
        <f t="shared" si="1"/>
        <v>52.588951002959554</v>
      </c>
    </row>
    <row r="94" spans="1:18" x14ac:dyDescent="0.25">
      <c r="A94" s="1">
        <v>44368</v>
      </c>
      <c r="B94" t="s">
        <v>16</v>
      </c>
      <c r="C94" t="s">
        <v>16</v>
      </c>
      <c r="D94" s="2">
        <v>1612.98</v>
      </c>
      <c r="E94" s="2">
        <v>1597</v>
      </c>
      <c r="F94" s="2">
        <v>1602.66</v>
      </c>
      <c r="G94" s="2">
        <v>1590.55</v>
      </c>
      <c r="H94" s="2">
        <v>1601.13</v>
      </c>
      <c r="I94" s="2">
        <v>-11.849999999999907</v>
      </c>
      <c r="J94" s="2">
        <v>-0.73466502994456895</v>
      </c>
      <c r="K94">
        <v>29105384640</v>
      </c>
      <c r="L94" s="2">
        <v>83153168809</v>
      </c>
      <c r="M94" s="2">
        <v>18379785770303.301</v>
      </c>
      <c r="N94" s="2">
        <v>30.45</v>
      </c>
      <c r="O94" s="2">
        <v>1.76</v>
      </c>
      <c r="P94" s="2">
        <v>2.2599999999999998</v>
      </c>
      <c r="Q94" s="2">
        <v>1.45</v>
      </c>
      <c r="R94" s="2">
        <f t="shared" si="1"/>
        <v>52.582266009852219</v>
      </c>
    </row>
    <row r="95" spans="1:18" x14ac:dyDescent="0.25">
      <c r="A95" s="1">
        <v>44365</v>
      </c>
      <c r="B95" t="s">
        <v>16</v>
      </c>
      <c r="C95" t="s">
        <v>16</v>
      </c>
      <c r="D95" s="2">
        <v>1617.65</v>
      </c>
      <c r="E95" s="2">
        <v>1620.66</v>
      </c>
      <c r="F95" s="2">
        <v>1622.43</v>
      </c>
      <c r="G95" s="2">
        <v>1604.44</v>
      </c>
      <c r="H95" s="2">
        <v>1612.98</v>
      </c>
      <c r="I95" s="2">
        <v>-4.6700000000000728</v>
      </c>
      <c r="J95" s="2">
        <v>-0.28869038419930593</v>
      </c>
      <c r="K95">
        <v>30187019572</v>
      </c>
      <c r="L95" s="2">
        <v>110189284975.95</v>
      </c>
      <c r="M95" s="2">
        <v>18511883813747.301</v>
      </c>
      <c r="N95" s="2">
        <v>30.7</v>
      </c>
      <c r="O95" s="2">
        <v>1.77</v>
      </c>
      <c r="P95" s="2">
        <v>2.2400000000000002</v>
      </c>
      <c r="Q95" s="2">
        <v>1.54</v>
      </c>
      <c r="R95" s="2">
        <f t="shared" si="1"/>
        <v>52.540065146579806</v>
      </c>
    </row>
    <row r="96" spans="1:18" x14ac:dyDescent="0.25">
      <c r="A96" s="1">
        <v>44364</v>
      </c>
      <c r="B96" t="s">
        <v>16</v>
      </c>
      <c r="C96" t="s">
        <v>16</v>
      </c>
      <c r="D96" s="2">
        <v>1624.79</v>
      </c>
      <c r="E96" s="2">
        <v>1620.69</v>
      </c>
      <c r="F96" s="2">
        <v>1631.69</v>
      </c>
      <c r="G96" s="2">
        <v>1615.62</v>
      </c>
      <c r="H96" s="2">
        <v>1617.65</v>
      </c>
      <c r="I96" s="2">
        <v>-7.1399999999998727</v>
      </c>
      <c r="J96" s="2">
        <v>-0.43944140473537335</v>
      </c>
      <c r="K96">
        <v>30571239787</v>
      </c>
      <c r="L96" s="2">
        <v>88017626820.779999</v>
      </c>
      <c r="M96" s="2">
        <v>18561410982657.699</v>
      </c>
      <c r="N96" s="2">
        <v>30.79</v>
      </c>
      <c r="O96" s="2">
        <v>1.77</v>
      </c>
      <c r="P96" s="2">
        <v>2.23</v>
      </c>
      <c r="Q96" s="2">
        <v>1.43</v>
      </c>
      <c r="R96" s="2">
        <f t="shared" si="1"/>
        <v>52.538161740824947</v>
      </c>
    </row>
    <row r="97" spans="1:18" x14ac:dyDescent="0.25">
      <c r="A97" s="1">
        <v>44363</v>
      </c>
      <c r="B97" t="s">
        <v>16</v>
      </c>
      <c r="C97" t="s">
        <v>16</v>
      </c>
      <c r="D97" s="2">
        <v>1622.31</v>
      </c>
      <c r="E97" s="2">
        <v>1622.71</v>
      </c>
      <c r="F97" s="2">
        <v>1631.23</v>
      </c>
      <c r="G97" s="2">
        <v>1619.23</v>
      </c>
      <c r="H97" s="2">
        <v>1624.79</v>
      </c>
      <c r="I97" s="2">
        <v>2.4800000000000182</v>
      </c>
      <c r="J97" s="2">
        <v>0.1528684406802657</v>
      </c>
      <c r="K97">
        <v>28853107296</v>
      </c>
      <c r="L97" s="2">
        <v>90477257632.550003</v>
      </c>
      <c r="M97" s="2">
        <v>18643420291170.602</v>
      </c>
      <c r="N97" s="2">
        <v>30.94</v>
      </c>
      <c r="O97" s="2">
        <v>1.78</v>
      </c>
      <c r="P97" s="2">
        <v>2.2200000000000002</v>
      </c>
      <c r="Q97" s="2">
        <v>1.47</v>
      </c>
      <c r="R97" s="2">
        <f t="shared" si="1"/>
        <v>52.514221073044602</v>
      </c>
    </row>
    <row r="98" spans="1:18" x14ac:dyDescent="0.25">
      <c r="A98" s="1">
        <v>44362</v>
      </c>
      <c r="B98" t="s">
        <v>16</v>
      </c>
      <c r="C98" t="s">
        <v>16</v>
      </c>
      <c r="D98" s="2">
        <v>1633.06</v>
      </c>
      <c r="E98" s="2">
        <v>1633.96</v>
      </c>
      <c r="F98" s="2">
        <v>1636.1</v>
      </c>
      <c r="G98" s="2">
        <v>1618.6</v>
      </c>
      <c r="H98" s="2">
        <v>1622.31</v>
      </c>
      <c r="I98" s="2">
        <v>-10.75</v>
      </c>
      <c r="J98" s="2">
        <v>-0.6582734253487319</v>
      </c>
      <c r="K98">
        <v>28626887942</v>
      </c>
      <c r="L98" s="2">
        <v>90036987674.100006</v>
      </c>
      <c r="M98" s="2">
        <v>18613906474587.5</v>
      </c>
      <c r="N98" s="2">
        <v>30.9</v>
      </c>
      <c r="O98" s="2">
        <v>1.78</v>
      </c>
      <c r="P98" s="2">
        <v>2.23</v>
      </c>
      <c r="Q98" s="2">
        <v>1.46</v>
      </c>
      <c r="R98" s="2">
        <f t="shared" si="1"/>
        <v>52.501941747572815</v>
      </c>
    </row>
    <row r="99" spans="1:18" x14ac:dyDescent="0.25">
      <c r="A99" s="1">
        <v>44361</v>
      </c>
      <c r="B99" t="s">
        <v>16</v>
      </c>
      <c r="C99" t="s">
        <v>16</v>
      </c>
      <c r="D99" s="2">
        <v>1636.56</v>
      </c>
      <c r="E99" s="2">
        <v>1642.52</v>
      </c>
      <c r="F99" s="2">
        <v>1642.8</v>
      </c>
      <c r="G99" s="2">
        <v>1629.33</v>
      </c>
      <c r="H99" s="2">
        <v>1633.06</v>
      </c>
      <c r="I99" s="2">
        <v>-3.5</v>
      </c>
      <c r="J99" s="2">
        <v>-0.21386322530185267</v>
      </c>
      <c r="K99">
        <v>29701168025</v>
      </c>
      <c r="L99" s="2">
        <v>85113838666.389999</v>
      </c>
      <c r="M99" s="2">
        <v>18737280424219.898</v>
      </c>
      <c r="N99" s="2">
        <v>31.12</v>
      </c>
      <c r="O99" s="2">
        <v>1.79</v>
      </c>
      <c r="P99" s="2">
        <v>2.21</v>
      </c>
      <c r="Q99" s="2">
        <v>1.52</v>
      </c>
      <c r="R99" s="2">
        <f t="shared" si="1"/>
        <v>52.476221079691513</v>
      </c>
    </row>
    <row r="100" spans="1:18" x14ac:dyDescent="0.25">
      <c r="A100" s="1">
        <v>44358</v>
      </c>
      <c r="B100" t="s">
        <v>16</v>
      </c>
      <c r="C100" t="s">
        <v>16</v>
      </c>
      <c r="D100" s="2">
        <v>1625.27</v>
      </c>
      <c r="E100" s="2">
        <v>1632.03</v>
      </c>
      <c r="F100" s="2">
        <v>1636.92</v>
      </c>
      <c r="G100" s="2">
        <v>1628.14</v>
      </c>
      <c r="H100" s="2">
        <v>1636.56</v>
      </c>
      <c r="I100" s="2">
        <v>11.289999999999964</v>
      </c>
      <c r="J100" s="2">
        <v>0.69465381136672455</v>
      </c>
      <c r="K100">
        <v>36275922792</v>
      </c>
      <c r="L100" s="2">
        <v>106114031742.25</v>
      </c>
      <c r="M100" s="2">
        <v>18771667804480.602</v>
      </c>
      <c r="N100" s="2">
        <v>31.19</v>
      </c>
      <c r="O100" s="2">
        <v>1.79</v>
      </c>
      <c r="P100" s="2">
        <v>2.21</v>
      </c>
      <c r="Q100" s="2">
        <v>1.85</v>
      </c>
      <c r="R100" s="2">
        <f t="shared" si="1"/>
        <v>52.470663674254567</v>
      </c>
    </row>
    <row r="101" spans="1:18" x14ac:dyDescent="0.25">
      <c r="A101" s="1">
        <v>44357</v>
      </c>
      <c r="B101" t="s">
        <v>16</v>
      </c>
      <c r="C101" t="s">
        <v>16</v>
      </c>
      <c r="D101" s="2">
        <v>1626.27</v>
      </c>
      <c r="E101" s="2">
        <v>1633.57</v>
      </c>
      <c r="F101" s="2">
        <v>1636.22</v>
      </c>
      <c r="G101" s="2">
        <v>1623.57</v>
      </c>
      <c r="H101" s="2">
        <v>1625.27</v>
      </c>
      <c r="I101" s="2">
        <v>-1</v>
      </c>
      <c r="J101" s="2">
        <v>-6.1490404422389885E-2</v>
      </c>
      <c r="K101">
        <v>33011786909</v>
      </c>
      <c r="L101" s="2">
        <v>105961359943.35001</v>
      </c>
      <c r="M101" s="2">
        <v>18638240687972.699</v>
      </c>
      <c r="N101" s="2">
        <v>31</v>
      </c>
      <c r="O101" s="2">
        <v>1.78</v>
      </c>
      <c r="P101" s="2">
        <v>2.2200000000000002</v>
      </c>
      <c r="Q101" s="2">
        <v>1.69</v>
      </c>
      <c r="R101" s="2">
        <f t="shared" si="1"/>
        <v>52.428064516129034</v>
      </c>
    </row>
    <row r="102" spans="1:18" x14ac:dyDescent="0.25">
      <c r="A102" s="1">
        <v>44356</v>
      </c>
      <c r="B102" t="s">
        <v>16</v>
      </c>
      <c r="C102" t="s">
        <v>16</v>
      </c>
      <c r="D102" s="2">
        <v>1612.88</v>
      </c>
      <c r="E102" s="2">
        <v>1618.58</v>
      </c>
      <c r="F102" s="2">
        <v>1628.42</v>
      </c>
      <c r="G102" s="2">
        <v>1617.83</v>
      </c>
      <c r="H102" s="2">
        <v>1626.27</v>
      </c>
      <c r="I102" s="2">
        <v>13.389999999999873</v>
      </c>
      <c r="J102" s="2">
        <v>0.83019195476414065</v>
      </c>
      <c r="K102">
        <v>31018605026</v>
      </c>
      <c r="L102" s="2">
        <v>94107059095.020004</v>
      </c>
      <c r="M102" s="2">
        <v>18650796502849.5</v>
      </c>
      <c r="N102" s="2">
        <v>31.03</v>
      </c>
      <c r="O102" s="2">
        <v>1.78</v>
      </c>
      <c r="P102" s="2">
        <v>2.2200000000000002</v>
      </c>
      <c r="Q102" s="2">
        <v>1.58</v>
      </c>
      <c r="R102" s="2">
        <f t="shared" si="1"/>
        <v>52.409603609410247</v>
      </c>
    </row>
    <row r="103" spans="1:18" x14ac:dyDescent="0.25">
      <c r="A103" s="1">
        <v>44355</v>
      </c>
      <c r="B103" t="s">
        <v>16</v>
      </c>
      <c r="C103" t="s">
        <v>16</v>
      </c>
      <c r="D103" s="2">
        <v>1612.59</v>
      </c>
      <c r="E103" s="2">
        <v>1613.9</v>
      </c>
      <c r="F103" s="2">
        <v>1618.7</v>
      </c>
      <c r="G103" s="2">
        <v>1605.31</v>
      </c>
      <c r="H103" s="2">
        <v>1612.88</v>
      </c>
      <c r="I103" s="2">
        <v>0.29000000000019099</v>
      </c>
      <c r="J103" s="2">
        <v>1.7983492394234801E-2</v>
      </c>
      <c r="K103">
        <v>35117158961</v>
      </c>
      <c r="L103" s="2">
        <v>100259613397.59</v>
      </c>
      <c r="M103" s="2">
        <v>18492957306435</v>
      </c>
      <c r="N103" s="2">
        <v>30.77</v>
      </c>
      <c r="O103" s="2">
        <v>1.77</v>
      </c>
      <c r="P103" s="2">
        <v>2.2400000000000002</v>
      </c>
      <c r="Q103" s="2">
        <v>1.79</v>
      </c>
      <c r="R103" s="2">
        <f t="shared" si="1"/>
        <v>52.417289567760811</v>
      </c>
    </row>
    <row r="104" spans="1:18" x14ac:dyDescent="0.25">
      <c r="A104" s="1">
        <v>44354</v>
      </c>
      <c r="B104" t="s">
        <v>16</v>
      </c>
      <c r="C104" t="s">
        <v>16</v>
      </c>
      <c r="D104" s="2">
        <v>1611.53</v>
      </c>
      <c r="E104" s="2">
        <v>1619.11</v>
      </c>
      <c r="F104" s="2">
        <v>1625.56</v>
      </c>
      <c r="G104" s="2">
        <v>1611.78</v>
      </c>
      <c r="H104" s="2">
        <v>1612.59</v>
      </c>
      <c r="I104" s="2">
        <v>1.0599999999999454</v>
      </c>
      <c r="J104" s="2">
        <v>6.5776001687833638E-2</v>
      </c>
      <c r="K104">
        <v>32500949203</v>
      </c>
      <c r="L104" s="2">
        <v>88490011281.710007</v>
      </c>
      <c r="M104" s="2">
        <v>18490798215638.199</v>
      </c>
      <c r="N104" s="2">
        <v>30.78</v>
      </c>
      <c r="O104" s="2">
        <v>1.77</v>
      </c>
      <c r="P104" s="2">
        <v>2.2400000000000002</v>
      </c>
      <c r="Q104" s="2">
        <v>1.66</v>
      </c>
      <c r="R104" s="2">
        <f t="shared" si="1"/>
        <v>52.390838206627677</v>
      </c>
    </row>
    <row r="105" spans="1:18" x14ac:dyDescent="0.25">
      <c r="A105" s="1">
        <v>44351</v>
      </c>
      <c r="B105" t="s">
        <v>16</v>
      </c>
      <c r="C105" t="s">
        <v>16</v>
      </c>
      <c r="D105" s="2">
        <v>1617.55</v>
      </c>
      <c r="E105" s="2">
        <v>1613.5</v>
      </c>
      <c r="F105" s="2">
        <v>1622.89</v>
      </c>
      <c r="G105" s="2">
        <v>1611.34</v>
      </c>
      <c r="H105" s="2">
        <v>1611.53</v>
      </c>
      <c r="I105" s="2">
        <v>-6.0199999999999818</v>
      </c>
      <c r="J105" s="2">
        <v>-0.37216778461253019</v>
      </c>
      <c r="K105">
        <v>32553043689</v>
      </c>
      <c r="L105" s="2">
        <v>106351027539.12</v>
      </c>
      <c r="M105" s="2">
        <v>18476398171240.5</v>
      </c>
      <c r="N105" s="2">
        <v>30.75</v>
      </c>
      <c r="O105" s="2">
        <v>1.77</v>
      </c>
      <c r="P105" s="2">
        <v>2.2400000000000002</v>
      </c>
      <c r="Q105" s="2">
        <v>1.64</v>
      </c>
      <c r="R105" s="2">
        <f t="shared" si="1"/>
        <v>52.407479674796747</v>
      </c>
    </row>
    <row r="106" spans="1:18" x14ac:dyDescent="0.25">
      <c r="A106" s="1">
        <v>44349</v>
      </c>
      <c r="B106" t="s">
        <v>16</v>
      </c>
      <c r="C106" t="s">
        <v>16</v>
      </c>
      <c r="D106" s="2">
        <v>1618.59</v>
      </c>
      <c r="E106" s="2">
        <v>1623.88</v>
      </c>
      <c r="F106" s="2">
        <v>1627.67</v>
      </c>
      <c r="G106" s="2">
        <v>1612.94</v>
      </c>
      <c r="H106" s="2">
        <v>1617.55</v>
      </c>
      <c r="I106" s="2">
        <v>-1.0399999999999636</v>
      </c>
      <c r="J106" s="2">
        <v>-6.4253455167767232E-2</v>
      </c>
      <c r="K106">
        <v>33298590472</v>
      </c>
      <c r="L106" s="2">
        <v>101450302178.10001</v>
      </c>
      <c r="M106" s="2">
        <v>18545554982106.301</v>
      </c>
      <c r="N106" s="2">
        <v>30.88</v>
      </c>
      <c r="O106" s="2">
        <v>1.77</v>
      </c>
      <c r="P106" s="2">
        <v>2.23</v>
      </c>
      <c r="Q106" s="2">
        <v>1.66</v>
      </c>
      <c r="R106" s="2">
        <f t="shared" si="1"/>
        <v>52.381800518134717</v>
      </c>
    </row>
    <row r="107" spans="1:18" x14ac:dyDescent="0.25">
      <c r="A107" s="1">
        <v>44348</v>
      </c>
      <c r="B107" t="s">
        <v>16</v>
      </c>
      <c r="C107" t="s">
        <v>16</v>
      </c>
      <c r="D107" s="2">
        <v>1593.59</v>
      </c>
      <c r="E107" s="2">
        <v>1602.38</v>
      </c>
      <c r="F107" s="2">
        <v>1620.53</v>
      </c>
      <c r="G107" s="2">
        <v>1598.66</v>
      </c>
      <c r="H107" s="2">
        <v>1618.59</v>
      </c>
      <c r="I107" s="2">
        <v>25</v>
      </c>
      <c r="J107" s="2">
        <v>1.5687849446846429</v>
      </c>
      <c r="K107">
        <v>37158668912</v>
      </c>
      <c r="L107" s="2">
        <v>116037856255.75999</v>
      </c>
      <c r="M107" s="2">
        <v>18563778714333.801</v>
      </c>
      <c r="N107" s="2">
        <v>31.05</v>
      </c>
      <c r="O107" s="2">
        <v>1.78</v>
      </c>
      <c r="P107" s="2">
        <v>2.2400000000000002</v>
      </c>
      <c r="Q107" s="2">
        <v>1.82</v>
      </c>
      <c r="R107" s="2">
        <f t="shared" si="1"/>
        <v>52.128502415458932</v>
      </c>
    </row>
    <row r="108" spans="1:18" x14ac:dyDescent="0.25">
      <c r="A108" s="1">
        <v>44347</v>
      </c>
      <c r="B108" t="s">
        <v>16</v>
      </c>
      <c r="C108" t="s">
        <v>16</v>
      </c>
      <c r="D108" s="2">
        <v>1581.98</v>
      </c>
      <c r="E108" s="2">
        <v>1582.27</v>
      </c>
      <c r="F108" s="2">
        <v>1594.65</v>
      </c>
      <c r="G108" s="2">
        <v>1578.09</v>
      </c>
      <c r="H108" s="2">
        <v>1593.59</v>
      </c>
      <c r="I108" s="2">
        <v>11.6099999999999</v>
      </c>
      <c r="J108" s="2">
        <v>0.73389044109280144</v>
      </c>
      <c r="K108">
        <v>32400226567</v>
      </c>
      <c r="L108" s="2">
        <v>79813259332.860001</v>
      </c>
      <c r="M108" s="2">
        <v>18276039336159</v>
      </c>
      <c r="N108" s="2">
        <v>30.56</v>
      </c>
      <c r="O108" s="2">
        <v>1.75</v>
      </c>
      <c r="P108" s="2">
        <v>2.29</v>
      </c>
      <c r="Q108" s="2">
        <v>1.59</v>
      </c>
      <c r="R108" s="2">
        <f t="shared" si="1"/>
        <v>52.146269633507856</v>
      </c>
    </row>
    <row r="109" spans="1:18" x14ac:dyDescent="0.25">
      <c r="A109" s="1">
        <v>44344</v>
      </c>
      <c r="B109" t="s">
        <v>16</v>
      </c>
      <c r="C109" t="s">
        <v>16</v>
      </c>
      <c r="D109" s="2">
        <v>1582.96</v>
      </c>
      <c r="E109" s="2">
        <v>1590.84</v>
      </c>
      <c r="F109" s="2">
        <v>1595.45</v>
      </c>
      <c r="G109" s="2">
        <v>1579.53</v>
      </c>
      <c r="H109" s="2">
        <v>1581.98</v>
      </c>
      <c r="I109" s="2">
        <v>-0.98000000000001819</v>
      </c>
      <c r="J109" s="2">
        <v>-6.1909334411483434E-2</v>
      </c>
      <c r="K109">
        <v>31987588008</v>
      </c>
      <c r="L109" s="2">
        <v>99508225371.339996</v>
      </c>
      <c r="M109" s="2">
        <v>18124769271333.898</v>
      </c>
      <c r="N109" s="2">
        <v>30.27</v>
      </c>
      <c r="O109" s="2">
        <v>1.73</v>
      </c>
      <c r="P109" s="2">
        <v>2.31</v>
      </c>
      <c r="Q109" s="2">
        <v>1.59</v>
      </c>
      <c r="R109" s="2">
        <f t="shared" si="1"/>
        <v>52.262305913445658</v>
      </c>
    </row>
    <row r="110" spans="1:18" x14ac:dyDescent="0.25">
      <c r="A110" s="1">
        <v>44343</v>
      </c>
      <c r="B110" t="s">
        <v>16</v>
      </c>
      <c r="C110" t="s">
        <v>16</v>
      </c>
      <c r="D110" s="2">
        <v>1568.58</v>
      </c>
      <c r="E110" s="2">
        <v>1570.96</v>
      </c>
      <c r="F110" s="2">
        <v>1587.54</v>
      </c>
      <c r="G110" s="2">
        <v>1568.89</v>
      </c>
      <c r="H110" s="2">
        <v>1582.96</v>
      </c>
      <c r="I110" s="2">
        <v>14.380000000000109</v>
      </c>
      <c r="J110" s="2">
        <v>0.91675273177014305</v>
      </c>
      <c r="K110">
        <v>34426160011</v>
      </c>
      <c r="L110" s="2">
        <v>175296313407.67001</v>
      </c>
      <c r="M110" s="2">
        <v>18132394038848.199</v>
      </c>
      <c r="N110" s="2">
        <v>30.31</v>
      </c>
      <c r="O110" s="2">
        <v>1.73</v>
      </c>
      <c r="P110" s="2">
        <v>2.31</v>
      </c>
      <c r="Q110" s="2">
        <v>1.71</v>
      </c>
      <c r="R110" s="2">
        <f t="shared" si="1"/>
        <v>52.225668096337849</v>
      </c>
    </row>
    <row r="111" spans="1:18" x14ac:dyDescent="0.25">
      <c r="A111" s="1">
        <v>44341</v>
      </c>
      <c r="B111" t="s">
        <v>16</v>
      </c>
      <c r="C111" t="s">
        <v>16</v>
      </c>
      <c r="D111" s="2">
        <v>1551.85</v>
      </c>
      <c r="E111" s="2">
        <v>1561.86</v>
      </c>
      <c r="F111" s="2">
        <v>1572.03</v>
      </c>
      <c r="G111" s="2">
        <v>1560.13</v>
      </c>
      <c r="H111" s="2">
        <v>1568.58</v>
      </c>
      <c r="I111" s="2">
        <v>16.730000000000018</v>
      </c>
      <c r="J111" s="2">
        <v>1.0780681122531184</v>
      </c>
      <c r="K111">
        <v>29071537947</v>
      </c>
      <c r="L111" s="2">
        <v>88951296640.490005</v>
      </c>
      <c r="M111" s="2">
        <v>17965158304154.102</v>
      </c>
      <c r="N111" s="2">
        <v>30</v>
      </c>
      <c r="O111" s="2">
        <v>1.72</v>
      </c>
      <c r="P111" s="2">
        <v>2.33</v>
      </c>
      <c r="Q111" s="2">
        <v>1.44</v>
      </c>
      <c r="R111" s="2">
        <f t="shared" si="1"/>
        <v>52.285999999999994</v>
      </c>
    </row>
    <row r="112" spans="1:18" x14ac:dyDescent="0.25">
      <c r="A112" s="1">
        <v>44340</v>
      </c>
      <c r="B112" t="s">
        <v>16</v>
      </c>
      <c r="C112" t="s">
        <v>16</v>
      </c>
      <c r="D112" s="2">
        <v>1552.44</v>
      </c>
      <c r="E112" s="2">
        <v>1555.08</v>
      </c>
      <c r="F112" s="2">
        <v>1559.6</v>
      </c>
      <c r="G112" s="2">
        <v>1547.14</v>
      </c>
      <c r="H112" s="2">
        <v>1551.85</v>
      </c>
      <c r="I112" s="2">
        <v>-0.59000000000014552</v>
      </c>
      <c r="J112" s="2">
        <v>-3.8004689392192002E-2</v>
      </c>
      <c r="K112">
        <v>38520689897</v>
      </c>
      <c r="L112" s="2">
        <v>78740773906.669998</v>
      </c>
      <c r="M112" s="2">
        <v>17773806083248.898</v>
      </c>
      <c r="N112" s="2">
        <v>29.69</v>
      </c>
      <c r="O112" s="2">
        <v>1.7</v>
      </c>
      <c r="P112" s="2">
        <v>2.35</v>
      </c>
      <c r="Q112" s="2">
        <v>1.9</v>
      </c>
      <c r="R112" s="2">
        <f t="shared" si="1"/>
        <v>52.268440552374528</v>
      </c>
    </row>
    <row r="113" spans="1:18" x14ac:dyDescent="0.25">
      <c r="A113" s="1">
        <v>44337</v>
      </c>
      <c r="B113" t="s">
        <v>16</v>
      </c>
      <c r="C113" t="s">
        <v>16</v>
      </c>
      <c r="D113" s="2">
        <v>1554.54</v>
      </c>
      <c r="E113" s="2">
        <v>1559.65</v>
      </c>
      <c r="F113" s="2">
        <v>1560.51</v>
      </c>
      <c r="G113" s="2">
        <v>1546.55</v>
      </c>
      <c r="H113" s="2">
        <v>1552.44</v>
      </c>
      <c r="I113" s="2">
        <v>-2.0999999999999091</v>
      </c>
      <c r="J113" s="2">
        <v>-0.13508819329190044</v>
      </c>
      <c r="K113">
        <v>36972519478</v>
      </c>
      <c r="L113" s="2">
        <v>80932072094.580002</v>
      </c>
      <c r="M113" s="2">
        <v>17778925859340.102</v>
      </c>
      <c r="N113" s="2">
        <v>29.7</v>
      </c>
      <c r="O113" s="2">
        <v>0.67</v>
      </c>
      <c r="P113" s="2">
        <v>2.35</v>
      </c>
      <c r="Q113" s="2">
        <v>1.82</v>
      </c>
      <c r="R113" s="2">
        <f t="shared" si="1"/>
        <v>52.270707070707076</v>
      </c>
    </row>
    <row r="114" spans="1:18" x14ac:dyDescent="0.25">
      <c r="A114" s="1">
        <v>44336</v>
      </c>
      <c r="B114" t="s">
        <v>16</v>
      </c>
      <c r="C114" t="s">
        <v>16</v>
      </c>
      <c r="D114" s="2">
        <v>1562.24</v>
      </c>
      <c r="E114" s="2">
        <v>1565.23</v>
      </c>
      <c r="F114" s="2">
        <v>1568.72</v>
      </c>
      <c r="G114" s="2">
        <v>1554.54</v>
      </c>
      <c r="H114" s="2">
        <v>1554.54</v>
      </c>
      <c r="I114" s="2">
        <v>-7.7000000000000446</v>
      </c>
      <c r="J114" s="2">
        <v>-0.49288201556739331</v>
      </c>
      <c r="K114">
        <v>32863449496</v>
      </c>
      <c r="L114" s="2">
        <v>90007356253.179993</v>
      </c>
      <c r="M114" s="2">
        <v>17802355922070.199</v>
      </c>
      <c r="N114" s="2">
        <v>29.73</v>
      </c>
      <c r="O114" s="2">
        <v>1.71</v>
      </c>
      <c r="P114" s="2">
        <v>2.35</v>
      </c>
      <c r="Q114" s="2">
        <v>1.63</v>
      </c>
      <c r="R114" s="2">
        <f t="shared" si="1"/>
        <v>52.288597376387486</v>
      </c>
    </row>
    <row r="115" spans="1:18" x14ac:dyDescent="0.25">
      <c r="A115" s="1">
        <v>44335</v>
      </c>
      <c r="B115" t="s">
        <v>16</v>
      </c>
      <c r="C115" t="s">
        <v>16</v>
      </c>
      <c r="D115" s="2">
        <v>1566.8</v>
      </c>
      <c r="E115" s="2">
        <v>1561.9</v>
      </c>
      <c r="F115" s="2">
        <v>1570.05</v>
      </c>
      <c r="G115" s="2">
        <v>1557.83</v>
      </c>
      <c r="H115" s="2">
        <v>1562.24</v>
      </c>
      <c r="I115" s="2">
        <v>-4.5599999999999454</v>
      </c>
      <c r="J115" s="2">
        <v>-0.29103906050548545</v>
      </c>
      <c r="K115">
        <v>30511944560</v>
      </c>
      <c r="L115" s="2">
        <v>83533615855.809998</v>
      </c>
      <c r="M115" s="2">
        <v>17884885833089.199</v>
      </c>
      <c r="N115" s="2">
        <v>29.88</v>
      </c>
      <c r="O115" s="2">
        <v>1.72</v>
      </c>
      <c r="P115" s="2">
        <v>2.34</v>
      </c>
      <c r="Q115" s="2">
        <v>1.51</v>
      </c>
      <c r="R115" s="2">
        <f t="shared" si="1"/>
        <v>52.283801874163323</v>
      </c>
    </row>
    <row r="116" spans="1:18" x14ac:dyDescent="0.25">
      <c r="A116" s="1">
        <v>44334</v>
      </c>
      <c r="B116" t="s">
        <v>16</v>
      </c>
      <c r="C116" t="s">
        <v>16</v>
      </c>
      <c r="D116" s="2">
        <v>1549.16</v>
      </c>
      <c r="E116" s="2">
        <v>1559.37</v>
      </c>
      <c r="F116" s="2">
        <v>1570.37</v>
      </c>
      <c r="G116" s="2">
        <v>1558.85</v>
      </c>
      <c r="H116" s="2">
        <v>1566.8</v>
      </c>
      <c r="I116" s="2">
        <v>17.639999999999873</v>
      </c>
      <c r="J116" s="2">
        <v>1.1386816080972832</v>
      </c>
      <c r="K116">
        <v>33725032609</v>
      </c>
      <c r="L116" s="2">
        <v>98214655577.080002</v>
      </c>
      <c r="M116" s="2">
        <v>17933098203819.898</v>
      </c>
      <c r="N116" s="2">
        <v>29.97</v>
      </c>
      <c r="O116" s="2">
        <v>1.72</v>
      </c>
      <c r="P116" s="2">
        <v>2.33</v>
      </c>
      <c r="Q116" s="2">
        <v>1.67</v>
      </c>
      <c r="R116" s="2">
        <f t="shared" si="1"/>
        <v>52.278945612278946</v>
      </c>
    </row>
    <row r="117" spans="1:18" x14ac:dyDescent="0.25">
      <c r="A117" s="1">
        <v>44333</v>
      </c>
      <c r="B117" t="s">
        <v>16</v>
      </c>
      <c r="C117" t="s">
        <v>16</v>
      </c>
      <c r="D117" s="2">
        <v>1549.48</v>
      </c>
      <c r="E117" s="2">
        <v>1542.2</v>
      </c>
      <c r="F117" s="2">
        <v>1554.08</v>
      </c>
      <c r="G117" s="2">
        <v>1529.69</v>
      </c>
      <c r="H117" s="2">
        <v>1549.16</v>
      </c>
      <c r="I117" s="2">
        <v>-0.31999999999993634</v>
      </c>
      <c r="J117" s="2">
        <v>-2.0652089733325784E-2</v>
      </c>
      <c r="K117">
        <v>37824057836</v>
      </c>
      <c r="L117" s="2">
        <v>98562004012.970001</v>
      </c>
      <c r="M117" s="2">
        <v>17729675401321</v>
      </c>
      <c r="N117" s="2">
        <v>29.72</v>
      </c>
      <c r="O117" s="2">
        <v>1.71</v>
      </c>
      <c r="P117" s="2">
        <v>2.36</v>
      </c>
      <c r="Q117" s="2">
        <v>1.88</v>
      </c>
      <c r="R117" s="2">
        <f t="shared" si="1"/>
        <v>52.125168236877528</v>
      </c>
    </row>
    <row r="118" spans="1:18" x14ac:dyDescent="0.25">
      <c r="A118" s="1">
        <v>44330</v>
      </c>
      <c r="B118" t="s">
        <v>16</v>
      </c>
      <c r="C118" t="s">
        <v>16</v>
      </c>
      <c r="D118" s="2">
        <v>1548.13</v>
      </c>
      <c r="E118" s="2">
        <v>1554.32</v>
      </c>
      <c r="F118" s="2">
        <v>1558.86</v>
      </c>
      <c r="G118" s="2">
        <v>1532.29</v>
      </c>
      <c r="H118" s="2">
        <v>1549.48</v>
      </c>
      <c r="I118" s="2">
        <v>1.3499999999999091</v>
      </c>
      <c r="J118" s="2">
        <v>8.7201979161950799E-2</v>
      </c>
      <c r="K118">
        <v>34663211142</v>
      </c>
      <c r="L118" s="2">
        <v>97358937200.309998</v>
      </c>
      <c r="M118" s="2">
        <v>17731744247784.102</v>
      </c>
      <c r="N118" s="2">
        <v>30.22</v>
      </c>
      <c r="O118" s="2">
        <v>1.73</v>
      </c>
      <c r="P118" s="2">
        <v>2.36</v>
      </c>
      <c r="Q118" s="2">
        <v>1.72</v>
      </c>
      <c r="R118" s="2">
        <f t="shared" si="1"/>
        <v>51.273328921244214</v>
      </c>
    </row>
    <row r="119" spans="1:18" x14ac:dyDescent="0.25">
      <c r="A119" s="1">
        <v>44329</v>
      </c>
      <c r="B119" t="s">
        <v>16</v>
      </c>
      <c r="C119" t="s">
        <v>16</v>
      </c>
      <c r="D119" s="2">
        <v>1571.85</v>
      </c>
      <c r="E119" s="2">
        <v>1552.35</v>
      </c>
      <c r="F119" s="2">
        <v>1561.8</v>
      </c>
      <c r="G119" s="2">
        <v>1501.02</v>
      </c>
      <c r="H119" s="2">
        <v>1548.13</v>
      </c>
      <c r="I119" s="2">
        <v>-23.7199999999998</v>
      </c>
      <c r="J119" s="2">
        <v>-1.5090498457231798</v>
      </c>
      <c r="K119">
        <v>42717719717</v>
      </c>
      <c r="L119" s="2">
        <v>143714022695.23001</v>
      </c>
      <c r="M119" s="2">
        <v>17716087951359.602</v>
      </c>
      <c r="N119" s="2">
        <v>32.229999999999997</v>
      </c>
      <c r="O119" s="2">
        <v>1.73</v>
      </c>
      <c r="P119" s="2">
        <v>2.36</v>
      </c>
      <c r="Q119" s="2">
        <v>2.12</v>
      </c>
      <c r="R119" s="2">
        <f t="shared" si="1"/>
        <v>48.033819422897928</v>
      </c>
    </row>
    <row r="120" spans="1:18" x14ac:dyDescent="0.25">
      <c r="A120" s="1">
        <v>44328</v>
      </c>
      <c r="B120" t="s">
        <v>16</v>
      </c>
      <c r="C120" t="s">
        <v>16</v>
      </c>
      <c r="D120" s="2">
        <v>1578.93</v>
      </c>
      <c r="E120" s="2">
        <v>1576.78</v>
      </c>
      <c r="F120" s="2">
        <v>1578.34</v>
      </c>
      <c r="G120" s="2">
        <v>1557.94</v>
      </c>
      <c r="H120" s="2">
        <v>1571.85</v>
      </c>
      <c r="I120" s="2">
        <v>-7.0800000000001546</v>
      </c>
      <c r="J120" s="2">
        <v>-0.44840493245426682</v>
      </c>
      <c r="K120">
        <v>34366501097</v>
      </c>
      <c r="L120" s="2">
        <v>117160581821.12</v>
      </c>
      <c r="M120" s="2">
        <v>17985651853132.699</v>
      </c>
      <c r="N120" s="2">
        <v>36.26</v>
      </c>
      <c r="O120" s="2">
        <v>1.79</v>
      </c>
      <c r="P120" s="2">
        <v>2.33</v>
      </c>
      <c r="Q120" s="2">
        <v>1.7</v>
      </c>
      <c r="R120" s="2">
        <f t="shared" si="1"/>
        <v>43.349420849420852</v>
      </c>
    </row>
    <row r="121" spans="1:18" x14ac:dyDescent="0.25">
      <c r="A121" s="1">
        <v>44327</v>
      </c>
      <c r="B121" t="s">
        <v>16</v>
      </c>
      <c r="C121" t="s">
        <v>16</v>
      </c>
      <c r="D121" s="2">
        <v>1588.15</v>
      </c>
      <c r="E121" s="2">
        <v>1580.03</v>
      </c>
      <c r="F121" s="2">
        <v>1590.54</v>
      </c>
      <c r="G121" s="2">
        <v>1566.91</v>
      </c>
      <c r="H121" s="2">
        <v>1578.93</v>
      </c>
      <c r="I121" s="2">
        <v>-9.2200000000000273</v>
      </c>
      <c r="J121" s="2">
        <v>-0.5805496961873895</v>
      </c>
      <c r="K121">
        <v>34313829954</v>
      </c>
      <c r="L121" s="2">
        <v>102357929376.55</v>
      </c>
      <c r="M121" s="2">
        <v>18066418098638.102</v>
      </c>
      <c r="N121" s="2">
        <v>40.44</v>
      </c>
      <c r="O121" s="2">
        <v>1.79</v>
      </c>
      <c r="P121" s="2">
        <v>2.3199999999999998</v>
      </c>
      <c r="Q121" s="2">
        <v>1.7</v>
      </c>
      <c r="R121" s="2">
        <f t="shared" si="1"/>
        <v>39.04376854599407</v>
      </c>
    </row>
    <row r="122" spans="1:18" x14ac:dyDescent="0.25">
      <c r="A122" s="1">
        <v>44326</v>
      </c>
      <c r="B122" t="s">
        <v>16</v>
      </c>
      <c r="C122" t="s">
        <v>16</v>
      </c>
      <c r="D122" s="2">
        <v>1585.03</v>
      </c>
      <c r="E122" s="2">
        <v>1596.45</v>
      </c>
      <c r="F122" s="2">
        <v>1596.8</v>
      </c>
      <c r="G122" s="2">
        <v>1576.79</v>
      </c>
      <c r="H122" s="2">
        <v>1588.15</v>
      </c>
      <c r="I122" s="2">
        <v>3.1200000000001182</v>
      </c>
      <c r="J122" s="2">
        <v>0.19684170015710228</v>
      </c>
      <c r="K122">
        <v>32166919602</v>
      </c>
      <c r="L122" s="2">
        <v>111864854913.89</v>
      </c>
      <c r="M122" s="2">
        <v>18172659976571.199</v>
      </c>
      <c r="N122" s="2">
        <v>40.590000000000003</v>
      </c>
      <c r="O122" s="2">
        <v>1.81</v>
      </c>
      <c r="P122" s="2">
        <v>2.2999999999999998</v>
      </c>
      <c r="Q122" s="2">
        <v>1.59</v>
      </c>
      <c r="R122" s="2">
        <f t="shared" si="1"/>
        <v>39.126632175412659</v>
      </c>
    </row>
    <row r="123" spans="1:18" x14ac:dyDescent="0.25">
      <c r="A123" s="1">
        <v>44323</v>
      </c>
      <c r="B123" t="s">
        <v>16</v>
      </c>
      <c r="C123" t="s">
        <v>16</v>
      </c>
      <c r="D123" s="2">
        <v>1571.91</v>
      </c>
      <c r="E123" s="2">
        <v>1582.64</v>
      </c>
      <c r="F123" s="2">
        <v>1589.21</v>
      </c>
      <c r="G123" s="2">
        <v>1577.19</v>
      </c>
      <c r="H123" s="2">
        <v>1585.03</v>
      </c>
      <c r="I123" s="2">
        <v>13.119999999999891</v>
      </c>
      <c r="J123" s="2">
        <v>0.83465338346342288</v>
      </c>
      <c r="K123">
        <v>33148728659</v>
      </c>
      <c r="L123" s="2">
        <v>93877499667.050003</v>
      </c>
      <c r="M123" s="2">
        <v>18028302099951.5</v>
      </c>
      <c r="N123" s="2">
        <v>40.520000000000003</v>
      </c>
      <c r="O123" s="2">
        <v>1.79</v>
      </c>
      <c r="P123" s="2">
        <v>2.3199999999999998</v>
      </c>
      <c r="Q123" s="2">
        <v>1.64</v>
      </c>
      <c r="R123" s="2">
        <f t="shared" si="1"/>
        <v>39.117226061204342</v>
      </c>
    </row>
    <row r="124" spans="1:18" x14ac:dyDescent="0.25">
      <c r="A124" s="1">
        <v>44322</v>
      </c>
      <c r="B124" t="s">
        <v>16</v>
      </c>
      <c r="C124" t="s">
        <v>16</v>
      </c>
      <c r="D124" s="2">
        <v>1549.22</v>
      </c>
      <c r="E124" s="2">
        <v>1553.02</v>
      </c>
      <c r="F124" s="2">
        <v>1575.37</v>
      </c>
      <c r="G124" s="2">
        <v>1551.42</v>
      </c>
      <c r="H124" s="2">
        <v>1571.91</v>
      </c>
      <c r="I124" s="2">
        <v>22.690000000000055</v>
      </c>
      <c r="J124" s="2">
        <v>1.4646079962820036</v>
      </c>
      <c r="K124">
        <v>31700686188</v>
      </c>
      <c r="L124" s="2">
        <v>91321207399.660004</v>
      </c>
      <c r="M124" s="2">
        <v>17861759796526.801</v>
      </c>
      <c r="N124" s="2">
        <v>40.700000000000003</v>
      </c>
      <c r="O124" s="2">
        <v>1.78</v>
      </c>
      <c r="P124" s="2">
        <v>2.34</v>
      </c>
      <c r="Q124" s="2">
        <v>1.57</v>
      </c>
      <c r="R124" s="2">
        <f t="shared" si="1"/>
        <v>38.62186732186732</v>
      </c>
    </row>
    <row r="125" spans="1:18" x14ac:dyDescent="0.25">
      <c r="A125" s="1">
        <v>44321</v>
      </c>
      <c r="B125" t="s">
        <v>16</v>
      </c>
      <c r="C125" t="s">
        <v>16</v>
      </c>
      <c r="D125" s="2">
        <v>1583.13</v>
      </c>
      <c r="E125" s="2">
        <v>1581.48</v>
      </c>
      <c r="F125" s="2">
        <v>1583.27</v>
      </c>
      <c r="G125" s="2">
        <v>1547.35</v>
      </c>
      <c r="H125" s="2">
        <v>1549.22</v>
      </c>
      <c r="I125" s="2">
        <v>-33.910000000000082</v>
      </c>
      <c r="J125" s="2">
        <v>-2.1419592831921621</v>
      </c>
      <c r="K125">
        <v>40512504523</v>
      </c>
      <c r="L125" s="2">
        <v>127109237169.07001</v>
      </c>
      <c r="M125" s="2">
        <v>17605097897953.199</v>
      </c>
      <c r="N125" s="2">
        <v>40.11</v>
      </c>
      <c r="O125" s="2">
        <v>1.75</v>
      </c>
      <c r="P125" s="2">
        <v>2.38</v>
      </c>
      <c r="Q125" s="2">
        <v>2.0099999999999998</v>
      </c>
      <c r="R125" s="2">
        <f t="shared" si="1"/>
        <v>38.624283221141859</v>
      </c>
    </row>
    <row r="126" spans="1:18" x14ac:dyDescent="0.25">
      <c r="A126" s="1">
        <v>44316</v>
      </c>
      <c r="B126" t="s">
        <v>16</v>
      </c>
      <c r="C126" t="s">
        <v>16</v>
      </c>
      <c r="D126" s="2">
        <v>1590.46</v>
      </c>
      <c r="E126" s="2">
        <v>1591.16</v>
      </c>
      <c r="F126" s="2">
        <v>1593.23</v>
      </c>
      <c r="G126" s="2">
        <v>1580.74</v>
      </c>
      <c r="H126" s="2">
        <v>1583.13</v>
      </c>
      <c r="I126" s="2">
        <v>-7.3299999999999272</v>
      </c>
      <c r="J126" s="2">
        <v>-0.46087295499414799</v>
      </c>
      <c r="K126">
        <v>32475036088</v>
      </c>
      <c r="L126" s="2">
        <v>85480107851.270004</v>
      </c>
      <c r="M126" s="2">
        <v>17990962649926</v>
      </c>
      <c r="N126" s="2">
        <v>40.97</v>
      </c>
      <c r="O126" s="2">
        <v>1.79</v>
      </c>
      <c r="P126" s="2">
        <v>2.33</v>
      </c>
      <c r="Q126" s="2">
        <v>1.6</v>
      </c>
      <c r="R126" s="2">
        <f t="shared" si="1"/>
        <v>38.641200878691727</v>
      </c>
    </row>
    <row r="127" spans="1:18" x14ac:dyDescent="0.25">
      <c r="A127" s="1">
        <v>44315</v>
      </c>
      <c r="B127" t="s">
        <v>16</v>
      </c>
      <c r="C127" t="s">
        <v>16</v>
      </c>
      <c r="D127" s="2">
        <v>1576.79</v>
      </c>
      <c r="E127" s="2">
        <v>1584.95</v>
      </c>
      <c r="F127" s="2">
        <v>1592.9</v>
      </c>
      <c r="G127" s="2">
        <v>1583.98</v>
      </c>
      <c r="H127" s="2">
        <v>1590.46</v>
      </c>
      <c r="I127" s="2">
        <v>13.670000000000073</v>
      </c>
      <c r="J127" s="2">
        <v>0.86695121100464068</v>
      </c>
      <c r="K127">
        <v>30960393532</v>
      </c>
      <c r="L127" s="2">
        <v>89565471066.600006</v>
      </c>
      <c r="M127" s="2">
        <v>18073536684315.102</v>
      </c>
      <c r="N127" s="2">
        <v>41.09</v>
      </c>
      <c r="O127" s="2">
        <v>1.8</v>
      </c>
      <c r="P127" s="2">
        <v>2.37</v>
      </c>
      <c r="Q127" s="2">
        <v>1.53</v>
      </c>
      <c r="R127" s="2">
        <f t="shared" si="1"/>
        <v>38.70674129958627</v>
      </c>
    </row>
    <row r="128" spans="1:18" x14ac:dyDescent="0.25">
      <c r="A128" s="1">
        <v>44314</v>
      </c>
      <c r="B128" t="s">
        <v>16</v>
      </c>
      <c r="C128" t="s">
        <v>16</v>
      </c>
      <c r="D128" s="2">
        <v>1559.23</v>
      </c>
      <c r="E128" s="2">
        <v>1565.39</v>
      </c>
      <c r="F128" s="2">
        <v>1578.62</v>
      </c>
      <c r="G128" s="2">
        <v>1562.84</v>
      </c>
      <c r="H128" s="2">
        <v>1576.79</v>
      </c>
      <c r="I128" s="2">
        <v>17.559999999999945</v>
      </c>
      <c r="J128" s="2">
        <v>1.1261969048825349</v>
      </c>
      <c r="K128">
        <v>33618401355</v>
      </c>
      <c r="L128" s="2">
        <v>94645247462.210007</v>
      </c>
      <c r="M128" s="2">
        <v>17923383447140.398</v>
      </c>
      <c r="N128" s="2">
        <v>41.03</v>
      </c>
      <c r="O128" s="2">
        <v>1.79</v>
      </c>
      <c r="P128" s="2">
        <v>2.39</v>
      </c>
      <c r="Q128" s="2">
        <v>1.66</v>
      </c>
      <c r="R128" s="2">
        <f t="shared" si="1"/>
        <v>38.430173044114063</v>
      </c>
    </row>
    <row r="129" spans="1:18" x14ac:dyDescent="0.25">
      <c r="A129" s="1">
        <v>44313</v>
      </c>
      <c r="B129" t="s">
        <v>16</v>
      </c>
      <c r="C129" t="s">
        <v>16</v>
      </c>
      <c r="D129" s="2">
        <v>1559.53</v>
      </c>
      <c r="E129" s="2">
        <v>1563.96</v>
      </c>
      <c r="F129" s="2">
        <v>1570.58</v>
      </c>
      <c r="G129" s="2">
        <v>1553.03</v>
      </c>
      <c r="H129" s="2">
        <v>1559.23</v>
      </c>
      <c r="I129" s="2">
        <v>-0.29999999999995453</v>
      </c>
      <c r="J129" s="2">
        <v>-1.9236564862487707E-2</v>
      </c>
      <c r="K129">
        <v>42212543663</v>
      </c>
      <c r="L129" s="2">
        <v>97524497295.589996</v>
      </c>
      <c r="M129" s="2">
        <v>17716069989170.699</v>
      </c>
      <c r="N129" s="2">
        <v>40.72</v>
      </c>
      <c r="O129" s="2">
        <v>1.77</v>
      </c>
      <c r="P129" s="2">
        <v>2.42</v>
      </c>
      <c r="Q129" s="2">
        <v>2.09</v>
      </c>
      <c r="R129" s="2">
        <f t="shared" si="1"/>
        <v>38.291502946954814</v>
      </c>
    </row>
    <row r="130" spans="1:18" x14ac:dyDescent="0.25">
      <c r="A130" s="1">
        <v>44312</v>
      </c>
      <c r="B130" t="s">
        <v>16</v>
      </c>
      <c r="C130" t="s">
        <v>16</v>
      </c>
      <c r="D130" s="2">
        <v>1553.59</v>
      </c>
      <c r="E130" s="2">
        <v>1551.42</v>
      </c>
      <c r="F130" s="2">
        <v>1561.52</v>
      </c>
      <c r="G130" s="2">
        <v>1544.1</v>
      </c>
      <c r="H130" s="2">
        <v>1559.53</v>
      </c>
      <c r="I130" s="2">
        <v>5.9400000000000546</v>
      </c>
      <c r="J130" s="2">
        <v>0.38234025708198782</v>
      </c>
      <c r="K130">
        <v>32812529054</v>
      </c>
      <c r="L130" s="2">
        <v>83672255433.589996</v>
      </c>
      <c r="M130" s="2">
        <v>17721038941677.898</v>
      </c>
      <c r="N130" s="2">
        <v>40.729999999999997</v>
      </c>
      <c r="O130" s="2">
        <v>1.77</v>
      </c>
      <c r="P130" s="2">
        <v>2.42</v>
      </c>
      <c r="Q130" s="2">
        <v>1.63</v>
      </c>
      <c r="R130" s="2">
        <f t="shared" si="1"/>
        <v>38.28946722317702</v>
      </c>
    </row>
    <row r="131" spans="1:18" x14ac:dyDescent="0.25">
      <c r="A131" s="1">
        <v>44309</v>
      </c>
      <c r="B131" t="s">
        <v>16</v>
      </c>
      <c r="C131" t="s">
        <v>16</v>
      </c>
      <c r="D131" s="2">
        <v>1568.21</v>
      </c>
      <c r="E131" s="2">
        <v>1563.16</v>
      </c>
      <c r="F131" s="2">
        <v>1564.62</v>
      </c>
      <c r="G131" s="2">
        <v>1550.62</v>
      </c>
      <c r="H131" s="2">
        <v>1553.59</v>
      </c>
      <c r="I131" s="2">
        <v>-14.620000000000118</v>
      </c>
      <c r="J131" s="2">
        <v>-0.93227310117905882</v>
      </c>
      <c r="K131">
        <v>29516445888</v>
      </c>
      <c r="L131" s="2">
        <v>86151913608.910004</v>
      </c>
      <c r="M131" s="2">
        <v>17653525867592.398</v>
      </c>
      <c r="N131" s="2">
        <v>40.57</v>
      </c>
      <c r="O131" s="2">
        <v>1.76</v>
      </c>
      <c r="P131" s="2">
        <v>2.4300000000000002</v>
      </c>
      <c r="Q131" s="2">
        <v>1.47</v>
      </c>
      <c r="R131" s="2">
        <f t="shared" ref="R131:R194" si="2">H131/N131</f>
        <v>38.294059649987673</v>
      </c>
    </row>
    <row r="132" spans="1:18" x14ac:dyDescent="0.25">
      <c r="A132" s="1">
        <v>44308</v>
      </c>
      <c r="B132" t="s">
        <v>16</v>
      </c>
      <c r="C132" t="s">
        <v>16</v>
      </c>
      <c r="D132" s="2">
        <v>1580.01</v>
      </c>
      <c r="E132" s="2">
        <v>1586.45</v>
      </c>
      <c r="F132" s="2">
        <v>1587.95</v>
      </c>
      <c r="G132" s="2">
        <v>1564.83</v>
      </c>
      <c r="H132" s="2">
        <v>1568.21</v>
      </c>
      <c r="I132" s="2">
        <v>-11.799999999999956</v>
      </c>
      <c r="J132" s="2">
        <v>-0.74683071626128661</v>
      </c>
      <c r="K132">
        <v>30628704499</v>
      </c>
      <c r="L132" s="2">
        <v>93330756888.850006</v>
      </c>
      <c r="M132" s="2">
        <v>17819547816707.801</v>
      </c>
      <c r="N132" s="2">
        <v>40.96</v>
      </c>
      <c r="O132" s="2">
        <v>1.78</v>
      </c>
      <c r="P132" s="2">
        <v>2.41</v>
      </c>
      <c r="Q132" s="2">
        <v>1.52</v>
      </c>
      <c r="R132" s="2">
        <f t="shared" si="2"/>
        <v>38.286376953125</v>
      </c>
    </row>
    <row r="133" spans="1:18" x14ac:dyDescent="0.25">
      <c r="A133" s="1">
        <v>44307</v>
      </c>
      <c r="B133" t="s">
        <v>16</v>
      </c>
      <c r="C133" t="s">
        <v>16</v>
      </c>
      <c r="D133" s="2">
        <v>1580.04</v>
      </c>
      <c r="E133" s="2">
        <v>1576.4</v>
      </c>
      <c r="F133" s="2">
        <v>1584.57</v>
      </c>
      <c r="G133" s="2">
        <v>1575.56</v>
      </c>
      <c r="H133" s="2">
        <v>1580.01</v>
      </c>
      <c r="I133" s="2">
        <v>-2.9999999999972715E-2</v>
      </c>
      <c r="J133" s="2">
        <v>-1.8986861092106979E-3</v>
      </c>
      <c r="K133">
        <v>28070791500</v>
      </c>
      <c r="L133" s="2">
        <v>80536649962.949997</v>
      </c>
      <c r="M133" s="2">
        <v>17953989752170.398</v>
      </c>
      <c r="N133" s="2">
        <v>41.27</v>
      </c>
      <c r="O133" s="2">
        <v>1.79</v>
      </c>
      <c r="P133" s="2">
        <v>2.39</v>
      </c>
      <c r="Q133" s="2">
        <v>1.4</v>
      </c>
      <c r="R133" s="2">
        <f t="shared" si="2"/>
        <v>38.284710443421368</v>
      </c>
    </row>
    <row r="134" spans="1:18" x14ac:dyDescent="0.25">
      <c r="A134" s="1">
        <v>44306</v>
      </c>
      <c r="B134" t="s">
        <v>16</v>
      </c>
      <c r="C134" t="s">
        <v>16</v>
      </c>
      <c r="D134" s="2">
        <v>1574.91</v>
      </c>
      <c r="E134" s="2">
        <v>1574.3</v>
      </c>
      <c r="F134" s="2">
        <v>1582.49</v>
      </c>
      <c r="G134" s="2">
        <v>1570.53</v>
      </c>
      <c r="H134" s="2">
        <v>1580.04</v>
      </c>
      <c r="I134" s="2">
        <v>5.1299999999998818</v>
      </c>
      <c r="J134" s="2">
        <v>0.32573289902279379</v>
      </c>
      <c r="K134">
        <v>29881005579</v>
      </c>
      <c r="L134" s="2">
        <v>102624854446.46001</v>
      </c>
      <c r="M134" s="2">
        <v>17954922411409.199</v>
      </c>
      <c r="N134" s="2">
        <v>41.31</v>
      </c>
      <c r="O134" s="2">
        <v>1.79</v>
      </c>
      <c r="P134" s="2">
        <v>2.39</v>
      </c>
      <c r="Q134" s="2">
        <v>1.49</v>
      </c>
      <c r="R134" s="2">
        <f t="shared" si="2"/>
        <v>38.248366013071895</v>
      </c>
    </row>
    <row r="135" spans="1:18" x14ac:dyDescent="0.25">
      <c r="A135" s="1">
        <v>44305</v>
      </c>
      <c r="B135" t="s">
        <v>16</v>
      </c>
      <c r="C135" t="s">
        <v>16</v>
      </c>
      <c r="D135" s="2">
        <v>1548.96</v>
      </c>
      <c r="E135" s="2">
        <v>1555.39</v>
      </c>
      <c r="F135" s="2">
        <v>1574.97</v>
      </c>
      <c r="G135" s="2">
        <v>1552.91</v>
      </c>
      <c r="H135" s="2">
        <v>1574.91</v>
      </c>
      <c r="I135" s="2">
        <v>25.950000000000045</v>
      </c>
      <c r="J135" s="2">
        <v>1.6753176324759869</v>
      </c>
      <c r="K135">
        <v>28840112370</v>
      </c>
      <c r="L135" s="2">
        <v>87452884650.059998</v>
      </c>
      <c r="M135" s="2">
        <v>17896450062916.5</v>
      </c>
      <c r="N135" s="2">
        <v>41.17</v>
      </c>
      <c r="O135" s="2">
        <v>1.79</v>
      </c>
      <c r="P135" s="2">
        <v>2.39</v>
      </c>
      <c r="Q135" s="2">
        <v>1.44</v>
      </c>
      <c r="R135" s="2">
        <f t="shared" si="2"/>
        <v>38.2538256011659</v>
      </c>
    </row>
    <row r="136" spans="1:18" x14ac:dyDescent="0.25">
      <c r="A136" s="1">
        <v>44302</v>
      </c>
      <c r="B136" t="s">
        <v>16</v>
      </c>
      <c r="C136" t="s">
        <v>16</v>
      </c>
      <c r="D136" s="2">
        <v>1541.12</v>
      </c>
      <c r="E136" s="2">
        <v>1543.39</v>
      </c>
      <c r="F136" s="2">
        <v>1550.26</v>
      </c>
      <c r="G136" s="2">
        <v>1529.29</v>
      </c>
      <c r="H136" s="2">
        <v>1548.96</v>
      </c>
      <c r="I136" s="2">
        <v>7.8400000000001455</v>
      </c>
      <c r="J136" s="2">
        <v>0.50872093023256759</v>
      </c>
      <c r="K136">
        <v>28043113648</v>
      </c>
      <c r="L136" s="2">
        <v>89461407818.639999</v>
      </c>
      <c r="M136" s="2">
        <v>17602300155720.898</v>
      </c>
      <c r="N136" s="2">
        <v>40.479999999999997</v>
      </c>
      <c r="O136" s="2">
        <v>1.76</v>
      </c>
      <c r="P136" s="2">
        <v>2.4300000000000002</v>
      </c>
      <c r="Q136" s="2">
        <v>1.4</v>
      </c>
      <c r="R136" s="2">
        <f t="shared" si="2"/>
        <v>38.264822134387359</v>
      </c>
    </row>
    <row r="137" spans="1:18" x14ac:dyDescent="0.25">
      <c r="A137" s="1">
        <v>44298</v>
      </c>
      <c r="B137" t="s">
        <v>16</v>
      </c>
      <c r="C137" t="s">
        <v>16</v>
      </c>
      <c r="D137" s="2">
        <v>1566.34</v>
      </c>
      <c r="E137" s="2">
        <v>1560.55</v>
      </c>
      <c r="F137" s="2">
        <v>1562.07</v>
      </c>
      <c r="G137" s="2">
        <v>1539.24</v>
      </c>
      <c r="H137" s="2">
        <v>1541.12</v>
      </c>
      <c r="I137" s="2">
        <v>-25.220000000000027</v>
      </c>
      <c r="J137" s="2">
        <v>-1.6101229618090598</v>
      </c>
      <c r="K137">
        <v>29445832108</v>
      </c>
      <c r="L137" s="2">
        <v>78223585466.100006</v>
      </c>
      <c r="M137" s="2">
        <v>17513549931704</v>
      </c>
      <c r="N137" s="2">
        <v>40.26</v>
      </c>
      <c r="O137" s="2">
        <v>1.75</v>
      </c>
      <c r="P137" s="2">
        <v>2.4500000000000002</v>
      </c>
      <c r="Q137" s="2">
        <v>1.47</v>
      </c>
      <c r="R137" s="2">
        <f t="shared" si="2"/>
        <v>38.279185295578735</v>
      </c>
    </row>
    <row r="138" spans="1:18" x14ac:dyDescent="0.25">
      <c r="A138" s="1">
        <v>44295</v>
      </c>
      <c r="B138" t="s">
        <v>16</v>
      </c>
      <c r="C138" t="s">
        <v>16</v>
      </c>
      <c r="D138" s="2">
        <v>1558.83</v>
      </c>
      <c r="E138" s="2">
        <v>1563.36</v>
      </c>
      <c r="F138" s="2">
        <v>1572.13</v>
      </c>
      <c r="G138" s="2">
        <v>1561.76</v>
      </c>
      <c r="H138" s="2">
        <v>1566.34</v>
      </c>
      <c r="I138" s="2">
        <v>7.5099999999999909</v>
      </c>
      <c r="J138" s="2">
        <v>0.48177158509908014</v>
      </c>
      <c r="K138">
        <v>30653226601</v>
      </c>
      <c r="L138" s="2">
        <v>82962593513.139999</v>
      </c>
      <c r="M138" s="2">
        <v>17800272734465.801</v>
      </c>
      <c r="N138" s="2">
        <v>40.94</v>
      </c>
      <c r="O138" s="2">
        <v>1.78</v>
      </c>
      <c r="P138" s="2">
        <v>2.41</v>
      </c>
      <c r="Q138" s="2">
        <v>1.53</v>
      </c>
      <c r="R138" s="2">
        <f t="shared" si="2"/>
        <v>38.259404005862237</v>
      </c>
    </row>
    <row r="139" spans="1:18" x14ac:dyDescent="0.25">
      <c r="A139" s="1">
        <v>44294</v>
      </c>
      <c r="B139" t="s">
        <v>16</v>
      </c>
      <c r="C139" t="s">
        <v>16</v>
      </c>
      <c r="D139" s="2">
        <v>1556.56</v>
      </c>
      <c r="E139" s="2">
        <v>1555.57</v>
      </c>
      <c r="F139" s="2">
        <v>1564.05</v>
      </c>
      <c r="G139" s="2">
        <v>1552.18</v>
      </c>
      <c r="H139" s="2">
        <v>1558.83</v>
      </c>
      <c r="I139" s="2">
        <v>2.2699999999999818</v>
      </c>
      <c r="J139" s="2">
        <v>0.14583440407051329</v>
      </c>
      <c r="K139">
        <v>31943408664</v>
      </c>
      <c r="L139" s="2">
        <v>83642813151.949997</v>
      </c>
      <c r="M139" s="2">
        <v>17715365541325</v>
      </c>
      <c r="N139" s="2">
        <v>40.700000000000003</v>
      </c>
      <c r="O139" s="2">
        <v>1.77</v>
      </c>
      <c r="P139" s="2">
        <v>2.42</v>
      </c>
      <c r="Q139" s="2">
        <v>1.59</v>
      </c>
      <c r="R139" s="2">
        <f t="shared" si="2"/>
        <v>38.300491400491396</v>
      </c>
    </row>
    <row r="140" spans="1:18" x14ac:dyDescent="0.25">
      <c r="A140" s="1">
        <v>44293</v>
      </c>
      <c r="B140" t="s">
        <v>16</v>
      </c>
      <c r="C140" t="s">
        <v>16</v>
      </c>
      <c r="D140" s="2">
        <v>1579.66</v>
      </c>
      <c r="E140" s="2">
        <v>1566.76</v>
      </c>
      <c r="F140" s="2">
        <v>1570.69</v>
      </c>
      <c r="G140" s="2">
        <v>1555.57</v>
      </c>
      <c r="H140" s="2">
        <v>1556.56</v>
      </c>
      <c r="I140" s="2">
        <v>-23.100000000000136</v>
      </c>
      <c r="J140" s="2">
        <v>-1.462339997214599</v>
      </c>
      <c r="K140">
        <v>37133139654</v>
      </c>
      <c r="L140" s="2">
        <v>107774433110.08</v>
      </c>
      <c r="M140" s="2">
        <v>17686589324511.699</v>
      </c>
      <c r="N140" s="2">
        <v>40.64</v>
      </c>
      <c r="O140" s="2">
        <v>1.76</v>
      </c>
      <c r="P140" s="2">
        <v>2.42</v>
      </c>
      <c r="Q140" s="2">
        <v>1.85</v>
      </c>
      <c r="R140" s="2">
        <f t="shared" si="2"/>
        <v>38.3011811023622</v>
      </c>
    </row>
    <row r="141" spans="1:18" x14ac:dyDescent="0.25">
      <c r="A141" s="1">
        <v>44291</v>
      </c>
      <c r="B141" t="s">
        <v>16</v>
      </c>
      <c r="C141" t="s">
        <v>16</v>
      </c>
      <c r="D141" s="2">
        <v>1596.27</v>
      </c>
      <c r="E141" s="2">
        <v>1599.53</v>
      </c>
      <c r="F141" s="2">
        <v>1601.24</v>
      </c>
      <c r="G141" s="2">
        <v>1575.56</v>
      </c>
      <c r="H141" s="2">
        <v>1579.66</v>
      </c>
      <c r="I141" s="2">
        <v>-16.6099999999999</v>
      </c>
      <c r="J141" s="2">
        <v>-1.0405507840152293</v>
      </c>
      <c r="K141">
        <v>31341601588</v>
      </c>
      <c r="L141" s="2">
        <v>81506364217.059998</v>
      </c>
      <c r="M141" s="2">
        <v>17949971845462.398</v>
      </c>
      <c r="N141" s="2">
        <v>41.25</v>
      </c>
      <c r="O141" s="2">
        <v>1.79</v>
      </c>
      <c r="P141" s="2">
        <v>2.39</v>
      </c>
      <c r="Q141" s="2">
        <v>1.56</v>
      </c>
      <c r="R141" s="2">
        <f t="shared" si="2"/>
        <v>38.294787878787879</v>
      </c>
    </row>
    <row r="142" spans="1:18" x14ac:dyDescent="0.25">
      <c r="A142" s="1">
        <v>44288</v>
      </c>
      <c r="B142" t="s">
        <v>16</v>
      </c>
      <c r="C142" t="s">
        <v>16</v>
      </c>
      <c r="D142" s="2">
        <v>1595.12</v>
      </c>
      <c r="E142" s="2">
        <v>1603.77</v>
      </c>
      <c r="F142" s="2">
        <v>1606.41</v>
      </c>
      <c r="G142" s="2">
        <v>1595.31</v>
      </c>
      <c r="H142" s="2">
        <v>1596.27</v>
      </c>
      <c r="I142" s="2">
        <v>1.1500000000000909</v>
      </c>
      <c r="J142" s="2">
        <v>7.2094889412714469E-2</v>
      </c>
      <c r="K142">
        <v>28373816289</v>
      </c>
      <c r="L142" s="2">
        <v>76521438194.929993</v>
      </c>
      <c r="M142" s="2">
        <v>18138503484585.301</v>
      </c>
      <c r="N142" s="2">
        <v>41.67</v>
      </c>
      <c r="O142" s="2">
        <v>1.81</v>
      </c>
      <c r="P142" s="2">
        <v>2.37</v>
      </c>
      <c r="Q142" s="2">
        <v>1.4</v>
      </c>
      <c r="R142" s="2">
        <f t="shared" si="2"/>
        <v>38.307415406767454</v>
      </c>
    </row>
    <row r="143" spans="1:18" x14ac:dyDescent="0.25">
      <c r="A143" s="1">
        <v>44287</v>
      </c>
      <c r="B143" t="s">
        <v>16</v>
      </c>
      <c r="C143" t="s">
        <v>16</v>
      </c>
      <c r="D143" s="2">
        <v>1587.21</v>
      </c>
      <c r="E143" s="2">
        <v>1591.91</v>
      </c>
      <c r="F143" s="2">
        <v>1600.6</v>
      </c>
      <c r="G143" s="2">
        <v>1590.33</v>
      </c>
      <c r="H143" s="2">
        <v>1595.12</v>
      </c>
      <c r="I143" s="2">
        <v>7.9099999999998545</v>
      </c>
      <c r="J143" s="2">
        <v>0.49835875530017171</v>
      </c>
      <c r="K143">
        <v>29161093791</v>
      </c>
      <c r="L143" s="2">
        <v>76941150043.889999</v>
      </c>
      <c r="M143" s="2">
        <v>18112741395118.602</v>
      </c>
      <c r="N143" s="2">
        <v>41.64</v>
      </c>
      <c r="O143" s="2">
        <v>1.81</v>
      </c>
      <c r="P143" s="2">
        <v>2.37</v>
      </c>
      <c r="Q143" s="2">
        <v>1.44</v>
      </c>
      <c r="R143" s="2">
        <f t="shared" si="2"/>
        <v>38.307396733909698</v>
      </c>
    </row>
    <row r="144" spans="1:18" x14ac:dyDescent="0.25">
      <c r="A144" s="1">
        <v>44286</v>
      </c>
      <c r="B144" t="s">
        <v>16</v>
      </c>
      <c r="C144" t="s">
        <v>16</v>
      </c>
      <c r="D144" s="2">
        <v>1589.53</v>
      </c>
      <c r="E144" s="2">
        <v>1592.38</v>
      </c>
      <c r="F144" s="2">
        <v>1593.93</v>
      </c>
      <c r="G144" s="2">
        <v>1585.58</v>
      </c>
      <c r="H144" s="2">
        <v>1587.21</v>
      </c>
      <c r="I144" s="2">
        <v>-2.3199999999999363</v>
      </c>
      <c r="J144" s="2">
        <v>-0.14595509364402914</v>
      </c>
      <c r="K144">
        <v>25757701284</v>
      </c>
      <c r="L144" s="2">
        <v>72418481550.580002</v>
      </c>
      <c r="M144" s="2">
        <v>18022836732045.898</v>
      </c>
      <c r="N144" s="2">
        <v>41.43</v>
      </c>
      <c r="O144" s="2">
        <v>1.8</v>
      </c>
      <c r="P144" s="2">
        <v>2.38</v>
      </c>
      <c r="Q144" s="2">
        <v>1.27</v>
      </c>
      <c r="R144" s="2">
        <f t="shared" si="2"/>
        <v>38.310644460535848</v>
      </c>
    </row>
    <row r="145" spans="1:18" x14ac:dyDescent="0.25">
      <c r="A145" s="1">
        <v>44285</v>
      </c>
      <c r="B145" t="s">
        <v>16</v>
      </c>
      <c r="C145" t="s">
        <v>16</v>
      </c>
      <c r="D145" s="2">
        <v>1583.89</v>
      </c>
      <c r="E145" s="2">
        <v>1590.09</v>
      </c>
      <c r="F145" s="2">
        <v>1593.52</v>
      </c>
      <c r="G145" s="2">
        <v>1585.06</v>
      </c>
      <c r="H145" s="2">
        <v>1589.53</v>
      </c>
      <c r="I145" s="2">
        <v>5.6399999999998727</v>
      </c>
      <c r="J145" s="2">
        <v>0.35608533420880695</v>
      </c>
      <c r="K145">
        <v>32590993844</v>
      </c>
      <c r="L145" s="2">
        <v>107224285479.98</v>
      </c>
      <c r="M145" s="2">
        <v>18049422682845.5</v>
      </c>
      <c r="N145" s="2">
        <v>41.49</v>
      </c>
      <c r="O145" s="2">
        <v>1.8</v>
      </c>
      <c r="P145" s="2">
        <v>2.38</v>
      </c>
      <c r="Q145" s="2">
        <v>1.61</v>
      </c>
      <c r="R145" s="2">
        <f t="shared" si="2"/>
        <v>38.311159315497704</v>
      </c>
    </row>
    <row r="146" spans="1:18" x14ac:dyDescent="0.25">
      <c r="A146" s="1">
        <v>44284</v>
      </c>
      <c r="B146" t="s">
        <v>16</v>
      </c>
      <c r="C146" t="s">
        <v>16</v>
      </c>
      <c r="D146" s="2">
        <v>1574.86</v>
      </c>
      <c r="E146" s="2">
        <v>1582.91</v>
      </c>
      <c r="F146" s="2">
        <v>1592.47</v>
      </c>
      <c r="G146" s="2">
        <v>1580.9</v>
      </c>
      <c r="H146" s="2">
        <v>1583.89</v>
      </c>
      <c r="I146" s="2">
        <v>9.0300000000002001</v>
      </c>
      <c r="J146" s="2">
        <v>0.57338430082675285</v>
      </c>
      <c r="K146">
        <v>27796235157</v>
      </c>
      <c r="L146" s="2">
        <v>71308375406.210007</v>
      </c>
      <c r="M146" s="2">
        <v>17984909594921.602</v>
      </c>
      <c r="N146" s="2">
        <v>41.33</v>
      </c>
      <c r="O146" s="2">
        <v>1.79</v>
      </c>
      <c r="P146" s="2">
        <v>2.38</v>
      </c>
      <c r="Q146" s="2">
        <v>1.37</v>
      </c>
      <c r="R146" s="2">
        <f t="shared" si="2"/>
        <v>38.323009920154853</v>
      </c>
    </row>
    <row r="147" spans="1:18" x14ac:dyDescent="0.25">
      <c r="A147" s="1">
        <v>44281</v>
      </c>
      <c r="B147" t="s">
        <v>16</v>
      </c>
      <c r="C147" t="s">
        <v>16</v>
      </c>
      <c r="D147" s="2">
        <v>1571.04</v>
      </c>
      <c r="E147" s="2">
        <v>1575.61</v>
      </c>
      <c r="F147" s="2">
        <v>1580.74</v>
      </c>
      <c r="G147" s="2">
        <v>1566.89</v>
      </c>
      <c r="H147" s="2">
        <v>1574.86</v>
      </c>
      <c r="I147" s="2">
        <v>3.8199999999999359</v>
      </c>
      <c r="J147" s="2">
        <v>0.24315103371014973</v>
      </c>
      <c r="K147">
        <v>31344192983</v>
      </c>
      <c r="L147" s="2">
        <v>74487278835.929993</v>
      </c>
      <c r="M147" s="2">
        <v>17882070084869</v>
      </c>
      <c r="N147" s="2">
        <v>41.09</v>
      </c>
      <c r="O147" s="2">
        <v>1.78</v>
      </c>
      <c r="P147" s="2">
        <v>2.4</v>
      </c>
      <c r="Q147" s="2">
        <v>1.55</v>
      </c>
      <c r="R147" s="2">
        <f t="shared" si="2"/>
        <v>38.327086882453145</v>
      </c>
    </row>
    <row r="148" spans="1:18" x14ac:dyDescent="0.25">
      <c r="A148" s="1">
        <v>44280</v>
      </c>
      <c r="B148" t="s">
        <v>16</v>
      </c>
      <c r="C148" t="s">
        <v>16</v>
      </c>
      <c r="D148" s="2">
        <v>1570.83</v>
      </c>
      <c r="E148" s="2">
        <v>1576.55</v>
      </c>
      <c r="F148" s="2">
        <v>1580.17</v>
      </c>
      <c r="G148" s="2">
        <v>1571.04</v>
      </c>
      <c r="H148" s="2">
        <v>1571.04</v>
      </c>
      <c r="I148" s="2">
        <v>0.21000000000003641</v>
      </c>
      <c r="J148" s="2">
        <v>1.3368728633909232E-2</v>
      </c>
      <c r="K148">
        <v>35007724971</v>
      </c>
      <c r="L148" s="2">
        <v>93972095836.970001</v>
      </c>
      <c r="M148" s="2">
        <v>17838937865441.102</v>
      </c>
      <c r="N148" s="2">
        <v>40.99</v>
      </c>
      <c r="O148" s="2">
        <v>1.78</v>
      </c>
      <c r="P148" s="2">
        <v>2.4</v>
      </c>
      <c r="Q148" s="2">
        <v>1.73</v>
      </c>
      <c r="R148" s="2">
        <f t="shared" si="2"/>
        <v>38.32739692607953</v>
      </c>
    </row>
    <row r="149" spans="1:18" x14ac:dyDescent="0.25">
      <c r="A149" s="1">
        <v>44279</v>
      </c>
      <c r="B149" t="s">
        <v>16</v>
      </c>
      <c r="C149" t="s">
        <v>16</v>
      </c>
      <c r="D149" s="2">
        <v>1564.25</v>
      </c>
      <c r="E149" s="2">
        <v>1557.49</v>
      </c>
      <c r="F149" s="2">
        <v>1570.84</v>
      </c>
      <c r="G149" s="2">
        <v>1555.72</v>
      </c>
      <c r="H149" s="2">
        <v>1570.83</v>
      </c>
      <c r="I149" s="2">
        <v>6.5799999999999272</v>
      </c>
      <c r="J149" s="2">
        <v>0.42064887326194195</v>
      </c>
      <c r="K149">
        <v>33455157831</v>
      </c>
      <c r="L149" s="2">
        <v>85436909562.710007</v>
      </c>
      <c r="M149" s="2">
        <v>17836835781119.199</v>
      </c>
      <c r="N149" s="2">
        <v>40.99</v>
      </c>
      <c r="O149" s="2">
        <v>1.78</v>
      </c>
      <c r="P149" s="2">
        <v>2.4</v>
      </c>
      <c r="Q149" s="2">
        <v>1.65</v>
      </c>
      <c r="R149" s="2">
        <f t="shared" si="2"/>
        <v>38.322273725298849</v>
      </c>
    </row>
    <row r="150" spans="1:18" x14ac:dyDescent="0.25">
      <c r="A150" s="1">
        <v>44278</v>
      </c>
      <c r="B150" t="s">
        <v>16</v>
      </c>
      <c r="C150" t="s">
        <v>16</v>
      </c>
      <c r="D150" s="2">
        <v>1566.36</v>
      </c>
      <c r="E150" s="2">
        <v>1572.52</v>
      </c>
      <c r="F150" s="2">
        <v>1574.14</v>
      </c>
      <c r="G150" s="2">
        <v>1562.03</v>
      </c>
      <c r="H150" s="2">
        <v>1564.25</v>
      </c>
      <c r="I150" s="2">
        <v>-2.1099999999999</v>
      </c>
      <c r="J150" s="2">
        <v>-0.13470721928547078</v>
      </c>
      <c r="K150">
        <v>32671234945</v>
      </c>
      <c r="L150" s="2">
        <v>93389740490.570007</v>
      </c>
      <c r="M150" s="2">
        <v>17761178402931.5</v>
      </c>
      <c r="N150" s="2">
        <v>40.81</v>
      </c>
      <c r="O150" s="2">
        <v>1.77</v>
      </c>
      <c r="P150" s="2">
        <v>2.41</v>
      </c>
      <c r="Q150" s="2">
        <v>1.61</v>
      </c>
      <c r="R150" s="2">
        <f t="shared" si="2"/>
        <v>38.330066160254837</v>
      </c>
    </row>
    <row r="151" spans="1:18" x14ac:dyDescent="0.25">
      <c r="A151" s="1">
        <v>44277</v>
      </c>
      <c r="B151" t="s">
        <v>16</v>
      </c>
      <c r="C151" t="s">
        <v>16</v>
      </c>
      <c r="D151" s="2">
        <v>1563.96</v>
      </c>
      <c r="E151" s="2">
        <v>1563.5</v>
      </c>
      <c r="F151" s="2">
        <v>1571.74</v>
      </c>
      <c r="G151" s="2">
        <v>1555.38</v>
      </c>
      <c r="H151" s="2">
        <v>1566.36</v>
      </c>
      <c r="I151" s="2">
        <v>2.3999999999998636</v>
      </c>
      <c r="J151" s="2">
        <v>0.1534566101434732</v>
      </c>
      <c r="K151">
        <v>29532580326</v>
      </c>
      <c r="L151" s="2">
        <v>76509977211.910004</v>
      </c>
      <c r="M151" s="2">
        <v>17783803921239.801</v>
      </c>
      <c r="N151" s="2">
        <v>40.86</v>
      </c>
      <c r="O151" s="2">
        <v>1.77</v>
      </c>
      <c r="P151" s="2">
        <v>2.41</v>
      </c>
      <c r="Q151" s="2">
        <v>1.46</v>
      </c>
      <c r="R151" s="2">
        <f t="shared" si="2"/>
        <v>38.334801762114537</v>
      </c>
    </row>
    <row r="152" spans="1:18" x14ac:dyDescent="0.25">
      <c r="A152" s="1">
        <v>44274</v>
      </c>
      <c r="B152" t="s">
        <v>16</v>
      </c>
      <c r="C152" t="s">
        <v>16</v>
      </c>
      <c r="D152" s="2">
        <v>1568.82</v>
      </c>
      <c r="E152" s="2">
        <v>1561.91</v>
      </c>
      <c r="F152" s="2">
        <v>1566.67</v>
      </c>
      <c r="G152" s="2">
        <v>1554.96</v>
      </c>
      <c r="H152" s="2">
        <v>1563.96</v>
      </c>
      <c r="I152" s="2">
        <v>-4.8599999999999</v>
      </c>
      <c r="J152" s="2">
        <v>-0.30978697364897823</v>
      </c>
      <c r="K152">
        <v>29097500838</v>
      </c>
      <c r="L152" s="2">
        <v>88717862929.119995</v>
      </c>
      <c r="M152" s="2">
        <v>17757475142282.5</v>
      </c>
      <c r="N152" s="2">
        <v>40.799999999999997</v>
      </c>
      <c r="O152" s="2">
        <v>1.77</v>
      </c>
      <c r="P152" s="2">
        <v>2.42</v>
      </c>
      <c r="Q152" s="2">
        <v>1.44</v>
      </c>
      <c r="R152" s="2">
        <f t="shared" si="2"/>
        <v>38.332352941176474</v>
      </c>
    </row>
    <row r="153" spans="1:18" x14ac:dyDescent="0.25">
      <c r="A153" s="1">
        <v>44273</v>
      </c>
      <c r="B153" t="s">
        <v>16</v>
      </c>
      <c r="C153" t="s">
        <v>16</v>
      </c>
      <c r="D153" s="2">
        <v>1566.76</v>
      </c>
      <c r="E153" s="2">
        <v>1579.67</v>
      </c>
      <c r="F153" s="2">
        <v>1583.3</v>
      </c>
      <c r="G153" s="2">
        <v>1567.67</v>
      </c>
      <c r="H153" s="2">
        <v>1568.82</v>
      </c>
      <c r="I153" s="2">
        <v>2.0599999999999454</v>
      </c>
      <c r="J153" s="2">
        <v>0.13148152875998528</v>
      </c>
      <c r="K153">
        <v>28028774705</v>
      </c>
      <c r="L153" s="2">
        <v>81007584179.660004</v>
      </c>
      <c r="M153" s="2">
        <v>17812499768137.199</v>
      </c>
      <c r="N153" s="2">
        <v>40.94</v>
      </c>
      <c r="O153" s="2">
        <v>1.78</v>
      </c>
      <c r="P153" s="2">
        <v>2.41</v>
      </c>
      <c r="Q153" s="2">
        <v>1.39</v>
      </c>
      <c r="R153" s="2">
        <f t="shared" si="2"/>
        <v>38.319980459208601</v>
      </c>
    </row>
    <row r="154" spans="1:18" x14ac:dyDescent="0.25">
      <c r="A154" s="1">
        <v>44272</v>
      </c>
      <c r="B154" t="s">
        <v>16</v>
      </c>
      <c r="C154" t="s">
        <v>16</v>
      </c>
      <c r="D154" s="2">
        <v>1564.03</v>
      </c>
      <c r="E154" s="2">
        <v>1563.36</v>
      </c>
      <c r="F154" s="2">
        <v>1571.53</v>
      </c>
      <c r="G154" s="2">
        <v>1559.22</v>
      </c>
      <c r="H154" s="2">
        <v>1566.76</v>
      </c>
      <c r="I154" s="2">
        <v>2.7300000000000182</v>
      </c>
      <c r="J154" s="2">
        <v>0.17454908153935783</v>
      </c>
      <c r="K154">
        <v>28729399174</v>
      </c>
      <c r="L154" s="2">
        <v>92178774639.080002</v>
      </c>
      <c r="M154" s="2">
        <v>17788457144956.699</v>
      </c>
      <c r="N154" s="2">
        <v>40.869999999999997</v>
      </c>
      <c r="O154" s="2">
        <v>1.77</v>
      </c>
      <c r="P154" s="2">
        <v>2.41</v>
      </c>
      <c r="Q154" s="2">
        <v>1.42</v>
      </c>
      <c r="R154" s="2">
        <f t="shared" si="2"/>
        <v>38.335209199902131</v>
      </c>
    </row>
    <row r="155" spans="1:18" x14ac:dyDescent="0.25">
      <c r="A155" s="1">
        <v>44271</v>
      </c>
      <c r="B155" t="s">
        <v>16</v>
      </c>
      <c r="C155" t="s">
        <v>16</v>
      </c>
      <c r="D155" s="2">
        <v>1565.73</v>
      </c>
      <c r="E155" s="2">
        <v>1569.15</v>
      </c>
      <c r="F155" s="2">
        <v>1573.13</v>
      </c>
      <c r="G155" s="2">
        <v>1562.35</v>
      </c>
      <c r="H155" s="2">
        <v>1564.03</v>
      </c>
      <c r="I155" s="2">
        <v>-1.7000000000000457</v>
      </c>
      <c r="J155" s="2">
        <v>-0.10857555261763174</v>
      </c>
      <c r="K155">
        <v>30537341630</v>
      </c>
      <c r="L155" s="2">
        <v>88299241131.539993</v>
      </c>
      <c r="M155" s="2">
        <v>17757702765311</v>
      </c>
      <c r="N155" s="2">
        <v>40.78</v>
      </c>
      <c r="O155" s="2">
        <v>1.77</v>
      </c>
      <c r="P155" s="2">
        <v>2.42</v>
      </c>
      <c r="Q155" s="2">
        <v>1.51</v>
      </c>
      <c r="R155" s="2">
        <f t="shared" si="2"/>
        <v>38.352869053457574</v>
      </c>
    </row>
    <row r="156" spans="1:18" x14ac:dyDescent="0.25">
      <c r="A156" s="1">
        <v>44270</v>
      </c>
      <c r="B156" t="s">
        <v>16</v>
      </c>
      <c r="C156" t="s">
        <v>16</v>
      </c>
      <c r="D156" s="2">
        <v>1568.19</v>
      </c>
      <c r="E156" s="2">
        <v>1572.47</v>
      </c>
      <c r="F156" s="2">
        <v>1575.96</v>
      </c>
      <c r="G156" s="2">
        <v>1562.69</v>
      </c>
      <c r="H156" s="2">
        <v>1565.73</v>
      </c>
      <c r="I156" s="2">
        <v>-2.4600000000000364</v>
      </c>
      <c r="J156" s="2">
        <v>-0.1568687467717583</v>
      </c>
      <c r="K156">
        <v>27950110115</v>
      </c>
      <c r="L156" s="2">
        <v>72811437872.490005</v>
      </c>
      <c r="M156" s="2">
        <v>17773163411911</v>
      </c>
      <c r="N156" s="2">
        <v>40.82</v>
      </c>
      <c r="O156" s="2">
        <v>1.77</v>
      </c>
      <c r="P156" s="2">
        <v>2.41</v>
      </c>
      <c r="Q156" s="2">
        <v>1.39</v>
      </c>
      <c r="R156" s="2">
        <f t="shared" si="2"/>
        <v>38.356932876041157</v>
      </c>
    </row>
    <row r="157" spans="1:18" x14ac:dyDescent="0.25">
      <c r="A157" s="1">
        <v>44267</v>
      </c>
      <c r="B157" t="s">
        <v>16</v>
      </c>
      <c r="C157" t="s">
        <v>16</v>
      </c>
      <c r="D157" s="2">
        <v>1575.13</v>
      </c>
      <c r="E157" s="2">
        <v>1579.14</v>
      </c>
      <c r="F157" s="2">
        <v>1584.4</v>
      </c>
      <c r="G157" s="2">
        <v>1562.9</v>
      </c>
      <c r="H157" s="2">
        <v>1568.19</v>
      </c>
      <c r="I157" s="2">
        <v>-6.9400000000000546</v>
      </c>
      <c r="J157" s="2">
        <v>-0.44059855377016838</v>
      </c>
      <c r="K157">
        <v>28414536441</v>
      </c>
      <c r="L157" s="2">
        <v>84023486835.710007</v>
      </c>
      <c r="M157" s="2">
        <v>17801546405837.602</v>
      </c>
      <c r="N157" s="2">
        <v>40.9</v>
      </c>
      <c r="O157" s="2">
        <v>1.78</v>
      </c>
      <c r="P157" s="2">
        <v>2.41</v>
      </c>
      <c r="Q157" s="2">
        <v>1.41</v>
      </c>
      <c r="R157" s="2">
        <f t="shared" si="2"/>
        <v>38.342053789731054</v>
      </c>
    </row>
    <row r="158" spans="1:18" x14ac:dyDescent="0.25">
      <c r="A158" s="1">
        <v>44266</v>
      </c>
      <c r="B158" t="s">
        <v>16</v>
      </c>
      <c r="C158" t="s">
        <v>16</v>
      </c>
      <c r="D158" s="2">
        <v>1573.05</v>
      </c>
      <c r="E158" s="2">
        <v>1583.13</v>
      </c>
      <c r="F158" s="2">
        <v>1584.61</v>
      </c>
      <c r="G158" s="2">
        <v>1569.87</v>
      </c>
      <c r="H158" s="2">
        <v>1575.13</v>
      </c>
      <c r="I158" s="2">
        <v>2.0800000000001546</v>
      </c>
      <c r="J158" s="2">
        <v>0.13222720193256124</v>
      </c>
      <c r="K158">
        <v>29653938603</v>
      </c>
      <c r="L158" s="2">
        <v>102012256518.74001</v>
      </c>
      <c r="M158" s="2">
        <v>17879682297411.801</v>
      </c>
      <c r="N158" s="2">
        <v>41.07</v>
      </c>
      <c r="O158" s="2">
        <v>1.78</v>
      </c>
      <c r="P158" s="2">
        <v>2.4</v>
      </c>
      <c r="Q158" s="2">
        <v>1.48</v>
      </c>
      <c r="R158" s="2">
        <f t="shared" si="2"/>
        <v>38.352325298271246</v>
      </c>
    </row>
    <row r="159" spans="1:18" x14ac:dyDescent="0.25">
      <c r="A159" s="1">
        <v>44265</v>
      </c>
      <c r="B159" t="s">
        <v>16</v>
      </c>
      <c r="C159" t="s">
        <v>16</v>
      </c>
      <c r="D159" s="2">
        <v>1550.59</v>
      </c>
      <c r="E159" s="2">
        <v>1553.23</v>
      </c>
      <c r="F159" s="2">
        <v>1573.55</v>
      </c>
      <c r="G159" s="2">
        <v>1550.45</v>
      </c>
      <c r="H159" s="2">
        <v>1573.05</v>
      </c>
      <c r="I159" s="2">
        <v>22.460000000000036</v>
      </c>
      <c r="J159" s="2">
        <v>1.4484809008184003</v>
      </c>
      <c r="K159">
        <v>33703327483</v>
      </c>
      <c r="L159" s="2">
        <v>107925067344.46001</v>
      </c>
      <c r="M159" s="2">
        <v>17856470152101.602</v>
      </c>
      <c r="N159" s="2">
        <v>41</v>
      </c>
      <c r="O159" s="2">
        <v>1.78</v>
      </c>
      <c r="P159" s="2">
        <v>2.4</v>
      </c>
      <c r="Q159" s="2">
        <v>1.67</v>
      </c>
      <c r="R159" s="2">
        <f t="shared" si="2"/>
        <v>38.367073170731707</v>
      </c>
    </row>
    <row r="160" spans="1:18" x14ac:dyDescent="0.25">
      <c r="A160" s="1">
        <v>44264</v>
      </c>
      <c r="B160" t="s">
        <v>16</v>
      </c>
      <c r="C160" t="s">
        <v>16</v>
      </c>
      <c r="D160" s="2">
        <v>1543.76</v>
      </c>
      <c r="E160" s="2">
        <v>1551.57</v>
      </c>
      <c r="F160" s="2">
        <v>1554.96</v>
      </c>
      <c r="G160" s="2">
        <v>1537.23</v>
      </c>
      <c r="H160" s="2">
        <v>1550.59</v>
      </c>
      <c r="I160" s="2">
        <v>6.8299999999999272</v>
      </c>
      <c r="J160" s="2">
        <v>0.44242628387831834</v>
      </c>
      <c r="K160">
        <v>29284405785</v>
      </c>
      <c r="L160" s="2">
        <v>99228681269.149994</v>
      </c>
      <c r="M160" s="2">
        <v>17600313946693.801</v>
      </c>
      <c r="N160" s="2">
        <v>40.44</v>
      </c>
      <c r="O160" s="2">
        <v>1.76</v>
      </c>
      <c r="P160" s="2">
        <v>2.44</v>
      </c>
      <c r="Q160" s="2">
        <v>1.45</v>
      </c>
      <c r="R160" s="2">
        <f t="shared" si="2"/>
        <v>38.34297725024728</v>
      </c>
    </row>
    <row r="161" spans="1:18" x14ac:dyDescent="0.25">
      <c r="A161" s="1">
        <v>44263</v>
      </c>
      <c r="B161" t="s">
        <v>16</v>
      </c>
      <c r="C161" t="s">
        <v>16</v>
      </c>
      <c r="D161" s="2">
        <v>1544.11</v>
      </c>
      <c r="E161" s="2">
        <v>1558.79</v>
      </c>
      <c r="F161" s="2">
        <v>1562.56</v>
      </c>
      <c r="G161" s="2">
        <v>1540.64</v>
      </c>
      <c r="H161" s="2">
        <v>1543.76</v>
      </c>
      <c r="I161" s="2">
        <v>-0.34999999999990905</v>
      </c>
      <c r="J161" s="2">
        <v>-2.266677892118496E-2</v>
      </c>
      <c r="K161">
        <v>32690849812</v>
      </c>
      <c r="L161" s="2">
        <v>108474210535.19</v>
      </c>
      <c r="M161" s="2">
        <v>17522154849779</v>
      </c>
      <c r="N161" s="2">
        <v>40.29</v>
      </c>
      <c r="O161" s="2">
        <v>1.75</v>
      </c>
      <c r="P161" s="2">
        <v>2.46</v>
      </c>
      <c r="Q161" s="2">
        <v>1.62</v>
      </c>
      <c r="R161" s="2">
        <f t="shared" si="2"/>
        <v>38.316207495656492</v>
      </c>
    </row>
    <row r="162" spans="1:18" x14ac:dyDescent="0.25">
      <c r="A162" s="1">
        <v>44260</v>
      </c>
      <c r="B162" t="s">
        <v>16</v>
      </c>
      <c r="C162" t="s">
        <v>16</v>
      </c>
      <c r="D162" s="2">
        <v>1534.11</v>
      </c>
      <c r="E162" s="2">
        <v>1530.05</v>
      </c>
      <c r="F162" s="2">
        <v>1553.92</v>
      </c>
      <c r="G162" s="2">
        <v>1529.83</v>
      </c>
      <c r="H162" s="2">
        <v>1544.11</v>
      </c>
      <c r="I162" s="2">
        <v>10</v>
      </c>
      <c r="J162" s="2">
        <v>0.65184374001864276</v>
      </c>
      <c r="K162">
        <v>34309984820</v>
      </c>
      <c r="L162" s="2">
        <v>104811717889.5</v>
      </c>
      <c r="M162" s="2">
        <v>17525331183614.9</v>
      </c>
      <c r="N162" s="2">
        <v>40.32</v>
      </c>
      <c r="O162" s="2">
        <v>1.75</v>
      </c>
      <c r="P162" s="2">
        <v>2.5</v>
      </c>
      <c r="Q162" s="2">
        <v>1.71</v>
      </c>
      <c r="R162" s="2">
        <f t="shared" si="2"/>
        <v>38.296378968253968</v>
      </c>
    </row>
    <row r="163" spans="1:18" x14ac:dyDescent="0.25">
      <c r="A163" s="1">
        <v>44259</v>
      </c>
      <c r="B163" t="s">
        <v>16</v>
      </c>
      <c r="C163" t="s">
        <v>16</v>
      </c>
      <c r="D163" s="2">
        <v>1543.4</v>
      </c>
      <c r="E163" s="2">
        <v>1536.33</v>
      </c>
      <c r="F163" s="2">
        <v>1540.66</v>
      </c>
      <c r="G163" s="2">
        <v>1527.88</v>
      </c>
      <c r="H163" s="2">
        <v>1534.11</v>
      </c>
      <c r="I163" s="2">
        <v>-9.2900000000001928</v>
      </c>
      <c r="J163" s="2">
        <v>-0.60191784372166579</v>
      </c>
      <c r="K163">
        <v>32478756815</v>
      </c>
      <c r="L163" s="2">
        <v>108854873406.75999</v>
      </c>
      <c r="M163" s="2">
        <v>17411648584180.301</v>
      </c>
      <c r="N163" s="2">
        <v>40.090000000000003</v>
      </c>
      <c r="O163" s="2">
        <v>1.74</v>
      </c>
      <c r="P163" s="2">
        <v>2.52</v>
      </c>
      <c r="Q163" s="2">
        <v>1.62</v>
      </c>
      <c r="R163" s="2">
        <f t="shared" si="2"/>
        <v>38.266650037415808</v>
      </c>
    </row>
    <row r="164" spans="1:18" x14ac:dyDescent="0.25">
      <c r="A164" s="1">
        <v>44258</v>
      </c>
      <c r="B164" t="s">
        <v>16</v>
      </c>
      <c r="C164" t="s">
        <v>16</v>
      </c>
      <c r="D164" s="2">
        <v>1503.36</v>
      </c>
      <c r="E164" s="2">
        <v>1510.49</v>
      </c>
      <c r="F164" s="2">
        <v>1543.48</v>
      </c>
      <c r="G164" s="2">
        <v>1510.07</v>
      </c>
      <c r="H164" s="2">
        <v>1543.4</v>
      </c>
      <c r="I164" s="2">
        <v>40.040000000000191</v>
      </c>
      <c r="J164" s="2">
        <v>2.6633673903788977</v>
      </c>
      <c r="K164">
        <v>30143743963</v>
      </c>
      <c r="L164" s="2">
        <v>118270825584.03</v>
      </c>
      <c r="M164" s="2">
        <v>17516533913320.301</v>
      </c>
      <c r="N164" s="2">
        <v>40.33</v>
      </c>
      <c r="O164" s="2">
        <v>1.75</v>
      </c>
      <c r="P164" s="2">
        <v>2.52</v>
      </c>
      <c r="Q164" s="2">
        <v>1.49</v>
      </c>
      <c r="R164" s="2">
        <f t="shared" si="2"/>
        <v>38.269278452764695</v>
      </c>
    </row>
    <row r="165" spans="1:18" x14ac:dyDescent="0.25">
      <c r="A165" s="1">
        <v>44257</v>
      </c>
      <c r="B165" t="s">
        <v>16</v>
      </c>
      <c r="C165" t="s">
        <v>16</v>
      </c>
      <c r="D165" s="2">
        <v>1500.92</v>
      </c>
      <c r="E165" s="2">
        <v>1503.48</v>
      </c>
      <c r="F165" s="2">
        <v>1509.65</v>
      </c>
      <c r="G165" s="2">
        <v>1500.8</v>
      </c>
      <c r="H165" s="2">
        <v>1503.36</v>
      </c>
      <c r="I165" s="2">
        <v>2.4399999999998272</v>
      </c>
      <c r="J165" s="2">
        <v>0.16256695893184361</v>
      </c>
      <c r="K165">
        <v>26941055280</v>
      </c>
      <c r="L165" s="2">
        <v>88905248408.360001</v>
      </c>
      <c r="M165" s="2">
        <v>17063188097385.5</v>
      </c>
      <c r="N165" s="2">
        <v>39.26</v>
      </c>
      <c r="O165" s="2">
        <v>1.71</v>
      </c>
      <c r="P165" s="2">
        <v>2.66</v>
      </c>
      <c r="Q165" s="2">
        <v>1.33</v>
      </c>
      <c r="R165" s="2">
        <f t="shared" si="2"/>
        <v>38.292409577177786</v>
      </c>
    </row>
    <row r="166" spans="1:18" x14ac:dyDescent="0.25">
      <c r="A166" s="1">
        <v>44256</v>
      </c>
      <c r="B166" t="s">
        <v>16</v>
      </c>
      <c r="C166" t="s">
        <v>16</v>
      </c>
      <c r="D166" s="2">
        <v>1496.78</v>
      </c>
      <c r="E166" s="2">
        <v>1493.84</v>
      </c>
      <c r="F166" s="2">
        <v>1505.61</v>
      </c>
      <c r="G166" s="2">
        <v>1487.99</v>
      </c>
      <c r="H166" s="2">
        <v>1500.92</v>
      </c>
      <c r="I166" s="2">
        <v>4.1400000000001</v>
      </c>
      <c r="J166" s="2">
        <v>0.27659375459320007</v>
      </c>
      <c r="K166">
        <v>25416734581</v>
      </c>
      <c r="L166" s="2">
        <v>84565353217.110001</v>
      </c>
      <c r="M166" s="2">
        <v>17028272246414.699</v>
      </c>
      <c r="N166" s="2">
        <v>37.659999999999997</v>
      </c>
      <c r="O166" s="2">
        <v>1.7</v>
      </c>
      <c r="P166" s="2">
        <v>2.67</v>
      </c>
      <c r="Q166" s="2">
        <v>1.26</v>
      </c>
      <c r="R166" s="2">
        <f t="shared" si="2"/>
        <v>39.854487519915033</v>
      </c>
    </row>
    <row r="167" spans="1:18" x14ac:dyDescent="0.25">
      <c r="A167" s="1">
        <v>44252</v>
      </c>
      <c r="B167" t="s">
        <v>16</v>
      </c>
      <c r="C167" t="s">
        <v>16</v>
      </c>
      <c r="D167" s="2">
        <v>1491.11</v>
      </c>
      <c r="E167" s="2">
        <v>1508.65</v>
      </c>
      <c r="F167" s="2">
        <v>1511.3</v>
      </c>
      <c r="G167" s="2">
        <v>1494.36</v>
      </c>
      <c r="H167" s="2">
        <v>1496.78</v>
      </c>
      <c r="I167" s="2">
        <v>5.6700000000000728</v>
      </c>
      <c r="J167" s="2">
        <v>0.38025363655264022</v>
      </c>
      <c r="K167">
        <v>31997449046</v>
      </c>
      <c r="L167" s="2">
        <v>124121219917.46001</v>
      </c>
      <c r="M167" s="2">
        <v>16981148521054</v>
      </c>
      <c r="N167" s="2">
        <v>30.39</v>
      </c>
      <c r="O167" s="2">
        <v>1.7</v>
      </c>
      <c r="P167" s="2">
        <v>2.84</v>
      </c>
      <c r="Q167" s="2">
        <v>1.58</v>
      </c>
      <c r="R167" s="2">
        <f t="shared" si="2"/>
        <v>49.252385653175388</v>
      </c>
    </row>
    <row r="168" spans="1:18" x14ac:dyDescent="0.25">
      <c r="A168" s="1">
        <v>44251</v>
      </c>
      <c r="B168" t="s">
        <v>16</v>
      </c>
      <c r="C168" t="s">
        <v>16</v>
      </c>
      <c r="D168" s="2">
        <v>1500.61</v>
      </c>
      <c r="E168" s="2">
        <v>1504.05</v>
      </c>
      <c r="F168" s="2">
        <v>1507.78</v>
      </c>
      <c r="G168" s="2">
        <v>1485.94</v>
      </c>
      <c r="H168" s="2">
        <v>1491.11</v>
      </c>
      <c r="I168" s="2">
        <v>-9.5</v>
      </c>
      <c r="J168" s="2">
        <v>-0.63307588247446045</v>
      </c>
      <c r="K168">
        <v>30523848475</v>
      </c>
      <c r="L168" s="2">
        <v>96248341995.220001</v>
      </c>
      <c r="M168" s="2">
        <v>16917379620887.5</v>
      </c>
      <c r="N168" s="2">
        <v>30.25</v>
      </c>
      <c r="O168" s="2">
        <v>1.69</v>
      </c>
      <c r="P168" s="2">
        <v>2.92</v>
      </c>
      <c r="Q168" s="2">
        <v>1.51</v>
      </c>
      <c r="R168" s="2">
        <f t="shared" si="2"/>
        <v>49.292892561983464</v>
      </c>
    </row>
    <row r="169" spans="1:18" x14ac:dyDescent="0.25">
      <c r="A169" s="1">
        <v>44250</v>
      </c>
      <c r="B169" t="s">
        <v>16</v>
      </c>
      <c r="C169" t="s">
        <v>16</v>
      </c>
      <c r="D169" s="2">
        <v>1478.14</v>
      </c>
      <c r="E169" s="2">
        <v>1486.35</v>
      </c>
      <c r="F169" s="2">
        <v>1506.94</v>
      </c>
      <c r="G169" s="2">
        <v>1486.18</v>
      </c>
      <c r="H169" s="2">
        <v>1500.61</v>
      </c>
      <c r="I169" s="2">
        <v>22.4699999999998</v>
      </c>
      <c r="J169" s="2">
        <v>1.5201537066854154</v>
      </c>
      <c r="K169">
        <v>27146206565</v>
      </c>
      <c r="L169" s="2">
        <v>86126118619.520004</v>
      </c>
      <c r="M169" s="2">
        <v>17029029345179.801</v>
      </c>
      <c r="N169" s="2">
        <v>30.18</v>
      </c>
      <c r="O169" s="2">
        <v>1.71</v>
      </c>
      <c r="P169" s="2">
        <v>2.92</v>
      </c>
      <c r="Q169" s="2">
        <v>1.35</v>
      </c>
      <c r="R169" s="2">
        <f t="shared" si="2"/>
        <v>49.722001325381044</v>
      </c>
    </row>
    <row r="170" spans="1:18" x14ac:dyDescent="0.25">
      <c r="A170" s="1">
        <v>44249</v>
      </c>
      <c r="B170" t="s">
        <v>16</v>
      </c>
      <c r="C170" t="s">
        <v>16</v>
      </c>
      <c r="D170" s="2">
        <v>1500.51</v>
      </c>
      <c r="E170" s="2">
        <v>1503.77</v>
      </c>
      <c r="F170" s="2">
        <v>1505.47</v>
      </c>
      <c r="G170" s="2">
        <v>1476.5</v>
      </c>
      <c r="H170" s="2">
        <v>1478.14</v>
      </c>
      <c r="I170" s="2">
        <v>-22.369999999999891</v>
      </c>
      <c r="J170" s="2">
        <v>-1.4908264523395307</v>
      </c>
      <c r="K170">
        <v>26866533832</v>
      </c>
      <c r="L170" s="2">
        <v>89859237974.979996</v>
      </c>
      <c r="M170" s="2">
        <v>16773354681573.9</v>
      </c>
      <c r="N170" s="2">
        <v>29.46</v>
      </c>
      <c r="O170" s="2">
        <v>1.69</v>
      </c>
      <c r="P170" s="2">
        <v>2.98</v>
      </c>
      <c r="Q170" s="2">
        <v>1.33</v>
      </c>
      <c r="R170" s="2">
        <f t="shared" si="2"/>
        <v>50.1744738628649</v>
      </c>
    </row>
    <row r="171" spans="1:18" x14ac:dyDescent="0.25">
      <c r="A171" s="1">
        <v>44246</v>
      </c>
      <c r="B171" t="s">
        <v>16</v>
      </c>
      <c r="C171" t="s">
        <v>16</v>
      </c>
      <c r="D171" s="2">
        <v>1511.03</v>
      </c>
      <c r="E171" s="2">
        <v>1505.66</v>
      </c>
      <c r="F171" s="2">
        <v>1507.63</v>
      </c>
      <c r="G171" s="2">
        <v>1493.52</v>
      </c>
      <c r="H171" s="2">
        <v>1500.51</v>
      </c>
      <c r="I171" s="2">
        <v>-10.519999999999982</v>
      </c>
      <c r="J171" s="2">
        <v>-0.69621384088998772</v>
      </c>
      <c r="K171">
        <v>24584387555</v>
      </c>
      <c r="L171" s="2">
        <v>90518985287.300003</v>
      </c>
      <c r="M171" s="2">
        <v>17035987189445.4</v>
      </c>
      <c r="N171" s="2">
        <v>30.04</v>
      </c>
      <c r="O171" s="2">
        <v>1.72</v>
      </c>
      <c r="P171" s="2">
        <v>3.18</v>
      </c>
      <c r="Q171" s="2">
        <v>1.22</v>
      </c>
      <c r="R171" s="2">
        <f t="shared" si="2"/>
        <v>49.950399467376833</v>
      </c>
    </row>
    <row r="172" spans="1:18" x14ac:dyDescent="0.25">
      <c r="A172" s="1">
        <v>44245</v>
      </c>
      <c r="B172" t="s">
        <v>16</v>
      </c>
      <c r="C172" t="s">
        <v>16</v>
      </c>
      <c r="D172" s="2">
        <v>1514.91</v>
      </c>
      <c r="E172" s="2">
        <v>1519.54</v>
      </c>
      <c r="F172" s="2">
        <v>1524.11</v>
      </c>
      <c r="G172" s="2">
        <v>1510.77</v>
      </c>
      <c r="H172" s="2">
        <v>1511.03</v>
      </c>
      <c r="I172" s="2">
        <v>-3.8800000000001091</v>
      </c>
      <c r="J172" s="2">
        <v>-0.25612082565961736</v>
      </c>
      <c r="K172">
        <v>25604871354</v>
      </c>
      <c r="L172" s="2">
        <v>97631174173.229996</v>
      </c>
      <c r="M172" s="2">
        <v>17146630597712.301</v>
      </c>
      <c r="N172" s="2">
        <v>29.96</v>
      </c>
      <c r="O172" s="2">
        <v>1.72</v>
      </c>
      <c r="P172" s="2">
        <v>3.17</v>
      </c>
      <c r="Q172" s="2">
        <v>1.27</v>
      </c>
      <c r="R172" s="2">
        <f t="shared" si="2"/>
        <v>50.434913217623496</v>
      </c>
    </row>
    <row r="173" spans="1:18" x14ac:dyDescent="0.25">
      <c r="A173" s="1">
        <v>44244</v>
      </c>
      <c r="B173" t="s">
        <v>16</v>
      </c>
      <c r="C173" t="s">
        <v>16</v>
      </c>
      <c r="D173" s="2">
        <v>1523.11</v>
      </c>
      <c r="E173" s="2">
        <v>1520.47</v>
      </c>
      <c r="F173" s="2">
        <v>1528.58</v>
      </c>
      <c r="G173" s="2">
        <v>1513.96</v>
      </c>
      <c r="H173" s="2">
        <v>1514.91</v>
      </c>
      <c r="I173" s="2">
        <v>-8.1999999999998181</v>
      </c>
      <c r="J173" s="2">
        <v>-0.53837214646347398</v>
      </c>
      <c r="K173">
        <v>25664905451</v>
      </c>
      <c r="L173" s="2">
        <v>96456058330.309998</v>
      </c>
      <c r="M173" s="2">
        <v>17191032423036.9</v>
      </c>
      <c r="N173" s="2">
        <v>30.12</v>
      </c>
      <c r="O173" s="2">
        <v>1.73</v>
      </c>
      <c r="P173" s="2">
        <v>3.1</v>
      </c>
      <c r="Q173" s="2">
        <v>1.27</v>
      </c>
      <c r="R173" s="2">
        <f t="shared" si="2"/>
        <v>50.295816733067731</v>
      </c>
    </row>
    <row r="174" spans="1:18" x14ac:dyDescent="0.25">
      <c r="A174" s="1">
        <v>44243</v>
      </c>
      <c r="B174" t="s">
        <v>16</v>
      </c>
      <c r="C174" t="s">
        <v>16</v>
      </c>
      <c r="D174" s="2">
        <v>1522.72</v>
      </c>
      <c r="E174" s="2">
        <v>1528.93</v>
      </c>
      <c r="F174" s="2">
        <v>1531.29</v>
      </c>
      <c r="G174" s="2">
        <v>1522.41</v>
      </c>
      <c r="H174" s="2">
        <v>1523.11</v>
      </c>
      <c r="I174" s="2">
        <v>0.38999999999987262</v>
      </c>
      <c r="J174" s="2">
        <v>2.5612062624768353E-2</v>
      </c>
      <c r="K174">
        <v>21839047481</v>
      </c>
      <c r="L174" s="2">
        <v>87874948699.110001</v>
      </c>
      <c r="M174" s="2">
        <v>17286726294450.4</v>
      </c>
      <c r="N174" s="2">
        <v>30.33</v>
      </c>
      <c r="O174" s="2">
        <v>1.76</v>
      </c>
      <c r="P174" s="2">
        <v>3.1</v>
      </c>
      <c r="Q174" s="2">
        <v>1.0900000000000001</v>
      </c>
      <c r="R174" s="2">
        <f t="shared" si="2"/>
        <v>50.217936036927135</v>
      </c>
    </row>
    <row r="175" spans="1:18" x14ac:dyDescent="0.25">
      <c r="A175" s="1">
        <v>44242</v>
      </c>
      <c r="B175" t="s">
        <v>16</v>
      </c>
      <c r="C175" t="s">
        <v>16</v>
      </c>
      <c r="D175" s="2">
        <v>1508.35</v>
      </c>
      <c r="E175" s="2">
        <v>1516.93</v>
      </c>
      <c r="F175" s="2">
        <v>1529.98</v>
      </c>
      <c r="G175" s="2">
        <v>1513.33</v>
      </c>
      <c r="H175" s="2">
        <v>1522.72</v>
      </c>
      <c r="I175" s="2">
        <v>14.370000000000118</v>
      </c>
      <c r="J175" s="2">
        <v>0.95269665528558478</v>
      </c>
      <c r="K175">
        <v>22869584826</v>
      </c>
      <c r="L175" s="2">
        <v>106651797365.39</v>
      </c>
      <c r="M175" s="2">
        <v>17283196837454.801</v>
      </c>
      <c r="N175" s="2">
        <v>30.87</v>
      </c>
      <c r="O175" s="2">
        <v>1.76</v>
      </c>
      <c r="P175" s="2">
        <v>3.1</v>
      </c>
      <c r="Q175" s="2">
        <v>1.1399999999999999</v>
      </c>
      <c r="R175" s="2">
        <f t="shared" si="2"/>
        <v>49.326854551344347</v>
      </c>
    </row>
    <row r="176" spans="1:18" x14ac:dyDescent="0.25">
      <c r="A176" s="1">
        <v>44238</v>
      </c>
      <c r="B176" t="s">
        <v>16</v>
      </c>
      <c r="C176" t="s">
        <v>16</v>
      </c>
      <c r="D176" s="2">
        <v>1516.94</v>
      </c>
      <c r="E176" s="2">
        <v>1520.74</v>
      </c>
      <c r="F176" s="2">
        <v>1521.31</v>
      </c>
      <c r="G176" s="2">
        <v>1503.19</v>
      </c>
      <c r="H176" s="2">
        <v>1508.35</v>
      </c>
      <c r="I176" s="2">
        <v>-8.5900000000001455</v>
      </c>
      <c r="J176" s="2">
        <v>-0.56627157303519882</v>
      </c>
      <c r="K176">
        <v>24184415287</v>
      </c>
      <c r="L176" s="2">
        <v>106410195208.19</v>
      </c>
      <c r="M176" s="2">
        <v>17119863228153.6</v>
      </c>
      <c r="N176" s="2">
        <v>30.58</v>
      </c>
      <c r="O176" s="2">
        <v>1.74</v>
      </c>
      <c r="P176" s="2">
        <v>3.12</v>
      </c>
      <c r="Q176" s="2">
        <v>1.21</v>
      </c>
      <c r="R176" s="2">
        <f t="shared" si="2"/>
        <v>49.324722040549375</v>
      </c>
    </row>
    <row r="177" spans="1:18" x14ac:dyDescent="0.25">
      <c r="A177" s="1">
        <v>44237</v>
      </c>
      <c r="B177" t="s">
        <v>16</v>
      </c>
      <c r="C177" t="s">
        <v>16</v>
      </c>
      <c r="D177" s="2">
        <v>1518.27</v>
      </c>
      <c r="E177" s="2">
        <v>1526.77</v>
      </c>
      <c r="F177" s="2">
        <v>1527.88</v>
      </c>
      <c r="G177" s="2">
        <v>1513.13</v>
      </c>
      <c r="H177" s="2">
        <v>1516.94</v>
      </c>
      <c r="I177" s="2">
        <v>-1.3299999999999272</v>
      </c>
      <c r="J177" s="2">
        <v>-8.7599702292736295E-2</v>
      </c>
      <c r="K177">
        <v>24498256833</v>
      </c>
      <c r="L177" s="2">
        <v>74892444396.210007</v>
      </c>
      <c r="M177" s="2">
        <v>16875889809576.5</v>
      </c>
      <c r="N177" s="2">
        <v>30.02</v>
      </c>
      <c r="O177" s="2">
        <v>1.72</v>
      </c>
      <c r="P177" s="2">
        <v>3.17</v>
      </c>
      <c r="Q177" s="2">
        <v>1.23</v>
      </c>
      <c r="R177" s="2">
        <f t="shared" si="2"/>
        <v>50.530979347101933</v>
      </c>
    </row>
    <row r="178" spans="1:18" x14ac:dyDescent="0.25">
      <c r="A178" s="1">
        <v>44236</v>
      </c>
      <c r="B178" t="s">
        <v>16</v>
      </c>
      <c r="C178" t="s">
        <v>16</v>
      </c>
      <c r="D178" s="2">
        <v>1516.43</v>
      </c>
      <c r="E178" s="2">
        <v>1524.7</v>
      </c>
      <c r="F178" s="2">
        <v>1529.49</v>
      </c>
      <c r="G178" s="2">
        <v>1516.5</v>
      </c>
      <c r="H178" s="2">
        <v>1518.27</v>
      </c>
      <c r="I178" s="2">
        <v>1.8399999999999179</v>
      </c>
      <c r="J178" s="2">
        <v>0.1213376153201874</v>
      </c>
      <c r="K178">
        <v>28411463824</v>
      </c>
      <c r="L178" s="2">
        <v>92889805997.830002</v>
      </c>
      <c r="M178" s="2">
        <v>16890784887771.1</v>
      </c>
      <c r="N178" s="2">
        <v>30.21</v>
      </c>
      <c r="O178" s="2">
        <v>1.72</v>
      </c>
      <c r="P178" s="2">
        <v>3.18</v>
      </c>
      <c r="Q178" s="2">
        <v>1.43</v>
      </c>
      <c r="R178" s="2">
        <f t="shared" si="2"/>
        <v>50.257199602780531</v>
      </c>
    </row>
    <row r="179" spans="1:18" x14ac:dyDescent="0.25">
      <c r="A179" s="1">
        <v>44235</v>
      </c>
      <c r="B179" t="s">
        <v>16</v>
      </c>
      <c r="C179" t="s">
        <v>16</v>
      </c>
      <c r="D179" s="2">
        <v>1496.61</v>
      </c>
      <c r="E179" s="2">
        <v>1508.4</v>
      </c>
      <c r="F179" s="2">
        <v>1517.31</v>
      </c>
      <c r="G179" s="2">
        <v>1507.09</v>
      </c>
      <c r="H179" s="2">
        <v>1516.43</v>
      </c>
      <c r="I179" s="2">
        <v>19.820000000000164</v>
      </c>
      <c r="J179" s="2">
        <v>1.3243263107957428</v>
      </c>
      <c r="K179">
        <v>28604681064</v>
      </c>
      <c r="L179" s="2">
        <v>94278805820.320007</v>
      </c>
      <c r="M179" s="2">
        <v>16869755535349.199</v>
      </c>
      <c r="N179" s="2">
        <v>30.19</v>
      </c>
      <c r="O179" s="2">
        <v>1.72</v>
      </c>
      <c r="P179" s="2">
        <v>3.18</v>
      </c>
      <c r="Q179" s="2">
        <v>1.44</v>
      </c>
      <c r="R179" s="2">
        <f t="shared" si="2"/>
        <v>50.22954620735343</v>
      </c>
    </row>
    <row r="180" spans="1:18" x14ac:dyDescent="0.25">
      <c r="A180" s="1">
        <v>44232</v>
      </c>
      <c r="B180" t="s">
        <v>16</v>
      </c>
      <c r="C180" t="s">
        <v>16</v>
      </c>
      <c r="D180" s="2">
        <v>1482.98</v>
      </c>
      <c r="E180" s="2">
        <v>1490.95</v>
      </c>
      <c r="F180" s="2">
        <v>1498.35</v>
      </c>
      <c r="G180" s="2">
        <v>1488.73</v>
      </c>
      <c r="H180" s="2">
        <v>1496.61</v>
      </c>
      <c r="I180" s="2">
        <v>13.629999999999882</v>
      </c>
      <c r="J180" s="2">
        <v>0.91909533506857</v>
      </c>
      <c r="K180">
        <v>26631125613</v>
      </c>
      <c r="L180" s="2">
        <v>79352015936.979996</v>
      </c>
      <c r="M180" s="2">
        <v>16648611947309.5</v>
      </c>
      <c r="N180" s="2">
        <v>29.88</v>
      </c>
      <c r="O180" s="2">
        <v>1.7</v>
      </c>
      <c r="P180" s="2">
        <v>3.22</v>
      </c>
      <c r="Q180" s="2">
        <v>1.34</v>
      </c>
      <c r="R180" s="2">
        <f t="shared" si="2"/>
        <v>50.087349397590359</v>
      </c>
    </row>
    <row r="181" spans="1:18" x14ac:dyDescent="0.25">
      <c r="A181" s="1">
        <v>44231</v>
      </c>
      <c r="B181" t="s">
        <v>16</v>
      </c>
      <c r="C181" t="s">
        <v>16</v>
      </c>
      <c r="D181" s="2">
        <v>1481.75</v>
      </c>
      <c r="E181" s="2">
        <v>1485.87</v>
      </c>
      <c r="F181" s="2">
        <v>1492.39</v>
      </c>
      <c r="G181" s="2">
        <v>1477.88</v>
      </c>
      <c r="H181" s="2">
        <v>1482.98</v>
      </c>
      <c r="I181" s="2">
        <v>1.2300000000000182</v>
      </c>
      <c r="J181" s="2">
        <v>8.3009954445757927E-2</v>
      </c>
      <c r="K181">
        <v>28307594785</v>
      </c>
      <c r="L181" s="2">
        <v>77840064152.669998</v>
      </c>
      <c r="M181" s="2">
        <v>16496788331432.1</v>
      </c>
      <c r="N181" s="2">
        <v>29.59</v>
      </c>
      <c r="O181" s="2">
        <v>1.68</v>
      </c>
      <c r="P181" s="2">
        <v>3.25</v>
      </c>
      <c r="Q181" s="2">
        <v>1.42</v>
      </c>
      <c r="R181" s="2">
        <f t="shared" si="2"/>
        <v>50.117607299763435</v>
      </c>
    </row>
    <row r="182" spans="1:18" x14ac:dyDescent="0.25">
      <c r="A182" s="1">
        <v>44230</v>
      </c>
      <c r="B182" t="s">
        <v>16</v>
      </c>
      <c r="C182" t="s">
        <v>16</v>
      </c>
      <c r="D182" s="2">
        <v>1486.25</v>
      </c>
      <c r="E182" s="2">
        <v>1498.39</v>
      </c>
      <c r="F182" s="2">
        <v>1500.17</v>
      </c>
      <c r="G182" s="2">
        <v>1481.69</v>
      </c>
      <c r="H182" s="2">
        <v>1481.75</v>
      </c>
      <c r="I182" s="2">
        <v>-4.5</v>
      </c>
      <c r="J182" s="2">
        <v>-0.3027754415475189</v>
      </c>
      <c r="K182">
        <v>25747104067</v>
      </c>
      <c r="L182" s="2">
        <v>79484757674.630005</v>
      </c>
      <c r="M182" s="2">
        <v>16482832161083.801</v>
      </c>
      <c r="N182" s="2">
        <v>29.57</v>
      </c>
      <c r="O182" s="2">
        <v>1.68</v>
      </c>
      <c r="P182" s="2">
        <v>3.26</v>
      </c>
      <c r="Q182" s="2">
        <v>1.29</v>
      </c>
      <c r="R182" s="2">
        <f t="shared" si="2"/>
        <v>50.109908691241124</v>
      </c>
    </row>
    <row r="183" spans="1:18" x14ac:dyDescent="0.25">
      <c r="A183" s="1">
        <v>44229</v>
      </c>
      <c r="B183" t="s">
        <v>16</v>
      </c>
      <c r="C183" t="s">
        <v>16</v>
      </c>
      <c r="D183" s="2">
        <v>1478.05</v>
      </c>
      <c r="E183" s="2">
        <v>1490.67</v>
      </c>
      <c r="F183" s="2">
        <v>1496.46</v>
      </c>
      <c r="G183" s="2">
        <v>1480.5</v>
      </c>
      <c r="H183" s="2">
        <v>1486.25</v>
      </c>
      <c r="I183" s="2">
        <v>8.2000000000000455</v>
      </c>
      <c r="J183" s="2">
        <v>0.55478502080444136</v>
      </c>
      <c r="K183">
        <v>24140923272</v>
      </c>
      <c r="L183" s="2">
        <v>77033486922.490005</v>
      </c>
      <c r="M183" s="2">
        <v>16528489932957.1</v>
      </c>
      <c r="N183" s="2">
        <v>29.67</v>
      </c>
      <c r="O183" s="2">
        <v>1.68</v>
      </c>
      <c r="P183" s="2">
        <v>3.25</v>
      </c>
      <c r="Q183" s="2">
        <v>1.21</v>
      </c>
      <c r="R183" s="2">
        <f t="shared" si="2"/>
        <v>50.092686215032018</v>
      </c>
    </row>
    <row r="184" spans="1:18" x14ac:dyDescent="0.25">
      <c r="A184" s="1">
        <v>44228</v>
      </c>
      <c r="B184" t="s">
        <v>16</v>
      </c>
      <c r="C184" t="s">
        <v>16</v>
      </c>
      <c r="D184" s="2">
        <v>1466.98</v>
      </c>
      <c r="E184" s="2">
        <v>1466.32</v>
      </c>
      <c r="F184" s="2">
        <v>1481.66</v>
      </c>
      <c r="G184" s="2">
        <v>1456.45</v>
      </c>
      <c r="H184" s="2">
        <v>1478.05</v>
      </c>
      <c r="I184" s="2">
        <v>11.069999999999936</v>
      </c>
      <c r="J184" s="2">
        <v>0.75461151481274025</v>
      </c>
      <c r="K184">
        <v>27674723497</v>
      </c>
      <c r="L184" s="2">
        <v>77818335765.360001</v>
      </c>
      <c r="M184" s="2">
        <v>16436908482642</v>
      </c>
      <c r="N184" s="2">
        <v>29.5</v>
      </c>
      <c r="O184" s="2">
        <v>1.67</v>
      </c>
      <c r="P184" s="2">
        <v>3.26</v>
      </c>
      <c r="Q184" s="2">
        <v>1.38</v>
      </c>
      <c r="R184" s="2">
        <f t="shared" si="2"/>
        <v>50.103389830508476</v>
      </c>
    </row>
    <row r="185" spans="1:18" x14ac:dyDescent="0.25">
      <c r="A185" s="1">
        <v>44225</v>
      </c>
      <c r="B185" t="s">
        <v>16</v>
      </c>
      <c r="C185" t="s">
        <v>16</v>
      </c>
      <c r="D185" s="2">
        <v>1468.51</v>
      </c>
      <c r="E185" s="2">
        <v>1478.58</v>
      </c>
      <c r="F185" s="2">
        <v>1480.44</v>
      </c>
      <c r="G185" s="2">
        <v>1455.55</v>
      </c>
      <c r="H185" s="2">
        <v>1466.98</v>
      </c>
      <c r="I185" s="2">
        <v>-1.5299999999999727</v>
      </c>
      <c r="J185" s="2">
        <v>-0.10418723740389732</v>
      </c>
      <c r="K185">
        <v>31253659472</v>
      </c>
      <c r="L185" s="2">
        <v>95785181704.169998</v>
      </c>
      <c r="M185" s="2">
        <v>16313688083909</v>
      </c>
      <c r="N185" s="2">
        <v>29.25</v>
      </c>
      <c r="O185" s="2">
        <v>1.66</v>
      </c>
      <c r="P185" s="2">
        <v>3.29</v>
      </c>
      <c r="Q185" s="2">
        <v>1.56</v>
      </c>
      <c r="R185" s="2">
        <f t="shared" si="2"/>
        <v>50.153162393162397</v>
      </c>
    </row>
    <row r="186" spans="1:18" x14ac:dyDescent="0.25">
      <c r="A186" s="1">
        <v>44224</v>
      </c>
      <c r="B186" t="s">
        <v>16</v>
      </c>
      <c r="C186" t="s">
        <v>16</v>
      </c>
      <c r="D186" s="2">
        <v>1498.13</v>
      </c>
      <c r="E186" s="2">
        <v>1482.42</v>
      </c>
      <c r="F186" s="2">
        <v>1492</v>
      </c>
      <c r="G186" s="2">
        <v>1467.74</v>
      </c>
      <c r="H186" s="2">
        <v>1468.51</v>
      </c>
      <c r="I186" s="2">
        <v>-29.620000000000118</v>
      </c>
      <c r="J186" s="2">
        <v>-1.977131490591612</v>
      </c>
      <c r="K186">
        <v>28720269221</v>
      </c>
      <c r="L186" s="2">
        <v>92614640754.25</v>
      </c>
      <c r="M186" s="2">
        <v>16330328017564.1</v>
      </c>
      <c r="N186" s="2">
        <v>29.28</v>
      </c>
      <c r="O186" s="2">
        <v>1.66</v>
      </c>
      <c r="P186" s="2">
        <v>3.28</v>
      </c>
      <c r="Q186" s="2">
        <v>1.44</v>
      </c>
      <c r="R186" s="2">
        <f t="shared" si="2"/>
        <v>50.154030054644807</v>
      </c>
    </row>
    <row r="187" spans="1:18" x14ac:dyDescent="0.25">
      <c r="A187" s="1">
        <v>44223</v>
      </c>
      <c r="B187" t="s">
        <v>16</v>
      </c>
      <c r="C187" t="s">
        <v>16</v>
      </c>
      <c r="D187" s="2">
        <v>1512.83</v>
      </c>
      <c r="E187" s="2">
        <v>1510.86</v>
      </c>
      <c r="F187" s="2">
        <v>1515.32</v>
      </c>
      <c r="G187" s="2">
        <v>1498.05</v>
      </c>
      <c r="H187" s="2">
        <v>1498.13</v>
      </c>
      <c r="I187" s="2">
        <v>-14.699999999999818</v>
      </c>
      <c r="J187" s="2">
        <v>-0.97168882161246262</v>
      </c>
      <c r="K187">
        <v>25230989561</v>
      </c>
      <c r="L187" s="2">
        <v>78817587155.179993</v>
      </c>
      <c r="M187" s="2">
        <v>16659381138985.699</v>
      </c>
      <c r="N187" s="2">
        <v>29.89</v>
      </c>
      <c r="O187" s="2">
        <v>1.7</v>
      </c>
      <c r="P187" s="2">
        <v>3.22</v>
      </c>
      <c r="Q187" s="2">
        <v>1.26</v>
      </c>
      <c r="R187" s="2">
        <f t="shared" si="2"/>
        <v>50.121445299431251</v>
      </c>
    </row>
    <row r="188" spans="1:18" x14ac:dyDescent="0.25">
      <c r="A188" s="1">
        <v>44222</v>
      </c>
      <c r="B188" t="s">
        <v>16</v>
      </c>
      <c r="C188" t="s">
        <v>16</v>
      </c>
      <c r="D188" s="2">
        <v>1501.62</v>
      </c>
      <c r="E188" s="2">
        <v>1496.82</v>
      </c>
      <c r="F188" s="2">
        <v>1514.82</v>
      </c>
      <c r="G188" s="2">
        <v>1490.37</v>
      </c>
      <c r="H188" s="2">
        <v>1512.83</v>
      </c>
      <c r="I188" s="2">
        <v>11.210000000000036</v>
      </c>
      <c r="J188" s="2">
        <v>0.74652708408252666</v>
      </c>
      <c r="K188">
        <v>28310683086</v>
      </c>
      <c r="L188" s="2">
        <v>87825278659.729996</v>
      </c>
      <c r="M188" s="2">
        <v>16822731244221.301</v>
      </c>
      <c r="N188" s="2">
        <v>30.19</v>
      </c>
      <c r="O188" s="2">
        <v>1.71</v>
      </c>
      <c r="P188" s="2">
        <v>3.18</v>
      </c>
      <c r="Q188" s="2">
        <v>1.42</v>
      </c>
      <c r="R188" s="2">
        <f t="shared" si="2"/>
        <v>50.110301424312681</v>
      </c>
    </row>
    <row r="189" spans="1:18" x14ac:dyDescent="0.25">
      <c r="A189" s="1">
        <v>44221</v>
      </c>
      <c r="B189" t="s">
        <v>16</v>
      </c>
      <c r="C189" t="s">
        <v>16</v>
      </c>
      <c r="D189" s="2">
        <v>1497.88</v>
      </c>
      <c r="E189" s="2">
        <v>1497.7</v>
      </c>
      <c r="F189" s="2">
        <v>1505.47</v>
      </c>
      <c r="G189" s="2">
        <v>1491.63</v>
      </c>
      <c r="H189" s="2">
        <v>1501.62</v>
      </c>
      <c r="I189" s="2">
        <v>3.7399999999997817</v>
      </c>
      <c r="J189" s="2">
        <v>0.24968622319543499</v>
      </c>
      <c r="K189">
        <v>28572525245</v>
      </c>
      <c r="L189" s="2">
        <v>82777697909.509995</v>
      </c>
      <c r="M189" s="2">
        <v>16697962840709.4</v>
      </c>
      <c r="N189" s="2">
        <v>29.96</v>
      </c>
      <c r="O189" s="2">
        <v>1.7</v>
      </c>
      <c r="P189" s="2">
        <v>3.2</v>
      </c>
      <c r="Q189" s="2">
        <v>1.43</v>
      </c>
      <c r="R189" s="2">
        <f t="shared" si="2"/>
        <v>50.120827770360478</v>
      </c>
    </row>
    <row r="190" spans="1:18" x14ac:dyDescent="0.25">
      <c r="A190" s="1">
        <v>44218</v>
      </c>
      <c r="B190" t="s">
        <v>16</v>
      </c>
      <c r="C190" t="s">
        <v>16</v>
      </c>
      <c r="D190" s="2">
        <v>1513.51</v>
      </c>
      <c r="E190" s="2">
        <v>1508.26</v>
      </c>
      <c r="F190" s="2">
        <v>1518.05</v>
      </c>
      <c r="G190" s="2">
        <v>1494.45</v>
      </c>
      <c r="H190" s="2">
        <v>1497.88</v>
      </c>
      <c r="I190" s="2">
        <v>-15.629999999999882</v>
      </c>
      <c r="J190" s="2">
        <v>-1.032698825907981</v>
      </c>
      <c r="K190">
        <v>29066595973</v>
      </c>
      <c r="L190" s="2">
        <v>96698649803.490005</v>
      </c>
      <c r="M190" s="2">
        <v>16655965012433.301</v>
      </c>
      <c r="N190" s="2">
        <v>29.89</v>
      </c>
      <c r="O190" s="2">
        <v>1.7</v>
      </c>
      <c r="P190" s="2">
        <v>3.21</v>
      </c>
      <c r="Q190" s="2">
        <v>1.46</v>
      </c>
      <c r="R190" s="2">
        <f t="shared" si="2"/>
        <v>50.113081298093007</v>
      </c>
    </row>
    <row r="191" spans="1:18" x14ac:dyDescent="0.25">
      <c r="A191" s="1">
        <v>44217</v>
      </c>
      <c r="B191" t="s">
        <v>16</v>
      </c>
      <c r="C191" t="s">
        <v>16</v>
      </c>
      <c r="D191" s="2">
        <v>1515.72</v>
      </c>
      <c r="E191" s="2">
        <v>1525.19</v>
      </c>
      <c r="F191" s="2">
        <v>1529.27</v>
      </c>
      <c r="G191" s="2">
        <v>1510.8</v>
      </c>
      <c r="H191" s="2">
        <v>1513.51</v>
      </c>
      <c r="I191" s="2">
        <v>-2.2100000000000364</v>
      </c>
      <c r="J191" s="2">
        <v>-0.14580529385374846</v>
      </c>
      <c r="K191">
        <v>28672850280</v>
      </c>
      <c r="L191" s="2">
        <v>98996830913.190002</v>
      </c>
      <c r="M191" s="2">
        <v>16829774155945.199</v>
      </c>
      <c r="N191" s="2">
        <v>30.22</v>
      </c>
      <c r="O191" s="2">
        <v>1.71</v>
      </c>
      <c r="P191" s="2">
        <v>3.17</v>
      </c>
      <c r="Q191" s="2">
        <v>1.44</v>
      </c>
      <c r="R191" s="2">
        <f t="shared" si="2"/>
        <v>50.083057577763071</v>
      </c>
    </row>
    <row r="192" spans="1:18" x14ac:dyDescent="0.25">
      <c r="A192" s="1">
        <v>44216</v>
      </c>
      <c r="B192" t="s">
        <v>16</v>
      </c>
      <c r="C192" t="s">
        <v>16</v>
      </c>
      <c r="D192" s="2">
        <v>1522.59</v>
      </c>
      <c r="E192" s="2">
        <v>1524.91</v>
      </c>
      <c r="F192" s="2">
        <v>1529.5</v>
      </c>
      <c r="G192" s="2">
        <v>1511.41</v>
      </c>
      <c r="H192" s="2">
        <v>1515.72</v>
      </c>
      <c r="I192" s="2">
        <v>-6.8699999999998909</v>
      </c>
      <c r="J192" s="2">
        <v>-0.45120485488541834</v>
      </c>
      <c r="K192">
        <v>27067297990</v>
      </c>
      <c r="L192" s="2">
        <v>93559652735.300003</v>
      </c>
      <c r="M192" s="2">
        <v>16853493918435.6</v>
      </c>
      <c r="N192" s="2">
        <v>30.26</v>
      </c>
      <c r="O192" s="2">
        <v>1.72</v>
      </c>
      <c r="P192" s="2">
        <v>3.17</v>
      </c>
      <c r="Q192" s="2">
        <v>1.36</v>
      </c>
      <c r="R192" s="2">
        <f t="shared" si="2"/>
        <v>50.089887640449433</v>
      </c>
    </row>
    <row r="193" spans="1:18" x14ac:dyDescent="0.25">
      <c r="A193" s="1">
        <v>44215</v>
      </c>
      <c r="B193" t="s">
        <v>16</v>
      </c>
      <c r="C193" t="s">
        <v>16</v>
      </c>
      <c r="D193" s="2">
        <v>1510.13</v>
      </c>
      <c r="E193" s="2">
        <v>1519.29</v>
      </c>
      <c r="F193" s="2">
        <v>1529.17</v>
      </c>
      <c r="G193" s="2">
        <v>1518.66</v>
      </c>
      <c r="H193" s="2">
        <v>1522.59</v>
      </c>
      <c r="I193" s="2">
        <v>12.459999999999807</v>
      </c>
      <c r="J193" s="2">
        <v>0.82509452828563157</v>
      </c>
      <c r="K193">
        <v>25103662845</v>
      </c>
      <c r="L193" s="2">
        <v>87641979733.080002</v>
      </c>
      <c r="M193" s="2">
        <v>16929952963357.199</v>
      </c>
      <c r="N193" s="2">
        <v>30.41</v>
      </c>
      <c r="O193" s="2">
        <v>1.72</v>
      </c>
      <c r="P193" s="2">
        <v>3.16</v>
      </c>
      <c r="Q193" s="2">
        <v>1.26</v>
      </c>
      <c r="R193" s="2">
        <f t="shared" si="2"/>
        <v>50.068727392305156</v>
      </c>
    </row>
    <row r="194" spans="1:18" x14ac:dyDescent="0.25">
      <c r="A194" s="1">
        <v>44214</v>
      </c>
      <c r="B194" t="s">
        <v>16</v>
      </c>
      <c r="C194" t="s">
        <v>16</v>
      </c>
      <c r="D194" s="2">
        <v>1519.13</v>
      </c>
      <c r="E194" s="2">
        <v>1510.83</v>
      </c>
      <c r="F194" s="2">
        <v>1515.51</v>
      </c>
      <c r="G194" s="2">
        <v>1503.04</v>
      </c>
      <c r="H194" s="2">
        <v>1510.13</v>
      </c>
      <c r="I194" s="2">
        <v>-9</v>
      </c>
      <c r="J194" s="2">
        <v>-0.59244435960056085</v>
      </c>
      <c r="K194">
        <v>23388820805</v>
      </c>
      <c r="L194" s="2">
        <v>74438289536.589996</v>
      </c>
      <c r="M194" s="2">
        <v>16791503363820.301</v>
      </c>
      <c r="N194" s="2">
        <v>30.15</v>
      </c>
      <c r="O194" s="2">
        <v>1.71</v>
      </c>
      <c r="P194" s="2">
        <v>3.18</v>
      </c>
      <c r="Q194" s="2">
        <v>1.18</v>
      </c>
      <c r="R194" s="2">
        <f t="shared" si="2"/>
        <v>50.087230514096191</v>
      </c>
    </row>
    <row r="195" spans="1:18" x14ac:dyDescent="0.25">
      <c r="A195" s="1">
        <v>44211</v>
      </c>
      <c r="B195" t="s">
        <v>16</v>
      </c>
      <c r="C195" t="s">
        <v>16</v>
      </c>
      <c r="D195" s="2">
        <v>1535.98</v>
      </c>
      <c r="E195" s="2">
        <v>1536.58</v>
      </c>
      <c r="F195" s="2">
        <v>1544.11</v>
      </c>
      <c r="G195" s="2">
        <v>1513.48</v>
      </c>
      <c r="H195" s="2">
        <v>1519.13</v>
      </c>
      <c r="I195" s="2">
        <v>-16.849999999999909</v>
      </c>
      <c r="J195" s="2">
        <v>-1.0970194924413019</v>
      </c>
      <c r="K195">
        <v>29709878668</v>
      </c>
      <c r="L195" s="2">
        <v>101413896929.39</v>
      </c>
      <c r="M195" s="2">
        <v>16891412790426.801</v>
      </c>
      <c r="N195" s="2">
        <v>30.34</v>
      </c>
      <c r="O195" s="2">
        <v>1.72</v>
      </c>
      <c r="P195" s="2">
        <v>3.16</v>
      </c>
      <c r="Q195" s="2">
        <v>1.5</v>
      </c>
      <c r="R195" s="2">
        <f t="shared" ref="R195:R258" si="3">H195/N195</f>
        <v>50.070204350692158</v>
      </c>
    </row>
    <row r="196" spans="1:18" x14ac:dyDescent="0.25">
      <c r="A196" s="1">
        <v>44210</v>
      </c>
      <c r="B196" t="s">
        <v>16</v>
      </c>
      <c r="C196" t="s">
        <v>16</v>
      </c>
      <c r="D196" s="2">
        <v>1547.31</v>
      </c>
      <c r="E196" s="2">
        <v>1545.6</v>
      </c>
      <c r="F196" s="2">
        <v>1552.78</v>
      </c>
      <c r="G196" s="2">
        <v>1533.52</v>
      </c>
      <c r="H196" s="2">
        <v>1535.98</v>
      </c>
      <c r="I196" s="2">
        <v>-11.329999999999927</v>
      </c>
      <c r="J196" s="2">
        <v>-0.73223853009415873</v>
      </c>
      <c r="K196">
        <v>27057577521</v>
      </c>
      <c r="L196" s="2">
        <v>97201578271.850006</v>
      </c>
      <c r="M196" s="2">
        <v>17072856962000.5</v>
      </c>
      <c r="N196" s="2">
        <v>30.68</v>
      </c>
      <c r="O196" s="2">
        <v>1.74</v>
      </c>
      <c r="P196" s="2">
        <v>3.13</v>
      </c>
      <c r="Q196" s="2">
        <v>1.37</v>
      </c>
      <c r="R196" s="2">
        <f t="shared" si="3"/>
        <v>50.064537157757499</v>
      </c>
    </row>
    <row r="197" spans="1:18" x14ac:dyDescent="0.25">
      <c r="A197" s="1">
        <v>44209</v>
      </c>
      <c r="B197" t="s">
        <v>16</v>
      </c>
      <c r="C197" t="s">
        <v>16</v>
      </c>
      <c r="D197" s="2">
        <v>1539.85</v>
      </c>
      <c r="E197" s="2">
        <v>1547.82</v>
      </c>
      <c r="F197" s="2">
        <v>1561.66</v>
      </c>
      <c r="G197" s="2">
        <v>1542.42</v>
      </c>
      <c r="H197" s="2">
        <v>1547.31</v>
      </c>
      <c r="I197" s="2">
        <v>7.4600000000000364</v>
      </c>
      <c r="J197" s="2">
        <v>0.48446277234795843</v>
      </c>
      <c r="K197">
        <v>28543984053</v>
      </c>
      <c r="L197" s="2">
        <v>106700016864.60001</v>
      </c>
      <c r="M197" s="2">
        <v>17198763525996.801</v>
      </c>
      <c r="N197" s="2">
        <v>30.92</v>
      </c>
      <c r="O197" s="2">
        <v>1.75</v>
      </c>
      <c r="P197" s="2">
        <v>3.11</v>
      </c>
      <c r="Q197" s="2">
        <v>1.45</v>
      </c>
      <c r="R197" s="2">
        <f t="shared" si="3"/>
        <v>50.042367399741266</v>
      </c>
    </row>
    <row r="198" spans="1:18" x14ac:dyDescent="0.25">
      <c r="A198" s="1">
        <v>44208</v>
      </c>
      <c r="B198" t="s">
        <v>16</v>
      </c>
      <c r="C198" t="s">
        <v>16</v>
      </c>
      <c r="D198" s="2">
        <v>1536.49</v>
      </c>
      <c r="E198" s="2">
        <v>1536.49</v>
      </c>
      <c r="F198" s="2">
        <v>1542.65</v>
      </c>
      <c r="G198" s="2">
        <v>1528.5</v>
      </c>
      <c r="H198" s="2">
        <v>1539.85</v>
      </c>
      <c r="I198" s="2">
        <v>3.3599999999999</v>
      </c>
      <c r="J198" s="2">
        <v>0.21868023872592077</v>
      </c>
      <c r="K198">
        <v>24358031812</v>
      </c>
      <c r="L198" s="2">
        <v>90163846629.839996</v>
      </c>
      <c r="M198" s="2">
        <v>17112360457375</v>
      </c>
      <c r="N198" s="2">
        <v>30.76</v>
      </c>
      <c r="O198" s="2">
        <v>1.74</v>
      </c>
      <c r="P198" s="2">
        <v>3.12</v>
      </c>
      <c r="Q198" s="2">
        <v>1.24</v>
      </c>
      <c r="R198" s="2">
        <f t="shared" si="3"/>
        <v>50.06014304291287</v>
      </c>
    </row>
    <row r="199" spans="1:18" x14ac:dyDescent="0.25">
      <c r="A199" s="1">
        <v>44207</v>
      </c>
      <c r="B199" t="s">
        <v>16</v>
      </c>
      <c r="C199" t="s">
        <v>16</v>
      </c>
      <c r="D199" s="2">
        <v>1536.44</v>
      </c>
      <c r="E199" s="2">
        <v>1540.04</v>
      </c>
      <c r="F199" s="2">
        <v>1550.75</v>
      </c>
      <c r="G199" s="2">
        <v>1527.75</v>
      </c>
      <c r="H199" s="2">
        <v>1536.49</v>
      </c>
      <c r="I199" s="2">
        <v>4.9999999999954525E-2</v>
      </c>
      <c r="J199" s="2">
        <v>3.2542761188171696E-3</v>
      </c>
      <c r="K199">
        <v>26455284661</v>
      </c>
      <c r="L199" s="2">
        <v>93806409588.350006</v>
      </c>
      <c r="M199" s="2">
        <v>17074900892567.199</v>
      </c>
      <c r="N199" s="2">
        <v>30.68</v>
      </c>
      <c r="O199" s="2">
        <v>1.74</v>
      </c>
      <c r="P199" s="2">
        <v>3.13</v>
      </c>
      <c r="Q199" s="2">
        <v>1.35</v>
      </c>
      <c r="R199" s="2">
        <f t="shared" si="3"/>
        <v>50.081160365058672</v>
      </c>
    </row>
    <row r="200" spans="1:18" x14ac:dyDescent="0.25">
      <c r="A200" s="1">
        <v>44204</v>
      </c>
      <c r="B200" t="s">
        <v>16</v>
      </c>
      <c r="C200" t="s">
        <v>16</v>
      </c>
      <c r="D200" s="2">
        <v>1513.78</v>
      </c>
      <c r="E200" s="2">
        <v>1528.5</v>
      </c>
      <c r="F200" s="2">
        <v>1538.61</v>
      </c>
      <c r="G200" s="2">
        <v>1521.17</v>
      </c>
      <c r="H200" s="2">
        <v>1536.44</v>
      </c>
      <c r="I200" s="2">
        <v>22.660000000000078</v>
      </c>
      <c r="J200" s="2">
        <v>1.4969150074647626</v>
      </c>
      <c r="K200">
        <v>30490137621</v>
      </c>
      <c r="L200" s="2">
        <v>125081174197.3</v>
      </c>
      <c r="M200" s="2">
        <v>17073611910832.4</v>
      </c>
      <c r="N200" s="2">
        <v>30.68</v>
      </c>
      <c r="O200" s="2">
        <v>1.74</v>
      </c>
      <c r="P200" s="2">
        <v>3.13</v>
      </c>
      <c r="Q200" s="2">
        <v>1.56</v>
      </c>
      <c r="R200" s="2">
        <f t="shared" si="3"/>
        <v>50.079530638852674</v>
      </c>
    </row>
    <row r="201" spans="1:18" x14ac:dyDescent="0.25">
      <c r="A201" s="1">
        <v>44203</v>
      </c>
      <c r="B201" t="s">
        <v>16</v>
      </c>
      <c r="C201" t="s">
        <v>16</v>
      </c>
      <c r="D201" s="2">
        <v>1492.36</v>
      </c>
      <c r="E201" s="2">
        <v>1510.44</v>
      </c>
      <c r="F201" s="2">
        <v>1519.91</v>
      </c>
      <c r="G201" s="2">
        <v>1502.81</v>
      </c>
      <c r="H201" s="2">
        <v>1513.78</v>
      </c>
      <c r="I201" s="2">
        <v>21.420000000000073</v>
      </c>
      <c r="J201" s="2">
        <v>1.4353105148891738</v>
      </c>
      <c r="K201">
        <v>32607141964</v>
      </c>
      <c r="L201" s="2">
        <v>121326096980.11</v>
      </c>
      <c r="M201" s="2">
        <v>16822234261788.699</v>
      </c>
      <c r="N201" s="2">
        <v>30.2</v>
      </c>
      <c r="O201" s="2">
        <v>1.71</v>
      </c>
      <c r="P201" s="2">
        <v>3.18</v>
      </c>
      <c r="Q201" s="2">
        <v>1.67</v>
      </c>
      <c r="R201" s="2">
        <f t="shared" si="3"/>
        <v>50.125165562913907</v>
      </c>
    </row>
    <row r="202" spans="1:18" x14ac:dyDescent="0.25">
      <c r="A202" s="1">
        <v>44202</v>
      </c>
      <c r="B202" t="s">
        <v>16</v>
      </c>
      <c r="C202" t="s">
        <v>16</v>
      </c>
      <c r="D202" s="2">
        <v>1506.65</v>
      </c>
      <c r="E202" s="2">
        <v>1506.3</v>
      </c>
      <c r="F202" s="2">
        <v>1514.89</v>
      </c>
      <c r="G202" s="2">
        <v>1485.79</v>
      </c>
      <c r="H202" s="2">
        <v>1492.36</v>
      </c>
      <c r="I202" s="2">
        <v>-14.290000000000193</v>
      </c>
      <c r="J202" s="2">
        <v>-0.94846181926792483</v>
      </c>
      <c r="K202">
        <v>35564595142</v>
      </c>
      <c r="L202" s="2">
        <v>142327030160.95999</v>
      </c>
      <c r="M202" s="2">
        <v>16584709916998</v>
      </c>
      <c r="N202" s="2">
        <v>29.76</v>
      </c>
      <c r="O202" s="2">
        <v>1.69</v>
      </c>
      <c r="P202" s="2">
        <v>3.22</v>
      </c>
      <c r="Q202" s="2">
        <v>1.81</v>
      </c>
      <c r="R202" s="2">
        <f t="shared" si="3"/>
        <v>50.146505376344081</v>
      </c>
    </row>
    <row r="203" spans="1:18" x14ac:dyDescent="0.25">
      <c r="A203" s="1">
        <v>44201</v>
      </c>
      <c r="B203" t="s">
        <v>16</v>
      </c>
      <c r="C203" t="s">
        <v>16</v>
      </c>
      <c r="D203" s="2">
        <v>1468.24</v>
      </c>
      <c r="E203" s="2">
        <v>1467.85</v>
      </c>
      <c r="F203" s="2">
        <v>1506.66</v>
      </c>
      <c r="G203" s="2">
        <v>1466.05</v>
      </c>
      <c r="H203" s="2">
        <v>1506.65</v>
      </c>
      <c r="I203" s="2">
        <v>38.410000000000082</v>
      </c>
      <c r="J203" s="2">
        <v>2.6160573203291069</v>
      </c>
      <c r="K203">
        <v>31459142418</v>
      </c>
      <c r="L203" s="2">
        <v>115299851516.74001</v>
      </c>
      <c r="M203" s="2">
        <v>16743948057445.4</v>
      </c>
      <c r="N203" s="2">
        <v>30.05</v>
      </c>
      <c r="O203" s="2">
        <v>1.71</v>
      </c>
      <c r="P203" s="2">
        <v>3.19</v>
      </c>
      <c r="Q203" s="2">
        <v>1.59</v>
      </c>
      <c r="R203" s="2">
        <f t="shared" si="3"/>
        <v>50.138103161397673</v>
      </c>
    </row>
    <row r="204" spans="1:18" x14ac:dyDescent="0.25">
      <c r="A204" s="1">
        <v>44200</v>
      </c>
      <c r="B204" t="s">
        <v>16</v>
      </c>
      <c r="C204" t="s">
        <v>16</v>
      </c>
      <c r="D204" s="2">
        <v>1449.35</v>
      </c>
      <c r="E204" s="2">
        <v>1427.68</v>
      </c>
      <c r="F204" s="2">
        <v>1468.27</v>
      </c>
      <c r="G204" s="2">
        <v>1425.48</v>
      </c>
      <c r="H204" s="2">
        <v>1468.24</v>
      </c>
      <c r="I204" s="2">
        <v>18.8900000000001</v>
      </c>
      <c r="J204" s="2">
        <v>1.3033428778417979</v>
      </c>
      <c r="K204">
        <v>26475070165</v>
      </c>
      <c r="L204" s="2">
        <v>89208191716.160004</v>
      </c>
      <c r="M204" s="2">
        <v>16317276770107.5</v>
      </c>
      <c r="N204" s="2">
        <v>29.25</v>
      </c>
      <c r="O204" s="2">
        <v>1.66</v>
      </c>
      <c r="P204" s="2">
        <v>3.27</v>
      </c>
      <c r="Q204" s="2">
        <v>1.34</v>
      </c>
      <c r="R204" s="2">
        <f t="shared" si="3"/>
        <v>50.196239316239314</v>
      </c>
    </row>
    <row r="205" spans="1:18" x14ac:dyDescent="0.25">
      <c r="A205" s="1">
        <v>44195</v>
      </c>
      <c r="B205" t="s">
        <v>16</v>
      </c>
      <c r="C205" t="s">
        <v>16</v>
      </c>
      <c r="D205" s="2">
        <v>1461.95</v>
      </c>
      <c r="E205" s="2">
        <v>1467.13</v>
      </c>
      <c r="F205" s="2">
        <v>1479.04</v>
      </c>
      <c r="G205" s="2">
        <v>1445.36</v>
      </c>
      <c r="H205" s="2">
        <v>1449.35</v>
      </c>
      <c r="I205" s="2">
        <v>-12.600000000000136</v>
      </c>
      <c r="J205" s="2">
        <v>-0.8618625807996263</v>
      </c>
      <c r="K205">
        <v>22619590094</v>
      </c>
      <c r="L205" s="2">
        <v>87544519733.210007</v>
      </c>
      <c r="M205" s="2">
        <v>16107632547775.6</v>
      </c>
      <c r="N205" s="2">
        <v>28.84</v>
      </c>
      <c r="O205" s="2">
        <v>1.64</v>
      </c>
      <c r="P205" s="2">
        <v>3.32</v>
      </c>
      <c r="Q205" s="2">
        <v>1.1399999999999999</v>
      </c>
      <c r="R205" s="2">
        <f t="shared" si="3"/>
        <v>50.254854368932037</v>
      </c>
    </row>
    <row r="206" spans="1:18" x14ac:dyDescent="0.25">
      <c r="A206" s="1">
        <v>44194</v>
      </c>
      <c r="B206" t="s">
        <v>16</v>
      </c>
      <c r="C206" t="s">
        <v>16</v>
      </c>
      <c r="D206" s="2">
        <v>1452.67</v>
      </c>
      <c r="E206" s="2">
        <v>1449.9</v>
      </c>
      <c r="F206" s="2">
        <v>1468.6</v>
      </c>
      <c r="G206" s="2">
        <v>1440.59</v>
      </c>
      <c r="H206" s="2">
        <v>1461.95</v>
      </c>
      <c r="I206" s="2">
        <v>9.2799999999999727</v>
      </c>
      <c r="J206" s="2">
        <v>0.63882368328663575</v>
      </c>
      <c r="K206">
        <v>22526434076</v>
      </c>
      <c r="L206" s="2">
        <v>77719716947.070007</v>
      </c>
      <c r="M206" s="2">
        <v>16248085825226.1</v>
      </c>
      <c r="N206" s="2">
        <v>29.11</v>
      </c>
      <c r="O206" s="2">
        <v>1.66</v>
      </c>
      <c r="P206" s="2">
        <v>3.29</v>
      </c>
      <c r="Q206" s="2">
        <v>1.1399999999999999</v>
      </c>
      <c r="R206" s="2">
        <f t="shared" si="3"/>
        <v>50.22157334249399</v>
      </c>
    </row>
    <row r="207" spans="1:18" x14ac:dyDescent="0.25">
      <c r="A207" s="1">
        <v>44193</v>
      </c>
      <c r="B207" t="s">
        <v>16</v>
      </c>
      <c r="C207" t="s">
        <v>16</v>
      </c>
      <c r="D207" s="2">
        <v>1486.31</v>
      </c>
      <c r="E207" s="2">
        <v>1504.47</v>
      </c>
      <c r="F207" s="2">
        <v>1512.99</v>
      </c>
      <c r="G207" s="2">
        <v>1452.48</v>
      </c>
      <c r="H207" s="2">
        <v>1452.67</v>
      </c>
      <c r="I207" s="2">
        <v>-33.639999999999873</v>
      </c>
      <c r="J207" s="2">
        <v>-2.2633232636529308</v>
      </c>
      <c r="K207">
        <v>24908668980</v>
      </c>
      <c r="L207" s="2">
        <v>103634287755.60001</v>
      </c>
      <c r="M207" s="2">
        <v>16144515948719</v>
      </c>
      <c r="N207" s="2">
        <v>28.92</v>
      </c>
      <c r="O207" s="2">
        <v>1.65</v>
      </c>
      <c r="P207" s="2">
        <v>3.31</v>
      </c>
      <c r="Q207" s="2">
        <v>1.25</v>
      </c>
      <c r="R207" s="2">
        <f t="shared" si="3"/>
        <v>50.230636237897649</v>
      </c>
    </row>
    <row r="208" spans="1:18" x14ac:dyDescent="0.25">
      <c r="A208" s="1">
        <v>44190</v>
      </c>
      <c r="B208" t="s">
        <v>16</v>
      </c>
      <c r="C208" t="s">
        <v>16</v>
      </c>
      <c r="D208" s="2">
        <v>1451.52</v>
      </c>
      <c r="E208" s="2">
        <v>1463.79</v>
      </c>
      <c r="F208" s="2">
        <v>1486.84</v>
      </c>
      <c r="G208" s="2">
        <v>1462.77</v>
      </c>
      <c r="H208" s="2">
        <v>1486.31</v>
      </c>
      <c r="I208" s="2">
        <v>34.789999999999964</v>
      </c>
      <c r="J208" s="2">
        <v>2.3967978395061702</v>
      </c>
      <c r="K208">
        <v>21092586142</v>
      </c>
      <c r="L208" s="2">
        <v>88243997744.880005</v>
      </c>
      <c r="M208" s="2">
        <v>16517619440213.4</v>
      </c>
      <c r="N208" s="2">
        <v>29.61</v>
      </c>
      <c r="O208" s="2">
        <v>1.68</v>
      </c>
      <c r="P208" s="2">
        <v>3.23</v>
      </c>
      <c r="Q208" s="2">
        <v>1.06</v>
      </c>
      <c r="R208" s="2">
        <f t="shared" si="3"/>
        <v>50.196217494089836</v>
      </c>
    </row>
    <row r="209" spans="1:18" x14ac:dyDescent="0.25">
      <c r="A209" s="1">
        <v>44189</v>
      </c>
      <c r="B209" t="s">
        <v>16</v>
      </c>
      <c r="C209" t="s">
        <v>16</v>
      </c>
      <c r="D209" s="2">
        <v>1416.02</v>
      </c>
      <c r="E209" s="2">
        <v>1420.54</v>
      </c>
      <c r="F209" s="2">
        <v>1453.87</v>
      </c>
      <c r="G209" s="2">
        <v>1409.75</v>
      </c>
      <c r="H209" s="2">
        <v>1451.52</v>
      </c>
      <c r="I209" s="2">
        <v>35.5</v>
      </c>
      <c r="J209" s="2">
        <v>2.5070267369104955</v>
      </c>
      <c r="K209">
        <v>25464477267</v>
      </c>
      <c r="L209" s="2">
        <v>103386177421.39</v>
      </c>
      <c r="M209" s="2">
        <v>16117663606718.801</v>
      </c>
      <c r="N209" s="2">
        <v>28.9</v>
      </c>
      <c r="O209" s="2">
        <v>1.64</v>
      </c>
      <c r="P209" s="2">
        <v>3.31</v>
      </c>
      <c r="Q209" s="2">
        <v>1.28</v>
      </c>
      <c r="R209" s="2">
        <f t="shared" si="3"/>
        <v>50.225605536332182</v>
      </c>
    </row>
    <row r="210" spans="1:18" x14ac:dyDescent="0.25">
      <c r="A210" s="1">
        <v>44188</v>
      </c>
      <c r="B210" t="s">
        <v>16</v>
      </c>
      <c r="C210" t="s">
        <v>16</v>
      </c>
      <c r="D210" s="2">
        <v>1424.39</v>
      </c>
      <c r="E210" s="2">
        <v>1422.67</v>
      </c>
      <c r="F210" s="2">
        <v>1440.52</v>
      </c>
      <c r="G210" s="2">
        <v>1414.21</v>
      </c>
      <c r="H210" s="2">
        <v>1416.02</v>
      </c>
      <c r="I210" s="2">
        <v>-8.3700000000001182</v>
      </c>
      <c r="J210" s="2">
        <v>-0.58761996363356372</v>
      </c>
      <c r="K210">
        <v>26227751147</v>
      </c>
      <c r="L210" s="2">
        <v>89556239815.199997</v>
      </c>
      <c r="M210" s="2">
        <v>15636553168235.301</v>
      </c>
      <c r="N210" s="2">
        <v>28.07</v>
      </c>
      <c r="O210" s="2">
        <v>1.59</v>
      </c>
      <c r="P210" s="2">
        <v>3.42</v>
      </c>
      <c r="Q210" s="2">
        <v>1.31</v>
      </c>
      <c r="R210" s="2">
        <f t="shared" si="3"/>
        <v>50.446027787673671</v>
      </c>
    </row>
    <row r="211" spans="1:18" x14ac:dyDescent="0.25">
      <c r="A211" s="1">
        <v>44187</v>
      </c>
      <c r="B211" t="s">
        <v>16</v>
      </c>
      <c r="C211" t="s">
        <v>16</v>
      </c>
      <c r="D211" s="2">
        <v>1401.78</v>
      </c>
      <c r="E211" s="2">
        <v>1405.38</v>
      </c>
      <c r="F211" s="2">
        <v>1428.11</v>
      </c>
      <c r="G211" s="2">
        <v>1388.23</v>
      </c>
      <c r="H211" s="2">
        <v>1424.39</v>
      </c>
      <c r="I211" s="2">
        <v>22.610000000000127</v>
      </c>
      <c r="J211" s="2">
        <v>1.6129492502389911</v>
      </c>
      <c r="K211">
        <v>27939040233</v>
      </c>
      <c r="L211" s="2">
        <v>87824775370.809998</v>
      </c>
      <c r="M211" s="2">
        <v>15728041623889.301</v>
      </c>
      <c r="N211" s="2">
        <v>28.24</v>
      </c>
      <c r="O211" s="2">
        <v>1.6</v>
      </c>
      <c r="P211" s="2">
        <v>3.4</v>
      </c>
      <c r="Q211" s="2">
        <v>1.4</v>
      </c>
      <c r="R211" s="2">
        <f t="shared" si="3"/>
        <v>50.438739376770542</v>
      </c>
    </row>
    <row r="212" spans="1:18" x14ac:dyDescent="0.25">
      <c r="A212" s="1">
        <v>44186</v>
      </c>
      <c r="B212" t="s">
        <v>16</v>
      </c>
      <c r="C212" t="s">
        <v>16</v>
      </c>
      <c r="D212" s="2">
        <v>1482.38</v>
      </c>
      <c r="E212" s="2">
        <v>1428.91</v>
      </c>
      <c r="F212" s="2">
        <v>1453.88</v>
      </c>
      <c r="G212" s="2">
        <v>1401.58</v>
      </c>
      <c r="H212" s="2">
        <v>1401.78</v>
      </c>
      <c r="I212" s="2">
        <v>-80.600000000000136</v>
      </c>
      <c r="J212" s="2">
        <v>-5.4372023367827502</v>
      </c>
      <c r="K212">
        <v>34402174439</v>
      </c>
      <c r="L212" s="2">
        <v>129435438199.35001</v>
      </c>
      <c r="M212" s="2">
        <v>15478346822549.699</v>
      </c>
      <c r="N212" s="2">
        <v>27.78</v>
      </c>
      <c r="O212" s="2">
        <v>1.58</v>
      </c>
      <c r="P212" s="2">
        <v>3.45</v>
      </c>
      <c r="Q212" s="2">
        <v>1.72</v>
      </c>
      <c r="R212" s="2">
        <f t="shared" si="3"/>
        <v>50.460043196544277</v>
      </c>
    </row>
    <row r="213" spans="1:18" x14ac:dyDescent="0.25">
      <c r="A213" s="1">
        <v>44183</v>
      </c>
      <c r="B213" t="s">
        <v>16</v>
      </c>
      <c r="C213" t="s">
        <v>16</v>
      </c>
      <c r="D213" s="2">
        <v>1483.89</v>
      </c>
      <c r="E213" s="2">
        <v>1485.4</v>
      </c>
      <c r="F213" s="2">
        <v>1489.78</v>
      </c>
      <c r="G213" s="2">
        <v>1475.01</v>
      </c>
      <c r="H213" s="2">
        <v>1482.38</v>
      </c>
      <c r="I213" s="2">
        <v>-1.5099999999999909</v>
      </c>
      <c r="J213" s="2">
        <v>-0.10175956438819526</v>
      </c>
      <c r="K213">
        <v>23061923334</v>
      </c>
      <c r="L213" s="2">
        <v>117095605276.57001</v>
      </c>
      <c r="M213" s="2">
        <v>16368348011574.199</v>
      </c>
      <c r="N213" s="2">
        <v>29.42</v>
      </c>
      <c r="O213" s="2">
        <v>1.67</v>
      </c>
      <c r="P213" s="2">
        <v>3.26</v>
      </c>
      <c r="Q213" s="2">
        <v>1.1599999999999999</v>
      </c>
      <c r="R213" s="2">
        <f t="shared" si="3"/>
        <v>50.386811692726035</v>
      </c>
    </row>
    <row r="214" spans="1:18" x14ac:dyDescent="0.25">
      <c r="A214" s="1">
        <v>44182</v>
      </c>
      <c r="B214" t="s">
        <v>16</v>
      </c>
      <c r="C214" t="s">
        <v>16</v>
      </c>
      <c r="D214" s="2">
        <v>1482.09</v>
      </c>
      <c r="E214" s="2">
        <v>1487.36</v>
      </c>
      <c r="F214" s="2">
        <v>1495.37</v>
      </c>
      <c r="G214" s="2">
        <v>1483.32</v>
      </c>
      <c r="H214" s="2">
        <v>1483.89</v>
      </c>
      <c r="I214" s="2">
        <v>1.8000000000001819</v>
      </c>
      <c r="J214" s="2">
        <v>0.12145011436553664</v>
      </c>
      <c r="K214">
        <v>36445911544</v>
      </c>
      <c r="L214" s="2">
        <v>112756838176.34</v>
      </c>
      <c r="M214" s="2">
        <v>16383072428269.801</v>
      </c>
      <c r="N214" s="2">
        <v>29.44</v>
      </c>
      <c r="O214" s="2">
        <v>1.67</v>
      </c>
      <c r="P214" s="2">
        <v>3.26</v>
      </c>
      <c r="Q214" s="2">
        <v>1.83</v>
      </c>
      <c r="R214" s="2">
        <f t="shared" si="3"/>
        <v>50.403872282608695</v>
      </c>
    </row>
    <row r="215" spans="1:18" x14ac:dyDescent="0.25">
      <c r="A215" s="1">
        <v>44181</v>
      </c>
      <c r="B215" t="s">
        <v>16</v>
      </c>
      <c r="C215" t="s">
        <v>16</v>
      </c>
      <c r="D215" s="2">
        <v>1477.21</v>
      </c>
      <c r="E215" s="2">
        <v>1487.61</v>
      </c>
      <c r="F215" s="2">
        <v>1488.86</v>
      </c>
      <c r="G215" s="2">
        <v>1475.09</v>
      </c>
      <c r="H215" s="2">
        <v>1482.09</v>
      </c>
      <c r="I215" s="2">
        <v>4.8799999999998818</v>
      </c>
      <c r="J215" s="2">
        <v>0.33035248881336315</v>
      </c>
      <c r="K215">
        <v>29343976124</v>
      </c>
      <c r="L215" s="2">
        <v>106421940774.88</v>
      </c>
      <c r="M215" s="2">
        <v>16363337291547.9</v>
      </c>
      <c r="N215" s="2">
        <v>29.41</v>
      </c>
      <c r="O215" s="2">
        <v>1.67</v>
      </c>
      <c r="P215" s="2">
        <v>3.26</v>
      </c>
      <c r="Q215" s="2">
        <v>1.47</v>
      </c>
      <c r="R215" s="2">
        <f t="shared" si="3"/>
        <v>50.394083645018696</v>
      </c>
    </row>
    <row r="216" spans="1:18" x14ac:dyDescent="0.25">
      <c r="A216" s="1">
        <v>44180</v>
      </c>
      <c r="B216" t="s">
        <v>16</v>
      </c>
      <c r="C216" t="s">
        <v>16</v>
      </c>
      <c r="D216" s="2">
        <v>1476.13</v>
      </c>
      <c r="E216" s="2">
        <v>1468.59</v>
      </c>
      <c r="F216" s="2">
        <v>1478.61</v>
      </c>
      <c r="G216" s="2">
        <v>1459.97</v>
      </c>
      <c r="H216" s="2">
        <v>1477.21</v>
      </c>
      <c r="I216" s="2">
        <v>1.0799999999999272</v>
      </c>
      <c r="J216" s="2">
        <v>7.3164287698233021E-2</v>
      </c>
      <c r="K216">
        <v>26803355056</v>
      </c>
      <c r="L216" s="2">
        <v>91745004135.539993</v>
      </c>
      <c r="M216" s="2">
        <v>16309528731048.9</v>
      </c>
      <c r="N216" s="2">
        <v>29.31</v>
      </c>
      <c r="O216" s="2">
        <v>1.66</v>
      </c>
      <c r="P216" s="2">
        <v>3.28</v>
      </c>
      <c r="Q216" s="2">
        <v>1.35</v>
      </c>
      <c r="R216" s="2">
        <f t="shared" si="3"/>
        <v>50.399522347321735</v>
      </c>
    </row>
    <row r="217" spans="1:18" x14ac:dyDescent="0.25">
      <c r="A217" s="1">
        <v>44179</v>
      </c>
      <c r="B217" t="s">
        <v>16</v>
      </c>
      <c r="C217" t="s">
        <v>16</v>
      </c>
      <c r="D217" s="2">
        <v>1482.67</v>
      </c>
      <c r="E217" s="2">
        <v>1490.79</v>
      </c>
      <c r="F217" s="2">
        <v>1495.18</v>
      </c>
      <c r="G217" s="2">
        <v>1471.56</v>
      </c>
      <c r="H217" s="2">
        <v>1476.13</v>
      </c>
      <c r="I217" s="2">
        <v>-6.5399999999999636</v>
      </c>
      <c r="J217" s="2">
        <v>-0.44109613062920022</v>
      </c>
      <c r="K217">
        <v>26558817058</v>
      </c>
      <c r="L217" s="2">
        <v>107352258596.87</v>
      </c>
      <c r="M217" s="2">
        <v>16292466757606.301</v>
      </c>
      <c r="N217" s="2">
        <v>29.28</v>
      </c>
      <c r="O217" s="2">
        <v>1.66</v>
      </c>
      <c r="P217" s="2">
        <v>3.28</v>
      </c>
      <c r="Q217" s="2">
        <v>1.33</v>
      </c>
      <c r="R217" s="2">
        <f t="shared" si="3"/>
        <v>50.414275956284158</v>
      </c>
    </row>
    <row r="218" spans="1:18" x14ac:dyDescent="0.25">
      <c r="A218" s="1">
        <v>44174</v>
      </c>
      <c r="B218" t="s">
        <v>16</v>
      </c>
      <c r="C218" t="s">
        <v>16</v>
      </c>
      <c r="D218" s="2">
        <v>1478.92</v>
      </c>
      <c r="E218" s="2">
        <v>1491.67</v>
      </c>
      <c r="F218" s="2">
        <v>1503.89</v>
      </c>
      <c r="G218" s="2">
        <v>1474.83</v>
      </c>
      <c r="H218" s="2">
        <v>1482.67</v>
      </c>
      <c r="I218" s="2">
        <v>3.75</v>
      </c>
      <c r="J218" s="2">
        <v>0.25356341113785735</v>
      </c>
      <c r="K218">
        <v>31190144701</v>
      </c>
      <c r="L218" s="2">
        <v>123396727541.19</v>
      </c>
      <c r="M218" s="2">
        <v>16363932270652</v>
      </c>
      <c r="N218" s="2">
        <v>29.41</v>
      </c>
      <c r="O218" s="2">
        <v>1.67</v>
      </c>
      <c r="P218" s="2">
        <v>3.27</v>
      </c>
      <c r="Q218" s="2">
        <v>1.56</v>
      </c>
      <c r="R218" s="2">
        <f t="shared" si="3"/>
        <v>50.413804828289699</v>
      </c>
    </row>
    <row r="219" spans="1:18" x14ac:dyDescent="0.25">
      <c r="A219" s="1">
        <v>44173</v>
      </c>
      <c r="B219" t="s">
        <v>16</v>
      </c>
      <c r="C219" t="s">
        <v>16</v>
      </c>
      <c r="D219" s="2">
        <v>1449.83</v>
      </c>
      <c r="E219" s="2">
        <v>1447.71</v>
      </c>
      <c r="F219" s="2">
        <v>1484.73</v>
      </c>
      <c r="G219" s="2">
        <v>1442.65</v>
      </c>
      <c r="H219" s="2">
        <v>1478.92</v>
      </c>
      <c r="I219" s="2">
        <v>29.090000000000146</v>
      </c>
      <c r="J219" s="2">
        <v>2.0064421345951007</v>
      </c>
      <c r="K219">
        <v>34084651098</v>
      </c>
      <c r="L219" s="2">
        <v>123462494004.17999</v>
      </c>
      <c r="M219" s="2">
        <v>16319122076001.199</v>
      </c>
      <c r="N219" s="2">
        <v>29.34</v>
      </c>
      <c r="O219" s="2">
        <v>1.66</v>
      </c>
      <c r="P219" s="2">
        <v>3.27</v>
      </c>
      <c r="Q219" s="2">
        <v>1.71</v>
      </c>
      <c r="R219" s="2">
        <f t="shared" si="3"/>
        <v>50.40627130197683</v>
      </c>
    </row>
    <row r="220" spans="1:18" x14ac:dyDescent="0.25">
      <c r="A220" s="1">
        <v>44169</v>
      </c>
      <c r="B220" t="s">
        <v>16</v>
      </c>
      <c r="C220" t="s">
        <v>16</v>
      </c>
      <c r="D220" s="2">
        <v>1438.32</v>
      </c>
      <c r="E220" s="2">
        <v>1439.14</v>
      </c>
      <c r="F220" s="2">
        <v>1454.94</v>
      </c>
      <c r="G220" s="2">
        <v>1439.14</v>
      </c>
      <c r="H220" s="2">
        <v>1449.83</v>
      </c>
      <c r="I220" s="2">
        <v>11.509999999999993</v>
      </c>
      <c r="J220" s="2">
        <v>0.8002391679181261</v>
      </c>
      <c r="K220">
        <v>26864408908</v>
      </c>
      <c r="L220" s="2">
        <v>82776879172.919998</v>
      </c>
      <c r="M220" s="2">
        <v>15980871038797.4</v>
      </c>
      <c r="N220" s="2">
        <v>28.73</v>
      </c>
      <c r="O220" s="2">
        <v>1.63</v>
      </c>
      <c r="P220" s="2">
        <v>3.34</v>
      </c>
      <c r="Q220" s="2">
        <v>1.35</v>
      </c>
      <c r="R220" s="2">
        <f t="shared" si="3"/>
        <v>50.463974939088061</v>
      </c>
    </row>
    <row r="221" spans="1:18" x14ac:dyDescent="0.25">
      <c r="A221" s="1">
        <v>44168</v>
      </c>
      <c r="B221" t="s">
        <v>16</v>
      </c>
      <c r="C221" t="s">
        <v>16</v>
      </c>
      <c r="D221" s="2">
        <v>1417.95</v>
      </c>
      <c r="E221" s="2">
        <v>1424.31</v>
      </c>
      <c r="F221" s="2">
        <v>1439.22</v>
      </c>
      <c r="G221" s="2">
        <v>1420.69</v>
      </c>
      <c r="H221" s="2">
        <v>1438.32</v>
      </c>
      <c r="I221" s="2">
        <v>20.369999999999891</v>
      </c>
      <c r="J221" s="2">
        <v>1.4365809795831934</v>
      </c>
      <c r="K221">
        <v>24839761896</v>
      </c>
      <c r="L221" s="2">
        <v>82636934967.320007</v>
      </c>
      <c r="M221" s="2">
        <v>15854138741594</v>
      </c>
      <c r="N221" s="2">
        <v>28.49</v>
      </c>
      <c r="O221" s="2">
        <v>1.62</v>
      </c>
      <c r="P221" s="2">
        <v>3.37</v>
      </c>
      <c r="Q221" s="2">
        <v>1.24</v>
      </c>
      <c r="R221" s="2">
        <f t="shared" si="3"/>
        <v>50.485082485082486</v>
      </c>
    </row>
    <row r="222" spans="1:18" x14ac:dyDescent="0.25">
      <c r="A222" s="1">
        <v>44167</v>
      </c>
      <c r="B222" t="s">
        <v>16</v>
      </c>
      <c r="C222" t="s">
        <v>16</v>
      </c>
      <c r="D222" s="2">
        <v>1420.87</v>
      </c>
      <c r="E222" s="2">
        <v>1416.46</v>
      </c>
      <c r="F222" s="2">
        <v>1430.49</v>
      </c>
      <c r="G222" s="2">
        <v>1415.1</v>
      </c>
      <c r="H222" s="2">
        <v>1417.95</v>
      </c>
      <c r="I222" s="2">
        <v>-2.9199999999998454</v>
      </c>
      <c r="J222" s="2">
        <v>-0.20550789305142944</v>
      </c>
      <c r="K222">
        <v>24660714889</v>
      </c>
      <c r="L222" s="2">
        <v>78203807526.970001</v>
      </c>
      <c r="M222" s="2">
        <v>15629530710908.9</v>
      </c>
      <c r="N222" s="2">
        <v>28.06</v>
      </c>
      <c r="O222" s="2">
        <v>1.59</v>
      </c>
      <c r="P222" s="2">
        <v>3.42</v>
      </c>
      <c r="Q222" s="2">
        <v>1.23</v>
      </c>
      <c r="R222" s="2">
        <f t="shared" si="3"/>
        <v>50.532786885245905</v>
      </c>
    </row>
    <row r="223" spans="1:18" x14ac:dyDescent="0.25">
      <c r="A223" s="1">
        <v>44166</v>
      </c>
      <c r="B223" t="s">
        <v>16</v>
      </c>
      <c r="C223" t="s">
        <v>16</v>
      </c>
      <c r="D223" s="2">
        <v>1408.31</v>
      </c>
      <c r="E223" s="2">
        <v>1419.28</v>
      </c>
      <c r="F223" s="2">
        <v>1430.03</v>
      </c>
      <c r="G223" s="2">
        <v>1416.39</v>
      </c>
      <c r="H223" s="2">
        <v>1420.87</v>
      </c>
      <c r="I223" s="2">
        <v>12.559999999999944</v>
      </c>
      <c r="J223" s="2">
        <v>0.89184909572465909</v>
      </c>
      <c r="K223">
        <v>24390034324</v>
      </c>
      <c r="L223" s="2">
        <v>78416501133.839996</v>
      </c>
      <c r="M223" s="2">
        <v>15656499159035.6</v>
      </c>
      <c r="N223" s="2">
        <v>28.11</v>
      </c>
      <c r="O223" s="2">
        <v>1.6</v>
      </c>
      <c r="P223" s="2">
        <v>3.42</v>
      </c>
      <c r="Q223" s="2">
        <v>1.22</v>
      </c>
      <c r="R223" s="2">
        <f t="shared" si="3"/>
        <v>50.546780505158303</v>
      </c>
    </row>
    <row r="224" spans="1:18" x14ac:dyDescent="0.25">
      <c r="A224" s="1">
        <v>44165</v>
      </c>
      <c r="B224" t="s">
        <v>16</v>
      </c>
      <c r="C224" t="s">
        <v>16</v>
      </c>
      <c r="D224" s="2">
        <v>1437.78</v>
      </c>
      <c r="E224" s="2">
        <v>1429.83</v>
      </c>
      <c r="F224" s="2">
        <v>1435.04</v>
      </c>
      <c r="G224" s="2">
        <v>1408.02</v>
      </c>
      <c r="H224" s="2">
        <v>1408.31</v>
      </c>
      <c r="I224" s="2">
        <v>-29.470000000000027</v>
      </c>
      <c r="J224" s="2">
        <v>-2.0496877130019913</v>
      </c>
      <c r="K224">
        <v>28786197664</v>
      </c>
      <c r="L224" s="2">
        <v>120486501851.21001</v>
      </c>
      <c r="M224" s="2">
        <v>15519099892221.801</v>
      </c>
      <c r="N224" s="2">
        <v>27.79</v>
      </c>
      <c r="O224" s="2">
        <v>1.58</v>
      </c>
      <c r="P224" s="2">
        <v>3.46</v>
      </c>
      <c r="Q224" s="2">
        <v>1.44</v>
      </c>
      <c r="R224" s="2">
        <f t="shared" si="3"/>
        <v>50.676862180640519</v>
      </c>
    </row>
    <row r="225" spans="1:18" x14ac:dyDescent="0.25">
      <c r="A225" s="1">
        <v>44162</v>
      </c>
      <c r="B225" t="s">
        <v>16</v>
      </c>
      <c r="C225" t="s">
        <v>16</v>
      </c>
      <c r="D225" s="2">
        <v>1433.56</v>
      </c>
      <c r="E225" s="2">
        <v>1430.81</v>
      </c>
      <c r="F225" s="2">
        <v>1444.53</v>
      </c>
      <c r="G225" s="2">
        <v>1429.43</v>
      </c>
      <c r="H225" s="2">
        <v>1437.78</v>
      </c>
      <c r="I225" s="2">
        <v>4.2200000000000273</v>
      </c>
      <c r="J225" s="2">
        <v>0.29437205279165346</v>
      </c>
      <c r="K225">
        <v>22463704012</v>
      </c>
      <c r="L225" s="2">
        <v>77321667360.039993</v>
      </c>
      <c r="M225" s="2">
        <v>15837533751783.6</v>
      </c>
      <c r="N225" s="2">
        <v>28.4</v>
      </c>
      <c r="O225" s="2">
        <v>1.61</v>
      </c>
      <c r="P225" s="2">
        <v>3.39</v>
      </c>
      <c r="Q225" s="2">
        <v>1.1200000000000001</v>
      </c>
      <c r="R225" s="2">
        <f t="shared" si="3"/>
        <v>50.626056338028171</v>
      </c>
    </row>
    <row r="226" spans="1:18" x14ac:dyDescent="0.25">
      <c r="A226" s="1">
        <v>44161</v>
      </c>
      <c r="B226" t="s">
        <v>16</v>
      </c>
      <c r="C226" t="s">
        <v>16</v>
      </c>
      <c r="D226" s="2">
        <v>1415.72</v>
      </c>
      <c r="E226" s="2">
        <v>1421.29</v>
      </c>
      <c r="F226" s="2">
        <v>1433.57</v>
      </c>
      <c r="G226" s="2">
        <v>1416.79</v>
      </c>
      <c r="H226" s="2">
        <v>1433.56</v>
      </c>
      <c r="I226" s="2">
        <v>17.839999999999918</v>
      </c>
      <c r="J226" s="2">
        <v>1.260136185121346</v>
      </c>
      <c r="K226">
        <v>22598643480</v>
      </c>
      <c r="L226" s="2">
        <v>80409508229.059998</v>
      </c>
      <c r="M226" s="2">
        <v>15789087227811.699</v>
      </c>
      <c r="N226" s="2">
        <v>28.31</v>
      </c>
      <c r="O226" s="2">
        <v>1.61</v>
      </c>
      <c r="P226" s="2">
        <v>3.48</v>
      </c>
      <c r="Q226" s="2">
        <v>1.1299999999999999</v>
      </c>
      <c r="R226" s="2">
        <f t="shared" si="3"/>
        <v>50.637937124690922</v>
      </c>
    </row>
    <row r="227" spans="1:18" x14ac:dyDescent="0.25">
      <c r="A227" s="1">
        <v>44160</v>
      </c>
      <c r="B227" t="s">
        <v>16</v>
      </c>
      <c r="C227" t="s">
        <v>16</v>
      </c>
      <c r="D227" s="2">
        <v>1401.63</v>
      </c>
      <c r="E227" s="2">
        <v>1417.27</v>
      </c>
      <c r="F227" s="2">
        <v>1428.36</v>
      </c>
      <c r="G227" s="2">
        <v>1392.42</v>
      </c>
      <c r="H227" s="2">
        <v>1415.72</v>
      </c>
      <c r="I227" s="2">
        <v>14.089999999999918</v>
      </c>
      <c r="J227" s="2">
        <v>1.0052581637093896</v>
      </c>
      <c r="K227">
        <v>27661776134</v>
      </c>
      <c r="L227" s="2">
        <v>117120195034.38</v>
      </c>
      <c r="M227" s="2">
        <v>15592276279065.9</v>
      </c>
      <c r="N227" s="2">
        <v>27.95</v>
      </c>
      <c r="O227" s="2">
        <v>1.59</v>
      </c>
      <c r="P227" s="2">
        <v>3.52</v>
      </c>
      <c r="Q227" s="2">
        <v>1.39</v>
      </c>
      <c r="R227" s="2">
        <f t="shared" si="3"/>
        <v>50.651878354203937</v>
      </c>
    </row>
    <row r="228" spans="1:18" x14ac:dyDescent="0.25">
      <c r="A228" s="1">
        <v>44159</v>
      </c>
      <c r="B228" t="s">
        <v>16</v>
      </c>
      <c r="C228" t="s">
        <v>16</v>
      </c>
      <c r="D228" s="2">
        <v>1420.43</v>
      </c>
      <c r="E228" s="2">
        <v>1428.86</v>
      </c>
      <c r="F228" s="2">
        <v>1432.56</v>
      </c>
      <c r="G228" s="2">
        <v>1401.29</v>
      </c>
      <c r="H228" s="2">
        <v>1401.63</v>
      </c>
      <c r="I228" s="2">
        <v>-18.799999999999955</v>
      </c>
      <c r="J228" s="2">
        <v>-1.3235428708208046</v>
      </c>
      <c r="K228">
        <v>27324823051</v>
      </c>
      <c r="L228" s="2">
        <v>102837878812.89</v>
      </c>
      <c r="M228" s="2">
        <v>15437237850321.4</v>
      </c>
      <c r="N228" s="2">
        <v>27.22</v>
      </c>
      <c r="O228" s="2">
        <v>1.57</v>
      </c>
      <c r="P228" s="2">
        <v>3.56</v>
      </c>
      <c r="Q228" s="2">
        <v>1.37</v>
      </c>
      <c r="R228" s="2">
        <f t="shared" si="3"/>
        <v>51.492652461425429</v>
      </c>
    </row>
    <row r="229" spans="1:18" x14ac:dyDescent="0.25">
      <c r="A229" s="1">
        <v>44158</v>
      </c>
      <c r="B229" t="s">
        <v>16</v>
      </c>
      <c r="C229" t="s">
        <v>16</v>
      </c>
      <c r="D229" s="2">
        <v>1389.34</v>
      </c>
      <c r="E229" s="2">
        <v>1397.39</v>
      </c>
      <c r="F229" s="2">
        <v>1422.43</v>
      </c>
      <c r="G229" s="2">
        <v>1395.58</v>
      </c>
      <c r="H229" s="2">
        <v>1420.43</v>
      </c>
      <c r="I229" s="2">
        <v>31.090000000000146</v>
      </c>
      <c r="J229" s="2">
        <v>2.2377531777678716</v>
      </c>
      <c r="K229">
        <v>29181360409</v>
      </c>
      <c r="L229" s="2">
        <v>105036780516.58</v>
      </c>
      <c r="M229" s="2">
        <v>15643005143885</v>
      </c>
      <c r="N229" s="2">
        <v>27.6</v>
      </c>
      <c r="O229" s="2">
        <v>1.59</v>
      </c>
      <c r="P229" s="2">
        <v>3.51</v>
      </c>
      <c r="Q229" s="2">
        <v>1.47</v>
      </c>
      <c r="R229" s="2">
        <f t="shared" si="3"/>
        <v>51.46485507246377</v>
      </c>
    </row>
    <row r="230" spans="1:18" x14ac:dyDescent="0.25">
      <c r="A230" s="1">
        <v>44155</v>
      </c>
      <c r="B230" t="s">
        <v>16</v>
      </c>
      <c r="C230" t="s">
        <v>16</v>
      </c>
      <c r="D230" s="2">
        <v>1369.42</v>
      </c>
      <c r="E230" s="2">
        <v>1369.72</v>
      </c>
      <c r="F230" s="2">
        <v>1390.37</v>
      </c>
      <c r="G230" s="2">
        <v>1368.2</v>
      </c>
      <c r="H230" s="2">
        <v>1389.34</v>
      </c>
      <c r="I230" s="2">
        <v>19.919999999999845</v>
      </c>
      <c r="J230" s="2">
        <v>1.4546304274802355</v>
      </c>
      <c r="K230">
        <v>23717279558</v>
      </c>
      <c r="L230" s="2">
        <v>90575969087.440002</v>
      </c>
      <c r="M230" s="2">
        <v>15300959192382.6</v>
      </c>
      <c r="N230" s="2">
        <v>26.98</v>
      </c>
      <c r="O230" s="2">
        <v>1.56</v>
      </c>
      <c r="P230" s="2">
        <v>3.59</v>
      </c>
      <c r="Q230" s="2">
        <v>1.19</v>
      </c>
      <c r="R230" s="2">
        <f t="shared" si="3"/>
        <v>51.495181616011855</v>
      </c>
    </row>
    <row r="231" spans="1:18" x14ac:dyDescent="0.25">
      <c r="A231" s="1">
        <v>44154</v>
      </c>
      <c r="B231" t="s">
        <v>16</v>
      </c>
      <c r="C231" t="s">
        <v>16</v>
      </c>
      <c r="D231" s="2">
        <v>1364.59</v>
      </c>
      <c r="E231" s="2">
        <v>1364.16</v>
      </c>
      <c r="F231" s="2">
        <v>1375.02</v>
      </c>
      <c r="G231" s="2">
        <v>1362.41</v>
      </c>
      <c r="H231" s="2">
        <v>1369.42</v>
      </c>
      <c r="I231" s="2">
        <v>4.8300000000001546</v>
      </c>
      <c r="J231" s="2">
        <v>0.35395246923985629</v>
      </c>
      <c r="K231">
        <v>24215601350</v>
      </c>
      <c r="L231" s="2">
        <v>82325271047.610001</v>
      </c>
      <c r="M231" s="2">
        <v>15084054668431.301</v>
      </c>
      <c r="N231" s="2">
        <v>26.58</v>
      </c>
      <c r="O231" s="2">
        <v>1.54</v>
      </c>
      <c r="P231" s="2">
        <v>3.64</v>
      </c>
      <c r="Q231" s="2">
        <v>1.22</v>
      </c>
      <c r="R231" s="2">
        <f t="shared" si="3"/>
        <v>51.520692249811894</v>
      </c>
    </row>
    <row r="232" spans="1:18" x14ac:dyDescent="0.25">
      <c r="A232" s="1">
        <v>44153</v>
      </c>
      <c r="B232" t="s">
        <v>16</v>
      </c>
      <c r="C232" t="s">
        <v>16</v>
      </c>
      <c r="D232" s="2">
        <v>1349.81</v>
      </c>
      <c r="E232" s="2">
        <v>1347.23</v>
      </c>
      <c r="F232" s="2">
        <v>1364.64</v>
      </c>
      <c r="G232" s="2">
        <v>1341.46</v>
      </c>
      <c r="H232" s="2">
        <v>1364.59</v>
      </c>
      <c r="I232" s="2">
        <v>14.779999999999973</v>
      </c>
      <c r="J232" s="2">
        <v>1.09496892155192</v>
      </c>
      <c r="K232">
        <v>21230292998</v>
      </c>
      <c r="L232" s="2">
        <v>66934716567.989998</v>
      </c>
      <c r="M232" s="2">
        <v>15030358976633.699</v>
      </c>
      <c r="N232" s="2">
        <v>26.51</v>
      </c>
      <c r="O232" s="2">
        <v>1.54</v>
      </c>
      <c r="P232" s="2">
        <v>3.65</v>
      </c>
      <c r="Q232" s="2">
        <v>1.07</v>
      </c>
      <c r="R232" s="2">
        <f t="shared" si="3"/>
        <v>51.474537910222551</v>
      </c>
    </row>
    <row r="233" spans="1:18" x14ac:dyDescent="0.25">
      <c r="A233" s="1">
        <v>44152</v>
      </c>
      <c r="B233" t="s">
        <v>16</v>
      </c>
      <c r="C233" t="s">
        <v>16</v>
      </c>
      <c r="D233" s="2">
        <v>1351.06</v>
      </c>
      <c r="E233" s="2">
        <v>1356.42</v>
      </c>
      <c r="F233" s="2">
        <v>1365.91</v>
      </c>
      <c r="G233" s="2">
        <v>1344.55</v>
      </c>
      <c r="H233" s="2">
        <v>1349.81</v>
      </c>
      <c r="I233" s="2">
        <v>-1.25</v>
      </c>
      <c r="J233" s="2">
        <v>-9.251994730063802E-2</v>
      </c>
      <c r="K233">
        <v>22777724894</v>
      </c>
      <c r="L233" s="2">
        <v>90085630719.460007</v>
      </c>
      <c r="M233" s="2">
        <v>14867893023086</v>
      </c>
      <c r="N233" s="2">
        <v>26.16</v>
      </c>
      <c r="O233" s="2">
        <v>1.52</v>
      </c>
      <c r="P233" s="2">
        <v>3.69</v>
      </c>
      <c r="Q233" s="2">
        <v>1.1499999999999999</v>
      </c>
      <c r="R233" s="2">
        <f t="shared" si="3"/>
        <v>51.598241590214066</v>
      </c>
    </row>
    <row r="234" spans="1:18" x14ac:dyDescent="0.25">
      <c r="A234" s="1">
        <v>44151</v>
      </c>
      <c r="B234" t="s">
        <v>16</v>
      </c>
      <c r="C234" t="s">
        <v>16</v>
      </c>
      <c r="D234" s="2">
        <v>1346.47</v>
      </c>
      <c r="E234" s="2">
        <v>1361</v>
      </c>
      <c r="F234" s="2">
        <v>1365.87</v>
      </c>
      <c r="G234" s="2">
        <v>1351.04</v>
      </c>
      <c r="H234" s="2">
        <v>1351.06</v>
      </c>
      <c r="I234" s="2">
        <v>4.5899999999999181</v>
      </c>
      <c r="J234" s="2">
        <v>0.34089136779875662</v>
      </c>
      <c r="K234">
        <v>22381847007</v>
      </c>
      <c r="L234" s="2">
        <v>78504002794.720001</v>
      </c>
      <c r="M234" s="2">
        <v>14878634425356.1</v>
      </c>
      <c r="N234" s="2">
        <v>26.07</v>
      </c>
      <c r="O234" s="2">
        <v>1.52</v>
      </c>
      <c r="P234" s="2">
        <v>3.69</v>
      </c>
      <c r="Q234" s="2">
        <v>1.1299999999999999</v>
      </c>
      <c r="R234" s="2">
        <f t="shared" si="3"/>
        <v>51.824319140774833</v>
      </c>
    </row>
    <row r="235" spans="1:18" x14ac:dyDescent="0.25">
      <c r="A235" s="1">
        <v>44148</v>
      </c>
      <c r="B235" t="s">
        <v>16</v>
      </c>
      <c r="C235" t="s">
        <v>16</v>
      </c>
      <c r="D235" s="2">
        <v>1336.31</v>
      </c>
      <c r="E235" s="2">
        <v>1330.27</v>
      </c>
      <c r="F235" s="2">
        <v>1352.51</v>
      </c>
      <c r="G235" s="2">
        <v>1327.73</v>
      </c>
      <c r="H235" s="2">
        <v>1346.47</v>
      </c>
      <c r="I235" s="2">
        <v>10.160000000000082</v>
      </c>
      <c r="J235" s="2">
        <v>0.76030262439105312</v>
      </c>
      <c r="K235">
        <v>25571889512</v>
      </c>
      <c r="L235" s="2">
        <v>92036206994.960007</v>
      </c>
      <c r="M235" s="2">
        <v>14828096060758.4</v>
      </c>
      <c r="N235" s="2">
        <v>25.2</v>
      </c>
      <c r="O235" s="2">
        <v>1.53</v>
      </c>
      <c r="P235" s="2">
        <v>3.7</v>
      </c>
      <c r="Q235" s="2">
        <v>1.29</v>
      </c>
      <c r="R235" s="2">
        <f t="shared" si="3"/>
        <v>53.431349206349211</v>
      </c>
    </row>
    <row r="236" spans="1:18" x14ac:dyDescent="0.25">
      <c r="A236" s="1">
        <v>44147</v>
      </c>
      <c r="B236" t="s">
        <v>16</v>
      </c>
      <c r="C236" t="s">
        <v>16</v>
      </c>
      <c r="D236" s="2">
        <v>1345.34</v>
      </c>
      <c r="E236" s="2">
        <v>1340.45</v>
      </c>
      <c r="F236" s="2">
        <v>1341.57</v>
      </c>
      <c r="G236" s="2">
        <v>1327.17</v>
      </c>
      <c r="H236" s="2">
        <v>1336.31</v>
      </c>
      <c r="I236" s="2">
        <v>-9.0299999999999727</v>
      </c>
      <c r="J236" s="2">
        <v>-0.67120579184443885</v>
      </c>
      <c r="K236">
        <v>24007172465</v>
      </c>
      <c r="L236" s="2">
        <v>97248887710.889999</v>
      </c>
      <c r="M236" s="2">
        <v>14716178574890.699</v>
      </c>
      <c r="N236" s="2">
        <v>24.15</v>
      </c>
      <c r="O236" s="2">
        <v>1.52</v>
      </c>
      <c r="P236" s="2">
        <v>3.73</v>
      </c>
      <c r="Q236" s="2">
        <v>1.21</v>
      </c>
      <c r="R236" s="2">
        <f t="shared" si="3"/>
        <v>55.333747412008286</v>
      </c>
    </row>
    <row r="237" spans="1:18" x14ac:dyDescent="0.25">
      <c r="A237" s="1">
        <v>44146</v>
      </c>
      <c r="B237" t="s">
        <v>16</v>
      </c>
      <c r="C237" t="s">
        <v>16</v>
      </c>
      <c r="D237" s="2">
        <v>1341.24</v>
      </c>
      <c r="E237" s="2">
        <v>1353.85</v>
      </c>
      <c r="F237" s="2">
        <v>1356.83</v>
      </c>
      <c r="G237" s="2">
        <v>1331.39</v>
      </c>
      <c r="H237" s="2">
        <v>1345.34</v>
      </c>
      <c r="I237" s="2">
        <v>4.0999999999999091</v>
      </c>
      <c r="J237" s="2">
        <v>0.30568727446243094</v>
      </c>
      <c r="K237">
        <v>25154051690</v>
      </c>
      <c r="L237" s="2">
        <v>117152649260.97</v>
      </c>
      <c r="M237" s="2">
        <v>14807947991506.699</v>
      </c>
      <c r="N237" s="2">
        <v>23.61</v>
      </c>
      <c r="O237" s="2">
        <v>1.53</v>
      </c>
      <c r="P237" s="2">
        <v>3.71</v>
      </c>
      <c r="Q237" s="2">
        <v>1.27</v>
      </c>
      <c r="R237" s="2">
        <f t="shared" si="3"/>
        <v>56.981787378229562</v>
      </c>
    </row>
    <row r="238" spans="1:18" x14ac:dyDescent="0.25">
      <c r="A238" s="1">
        <v>44145</v>
      </c>
      <c r="B238" t="s">
        <v>16</v>
      </c>
      <c r="C238" t="s">
        <v>16</v>
      </c>
      <c r="D238" s="2">
        <v>1285.8800000000001</v>
      </c>
      <c r="E238" s="2">
        <v>1330.53</v>
      </c>
      <c r="F238" s="2">
        <v>1346.72</v>
      </c>
      <c r="G238" s="2">
        <v>1313.04</v>
      </c>
      <c r="H238" s="2">
        <v>1341.24</v>
      </c>
      <c r="I238" s="2">
        <v>55.3599999999999</v>
      </c>
      <c r="J238" s="2">
        <v>4.3052228823840402</v>
      </c>
      <c r="K238">
        <v>33247133016</v>
      </c>
      <c r="L238" s="2">
        <v>166674912820.85001</v>
      </c>
      <c r="M238" s="2">
        <v>14762315830429</v>
      </c>
      <c r="N238" s="2">
        <v>23.25</v>
      </c>
      <c r="O238" s="2">
        <v>1.53</v>
      </c>
      <c r="P238" s="2">
        <v>3.72</v>
      </c>
      <c r="Q238" s="2">
        <v>1.68</v>
      </c>
      <c r="R238" s="2">
        <f t="shared" si="3"/>
        <v>57.687741935483871</v>
      </c>
    </row>
    <row r="239" spans="1:18" x14ac:dyDescent="0.25">
      <c r="A239" s="1">
        <v>44144</v>
      </c>
      <c r="B239" t="s">
        <v>16</v>
      </c>
      <c r="C239" t="s">
        <v>16</v>
      </c>
      <c r="D239" s="2">
        <v>1260.08</v>
      </c>
      <c r="E239" s="2">
        <v>1282.1500000000001</v>
      </c>
      <c r="F239" s="2">
        <v>1293.9000000000001</v>
      </c>
      <c r="G239" s="2">
        <v>1277.52</v>
      </c>
      <c r="H239" s="2">
        <v>1285.8800000000001</v>
      </c>
      <c r="I239" s="2">
        <v>25.800000000000185</v>
      </c>
      <c r="J239" s="2">
        <v>2.0474890483144073</v>
      </c>
      <c r="K239">
        <v>26810108650</v>
      </c>
      <c r="L239" s="2">
        <v>77886019131.490005</v>
      </c>
      <c r="M239" s="2">
        <v>14153566496424.801</v>
      </c>
      <c r="N239" s="2">
        <v>22.24</v>
      </c>
      <c r="O239" s="2">
        <v>1.46</v>
      </c>
      <c r="P239" s="2">
        <v>3.88</v>
      </c>
      <c r="Q239" s="2">
        <v>1.36</v>
      </c>
      <c r="R239" s="2">
        <f t="shared" si="3"/>
        <v>57.818345323741013</v>
      </c>
    </row>
    <row r="240" spans="1:18" x14ac:dyDescent="0.25">
      <c r="A240" s="1">
        <v>44141</v>
      </c>
      <c r="B240" t="s">
        <v>16</v>
      </c>
      <c r="C240" t="s">
        <v>16</v>
      </c>
      <c r="D240" s="2">
        <v>1264.32</v>
      </c>
      <c r="E240" s="2">
        <v>1265.1400000000001</v>
      </c>
      <c r="F240" s="2">
        <v>1270.22</v>
      </c>
      <c r="G240" s="2">
        <v>1251.08</v>
      </c>
      <c r="H240" s="2">
        <v>1260.08</v>
      </c>
      <c r="I240" s="2">
        <v>-4.2400000000000091</v>
      </c>
      <c r="J240" s="2">
        <v>-0.33535813718046137</v>
      </c>
      <c r="K240">
        <v>29075099585</v>
      </c>
      <c r="L240" s="2">
        <v>73524080601.770004</v>
      </c>
      <c r="M240" s="2">
        <v>13867638650719.801</v>
      </c>
      <c r="N240" s="2">
        <v>21.79</v>
      </c>
      <c r="O240" s="2">
        <v>1.44</v>
      </c>
      <c r="P240" s="2">
        <v>3.96</v>
      </c>
      <c r="Q240" s="2">
        <v>1.48</v>
      </c>
      <c r="R240" s="2">
        <f t="shared" si="3"/>
        <v>57.828361633776964</v>
      </c>
    </row>
    <row r="241" spans="1:18" x14ac:dyDescent="0.25">
      <c r="A241" s="1">
        <v>44140</v>
      </c>
      <c r="B241" t="s">
        <v>16</v>
      </c>
      <c r="C241" t="s">
        <v>16</v>
      </c>
      <c r="D241" s="2">
        <v>1222.44</v>
      </c>
      <c r="E241" s="2">
        <v>1234.6500000000001</v>
      </c>
      <c r="F241" s="2">
        <v>1266.58</v>
      </c>
      <c r="G241" s="2">
        <v>1232.72</v>
      </c>
      <c r="H241" s="2">
        <v>1264.32</v>
      </c>
      <c r="I241" s="2">
        <v>41.879999999999882</v>
      </c>
      <c r="J241" s="2">
        <v>3.4259350152154608</v>
      </c>
      <c r="K241">
        <v>32301391855</v>
      </c>
      <c r="L241" s="2">
        <v>80914899568.399994</v>
      </c>
      <c r="M241" s="2">
        <v>13914317873102.4</v>
      </c>
      <c r="N241" s="2">
        <v>21.86</v>
      </c>
      <c r="O241" s="2">
        <v>1.44</v>
      </c>
      <c r="P241" s="2">
        <v>3.94</v>
      </c>
      <c r="Q241" s="2">
        <v>1.64</v>
      </c>
      <c r="R241" s="2">
        <f t="shared" si="3"/>
        <v>57.837145471180236</v>
      </c>
    </row>
    <row r="242" spans="1:18" x14ac:dyDescent="0.25">
      <c r="A242" s="1">
        <v>44139</v>
      </c>
      <c r="B242" t="s">
        <v>16</v>
      </c>
      <c r="C242" t="s">
        <v>16</v>
      </c>
      <c r="D242" s="2">
        <v>1221.33</v>
      </c>
      <c r="E242" s="2">
        <v>1223.6400000000001</v>
      </c>
      <c r="F242" s="2">
        <v>1231.05</v>
      </c>
      <c r="G242" s="2">
        <v>1214.49</v>
      </c>
      <c r="H242" s="2">
        <v>1222.44</v>
      </c>
      <c r="I242" s="2">
        <v>1.1100000000001271</v>
      </c>
      <c r="J242" s="2">
        <v>9.0884527523284242E-2</v>
      </c>
      <c r="K242">
        <v>25629376226</v>
      </c>
      <c r="L242" s="2">
        <v>49807918782.010002</v>
      </c>
      <c r="M242" s="2">
        <v>13453913965198.1</v>
      </c>
      <c r="N242" s="2">
        <v>21.14</v>
      </c>
      <c r="O242" s="2">
        <v>1.39</v>
      </c>
      <c r="P242" s="2">
        <v>4.08</v>
      </c>
      <c r="Q242" s="2">
        <v>1.29</v>
      </c>
      <c r="R242" s="2">
        <f t="shared" si="3"/>
        <v>57.82592242194891</v>
      </c>
    </row>
    <row r="243" spans="1:18" x14ac:dyDescent="0.25">
      <c r="A243" s="1">
        <v>44138</v>
      </c>
      <c r="B243" t="s">
        <v>16</v>
      </c>
      <c r="C243" t="s">
        <v>16</v>
      </c>
      <c r="D243" s="2">
        <v>1202.1600000000001</v>
      </c>
      <c r="E243" s="2">
        <v>1210.0999999999999</v>
      </c>
      <c r="F243" s="2">
        <v>1222.78</v>
      </c>
      <c r="G243" s="2">
        <v>1209.9000000000001</v>
      </c>
      <c r="H243" s="2">
        <v>1221.33</v>
      </c>
      <c r="I243" s="2">
        <v>19.169999999999845</v>
      </c>
      <c r="J243" s="2">
        <v>1.5946296666001067</v>
      </c>
      <c r="K243">
        <v>19870595976</v>
      </c>
      <c r="L243" s="2">
        <v>50169978703</v>
      </c>
      <c r="M243" s="2">
        <v>13441999628876</v>
      </c>
      <c r="N243" s="2">
        <v>21.13</v>
      </c>
      <c r="O243" s="2">
        <v>1.39</v>
      </c>
      <c r="P243" s="2">
        <v>4.08</v>
      </c>
      <c r="Q243" s="2">
        <v>1</v>
      </c>
      <c r="R243" s="2">
        <f t="shared" si="3"/>
        <v>57.800757217226689</v>
      </c>
    </row>
    <row r="244" spans="1:18" x14ac:dyDescent="0.25">
      <c r="A244" s="1">
        <v>44137</v>
      </c>
      <c r="B244" t="s">
        <v>16</v>
      </c>
      <c r="C244" t="s">
        <v>16</v>
      </c>
      <c r="D244" s="2">
        <v>1194.95</v>
      </c>
      <c r="E244" s="2">
        <v>1196.55</v>
      </c>
      <c r="F244" s="2">
        <v>1202.55</v>
      </c>
      <c r="G244" s="2">
        <v>1191.44</v>
      </c>
      <c r="H244" s="2">
        <v>1202.1600000000001</v>
      </c>
      <c r="I244" s="2">
        <v>7.2100000000000364</v>
      </c>
      <c r="J244" s="2">
        <v>0.603372526047118</v>
      </c>
      <c r="K244">
        <v>18624450761</v>
      </c>
      <c r="L244" s="2">
        <v>40738513752.18</v>
      </c>
      <c r="M244" s="2">
        <v>13230091063537.1</v>
      </c>
      <c r="N244" s="2">
        <v>20.8</v>
      </c>
      <c r="O244" s="2">
        <v>1.37</v>
      </c>
      <c r="P244" s="2">
        <v>4.1500000000000004</v>
      </c>
      <c r="Q244" s="2">
        <v>0.94</v>
      </c>
      <c r="R244" s="2">
        <f t="shared" si="3"/>
        <v>57.79615384615385</v>
      </c>
    </row>
    <row r="245" spans="1:18" x14ac:dyDescent="0.25">
      <c r="A245" s="1">
        <v>44134</v>
      </c>
      <c r="B245" t="s">
        <v>16</v>
      </c>
      <c r="C245" t="s">
        <v>16</v>
      </c>
      <c r="D245" s="2">
        <v>1201.6400000000001</v>
      </c>
      <c r="E245" s="2">
        <v>1204.01</v>
      </c>
      <c r="F245" s="2">
        <v>1204.99</v>
      </c>
      <c r="G245" s="2">
        <v>1187.49</v>
      </c>
      <c r="H245" s="2">
        <v>1194.95</v>
      </c>
      <c r="I245" s="2">
        <v>-6.6900000000000546</v>
      </c>
      <c r="J245" s="2">
        <v>-0.55673912319830021</v>
      </c>
      <c r="K245">
        <v>19520290628</v>
      </c>
      <c r="L245" s="2">
        <v>52725686751.690002</v>
      </c>
      <c r="M245" s="2">
        <v>13150815939030.699</v>
      </c>
      <c r="N245" s="2">
        <v>20.67</v>
      </c>
      <c r="O245" s="2">
        <v>1.36</v>
      </c>
      <c r="P245" s="2">
        <v>4.17</v>
      </c>
      <c r="Q245" s="2">
        <v>0.98</v>
      </c>
      <c r="R245" s="2">
        <f t="shared" si="3"/>
        <v>57.810836961780353</v>
      </c>
    </row>
    <row r="246" spans="1:18" x14ac:dyDescent="0.25">
      <c r="A246" s="1">
        <v>44133</v>
      </c>
      <c r="B246" t="s">
        <v>16</v>
      </c>
      <c r="C246" t="s">
        <v>16</v>
      </c>
      <c r="D246" s="2">
        <v>1207.94</v>
      </c>
      <c r="E246" s="2">
        <v>1201.1600000000001</v>
      </c>
      <c r="F246" s="2">
        <v>1206.8399999999999</v>
      </c>
      <c r="G246" s="2">
        <v>1195.99</v>
      </c>
      <c r="H246" s="2">
        <v>1201.6400000000001</v>
      </c>
      <c r="I246" s="2">
        <v>-6.2999999999999545</v>
      </c>
      <c r="J246" s="2">
        <v>-0.5215490835637494</v>
      </c>
      <c r="K246">
        <v>20326893242</v>
      </c>
      <c r="L246" s="2">
        <v>50838770733.449997</v>
      </c>
      <c r="M246" s="2">
        <v>13224886950769.5</v>
      </c>
      <c r="N246" s="2">
        <v>20.66</v>
      </c>
      <c r="O246" s="2">
        <v>1.37</v>
      </c>
      <c r="P246" s="2">
        <v>4.1500000000000004</v>
      </c>
      <c r="Q246" s="2">
        <v>1.03</v>
      </c>
      <c r="R246" s="2">
        <f t="shared" si="3"/>
        <v>58.16263310745402</v>
      </c>
    </row>
    <row r="247" spans="1:18" x14ac:dyDescent="0.25">
      <c r="A247" s="1">
        <v>44132</v>
      </c>
      <c r="B247" t="s">
        <v>16</v>
      </c>
      <c r="C247" t="s">
        <v>16</v>
      </c>
      <c r="D247" s="2">
        <v>1208.95</v>
      </c>
      <c r="E247" s="2">
        <v>1207.77</v>
      </c>
      <c r="F247" s="2">
        <v>1217.8800000000001</v>
      </c>
      <c r="G247" s="2">
        <v>1205.8800000000001</v>
      </c>
      <c r="H247" s="2">
        <v>1207.94</v>
      </c>
      <c r="I247" s="2">
        <v>-1.0099999999999909</v>
      </c>
      <c r="J247" s="2">
        <v>-8.3543570867280773E-2</v>
      </c>
      <c r="K247">
        <v>22678556240</v>
      </c>
      <c r="L247" s="2">
        <v>55081109736.43</v>
      </c>
      <c r="M247" s="2">
        <v>13292783271212.9</v>
      </c>
      <c r="N247" s="2">
        <v>20.78</v>
      </c>
      <c r="O247" s="2">
        <v>1.38</v>
      </c>
      <c r="P247" s="2">
        <v>4.13</v>
      </c>
      <c r="Q247" s="2">
        <v>1.1499999999999999</v>
      </c>
      <c r="R247" s="2">
        <f t="shared" si="3"/>
        <v>58.129932627526465</v>
      </c>
    </row>
    <row r="248" spans="1:18" x14ac:dyDescent="0.25">
      <c r="A248" s="1">
        <v>44131</v>
      </c>
      <c r="B248" t="s">
        <v>16</v>
      </c>
      <c r="C248" t="s">
        <v>16</v>
      </c>
      <c r="D248" s="2">
        <v>1207.97</v>
      </c>
      <c r="E248" s="2">
        <v>1202.04</v>
      </c>
      <c r="F248" s="2">
        <v>1212.03</v>
      </c>
      <c r="G248" s="2">
        <v>1197.74</v>
      </c>
      <c r="H248" s="2">
        <v>1208.95</v>
      </c>
      <c r="I248" s="2">
        <v>0.98000000000001819</v>
      </c>
      <c r="J248" s="2">
        <v>8.1127842578873496E-2</v>
      </c>
      <c r="K248">
        <v>18467465941</v>
      </c>
      <c r="L248" s="2">
        <v>45732008507.870003</v>
      </c>
      <c r="M248" s="2">
        <v>13303699875356.6</v>
      </c>
      <c r="N248" s="2">
        <v>20.79</v>
      </c>
      <c r="O248" s="2">
        <v>1.38</v>
      </c>
      <c r="P248" s="2">
        <v>4.12</v>
      </c>
      <c r="Q248" s="2">
        <v>0.93</v>
      </c>
      <c r="R248" s="2">
        <f t="shared" si="3"/>
        <v>58.150553150553158</v>
      </c>
    </row>
    <row r="249" spans="1:18" x14ac:dyDescent="0.25">
      <c r="A249" s="1">
        <v>44130</v>
      </c>
      <c r="B249" t="s">
        <v>16</v>
      </c>
      <c r="C249" t="s">
        <v>16</v>
      </c>
      <c r="D249" s="2">
        <v>1213.6099999999999</v>
      </c>
      <c r="E249" s="2">
        <v>1211.02</v>
      </c>
      <c r="F249" s="2">
        <v>1215.79</v>
      </c>
      <c r="G249" s="2">
        <v>1205.81</v>
      </c>
      <c r="H249" s="2">
        <v>1207.97</v>
      </c>
      <c r="I249" s="2">
        <v>-5.6399999999998727</v>
      </c>
      <c r="J249" s="2">
        <v>-0.46472919636455479</v>
      </c>
      <c r="K249">
        <v>17891762677</v>
      </c>
      <c r="L249" s="2">
        <v>41590717831.339996</v>
      </c>
      <c r="M249" s="2">
        <v>13291936701596.4</v>
      </c>
      <c r="N249" s="2">
        <v>20.84</v>
      </c>
      <c r="O249" s="2">
        <v>1.38</v>
      </c>
      <c r="P249" s="2">
        <v>4.13</v>
      </c>
      <c r="Q249" s="2">
        <v>0.91</v>
      </c>
      <c r="R249" s="2">
        <f t="shared" si="3"/>
        <v>57.964011516314784</v>
      </c>
    </row>
    <row r="250" spans="1:18" x14ac:dyDescent="0.25">
      <c r="A250" s="1">
        <v>44126</v>
      </c>
      <c r="B250" t="s">
        <v>16</v>
      </c>
      <c r="C250" t="s">
        <v>16</v>
      </c>
      <c r="D250" s="2">
        <v>1216.48</v>
      </c>
      <c r="E250" s="2">
        <v>1214.47</v>
      </c>
      <c r="F250" s="2">
        <v>1223.48</v>
      </c>
      <c r="G250" s="2">
        <v>1204.73</v>
      </c>
      <c r="H250" s="2">
        <v>1213.6099999999999</v>
      </c>
      <c r="I250" s="2">
        <v>-2.8700000000001182</v>
      </c>
      <c r="J250" s="2">
        <v>-0.23592660791793685</v>
      </c>
      <c r="K250">
        <v>24047832124</v>
      </c>
      <c r="L250" s="2">
        <v>66255540894.830002</v>
      </c>
      <c r="M250" s="2">
        <v>13352972842574.4</v>
      </c>
      <c r="N250" s="2">
        <v>20.95</v>
      </c>
      <c r="O250" s="2">
        <v>1.38</v>
      </c>
      <c r="P250" s="2">
        <v>4.1100000000000003</v>
      </c>
      <c r="Q250" s="2">
        <v>1.22</v>
      </c>
      <c r="R250" s="2">
        <f t="shared" si="3"/>
        <v>57.928878281622907</v>
      </c>
    </row>
    <row r="251" spans="1:18" x14ac:dyDescent="0.25">
      <c r="A251" s="1">
        <v>44125</v>
      </c>
      <c r="B251" t="s">
        <v>16</v>
      </c>
      <c r="C251" t="s">
        <v>16</v>
      </c>
      <c r="D251" s="2">
        <v>1210.67</v>
      </c>
      <c r="E251" s="2">
        <v>1217.6600000000001</v>
      </c>
      <c r="F251" s="2">
        <v>1222.6199999999999</v>
      </c>
      <c r="G251" s="2">
        <v>1211.8499999999999</v>
      </c>
      <c r="H251" s="2">
        <v>1216.48</v>
      </c>
      <c r="I251" s="2">
        <v>5.8099999999999454</v>
      </c>
      <c r="J251" s="2">
        <v>0.47989955974790366</v>
      </c>
      <c r="K251">
        <v>19437247357</v>
      </c>
      <c r="L251" s="2">
        <v>54423276758.589996</v>
      </c>
      <c r="M251" s="2">
        <v>13235243490256.699</v>
      </c>
      <c r="N251" s="2">
        <v>20.96</v>
      </c>
      <c r="O251" s="2">
        <v>1.37</v>
      </c>
      <c r="P251" s="2">
        <v>4.1399999999999997</v>
      </c>
      <c r="Q251" s="2">
        <v>0.99</v>
      </c>
      <c r="R251" s="2">
        <f t="shared" si="3"/>
        <v>58.038167938931295</v>
      </c>
    </row>
    <row r="252" spans="1:18" x14ac:dyDescent="0.25">
      <c r="A252" s="1">
        <v>44124</v>
      </c>
      <c r="B252" t="s">
        <v>16</v>
      </c>
      <c r="C252" t="s">
        <v>16</v>
      </c>
      <c r="D252" s="2">
        <v>1208.75</v>
      </c>
      <c r="E252" s="2">
        <v>1206.49</v>
      </c>
      <c r="F252" s="2">
        <v>1219.1600000000001</v>
      </c>
      <c r="G252" s="2">
        <v>1202.03</v>
      </c>
      <c r="H252" s="2">
        <v>1210.67</v>
      </c>
      <c r="I252" s="2">
        <v>1.9200000000000728</v>
      </c>
      <c r="J252" s="2">
        <v>0.15884177869700705</v>
      </c>
      <c r="K252">
        <v>21636999782</v>
      </c>
      <c r="L252" s="2">
        <v>59284649067.989998</v>
      </c>
      <c r="M252" s="2">
        <v>13166041680070.199</v>
      </c>
      <c r="N252" s="2">
        <v>20.86</v>
      </c>
      <c r="O252" s="2">
        <v>1.37</v>
      </c>
      <c r="P252" s="2">
        <v>4.16</v>
      </c>
      <c r="Q252" s="2">
        <v>1.1000000000000001</v>
      </c>
      <c r="R252" s="2">
        <f t="shared" si="3"/>
        <v>58.037871524448711</v>
      </c>
    </row>
    <row r="253" spans="1:18" x14ac:dyDescent="0.25">
      <c r="A253" s="1">
        <v>44123</v>
      </c>
      <c r="B253" t="s">
        <v>16</v>
      </c>
      <c r="C253" t="s">
        <v>16</v>
      </c>
      <c r="D253" s="2">
        <v>1233.68</v>
      </c>
      <c r="E253" s="2">
        <v>1223.1400000000001</v>
      </c>
      <c r="F253" s="2">
        <v>1223.1500000000001</v>
      </c>
      <c r="G253" s="2">
        <v>1205.6099999999999</v>
      </c>
      <c r="H253" s="2">
        <v>1208.75</v>
      </c>
      <c r="I253" s="2">
        <v>-24.930000000000064</v>
      </c>
      <c r="J253" s="2">
        <v>-2.0207833473834431</v>
      </c>
      <c r="K253">
        <v>22460119036</v>
      </c>
      <c r="L253" s="2">
        <v>54008117014.150002</v>
      </c>
      <c r="M253" s="2">
        <v>13145011339533.4</v>
      </c>
      <c r="N253" s="2">
        <v>20.82</v>
      </c>
      <c r="O253" s="2">
        <v>1.36</v>
      </c>
      <c r="P253" s="2">
        <v>4.17</v>
      </c>
      <c r="Q253" s="2">
        <v>1.1399999999999999</v>
      </c>
      <c r="R253" s="2">
        <f t="shared" si="3"/>
        <v>58.057156580211334</v>
      </c>
    </row>
    <row r="254" spans="1:18" x14ac:dyDescent="0.25">
      <c r="A254" s="1">
        <v>44120</v>
      </c>
      <c r="B254" t="s">
        <v>16</v>
      </c>
      <c r="C254" t="s">
        <v>16</v>
      </c>
      <c r="D254" s="2">
        <v>1242.96</v>
      </c>
      <c r="E254" s="2">
        <v>1245.1199999999999</v>
      </c>
      <c r="F254" s="2">
        <v>1247.8900000000001</v>
      </c>
      <c r="G254" s="2">
        <v>1226.95</v>
      </c>
      <c r="H254" s="2">
        <v>1233.68</v>
      </c>
      <c r="I254" s="2">
        <v>-9.2799999999999727</v>
      </c>
      <c r="J254" s="2">
        <v>-0.746604878676705</v>
      </c>
      <c r="K254">
        <v>18804726154</v>
      </c>
      <c r="L254" s="2">
        <v>44575811061.769997</v>
      </c>
      <c r="M254" s="2">
        <v>13416236787347.1</v>
      </c>
      <c r="N254" s="2">
        <v>21.22</v>
      </c>
      <c r="O254" s="2">
        <v>1.39</v>
      </c>
      <c r="P254" s="2">
        <v>4.09</v>
      </c>
      <c r="Q254" s="2">
        <v>0.96</v>
      </c>
      <c r="R254" s="2">
        <f t="shared" si="3"/>
        <v>58.137606032045248</v>
      </c>
    </row>
    <row r="255" spans="1:18" x14ac:dyDescent="0.25">
      <c r="A255" s="1">
        <v>44119</v>
      </c>
      <c r="B255" t="s">
        <v>16</v>
      </c>
      <c r="C255" t="s">
        <v>16</v>
      </c>
      <c r="D255" s="2">
        <v>1263.99</v>
      </c>
      <c r="E255" s="2">
        <v>1254.6300000000001</v>
      </c>
      <c r="F255" s="2">
        <v>1258.0899999999999</v>
      </c>
      <c r="G255" s="2">
        <v>1240.75</v>
      </c>
      <c r="H255" s="2">
        <v>1242.96</v>
      </c>
      <c r="I255" s="2">
        <v>-21.029999999999973</v>
      </c>
      <c r="J255" s="2">
        <v>-1.6637789855932383</v>
      </c>
      <c r="K255">
        <v>20555707096</v>
      </c>
      <c r="L255" s="2">
        <v>54209154520.980003</v>
      </c>
      <c r="M255" s="2">
        <v>13517048279068.9</v>
      </c>
      <c r="N255" s="2">
        <v>21.38</v>
      </c>
      <c r="O255" s="2">
        <v>1.4</v>
      </c>
      <c r="P255" s="2">
        <v>4.0599999999999996</v>
      </c>
      <c r="Q255" s="2">
        <v>1.05</v>
      </c>
      <c r="R255" s="2">
        <f t="shared" si="3"/>
        <v>58.136576239476149</v>
      </c>
    </row>
    <row r="256" spans="1:18" x14ac:dyDescent="0.25">
      <c r="A256" s="1">
        <v>44118</v>
      </c>
      <c r="B256" t="s">
        <v>16</v>
      </c>
      <c r="C256" t="s">
        <v>16</v>
      </c>
      <c r="D256" s="2">
        <v>1273.43</v>
      </c>
      <c r="E256" s="2">
        <v>1268.6600000000001</v>
      </c>
      <c r="F256" s="2">
        <v>1271.0999999999999</v>
      </c>
      <c r="G256" s="2">
        <v>1257.8399999999999</v>
      </c>
      <c r="H256" s="2">
        <v>1263.99</v>
      </c>
      <c r="I256" s="2">
        <v>-9.4400000000000563</v>
      </c>
      <c r="J256" s="2">
        <v>-0.74130497946491403</v>
      </c>
      <c r="K256">
        <v>20329533780</v>
      </c>
      <c r="L256" s="2">
        <v>51802577455.449997</v>
      </c>
      <c r="M256" s="2">
        <v>13746033026539.699</v>
      </c>
      <c r="N256" s="2">
        <v>21.75</v>
      </c>
      <c r="O256" s="2">
        <v>1.43</v>
      </c>
      <c r="P256" s="2">
        <v>3.99</v>
      </c>
      <c r="Q256" s="2">
        <v>1.04</v>
      </c>
      <c r="R256" s="2">
        <f t="shared" si="3"/>
        <v>58.114482758620689</v>
      </c>
    </row>
    <row r="257" spans="1:18" x14ac:dyDescent="0.25">
      <c r="A257" s="1">
        <v>44116</v>
      </c>
      <c r="B257" t="s">
        <v>16</v>
      </c>
      <c r="C257" t="s">
        <v>16</v>
      </c>
      <c r="D257" s="2">
        <v>1267.1400000000001</v>
      </c>
      <c r="E257" s="2">
        <v>1269.6300000000001</v>
      </c>
      <c r="F257" s="2">
        <v>1277.6400000000001</v>
      </c>
      <c r="G257" s="2">
        <v>1265.27</v>
      </c>
      <c r="H257" s="2">
        <v>1273.43</v>
      </c>
      <c r="I257" s="2">
        <v>6.2899999999999636</v>
      </c>
      <c r="J257" s="2">
        <v>0.49639345297283349</v>
      </c>
      <c r="K257">
        <v>20184638660</v>
      </c>
      <c r="L257" s="2">
        <v>46573180390.93</v>
      </c>
      <c r="M257" s="2">
        <v>13846669425735.301</v>
      </c>
      <c r="N257" s="2">
        <v>21.92</v>
      </c>
      <c r="O257" s="2">
        <v>1.44</v>
      </c>
      <c r="P257" s="2">
        <v>3.96</v>
      </c>
      <c r="Q257" s="2">
        <v>1.03</v>
      </c>
      <c r="R257" s="2">
        <f t="shared" si="3"/>
        <v>58.09443430656934</v>
      </c>
    </row>
    <row r="258" spans="1:18" x14ac:dyDescent="0.25">
      <c r="A258" s="1">
        <v>44113</v>
      </c>
      <c r="B258" t="s">
        <v>16</v>
      </c>
      <c r="C258" t="s">
        <v>16</v>
      </c>
      <c r="D258" s="2">
        <v>1274.83</v>
      </c>
      <c r="E258" s="2">
        <v>1280.0999999999999</v>
      </c>
      <c r="F258" s="2">
        <v>1280.81</v>
      </c>
      <c r="G258" s="2">
        <v>1264.24</v>
      </c>
      <c r="H258" s="2">
        <v>1267.1400000000001</v>
      </c>
      <c r="I258" s="2">
        <v>-7.6899999999998272</v>
      </c>
      <c r="J258" s="2">
        <v>-0.60321768392647079</v>
      </c>
      <c r="K258">
        <v>19633346705</v>
      </c>
      <c r="L258" s="2">
        <v>51301066183.419998</v>
      </c>
      <c r="M258" s="2">
        <v>13778373376734.801</v>
      </c>
      <c r="N258" s="2">
        <v>21.81</v>
      </c>
      <c r="O258" s="2">
        <v>1.43</v>
      </c>
      <c r="P258" s="2">
        <v>3.98</v>
      </c>
      <c r="Q258" s="2">
        <v>1</v>
      </c>
      <c r="R258" s="2">
        <f t="shared" si="3"/>
        <v>58.099037138927109</v>
      </c>
    </row>
    <row r="259" spans="1:18" x14ac:dyDescent="0.25">
      <c r="A259" s="1">
        <v>44112</v>
      </c>
      <c r="B259" t="s">
        <v>16</v>
      </c>
      <c r="C259" t="s">
        <v>16</v>
      </c>
      <c r="D259" s="2">
        <v>1263.71</v>
      </c>
      <c r="E259" s="2">
        <v>1269.77</v>
      </c>
      <c r="F259" s="2">
        <v>1282.6500000000001</v>
      </c>
      <c r="G259" s="2">
        <v>1269.5</v>
      </c>
      <c r="H259" s="2">
        <v>1274.83</v>
      </c>
      <c r="I259" s="2">
        <v>11.119999999999891</v>
      </c>
      <c r="J259" s="2">
        <v>0.87994872241257016</v>
      </c>
      <c r="K259">
        <v>21615479616</v>
      </c>
      <c r="L259" s="2">
        <v>56012521888.309998</v>
      </c>
      <c r="M259" s="2">
        <v>13853535110366.801</v>
      </c>
      <c r="N259" s="2">
        <v>21.94</v>
      </c>
      <c r="O259" s="2">
        <v>1.44</v>
      </c>
      <c r="P259" s="2">
        <v>3.96</v>
      </c>
      <c r="Q259" s="2">
        <v>1.1000000000000001</v>
      </c>
      <c r="R259" s="2">
        <f t="shared" ref="R259:R322" si="4">H259/N259</f>
        <v>58.105287146763892</v>
      </c>
    </row>
    <row r="260" spans="1:18" x14ac:dyDescent="0.25">
      <c r="A260" s="1">
        <v>44111</v>
      </c>
      <c r="B260" t="s">
        <v>16</v>
      </c>
      <c r="C260" t="s">
        <v>16</v>
      </c>
      <c r="D260" s="2">
        <v>1250.1500000000001</v>
      </c>
      <c r="E260" s="2">
        <v>1248.29</v>
      </c>
      <c r="F260" s="2">
        <v>1264.29</v>
      </c>
      <c r="G260" s="2">
        <v>1245.0899999999999</v>
      </c>
      <c r="H260" s="2">
        <v>1263.71</v>
      </c>
      <c r="I260" s="2">
        <v>13.559999999999944</v>
      </c>
      <c r="J260" s="2">
        <v>1.0846698396192411</v>
      </c>
      <c r="K260">
        <v>19918595668</v>
      </c>
      <c r="L260" s="2">
        <v>52312584773.959999</v>
      </c>
      <c r="M260" s="2">
        <v>13732722935324</v>
      </c>
      <c r="N260" s="2">
        <v>21.73</v>
      </c>
      <c r="O260" s="2">
        <v>1.42</v>
      </c>
      <c r="P260" s="2">
        <v>3.99</v>
      </c>
      <c r="Q260" s="2">
        <v>1.02</v>
      </c>
      <c r="R260" s="2">
        <f t="shared" si="4"/>
        <v>58.15508513575702</v>
      </c>
    </row>
    <row r="261" spans="1:18" x14ac:dyDescent="0.25">
      <c r="A261" s="1">
        <v>44110</v>
      </c>
      <c r="B261" t="s">
        <v>16</v>
      </c>
      <c r="C261" t="s">
        <v>16</v>
      </c>
      <c r="D261" s="2">
        <v>1242.99</v>
      </c>
      <c r="E261" s="2">
        <v>1250.5999999999999</v>
      </c>
      <c r="F261" s="2">
        <v>1257.46</v>
      </c>
      <c r="G261" s="2">
        <v>1249.1400000000001</v>
      </c>
      <c r="H261" s="2">
        <v>1250.1500000000001</v>
      </c>
      <c r="I261" s="2">
        <v>7.1600000000000819</v>
      </c>
      <c r="J261" s="2">
        <v>0.57603037836185988</v>
      </c>
      <c r="K261">
        <v>19880733571</v>
      </c>
      <c r="L261" s="2">
        <v>56520360326.139999</v>
      </c>
      <c r="M261" s="2">
        <v>13583117120937.4</v>
      </c>
      <c r="N261" s="2">
        <v>21.48</v>
      </c>
      <c r="O261" s="2">
        <v>1.41</v>
      </c>
      <c r="P261" s="2">
        <v>4.04</v>
      </c>
      <c r="Q261" s="2">
        <v>1.02</v>
      </c>
      <c r="R261" s="2">
        <f t="shared" si="4"/>
        <v>58.200651769087528</v>
      </c>
    </row>
    <row r="262" spans="1:18" x14ac:dyDescent="0.25">
      <c r="A262" s="1">
        <v>44109</v>
      </c>
      <c r="B262" t="s">
        <v>16</v>
      </c>
      <c r="C262" t="s">
        <v>16</v>
      </c>
      <c r="D262" s="2">
        <v>1237.54</v>
      </c>
      <c r="E262" s="2">
        <v>1245.1099999999999</v>
      </c>
      <c r="F262" s="2">
        <v>1248.67</v>
      </c>
      <c r="G262" s="2">
        <v>1239.06</v>
      </c>
      <c r="H262" s="2">
        <v>1242.99</v>
      </c>
      <c r="I262" s="2">
        <v>5.4500000000000455</v>
      </c>
      <c r="J262" s="2">
        <v>0.44038980558204549</v>
      </c>
      <c r="K262">
        <v>14444144363</v>
      </c>
      <c r="L262" s="2">
        <v>39485720381.300003</v>
      </c>
      <c r="M262" s="2">
        <v>13505574290055.301</v>
      </c>
      <c r="N262" s="2">
        <v>21.35</v>
      </c>
      <c r="O262" s="2">
        <v>1.4</v>
      </c>
      <c r="P262" s="2">
        <v>4.0599999999999996</v>
      </c>
      <c r="Q262" s="2">
        <v>0.74</v>
      </c>
      <c r="R262" s="2">
        <f t="shared" si="4"/>
        <v>58.21967213114754</v>
      </c>
    </row>
    <row r="263" spans="1:18" x14ac:dyDescent="0.25">
      <c r="A263" s="1">
        <v>44106</v>
      </c>
      <c r="B263" t="s">
        <v>16</v>
      </c>
      <c r="C263" t="s">
        <v>16</v>
      </c>
      <c r="D263" s="2">
        <v>1247.5899999999999</v>
      </c>
      <c r="E263" s="2">
        <v>1245.0999999999999</v>
      </c>
      <c r="F263" s="2">
        <v>1246.78</v>
      </c>
      <c r="G263" s="2">
        <v>1231.1099999999999</v>
      </c>
      <c r="H263" s="2">
        <v>1237.54</v>
      </c>
      <c r="I263" s="2">
        <v>-10.049999999999956</v>
      </c>
      <c r="J263" s="2">
        <v>-0.80555310638911459</v>
      </c>
      <c r="K263">
        <v>18626775376</v>
      </c>
      <c r="L263" s="2">
        <v>54248702765.419998</v>
      </c>
      <c r="M263" s="2">
        <v>13444534186330.4</v>
      </c>
      <c r="N263" s="2">
        <v>21.24</v>
      </c>
      <c r="O263" s="2">
        <v>1.39</v>
      </c>
      <c r="P263" s="2">
        <v>4.08</v>
      </c>
      <c r="Q263" s="2">
        <v>0.95</v>
      </c>
      <c r="R263" s="2">
        <f t="shared" si="4"/>
        <v>58.264595103578159</v>
      </c>
    </row>
    <row r="264" spans="1:18" x14ac:dyDescent="0.25">
      <c r="A264" s="1">
        <v>44105</v>
      </c>
      <c r="B264" t="s">
        <v>16</v>
      </c>
      <c r="C264" t="s">
        <v>16</v>
      </c>
      <c r="D264" s="2">
        <v>1237.04</v>
      </c>
      <c r="E264" s="2">
        <v>1244.02</v>
      </c>
      <c r="F264" s="2">
        <v>1251.1099999999999</v>
      </c>
      <c r="G264" s="2">
        <v>1232.81</v>
      </c>
      <c r="H264" s="2">
        <v>1247.5899999999999</v>
      </c>
      <c r="I264" s="2">
        <v>10.549999999999956</v>
      </c>
      <c r="J264" s="2">
        <v>0.85284226864126911</v>
      </c>
      <c r="K264">
        <v>16871437741</v>
      </c>
      <c r="L264" s="2">
        <v>44863490561.279999</v>
      </c>
      <c r="M264" s="2">
        <v>13558717337961.1</v>
      </c>
      <c r="N264" s="2">
        <v>21.42</v>
      </c>
      <c r="O264" s="2">
        <v>1.41</v>
      </c>
      <c r="P264" s="2">
        <v>4.04</v>
      </c>
      <c r="Q264" s="2">
        <v>0.86</v>
      </c>
      <c r="R264" s="2">
        <f t="shared" si="4"/>
        <v>58.24416433239962</v>
      </c>
    </row>
    <row r="265" spans="1:18" x14ac:dyDescent="0.25">
      <c r="A265" s="1">
        <v>44104</v>
      </c>
      <c r="B265" t="s">
        <v>16</v>
      </c>
      <c r="C265" t="s">
        <v>16</v>
      </c>
      <c r="D265" s="2">
        <v>1257.3399999999999</v>
      </c>
      <c r="E265" s="2">
        <v>1259.95</v>
      </c>
      <c r="F265" s="2">
        <v>1260.06</v>
      </c>
      <c r="G265" s="2">
        <v>1236.53</v>
      </c>
      <c r="H265" s="2">
        <v>1237.04</v>
      </c>
      <c r="I265" s="2">
        <v>-20.299999999999955</v>
      </c>
      <c r="J265" s="2">
        <v>-1.6145195412537543</v>
      </c>
      <c r="K265">
        <v>16978361125</v>
      </c>
      <c r="L265" s="2">
        <v>48983697138.57</v>
      </c>
      <c r="M265" s="2">
        <v>13438210537387</v>
      </c>
      <c r="N265" s="2">
        <v>21.22</v>
      </c>
      <c r="O265" s="2">
        <v>1.39</v>
      </c>
      <c r="P265" s="2">
        <v>4.08</v>
      </c>
      <c r="Q265" s="2">
        <v>0.87</v>
      </c>
      <c r="R265" s="2">
        <f t="shared" si="4"/>
        <v>58.295947219604152</v>
      </c>
    </row>
    <row r="266" spans="1:18" x14ac:dyDescent="0.25">
      <c r="A266" s="1">
        <v>44103</v>
      </c>
      <c r="B266" t="s">
        <v>16</v>
      </c>
      <c r="C266" t="s">
        <v>16</v>
      </c>
      <c r="D266" s="2">
        <v>1263.02</v>
      </c>
      <c r="E266" s="2">
        <v>1266.78</v>
      </c>
      <c r="F266" s="2">
        <v>1267.67</v>
      </c>
      <c r="G266" s="2">
        <v>1254.3399999999999</v>
      </c>
      <c r="H266" s="2">
        <v>1257.3399999999999</v>
      </c>
      <c r="I266" s="2">
        <v>-5.6800000000000637</v>
      </c>
      <c r="J266" s="2">
        <v>-0.44971576063720792</v>
      </c>
      <c r="K266">
        <v>14517223835</v>
      </c>
      <c r="L266" s="2">
        <v>38205973320.589996</v>
      </c>
      <c r="M266" s="2">
        <v>13658800079463.9</v>
      </c>
      <c r="N266" s="2">
        <v>21.57</v>
      </c>
      <c r="O266" s="2">
        <v>1.42</v>
      </c>
      <c r="P266" s="2">
        <v>4.01</v>
      </c>
      <c r="Q266" s="2">
        <v>0.74</v>
      </c>
      <c r="R266" s="2">
        <f t="shared" si="4"/>
        <v>58.29114510894761</v>
      </c>
    </row>
    <row r="267" spans="1:18" x14ac:dyDescent="0.25">
      <c r="A267" s="1">
        <v>44102</v>
      </c>
      <c r="B267" t="s">
        <v>16</v>
      </c>
      <c r="C267" t="s">
        <v>16</v>
      </c>
      <c r="D267" s="2">
        <v>1244.94</v>
      </c>
      <c r="E267" s="2">
        <v>1251.47</v>
      </c>
      <c r="F267" s="2">
        <v>1264.5</v>
      </c>
      <c r="G267" s="2">
        <v>1251.1199999999999</v>
      </c>
      <c r="H267" s="2">
        <v>1263.02</v>
      </c>
      <c r="I267" s="2">
        <v>18.079999999999927</v>
      </c>
      <c r="J267" s="2">
        <v>1.4522788246823082</v>
      </c>
      <c r="K267">
        <v>14513999747</v>
      </c>
      <c r="L267" s="2">
        <v>41292836220.690002</v>
      </c>
      <c r="M267" s="2">
        <v>13720631623984.301</v>
      </c>
      <c r="N267" s="2">
        <v>21.68</v>
      </c>
      <c r="O267" s="2">
        <v>1.42</v>
      </c>
      <c r="P267" s="2">
        <v>4</v>
      </c>
      <c r="Q267" s="2">
        <v>0.74</v>
      </c>
      <c r="R267" s="2">
        <f t="shared" si="4"/>
        <v>58.257380073800739</v>
      </c>
    </row>
    <row r="268" spans="1:18" x14ac:dyDescent="0.25">
      <c r="A268" s="1">
        <v>44099</v>
      </c>
      <c r="B268" t="s">
        <v>16</v>
      </c>
      <c r="C268" t="s">
        <v>16</v>
      </c>
      <c r="D268" s="2">
        <v>1247.46</v>
      </c>
      <c r="E268" s="2">
        <v>1251.8499999999999</v>
      </c>
      <c r="F268" s="2">
        <v>1256.4000000000001</v>
      </c>
      <c r="G268" s="2">
        <v>1241.6600000000001</v>
      </c>
      <c r="H268" s="2">
        <v>1244.94</v>
      </c>
      <c r="I268" s="2">
        <v>-2.5199999999999818</v>
      </c>
      <c r="J268" s="2">
        <v>-0.20201048530614063</v>
      </c>
      <c r="K268">
        <v>16687235955</v>
      </c>
      <c r="L268" s="2">
        <v>45623651673.830002</v>
      </c>
      <c r="M268" s="2">
        <v>13493302917569.6</v>
      </c>
      <c r="N268" s="2">
        <v>21.34</v>
      </c>
      <c r="O268" s="2">
        <v>1.4</v>
      </c>
      <c r="P268" s="2">
        <v>4.05</v>
      </c>
      <c r="Q268" s="2">
        <v>0.86</v>
      </c>
      <c r="R268" s="2">
        <f t="shared" si="4"/>
        <v>58.338331771321464</v>
      </c>
    </row>
    <row r="269" spans="1:18" x14ac:dyDescent="0.25">
      <c r="A269" s="1">
        <v>44098</v>
      </c>
      <c r="B269" t="s">
        <v>16</v>
      </c>
      <c r="C269" t="s">
        <v>16</v>
      </c>
      <c r="D269" s="2">
        <v>1264.01</v>
      </c>
      <c r="E269" s="2">
        <v>1254.68</v>
      </c>
      <c r="F269" s="2">
        <v>1260.31</v>
      </c>
      <c r="G269" s="2">
        <v>1241.52</v>
      </c>
      <c r="H269" s="2">
        <v>1247.46</v>
      </c>
      <c r="I269" s="2">
        <v>-16.549999999999955</v>
      </c>
      <c r="J269" s="2">
        <v>-1.3093250844534421</v>
      </c>
      <c r="K269">
        <v>18279261719</v>
      </c>
      <c r="L269" s="2">
        <v>56230835432.660004</v>
      </c>
      <c r="M269" s="2">
        <v>13521423448137.199</v>
      </c>
      <c r="N269" s="2">
        <v>21.38</v>
      </c>
      <c r="O269" s="2">
        <v>1.41</v>
      </c>
      <c r="P269" s="2">
        <v>4.05</v>
      </c>
      <c r="Q269" s="2">
        <v>0.94</v>
      </c>
      <c r="R269" s="2">
        <f t="shared" si="4"/>
        <v>58.347053320860624</v>
      </c>
    </row>
    <row r="270" spans="1:18" x14ac:dyDescent="0.25">
      <c r="A270" s="1">
        <v>44097</v>
      </c>
      <c r="B270" t="s">
        <v>16</v>
      </c>
      <c r="C270" t="s">
        <v>16</v>
      </c>
      <c r="D270" s="2">
        <v>1267.6300000000001</v>
      </c>
      <c r="E270" s="2">
        <v>1270.31</v>
      </c>
      <c r="F270" s="2">
        <v>1272.5899999999999</v>
      </c>
      <c r="G270" s="2">
        <v>1260.6400000000001</v>
      </c>
      <c r="H270" s="2">
        <v>1264.01</v>
      </c>
      <c r="I270" s="2">
        <v>-3.6200000000001182</v>
      </c>
      <c r="J270" s="2">
        <v>-0.28557228844379812</v>
      </c>
      <c r="K270">
        <v>17521756424</v>
      </c>
      <c r="L270" s="2">
        <v>50707085144.230003</v>
      </c>
      <c r="M270" s="2">
        <v>13699746007726.301</v>
      </c>
      <c r="N270" s="2">
        <v>21.68</v>
      </c>
      <c r="O270" s="2">
        <v>1.42</v>
      </c>
      <c r="P270" s="2">
        <v>3.99</v>
      </c>
      <c r="Q270" s="2">
        <v>0.9</v>
      </c>
      <c r="R270" s="2">
        <f t="shared" si="4"/>
        <v>58.303044280442805</v>
      </c>
    </row>
    <row r="271" spans="1:18" x14ac:dyDescent="0.25">
      <c r="A271" s="1">
        <v>44096</v>
      </c>
      <c r="B271" t="s">
        <v>16</v>
      </c>
      <c r="C271" t="s">
        <v>16</v>
      </c>
      <c r="D271" s="2">
        <v>1275.1600000000001</v>
      </c>
      <c r="E271" s="2">
        <v>1270.32</v>
      </c>
      <c r="F271" s="2">
        <v>1275.27</v>
      </c>
      <c r="G271" s="2">
        <v>1262.4100000000001</v>
      </c>
      <c r="H271" s="2">
        <v>1267.6300000000001</v>
      </c>
      <c r="I271" s="2">
        <v>-7.5299999999999727</v>
      </c>
      <c r="J271" s="2">
        <v>-0.59051413155995891</v>
      </c>
      <c r="K271">
        <v>16374893244</v>
      </c>
      <c r="L271" s="2">
        <v>42536458880.209999</v>
      </c>
      <c r="M271" s="2">
        <v>13738069929440.199</v>
      </c>
      <c r="N271" s="2">
        <v>21.74</v>
      </c>
      <c r="O271" s="2">
        <v>1.43</v>
      </c>
      <c r="P271" s="2">
        <v>3.98</v>
      </c>
      <c r="Q271" s="2">
        <v>0.84</v>
      </c>
      <c r="R271" s="2">
        <f t="shared" si="4"/>
        <v>58.308647654093846</v>
      </c>
    </row>
    <row r="272" spans="1:18" x14ac:dyDescent="0.25">
      <c r="A272" s="1">
        <v>44095</v>
      </c>
      <c r="B272" t="s">
        <v>16</v>
      </c>
      <c r="C272" t="s">
        <v>16</v>
      </c>
      <c r="D272" s="2">
        <v>1288.3900000000001</v>
      </c>
      <c r="E272" s="2">
        <v>1293.51</v>
      </c>
      <c r="F272" s="2">
        <v>1295.3499999999999</v>
      </c>
      <c r="G272" s="2">
        <v>1273.44</v>
      </c>
      <c r="H272" s="2">
        <v>1275.1600000000001</v>
      </c>
      <c r="I272" s="2">
        <v>-13.230000000000018</v>
      </c>
      <c r="J272" s="2">
        <v>-1.0268629840343388</v>
      </c>
      <c r="K272">
        <v>16404516349</v>
      </c>
      <c r="L272" s="2">
        <v>40183893551.089996</v>
      </c>
      <c r="M272" s="2">
        <v>13820315946951</v>
      </c>
      <c r="N272" s="2">
        <v>21.88</v>
      </c>
      <c r="O272" s="2">
        <v>1.44</v>
      </c>
      <c r="P272" s="2">
        <v>3.96</v>
      </c>
      <c r="Q272" s="2">
        <v>0.84</v>
      </c>
      <c r="R272" s="2">
        <f t="shared" si="4"/>
        <v>58.279707495429619</v>
      </c>
    </row>
    <row r="273" spans="1:18" x14ac:dyDescent="0.25">
      <c r="A273" s="1">
        <v>44092</v>
      </c>
      <c r="B273" t="s">
        <v>16</v>
      </c>
      <c r="C273" t="s">
        <v>16</v>
      </c>
      <c r="D273" s="2">
        <v>1284.4000000000001</v>
      </c>
      <c r="E273" s="2">
        <v>1287.56</v>
      </c>
      <c r="F273" s="2">
        <v>1293.29</v>
      </c>
      <c r="G273" s="2">
        <v>1280.43</v>
      </c>
      <c r="H273" s="2">
        <v>1288.3900000000001</v>
      </c>
      <c r="I273" s="2">
        <v>3.9900000000000091</v>
      </c>
      <c r="J273" s="2">
        <v>0.3106508875739652</v>
      </c>
      <c r="K273">
        <v>15678726636</v>
      </c>
      <c r="L273" s="2">
        <v>49975257961</v>
      </c>
      <c r="M273" s="2">
        <v>13965428776173.301</v>
      </c>
      <c r="N273" s="2">
        <v>22.11</v>
      </c>
      <c r="O273" s="2">
        <v>1.45</v>
      </c>
      <c r="P273" s="2">
        <v>3.92</v>
      </c>
      <c r="Q273" s="2">
        <v>0.81</v>
      </c>
      <c r="R273" s="2">
        <f t="shared" si="4"/>
        <v>58.271822704658533</v>
      </c>
    </row>
    <row r="274" spans="1:18" x14ac:dyDescent="0.25">
      <c r="A274" s="1">
        <v>44091</v>
      </c>
      <c r="B274" t="s">
        <v>16</v>
      </c>
      <c r="C274" t="s">
        <v>16</v>
      </c>
      <c r="D274" s="2">
        <v>1293.48</v>
      </c>
      <c r="E274" s="2">
        <v>1290.01</v>
      </c>
      <c r="F274" s="2">
        <v>1292.42</v>
      </c>
      <c r="G274" s="2">
        <v>1280.1099999999999</v>
      </c>
      <c r="H274" s="2">
        <v>1284.4000000000001</v>
      </c>
      <c r="I274" s="2">
        <v>-9.0799999999999272</v>
      </c>
      <c r="J274" s="2">
        <v>-0.70198224943562537</v>
      </c>
      <c r="K274">
        <v>17283663627</v>
      </c>
      <c r="L274" s="2">
        <v>46006899136.220001</v>
      </c>
      <c r="M274" s="2">
        <v>13922305762177</v>
      </c>
      <c r="N274" s="2">
        <v>22.04</v>
      </c>
      <c r="O274" s="2">
        <v>1.45</v>
      </c>
      <c r="P274" s="2">
        <v>3.93</v>
      </c>
      <c r="Q274" s="2">
        <v>0.89</v>
      </c>
      <c r="R274" s="2">
        <f t="shared" si="4"/>
        <v>58.275862068965523</v>
      </c>
    </row>
    <row r="275" spans="1:18" x14ac:dyDescent="0.25">
      <c r="A275" s="1">
        <v>44090</v>
      </c>
      <c r="B275" t="s">
        <v>16</v>
      </c>
      <c r="C275" t="s">
        <v>16</v>
      </c>
      <c r="D275" s="2">
        <v>1286.18</v>
      </c>
      <c r="E275" s="2">
        <v>1286.8399999999999</v>
      </c>
      <c r="F275" s="2">
        <v>1295.8</v>
      </c>
      <c r="G275" s="2">
        <v>1284.0899999999999</v>
      </c>
      <c r="H275" s="2">
        <v>1293.48</v>
      </c>
      <c r="I275" s="2">
        <v>7.2999999999999554</v>
      </c>
      <c r="J275" s="2">
        <v>0.5675721905176534</v>
      </c>
      <c r="K275">
        <v>16833265792</v>
      </c>
      <c r="L275" s="2">
        <v>52708969007.57</v>
      </c>
      <c r="M275" s="2">
        <v>14019868790630</v>
      </c>
      <c r="N275" s="2">
        <v>22.2</v>
      </c>
      <c r="O275" s="2">
        <v>1.46</v>
      </c>
      <c r="P275" s="2">
        <v>3.9</v>
      </c>
      <c r="Q275" s="2">
        <v>0.87</v>
      </c>
      <c r="R275" s="2">
        <f t="shared" si="4"/>
        <v>58.264864864864869</v>
      </c>
    </row>
    <row r="276" spans="1:18" x14ac:dyDescent="0.25">
      <c r="A276" s="1">
        <v>44089</v>
      </c>
      <c r="B276" t="s">
        <v>16</v>
      </c>
      <c r="C276" t="s">
        <v>16</v>
      </c>
      <c r="D276" s="2">
        <v>1272.3399999999999</v>
      </c>
      <c r="E276" s="2">
        <v>1277.46</v>
      </c>
      <c r="F276" s="2">
        <v>1287.04</v>
      </c>
      <c r="G276" s="2">
        <v>1274.6199999999999</v>
      </c>
      <c r="H276" s="2">
        <v>1286.18</v>
      </c>
      <c r="I276" s="2">
        <v>13.840000000000146</v>
      </c>
      <c r="J276" s="2">
        <v>1.0877595611236106</v>
      </c>
      <c r="K276">
        <v>16562135435</v>
      </c>
      <c r="L276" s="2">
        <v>43868009350.809998</v>
      </c>
      <c r="M276" s="2">
        <v>13940733304782.1</v>
      </c>
      <c r="N276" s="2">
        <v>22.06</v>
      </c>
      <c r="O276" s="2">
        <v>1.45</v>
      </c>
      <c r="P276" s="2">
        <v>3.92</v>
      </c>
      <c r="Q276" s="2">
        <v>0.85</v>
      </c>
      <c r="R276" s="2">
        <f t="shared" si="4"/>
        <v>58.303717135086139</v>
      </c>
    </row>
    <row r="277" spans="1:18" x14ac:dyDescent="0.25">
      <c r="A277" s="1">
        <v>44088</v>
      </c>
      <c r="B277" t="s">
        <v>16</v>
      </c>
      <c r="C277" t="s">
        <v>16</v>
      </c>
      <c r="D277" s="2">
        <v>1279.96</v>
      </c>
      <c r="E277" s="2">
        <v>1284.53</v>
      </c>
      <c r="F277" s="2">
        <v>1287.3499999999999</v>
      </c>
      <c r="G277" s="2">
        <v>1270.5899999999999</v>
      </c>
      <c r="H277" s="2">
        <v>1272.3399999999999</v>
      </c>
      <c r="I277" s="2">
        <v>-7.6200000000001182</v>
      </c>
      <c r="J277" s="2">
        <v>-0.59533110409701229</v>
      </c>
      <c r="K277">
        <v>16364754880</v>
      </c>
      <c r="L277" s="2">
        <v>40463202273.949997</v>
      </c>
      <c r="M277" s="2">
        <v>13790177491824.699</v>
      </c>
      <c r="N277" s="2">
        <v>21.81</v>
      </c>
      <c r="O277" s="2">
        <v>1.43</v>
      </c>
      <c r="P277" s="2">
        <v>3.97</v>
      </c>
      <c r="Q277" s="2">
        <v>0.84</v>
      </c>
      <c r="R277" s="2">
        <f t="shared" si="4"/>
        <v>58.337459880788629</v>
      </c>
    </row>
    <row r="278" spans="1:18" x14ac:dyDescent="0.25">
      <c r="A278" s="1">
        <v>44085</v>
      </c>
      <c r="B278" t="s">
        <v>16</v>
      </c>
      <c r="C278" t="s">
        <v>16</v>
      </c>
      <c r="D278" s="2">
        <v>1290.8900000000001</v>
      </c>
      <c r="E278" s="2">
        <v>1289.71</v>
      </c>
      <c r="F278" s="2">
        <v>1296.1300000000001</v>
      </c>
      <c r="G278" s="2">
        <v>1279.33</v>
      </c>
      <c r="H278" s="2">
        <v>1279.96</v>
      </c>
      <c r="I278" s="2">
        <v>-10.930000000000064</v>
      </c>
      <c r="J278" s="2">
        <v>-0.8467026625041687</v>
      </c>
      <c r="K278">
        <v>18900528447</v>
      </c>
      <c r="L278" s="2">
        <v>44155404835.330002</v>
      </c>
      <c r="M278" s="2">
        <v>13872429760497.5</v>
      </c>
      <c r="N278" s="2">
        <v>21.95</v>
      </c>
      <c r="O278" s="2">
        <v>1.44</v>
      </c>
      <c r="P278" s="2">
        <v>3.94</v>
      </c>
      <c r="Q278" s="2">
        <v>0.97</v>
      </c>
      <c r="R278" s="2">
        <f t="shared" si="4"/>
        <v>58.3125284738041</v>
      </c>
    </row>
    <row r="279" spans="1:18" x14ac:dyDescent="0.25">
      <c r="A279" s="1">
        <v>44084</v>
      </c>
      <c r="B279" t="s">
        <v>16</v>
      </c>
      <c r="C279" t="s">
        <v>16</v>
      </c>
      <c r="D279" s="2">
        <v>1293.4000000000001</v>
      </c>
      <c r="E279" s="2">
        <v>1295.6300000000001</v>
      </c>
      <c r="F279" s="2">
        <v>1298.33</v>
      </c>
      <c r="G279" s="2">
        <v>1286.1500000000001</v>
      </c>
      <c r="H279" s="2">
        <v>1290.8900000000001</v>
      </c>
      <c r="I279" s="2">
        <v>-2.5099999999999909</v>
      </c>
      <c r="J279" s="2">
        <v>-0.19406216174423929</v>
      </c>
      <c r="K279">
        <v>16690429580</v>
      </c>
      <c r="L279" s="2">
        <v>42183565749.07</v>
      </c>
      <c r="M279" s="2">
        <v>13991784002562.301</v>
      </c>
      <c r="N279" s="2">
        <v>22.15</v>
      </c>
      <c r="O279" s="2">
        <v>1.45</v>
      </c>
      <c r="P279" s="2">
        <v>3.91</v>
      </c>
      <c r="Q279" s="2">
        <v>0.86</v>
      </c>
      <c r="R279" s="2">
        <f t="shared" si="4"/>
        <v>58.279458239277659</v>
      </c>
    </row>
    <row r="280" spans="1:18" x14ac:dyDescent="0.25">
      <c r="A280" s="1">
        <v>44083</v>
      </c>
      <c r="B280" t="s">
        <v>16</v>
      </c>
      <c r="C280" t="s">
        <v>16</v>
      </c>
      <c r="D280" s="2">
        <v>1293.8</v>
      </c>
      <c r="E280" s="2">
        <v>1279.1300000000001</v>
      </c>
      <c r="F280" s="2">
        <v>1295.55</v>
      </c>
      <c r="G280" s="2">
        <v>1276.3800000000001</v>
      </c>
      <c r="H280" s="2">
        <v>1293.4000000000001</v>
      </c>
      <c r="I280" s="2">
        <v>-0.39999999999986358</v>
      </c>
      <c r="J280" s="2">
        <v>-3.0916679548605937E-2</v>
      </c>
      <c r="K280">
        <v>17747404958</v>
      </c>
      <c r="L280" s="2">
        <v>47500612136.300003</v>
      </c>
      <c r="M280" s="2">
        <v>14019439532214</v>
      </c>
      <c r="N280" s="2">
        <v>22.2</v>
      </c>
      <c r="O280" s="2">
        <v>1.46</v>
      </c>
      <c r="P280" s="2">
        <v>3.9</v>
      </c>
      <c r="Q280" s="2">
        <v>0.92</v>
      </c>
      <c r="R280" s="2">
        <f t="shared" si="4"/>
        <v>58.261261261261268</v>
      </c>
    </row>
    <row r="281" spans="1:18" x14ac:dyDescent="0.25">
      <c r="A281" s="1">
        <v>44082</v>
      </c>
      <c r="B281" t="s">
        <v>16</v>
      </c>
      <c r="C281" t="s">
        <v>16</v>
      </c>
      <c r="D281" s="2">
        <v>1311.95</v>
      </c>
      <c r="E281" s="2">
        <v>1305.18</v>
      </c>
      <c r="F281" s="2">
        <v>1305.8499999999999</v>
      </c>
      <c r="G281" s="2">
        <v>1293.33</v>
      </c>
      <c r="H281" s="2">
        <v>1293.8</v>
      </c>
      <c r="I281" s="2">
        <v>-18.150000000000091</v>
      </c>
      <c r="J281" s="2">
        <v>-1.383436868783116</v>
      </c>
      <c r="K281">
        <v>16377481190</v>
      </c>
      <c r="L281" s="2">
        <v>45368660839.379997</v>
      </c>
      <c r="M281" s="2">
        <v>14024244460197.699</v>
      </c>
      <c r="N281" s="2">
        <v>22.2</v>
      </c>
      <c r="O281" s="2">
        <v>1.46</v>
      </c>
      <c r="P281" s="2">
        <v>3.9</v>
      </c>
      <c r="Q281" s="2">
        <v>0.85</v>
      </c>
      <c r="R281" s="2">
        <f t="shared" si="4"/>
        <v>58.27927927927928</v>
      </c>
    </row>
    <row r="282" spans="1:18" x14ac:dyDescent="0.25">
      <c r="A282" s="1">
        <v>44077</v>
      </c>
      <c r="B282" t="s">
        <v>16</v>
      </c>
      <c r="C282" t="s">
        <v>16</v>
      </c>
      <c r="D282" s="2">
        <v>1315.88</v>
      </c>
      <c r="E282" s="2">
        <v>1320.65</v>
      </c>
      <c r="F282" s="2">
        <v>1322.66</v>
      </c>
      <c r="G282" s="2">
        <v>1308.8399999999999</v>
      </c>
      <c r="H282" s="2">
        <v>1311.95</v>
      </c>
      <c r="I282" s="2">
        <v>-3.9300000000000641</v>
      </c>
      <c r="J282" s="2">
        <v>-0.29865945222969142</v>
      </c>
      <c r="K282">
        <v>18067258369</v>
      </c>
      <c r="L282" s="2">
        <v>50337181346.410004</v>
      </c>
      <c r="M282" s="2">
        <v>14220525684391.801</v>
      </c>
      <c r="N282" s="2">
        <v>22.52</v>
      </c>
      <c r="O282" s="2">
        <v>1.48</v>
      </c>
      <c r="P282" s="2">
        <v>3.85</v>
      </c>
      <c r="Q282" s="2">
        <v>0.93</v>
      </c>
      <c r="R282" s="2">
        <f t="shared" si="4"/>
        <v>58.257104795737128</v>
      </c>
    </row>
    <row r="283" spans="1:18" x14ac:dyDescent="0.25">
      <c r="A283" s="1">
        <v>44076</v>
      </c>
      <c r="B283" t="s">
        <v>16</v>
      </c>
      <c r="C283" t="s">
        <v>16</v>
      </c>
      <c r="D283" s="2">
        <v>1305.57</v>
      </c>
      <c r="E283" s="2">
        <v>1304.52</v>
      </c>
      <c r="F283" s="2">
        <v>1316.08</v>
      </c>
      <c r="G283" s="2">
        <v>1301.78</v>
      </c>
      <c r="H283" s="2">
        <v>1315.88</v>
      </c>
      <c r="I283" s="2">
        <v>10.310000000000173</v>
      </c>
      <c r="J283" s="2">
        <v>0.78969339062632971</v>
      </c>
      <c r="K283">
        <v>16221671026</v>
      </c>
      <c r="L283" s="2">
        <v>43682223932.629997</v>
      </c>
      <c r="M283" s="2">
        <v>14262228940177.4</v>
      </c>
      <c r="N283" s="2">
        <v>22.59</v>
      </c>
      <c r="O283" s="2">
        <v>1.48</v>
      </c>
      <c r="P283" s="2">
        <v>3.84</v>
      </c>
      <c r="Q283" s="2">
        <v>0.86</v>
      </c>
      <c r="R283" s="2">
        <f t="shared" si="4"/>
        <v>58.250553342186812</v>
      </c>
    </row>
    <row r="284" spans="1:18" x14ac:dyDescent="0.25">
      <c r="A284" s="1">
        <v>44075</v>
      </c>
      <c r="B284" t="s">
        <v>16</v>
      </c>
      <c r="C284" t="s">
        <v>16</v>
      </c>
      <c r="D284" s="2">
        <v>1310.6600000000001</v>
      </c>
      <c r="E284" s="2">
        <v>1312.6</v>
      </c>
      <c r="F284" s="2">
        <v>1316.68</v>
      </c>
      <c r="G284" s="2">
        <v>1301.1400000000001</v>
      </c>
      <c r="H284" s="2">
        <v>1305.57</v>
      </c>
      <c r="I284" s="2">
        <v>-5.0900000000001455</v>
      </c>
      <c r="J284" s="2">
        <v>-0.38835395907406539</v>
      </c>
      <c r="K284">
        <v>18980636493</v>
      </c>
      <c r="L284" s="2">
        <v>48635557478.5</v>
      </c>
      <c r="M284" s="2">
        <v>14149839702804.5</v>
      </c>
      <c r="N284" s="2">
        <v>22.42</v>
      </c>
      <c r="O284" s="2">
        <v>1.47</v>
      </c>
      <c r="P284" s="2">
        <v>3.87</v>
      </c>
      <c r="Q284" s="2">
        <v>1.01</v>
      </c>
      <c r="R284" s="2">
        <f t="shared" si="4"/>
        <v>58.232381801962525</v>
      </c>
    </row>
    <row r="285" spans="1:18" x14ac:dyDescent="0.25">
      <c r="A285" s="1">
        <v>44074</v>
      </c>
      <c r="B285" t="s">
        <v>16</v>
      </c>
      <c r="C285" t="s">
        <v>16</v>
      </c>
      <c r="D285" s="2">
        <v>1323.31</v>
      </c>
      <c r="E285" s="2">
        <v>1328.45</v>
      </c>
      <c r="F285" s="2">
        <v>1333.3</v>
      </c>
      <c r="G285" s="2">
        <v>1308.73</v>
      </c>
      <c r="H285" s="2">
        <v>1310.6600000000001</v>
      </c>
      <c r="I285" s="2">
        <v>-12.649999999999864</v>
      </c>
      <c r="J285" s="2">
        <v>-0.95593625076511657</v>
      </c>
      <c r="K285">
        <v>16685200483</v>
      </c>
      <c r="L285" s="2">
        <v>54005025029.07</v>
      </c>
      <c r="M285" s="2">
        <v>14206141913326.1</v>
      </c>
      <c r="N285" s="2">
        <v>22.51</v>
      </c>
      <c r="O285" s="2">
        <v>1.48</v>
      </c>
      <c r="P285" s="2">
        <v>3.85</v>
      </c>
      <c r="Q285" s="2">
        <v>0.89</v>
      </c>
      <c r="R285" s="2">
        <f t="shared" si="4"/>
        <v>58.225677476677035</v>
      </c>
    </row>
    <row r="286" spans="1:18" x14ac:dyDescent="0.25">
      <c r="A286" s="1">
        <v>44071</v>
      </c>
      <c r="B286" t="s">
        <v>16</v>
      </c>
      <c r="C286" t="s">
        <v>16</v>
      </c>
      <c r="D286" s="2">
        <v>1326.81</v>
      </c>
      <c r="E286" s="2">
        <v>1334.76</v>
      </c>
      <c r="F286" s="2">
        <v>1337.61</v>
      </c>
      <c r="G286" s="2">
        <v>1319.45</v>
      </c>
      <c r="H286" s="2">
        <v>1323.31</v>
      </c>
      <c r="I286" s="2">
        <v>-3.5</v>
      </c>
      <c r="J286" s="2">
        <v>-0.26379059548842715</v>
      </c>
      <c r="K286">
        <v>19996254071</v>
      </c>
      <c r="L286" s="2">
        <v>54673104458.599998</v>
      </c>
      <c r="M286" s="2">
        <v>14342423400651.199</v>
      </c>
      <c r="N286" s="2">
        <v>22.57</v>
      </c>
      <c r="O286" s="2">
        <v>1.5</v>
      </c>
      <c r="P286" s="2">
        <v>3.82</v>
      </c>
      <c r="Q286" s="2">
        <v>1.06</v>
      </c>
      <c r="R286" s="2">
        <f t="shared" si="4"/>
        <v>58.631369073992019</v>
      </c>
    </row>
    <row r="287" spans="1:18" x14ac:dyDescent="0.25">
      <c r="A287" s="1">
        <v>44070</v>
      </c>
      <c r="B287" t="s">
        <v>16</v>
      </c>
      <c r="C287" t="s">
        <v>16</v>
      </c>
      <c r="D287" s="2">
        <v>1322.55</v>
      </c>
      <c r="E287" s="2">
        <v>1321.8</v>
      </c>
      <c r="F287" s="2">
        <v>1331.64</v>
      </c>
      <c r="G287" s="2">
        <v>1320.91</v>
      </c>
      <c r="H287" s="2">
        <v>1326.81</v>
      </c>
      <c r="I287" s="2">
        <v>4.2599999999999909</v>
      </c>
      <c r="J287" s="2">
        <v>0.32210502438471067</v>
      </c>
      <c r="K287">
        <v>19709292086</v>
      </c>
      <c r="L287" s="2">
        <v>52172511855.709999</v>
      </c>
      <c r="M287" s="2">
        <v>14379536955198.5</v>
      </c>
      <c r="N287" s="2">
        <v>22.05</v>
      </c>
      <c r="O287" s="2">
        <v>1.5</v>
      </c>
      <c r="P287" s="2">
        <v>3.8</v>
      </c>
      <c r="Q287" s="2">
        <v>1.05</v>
      </c>
      <c r="R287" s="2">
        <f t="shared" si="4"/>
        <v>60.172789115646253</v>
      </c>
    </row>
    <row r="288" spans="1:18" x14ac:dyDescent="0.25">
      <c r="A288" s="1">
        <v>44069</v>
      </c>
      <c r="B288" t="s">
        <v>16</v>
      </c>
      <c r="C288" t="s">
        <v>16</v>
      </c>
      <c r="D288" s="2">
        <v>1315.99</v>
      </c>
      <c r="E288" s="2">
        <v>1317.45</v>
      </c>
      <c r="F288" s="2">
        <v>1323.97</v>
      </c>
      <c r="G288" s="2">
        <v>1311.14</v>
      </c>
      <c r="H288" s="2">
        <v>1322.55</v>
      </c>
      <c r="I288" s="2">
        <v>6.5599999999999454</v>
      </c>
      <c r="J288" s="2">
        <v>0.49848403103366634</v>
      </c>
      <c r="K288">
        <v>19670007524</v>
      </c>
      <c r="L288" s="2">
        <v>48652276421.580002</v>
      </c>
      <c r="M288" s="2">
        <v>14335979451534.6</v>
      </c>
      <c r="N288" s="2">
        <v>21.98</v>
      </c>
      <c r="O288" s="2">
        <v>1.5</v>
      </c>
      <c r="P288" s="2">
        <v>3.82</v>
      </c>
      <c r="Q288" s="2">
        <v>1.05</v>
      </c>
      <c r="R288" s="2">
        <f t="shared" si="4"/>
        <v>60.170609645131933</v>
      </c>
    </row>
    <row r="289" spans="1:18" x14ac:dyDescent="0.25">
      <c r="A289" s="1">
        <v>44068</v>
      </c>
      <c r="B289" t="s">
        <v>16</v>
      </c>
      <c r="C289" t="s">
        <v>16</v>
      </c>
      <c r="D289" s="2">
        <v>1317.11</v>
      </c>
      <c r="E289" s="2">
        <v>1325.01</v>
      </c>
      <c r="F289" s="2">
        <v>1327.42</v>
      </c>
      <c r="G289" s="2">
        <v>1315.13</v>
      </c>
      <c r="H289" s="2">
        <v>1315.99</v>
      </c>
      <c r="I289" s="2">
        <v>-1.1199999999998909</v>
      </c>
      <c r="J289" s="2">
        <v>-8.5034659216002534E-2</v>
      </c>
      <c r="K289">
        <v>19656048285</v>
      </c>
      <c r="L289" s="2">
        <v>56355223341.669998</v>
      </c>
      <c r="M289" s="2">
        <v>14262479556804.1</v>
      </c>
      <c r="N289" s="2">
        <v>21.86</v>
      </c>
      <c r="O289" s="2">
        <v>1.49</v>
      </c>
      <c r="P289" s="2">
        <v>3.84</v>
      </c>
      <c r="Q289" s="2">
        <v>1.05</v>
      </c>
      <c r="R289" s="2">
        <f t="shared" si="4"/>
        <v>60.200823421774935</v>
      </c>
    </row>
    <row r="290" spans="1:18" x14ac:dyDescent="0.25">
      <c r="A290" s="1">
        <v>44067</v>
      </c>
      <c r="B290" t="s">
        <v>16</v>
      </c>
      <c r="C290" t="s">
        <v>16</v>
      </c>
      <c r="D290" s="2">
        <v>1299.26</v>
      </c>
      <c r="E290" s="2">
        <v>1305.49</v>
      </c>
      <c r="F290" s="2">
        <v>1318.2</v>
      </c>
      <c r="G290" s="2">
        <v>1299.05</v>
      </c>
      <c r="H290" s="2">
        <v>1317.11</v>
      </c>
      <c r="I290" s="2">
        <v>17.849999999999909</v>
      </c>
      <c r="J290" s="2">
        <v>1.3738589658728746</v>
      </c>
      <c r="K290">
        <v>18061107725</v>
      </c>
      <c r="L290" s="2">
        <v>57078226712.910004</v>
      </c>
      <c r="M290" s="2">
        <v>14278053009470.801</v>
      </c>
      <c r="N290" s="2">
        <v>21.88</v>
      </c>
      <c r="O290" s="2">
        <v>1.49</v>
      </c>
      <c r="P290" s="2">
        <v>3.83</v>
      </c>
      <c r="Q290" s="2">
        <v>0.96</v>
      </c>
      <c r="R290" s="2">
        <f t="shared" si="4"/>
        <v>60.196983546617915</v>
      </c>
    </row>
    <row r="291" spans="1:18" x14ac:dyDescent="0.25">
      <c r="A291" s="1">
        <v>44064</v>
      </c>
      <c r="B291" t="s">
        <v>16</v>
      </c>
      <c r="C291" t="s">
        <v>16</v>
      </c>
      <c r="D291" s="2">
        <v>1296.79</v>
      </c>
      <c r="E291" s="2">
        <v>1305.52</v>
      </c>
      <c r="F291" s="2">
        <v>1307.6400000000001</v>
      </c>
      <c r="G291" s="2">
        <v>1296.68</v>
      </c>
      <c r="H291" s="2">
        <v>1299.26</v>
      </c>
      <c r="I291" s="2">
        <v>2.4700000000000273</v>
      </c>
      <c r="J291" s="2">
        <v>0.19047031516282725</v>
      </c>
      <c r="K291">
        <v>17443930807</v>
      </c>
      <c r="L291" s="2">
        <v>42295001884.760002</v>
      </c>
      <c r="M291" s="2">
        <v>14081987630327.801</v>
      </c>
      <c r="N291" s="2">
        <v>21.57</v>
      </c>
      <c r="O291" s="2">
        <v>1.47</v>
      </c>
      <c r="P291" s="2">
        <v>3.89</v>
      </c>
      <c r="Q291" s="2">
        <v>0.93</v>
      </c>
      <c r="R291" s="2">
        <f t="shared" si="4"/>
        <v>60.234585071859065</v>
      </c>
    </row>
    <row r="292" spans="1:18" x14ac:dyDescent="0.25">
      <c r="A292" s="1">
        <v>44063</v>
      </c>
      <c r="B292" t="s">
        <v>16</v>
      </c>
      <c r="C292" t="s">
        <v>16</v>
      </c>
      <c r="D292" s="2">
        <v>1308.67</v>
      </c>
      <c r="E292" s="2">
        <v>1297.4100000000001</v>
      </c>
      <c r="F292" s="2">
        <v>1303.72</v>
      </c>
      <c r="G292" s="2">
        <v>1292.5899999999999</v>
      </c>
      <c r="H292" s="2">
        <v>1296.79</v>
      </c>
      <c r="I292" s="2">
        <v>-11.880000000000109</v>
      </c>
      <c r="J292" s="2">
        <v>-0.9077918803059678</v>
      </c>
      <c r="K292">
        <v>21117466555</v>
      </c>
      <c r="L292" s="2">
        <v>49084959009.519997</v>
      </c>
      <c r="M292" s="2">
        <v>14051743457227.9</v>
      </c>
      <c r="N292" s="2">
        <v>21.57</v>
      </c>
      <c r="O292" s="2">
        <v>1.47</v>
      </c>
      <c r="P292" s="2">
        <v>3.9</v>
      </c>
      <c r="Q292" s="2">
        <v>1.1299999999999999</v>
      </c>
      <c r="R292" s="2">
        <f t="shared" si="4"/>
        <v>60.12007417709782</v>
      </c>
    </row>
    <row r="293" spans="1:18" x14ac:dyDescent="0.25">
      <c r="A293" s="1">
        <v>44062</v>
      </c>
      <c r="B293" t="s">
        <v>16</v>
      </c>
      <c r="C293" t="s">
        <v>16</v>
      </c>
      <c r="D293" s="2">
        <v>1330.11</v>
      </c>
      <c r="E293" s="2">
        <v>1331.69</v>
      </c>
      <c r="F293" s="2">
        <v>1332.79</v>
      </c>
      <c r="G293" s="2">
        <v>1301.97</v>
      </c>
      <c r="H293" s="2">
        <v>1308.67</v>
      </c>
      <c r="I293" s="2">
        <v>-21.439999999999827</v>
      </c>
      <c r="J293" s="2">
        <v>-1.6118967604182983</v>
      </c>
      <c r="K293">
        <v>21620984891</v>
      </c>
      <c r="L293" s="2">
        <v>57283622349.120003</v>
      </c>
      <c r="M293" s="2">
        <v>14177520698754.801</v>
      </c>
      <c r="N293" s="2">
        <v>21.77</v>
      </c>
      <c r="O293" s="2">
        <v>1.48</v>
      </c>
      <c r="P293" s="2">
        <v>3.86</v>
      </c>
      <c r="Q293" s="2">
        <v>1.1599999999999999</v>
      </c>
      <c r="R293" s="2">
        <f t="shared" si="4"/>
        <v>60.11345888837851</v>
      </c>
    </row>
    <row r="294" spans="1:18" x14ac:dyDescent="0.25">
      <c r="A294" s="1">
        <v>44061</v>
      </c>
      <c r="B294" t="s">
        <v>16</v>
      </c>
      <c r="C294" t="s">
        <v>16</v>
      </c>
      <c r="D294" s="2">
        <v>1320.91</v>
      </c>
      <c r="E294" s="2">
        <v>1321.95</v>
      </c>
      <c r="F294" s="2">
        <v>1330.4</v>
      </c>
      <c r="G294" s="2">
        <v>1321.07</v>
      </c>
      <c r="H294" s="2">
        <v>1330.11</v>
      </c>
      <c r="I294" s="2">
        <v>9.1999999999998181</v>
      </c>
      <c r="J294" s="2">
        <v>0.69648954130105889</v>
      </c>
      <c r="K294">
        <v>17097203810</v>
      </c>
      <c r="L294" s="2">
        <v>50855866650.879997</v>
      </c>
      <c r="M294" s="2">
        <v>14409740083856.6</v>
      </c>
      <c r="N294" s="2">
        <v>22.15</v>
      </c>
      <c r="O294" s="2">
        <v>1.5</v>
      </c>
      <c r="P294" s="2">
        <v>3.8</v>
      </c>
      <c r="Q294" s="2">
        <v>0.91</v>
      </c>
      <c r="R294" s="2">
        <f t="shared" si="4"/>
        <v>60.050112866817152</v>
      </c>
    </row>
    <row r="295" spans="1:18" x14ac:dyDescent="0.25">
      <c r="A295" s="1">
        <v>44060</v>
      </c>
      <c r="B295" t="s">
        <v>16</v>
      </c>
      <c r="C295" t="s">
        <v>16</v>
      </c>
      <c r="D295" s="2">
        <v>1327.05</v>
      </c>
      <c r="E295" s="2">
        <v>1329.55</v>
      </c>
      <c r="F295" s="2">
        <v>1331.8</v>
      </c>
      <c r="G295" s="2">
        <v>1315.89</v>
      </c>
      <c r="H295" s="2">
        <v>1320.91</v>
      </c>
      <c r="I295" s="2">
        <v>-6.1399999999998727</v>
      </c>
      <c r="J295" s="2">
        <v>-0.46268038129685191</v>
      </c>
      <c r="K295">
        <v>18760125202</v>
      </c>
      <c r="L295" s="2">
        <v>47812936895.830002</v>
      </c>
      <c r="M295" s="2">
        <v>14310067124840.9</v>
      </c>
      <c r="N295" s="2">
        <v>21.92</v>
      </c>
      <c r="O295" s="2">
        <v>1.49</v>
      </c>
      <c r="P295" s="2">
        <v>3.82</v>
      </c>
      <c r="Q295" s="2">
        <v>1</v>
      </c>
      <c r="R295" s="2">
        <f t="shared" si="4"/>
        <v>60.260492700729927</v>
      </c>
    </row>
    <row r="296" spans="1:18" x14ac:dyDescent="0.25">
      <c r="A296" s="1">
        <v>44057</v>
      </c>
      <c r="B296" t="s">
        <v>16</v>
      </c>
      <c r="C296" t="s">
        <v>16</v>
      </c>
      <c r="D296" s="2">
        <v>1346.69</v>
      </c>
      <c r="E296" s="2">
        <v>1345.82</v>
      </c>
      <c r="F296" s="2">
        <v>1347.63</v>
      </c>
      <c r="G296" s="2">
        <v>1324.97</v>
      </c>
      <c r="H296" s="2">
        <v>1327.05</v>
      </c>
      <c r="I296" s="2">
        <v>-19.6400000000001</v>
      </c>
      <c r="J296" s="2">
        <v>-1.4583905724405839</v>
      </c>
      <c r="K296">
        <v>20199779078</v>
      </c>
      <c r="L296" s="2">
        <v>58050776262.089996</v>
      </c>
      <c r="M296" s="2">
        <v>14376538690625.301</v>
      </c>
      <c r="N296" s="2">
        <v>20.88</v>
      </c>
      <c r="O296" s="2">
        <v>1.5</v>
      </c>
      <c r="P296" s="2">
        <v>3.8</v>
      </c>
      <c r="Q296" s="2">
        <v>1.08</v>
      </c>
      <c r="R296" s="2">
        <f t="shared" si="4"/>
        <v>63.556034482758619</v>
      </c>
    </row>
    <row r="297" spans="1:18" x14ac:dyDescent="0.25">
      <c r="A297" s="1">
        <v>44056</v>
      </c>
      <c r="B297" t="s">
        <v>16</v>
      </c>
      <c r="C297" t="s">
        <v>16</v>
      </c>
      <c r="D297" s="2">
        <v>1336.84</v>
      </c>
      <c r="E297" s="2">
        <v>1350.05</v>
      </c>
      <c r="F297" s="2">
        <v>1353.53</v>
      </c>
      <c r="G297" s="2">
        <v>1343.09</v>
      </c>
      <c r="H297" s="2">
        <v>1346.69</v>
      </c>
      <c r="I297" s="2">
        <v>9.8500000000001364</v>
      </c>
      <c r="J297" s="2">
        <v>0.7368121839562054</v>
      </c>
      <c r="K297">
        <v>24235322281</v>
      </c>
      <c r="L297" s="2">
        <v>77812756127.570007</v>
      </c>
      <c r="M297" s="2">
        <v>14589083064419.199</v>
      </c>
      <c r="N297" s="2">
        <v>20.57</v>
      </c>
      <c r="O297" s="2">
        <v>1.51</v>
      </c>
      <c r="P297" s="2">
        <v>3.75</v>
      </c>
      <c r="Q297" s="2">
        <v>1.29</v>
      </c>
      <c r="R297" s="2">
        <f t="shared" si="4"/>
        <v>65.46864365580943</v>
      </c>
    </row>
    <row r="298" spans="1:18" x14ac:dyDescent="0.25">
      <c r="A298" s="1">
        <v>44054</v>
      </c>
      <c r="B298" t="s">
        <v>16</v>
      </c>
      <c r="C298" t="s">
        <v>16</v>
      </c>
      <c r="D298" s="2">
        <v>1322.01</v>
      </c>
      <c r="E298" s="2">
        <v>1333.67</v>
      </c>
      <c r="F298" s="2">
        <v>1343.16</v>
      </c>
      <c r="G298" s="2">
        <v>1332.24</v>
      </c>
      <c r="H298" s="2">
        <v>1336.84</v>
      </c>
      <c r="I298" s="2">
        <v>14.829999999999927</v>
      </c>
      <c r="J298" s="2">
        <v>1.1217766885273128</v>
      </c>
      <c r="K298">
        <v>22699590390</v>
      </c>
      <c r="L298" s="2">
        <v>71983867039.470001</v>
      </c>
      <c r="M298" s="2">
        <v>14481749756289.699</v>
      </c>
      <c r="N298" s="2">
        <v>19.739999999999998</v>
      </c>
      <c r="O298" s="2">
        <v>1.5</v>
      </c>
      <c r="P298" s="2">
        <v>3.78</v>
      </c>
      <c r="Q298" s="2">
        <v>1.21</v>
      </c>
      <c r="R298" s="2">
        <f t="shared" si="4"/>
        <v>67.722391084093218</v>
      </c>
    </row>
    <row r="299" spans="1:18" x14ac:dyDescent="0.25">
      <c r="A299" s="1">
        <v>44053</v>
      </c>
      <c r="B299" t="s">
        <v>16</v>
      </c>
      <c r="C299" t="s">
        <v>16</v>
      </c>
      <c r="D299" s="2">
        <v>1324.4</v>
      </c>
      <c r="E299" s="2">
        <v>1327.18</v>
      </c>
      <c r="F299" s="2">
        <v>1330.17</v>
      </c>
      <c r="G299" s="2">
        <v>1321.9</v>
      </c>
      <c r="H299" s="2">
        <v>1322.01</v>
      </c>
      <c r="I299" s="2">
        <v>-2.3900000000001</v>
      </c>
      <c r="J299" s="2">
        <v>-0.18045907580792056</v>
      </c>
      <c r="K299">
        <v>15864896959</v>
      </c>
      <c r="L299" s="2">
        <v>37417751222.82</v>
      </c>
      <c r="M299" s="2">
        <v>14331061131485.1</v>
      </c>
      <c r="N299" s="2">
        <v>19.09</v>
      </c>
      <c r="O299" s="2">
        <v>1.48</v>
      </c>
      <c r="P299" s="2">
        <v>3.82</v>
      </c>
      <c r="Q299" s="2">
        <v>0.85</v>
      </c>
      <c r="R299" s="2">
        <f t="shared" si="4"/>
        <v>69.25144054478784</v>
      </c>
    </row>
    <row r="300" spans="1:18" x14ac:dyDescent="0.25">
      <c r="A300" s="1">
        <v>44050</v>
      </c>
      <c r="B300" t="s">
        <v>16</v>
      </c>
      <c r="C300" t="s">
        <v>16</v>
      </c>
      <c r="D300" s="2">
        <v>1333.22</v>
      </c>
      <c r="E300" s="2">
        <v>1331.96</v>
      </c>
      <c r="F300" s="2">
        <v>1333.21</v>
      </c>
      <c r="G300" s="2">
        <v>1321.16</v>
      </c>
      <c r="H300" s="2">
        <v>1324.4</v>
      </c>
      <c r="I300" s="2">
        <v>-8.8199999999999363</v>
      </c>
      <c r="J300" s="2">
        <v>-0.66155623227973903</v>
      </c>
      <c r="K300">
        <v>17318632438</v>
      </c>
      <c r="L300" s="2">
        <v>44367023990.849998</v>
      </c>
      <c r="M300" s="2">
        <v>14356791135203.1</v>
      </c>
      <c r="N300" s="2">
        <v>19.09</v>
      </c>
      <c r="O300" s="2">
        <v>1.48</v>
      </c>
      <c r="P300" s="2">
        <v>3.82</v>
      </c>
      <c r="Q300" s="2">
        <v>0.91</v>
      </c>
      <c r="R300" s="2">
        <f t="shared" si="4"/>
        <v>69.376636982713464</v>
      </c>
    </row>
    <row r="301" spans="1:18" x14ac:dyDescent="0.25">
      <c r="A301" s="1">
        <v>44049</v>
      </c>
      <c r="B301" t="s">
        <v>16</v>
      </c>
      <c r="C301" t="s">
        <v>16</v>
      </c>
      <c r="D301" s="2">
        <v>1337.35</v>
      </c>
      <c r="E301" s="2">
        <v>1336.12</v>
      </c>
      <c r="F301" s="2">
        <v>1346.49</v>
      </c>
      <c r="G301" s="2">
        <v>1333.18</v>
      </c>
      <c r="H301" s="2">
        <v>1333.22</v>
      </c>
      <c r="I301" s="2">
        <v>-4.1299999999998818</v>
      </c>
      <c r="J301" s="2">
        <v>-0.30881968071184673</v>
      </c>
      <c r="K301">
        <v>20136795334</v>
      </c>
      <c r="L301" s="2">
        <v>55061309502.190002</v>
      </c>
      <c r="M301" s="2">
        <v>14452302206963.9</v>
      </c>
      <c r="N301" s="2">
        <v>19.149999999999999</v>
      </c>
      <c r="O301" s="2">
        <v>1.49</v>
      </c>
      <c r="P301" s="2">
        <v>3.8</v>
      </c>
      <c r="Q301" s="2">
        <v>1.08</v>
      </c>
      <c r="R301" s="2">
        <f t="shared" si="4"/>
        <v>69.61984334203656</v>
      </c>
    </row>
    <row r="302" spans="1:18" x14ac:dyDescent="0.25">
      <c r="A302" s="1">
        <v>44048</v>
      </c>
      <c r="B302" t="s">
        <v>16</v>
      </c>
      <c r="C302" t="s">
        <v>16</v>
      </c>
      <c r="D302" s="2">
        <v>1330.81</v>
      </c>
      <c r="E302" s="2">
        <v>1336.11</v>
      </c>
      <c r="F302" s="2">
        <v>1341.23</v>
      </c>
      <c r="G302" s="2">
        <v>1326.07</v>
      </c>
      <c r="H302" s="2">
        <v>1337.35</v>
      </c>
      <c r="I302" s="2">
        <v>6.5399999999999636</v>
      </c>
      <c r="J302" s="2">
        <v>0.49143003133429741</v>
      </c>
      <c r="K302">
        <v>21276191797</v>
      </c>
      <c r="L302" s="2">
        <v>60357156338.139999</v>
      </c>
      <c r="M302" s="2">
        <v>14496929386769.699</v>
      </c>
      <c r="N302" s="2">
        <v>19.2</v>
      </c>
      <c r="O302" s="2">
        <v>1.49</v>
      </c>
      <c r="P302" s="2">
        <v>3.79</v>
      </c>
      <c r="Q302" s="2">
        <v>1.1399999999999999</v>
      </c>
      <c r="R302" s="2">
        <f t="shared" si="4"/>
        <v>69.653645833333329</v>
      </c>
    </row>
    <row r="303" spans="1:18" x14ac:dyDescent="0.25">
      <c r="A303" s="1">
        <v>44047</v>
      </c>
      <c r="B303" t="s">
        <v>16</v>
      </c>
      <c r="C303" t="s">
        <v>16</v>
      </c>
      <c r="D303" s="2">
        <v>1321.23</v>
      </c>
      <c r="E303" s="2">
        <v>1330.2</v>
      </c>
      <c r="F303" s="2">
        <v>1338.08</v>
      </c>
      <c r="G303" s="2">
        <v>1328.13</v>
      </c>
      <c r="H303" s="2">
        <v>1330.81</v>
      </c>
      <c r="I303" s="2">
        <v>9.5799999999999272</v>
      </c>
      <c r="J303" s="2">
        <v>0.72508193123074161</v>
      </c>
      <c r="K303">
        <v>18666814036</v>
      </c>
      <c r="L303" s="2">
        <v>55135614158.150002</v>
      </c>
      <c r="M303" s="2">
        <v>14426485872777.9</v>
      </c>
      <c r="N303" s="2">
        <v>19.11</v>
      </c>
      <c r="O303" s="2">
        <v>1.49</v>
      </c>
      <c r="P303" s="2">
        <v>3.81</v>
      </c>
      <c r="Q303" s="2">
        <v>0.99</v>
      </c>
      <c r="R303" s="2">
        <f t="shared" si="4"/>
        <v>69.639455782312922</v>
      </c>
    </row>
    <row r="304" spans="1:18" x14ac:dyDescent="0.25">
      <c r="A304" s="1">
        <v>44046</v>
      </c>
      <c r="B304" t="s">
        <v>16</v>
      </c>
      <c r="C304" t="s">
        <v>16</v>
      </c>
      <c r="D304" s="2">
        <v>1328.53</v>
      </c>
      <c r="E304" s="2">
        <v>1324.43</v>
      </c>
      <c r="F304" s="2">
        <v>1325.31</v>
      </c>
      <c r="G304" s="2">
        <v>1311.25</v>
      </c>
      <c r="H304" s="2">
        <v>1321.23</v>
      </c>
      <c r="I304" s="2">
        <v>-7.2999999999999554</v>
      </c>
      <c r="J304" s="2">
        <v>-0.54947949989838052</v>
      </c>
      <c r="K304">
        <v>19448952754</v>
      </c>
      <c r="L304" s="2">
        <v>54716161038.760002</v>
      </c>
      <c r="M304" s="2">
        <v>14312430115275.9</v>
      </c>
      <c r="N304" s="2">
        <v>18.97</v>
      </c>
      <c r="O304" s="2">
        <v>1.48</v>
      </c>
      <c r="P304" s="2">
        <v>3.84</v>
      </c>
      <c r="Q304" s="2">
        <v>1.04</v>
      </c>
      <c r="R304" s="2">
        <f t="shared" si="4"/>
        <v>69.648392198207702</v>
      </c>
    </row>
    <row r="305" spans="1:18" x14ac:dyDescent="0.25">
      <c r="A305" s="1">
        <v>44043</v>
      </c>
      <c r="B305" t="s">
        <v>16</v>
      </c>
      <c r="C305" t="s">
        <v>16</v>
      </c>
      <c r="D305" s="2">
        <v>1315.74</v>
      </c>
      <c r="E305" s="2">
        <v>1315.31</v>
      </c>
      <c r="F305" s="2">
        <v>1328.64</v>
      </c>
      <c r="G305" s="2">
        <v>1303.25</v>
      </c>
      <c r="H305" s="2">
        <v>1328.53</v>
      </c>
      <c r="I305" s="2">
        <v>12.789999999999964</v>
      </c>
      <c r="J305" s="2">
        <v>0.9720765500782802</v>
      </c>
      <c r="K305">
        <v>21003533980</v>
      </c>
      <c r="L305" s="2">
        <v>61281129818.330002</v>
      </c>
      <c r="M305" s="2">
        <v>14391114340444.199</v>
      </c>
      <c r="N305" s="2">
        <v>19.059999999999999</v>
      </c>
      <c r="O305" s="2">
        <v>1.48</v>
      </c>
      <c r="P305" s="2">
        <v>3.81</v>
      </c>
      <c r="Q305" s="2">
        <v>1.1200000000000001</v>
      </c>
      <c r="R305" s="2">
        <f t="shared" si="4"/>
        <v>69.702518363064016</v>
      </c>
    </row>
    <row r="306" spans="1:18" x14ac:dyDescent="0.25">
      <c r="A306" s="1">
        <v>44042</v>
      </c>
      <c r="B306" t="s">
        <v>16</v>
      </c>
      <c r="C306" t="s">
        <v>16</v>
      </c>
      <c r="D306" s="2">
        <v>1338.35</v>
      </c>
      <c r="E306" s="2">
        <v>1344.96</v>
      </c>
      <c r="F306" s="2">
        <v>1347.45</v>
      </c>
      <c r="G306" s="2">
        <v>1313.1</v>
      </c>
      <c r="H306" s="2">
        <v>1315.74</v>
      </c>
      <c r="I306" s="2">
        <v>-22.6099999999999</v>
      </c>
      <c r="J306" s="2">
        <v>-1.6893936563679084</v>
      </c>
      <c r="K306">
        <v>19966168839</v>
      </c>
      <c r="L306" s="2">
        <v>67115594634.370003</v>
      </c>
      <c r="M306" s="2">
        <v>14253008932583.199</v>
      </c>
      <c r="N306" s="2">
        <v>18.63</v>
      </c>
      <c r="O306" s="2">
        <v>1.47</v>
      </c>
      <c r="P306" s="2">
        <v>3.85</v>
      </c>
      <c r="Q306" s="2">
        <v>1.07</v>
      </c>
      <c r="R306" s="2">
        <f t="shared" si="4"/>
        <v>70.624798711755233</v>
      </c>
    </row>
    <row r="307" spans="1:18" x14ac:dyDescent="0.25">
      <c r="A307" s="1">
        <v>44041</v>
      </c>
      <c r="B307" t="s">
        <v>16</v>
      </c>
      <c r="C307" t="s">
        <v>16</v>
      </c>
      <c r="D307" s="2">
        <v>1340.92</v>
      </c>
      <c r="E307" s="2">
        <v>1345.9</v>
      </c>
      <c r="F307" s="2">
        <v>1349.91</v>
      </c>
      <c r="G307" s="2">
        <v>1337.03</v>
      </c>
      <c r="H307" s="2">
        <v>1338.35</v>
      </c>
      <c r="I307" s="2">
        <v>-2.5700000000001637</v>
      </c>
      <c r="J307" s="2">
        <v>-0.19165945768578019</v>
      </c>
      <c r="K307">
        <v>15934394713</v>
      </c>
      <c r="L307" s="2">
        <v>56111396252.629997</v>
      </c>
      <c r="M307" s="2">
        <v>14497859972078.4</v>
      </c>
      <c r="N307" s="2">
        <v>18.96</v>
      </c>
      <c r="O307" s="2">
        <v>1.49</v>
      </c>
      <c r="P307" s="2">
        <v>3.79</v>
      </c>
      <c r="Q307" s="2">
        <v>0.85</v>
      </c>
      <c r="R307" s="2">
        <f t="shared" si="4"/>
        <v>70.588080168776358</v>
      </c>
    </row>
    <row r="308" spans="1:18" x14ac:dyDescent="0.25">
      <c r="A308" s="1">
        <v>44036</v>
      </c>
      <c r="B308" t="s">
        <v>16</v>
      </c>
      <c r="C308" t="s">
        <v>16</v>
      </c>
      <c r="D308" s="2">
        <v>1359.65</v>
      </c>
      <c r="E308" s="2">
        <v>1349.61</v>
      </c>
      <c r="F308" s="2">
        <v>1350.93</v>
      </c>
      <c r="G308" s="2">
        <v>1337.21</v>
      </c>
      <c r="H308" s="2">
        <v>1340.92</v>
      </c>
      <c r="I308" s="2">
        <v>-18.730000000000015</v>
      </c>
      <c r="J308" s="2">
        <v>-1.3775604015739358</v>
      </c>
      <c r="K308">
        <v>15230706059</v>
      </c>
      <c r="L308" s="2">
        <v>46529790108.949997</v>
      </c>
      <c r="M308" s="2">
        <v>14524660174600.6</v>
      </c>
      <c r="N308" s="2">
        <v>19.03</v>
      </c>
      <c r="O308" s="2">
        <v>1.5</v>
      </c>
      <c r="P308" s="2">
        <v>3.78</v>
      </c>
      <c r="Q308" s="2">
        <v>0.81</v>
      </c>
      <c r="R308" s="2">
        <f t="shared" si="4"/>
        <v>70.463478717813985</v>
      </c>
    </row>
    <row r="309" spans="1:18" x14ac:dyDescent="0.25">
      <c r="A309" s="1">
        <v>44035</v>
      </c>
      <c r="B309" t="s">
        <v>16</v>
      </c>
      <c r="C309" t="s">
        <v>16</v>
      </c>
      <c r="D309" s="2">
        <v>1357.04</v>
      </c>
      <c r="E309" s="2">
        <v>1357.03</v>
      </c>
      <c r="F309" s="2">
        <v>1363.9</v>
      </c>
      <c r="G309" s="2">
        <v>1348.92</v>
      </c>
      <c r="H309" s="2">
        <v>1359.65</v>
      </c>
      <c r="I309" s="2">
        <v>2.6100000000001273</v>
      </c>
      <c r="J309" s="2">
        <v>0.19233036609091311</v>
      </c>
      <c r="K309">
        <v>17583134910</v>
      </c>
      <c r="L309" s="2">
        <v>70233099536.360001</v>
      </c>
      <c r="M309" s="2">
        <v>14726513347889.5</v>
      </c>
      <c r="N309" s="2">
        <v>19.3</v>
      </c>
      <c r="O309" s="2">
        <v>1.52</v>
      </c>
      <c r="P309" s="2">
        <v>3.73</v>
      </c>
      <c r="Q309" s="2">
        <v>0.94</v>
      </c>
      <c r="R309" s="2">
        <f t="shared" si="4"/>
        <v>70.448186528497416</v>
      </c>
    </row>
    <row r="310" spans="1:18" x14ac:dyDescent="0.25">
      <c r="A310" s="1">
        <v>44034</v>
      </c>
      <c r="B310" t="s">
        <v>16</v>
      </c>
      <c r="C310" t="s">
        <v>16</v>
      </c>
      <c r="D310" s="2">
        <v>1377</v>
      </c>
      <c r="E310" s="2">
        <v>1381.35</v>
      </c>
      <c r="F310" s="2">
        <v>1382.29</v>
      </c>
      <c r="G310" s="2">
        <v>1356.86</v>
      </c>
      <c r="H310" s="2">
        <v>1357.04</v>
      </c>
      <c r="I310" s="2">
        <v>-19.960000000000036</v>
      </c>
      <c r="J310" s="2">
        <v>-1.4495279593318835</v>
      </c>
      <c r="K310">
        <v>18190553235</v>
      </c>
      <c r="L310" s="2">
        <v>63863044933.239998</v>
      </c>
      <c r="M310" s="2">
        <v>14698280387107</v>
      </c>
      <c r="N310" s="2">
        <v>19.27</v>
      </c>
      <c r="O310" s="2">
        <v>1.51</v>
      </c>
      <c r="P310" s="2">
        <v>3.73</v>
      </c>
      <c r="Q310" s="2">
        <v>0.97</v>
      </c>
      <c r="R310" s="2">
        <f t="shared" si="4"/>
        <v>70.42241826673586</v>
      </c>
    </row>
    <row r="311" spans="1:18" x14ac:dyDescent="0.25">
      <c r="A311" s="1">
        <v>44033</v>
      </c>
      <c r="B311" t="s">
        <v>16</v>
      </c>
      <c r="C311" t="s">
        <v>16</v>
      </c>
      <c r="D311" s="2">
        <v>1358.29</v>
      </c>
      <c r="E311" s="2">
        <v>1366.69</v>
      </c>
      <c r="F311" s="2">
        <v>1379.15</v>
      </c>
      <c r="G311" s="2">
        <v>1366.59</v>
      </c>
      <c r="H311" s="2">
        <v>1377</v>
      </c>
      <c r="I311" s="2">
        <v>18.710000000000036</v>
      </c>
      <c r="J311" s="2">
        <v>1.3774672566241404</v>
      </c>
      <c r="K311">
        <v>16077848006</v>
      </c>
      <c r="L311" s="2">
        <v>64234771092.970001</v>
      </c>
      <c r="M311" s="2">
        <v>14914450870865.6</v>
      </c>
      <c r="N311" s="2">
        <v>19.57</v>
      </c>
      <c r="O311" s="2">
        <v>1.54</v>
      </c>
      <c r="P311" s="2">
        <v>3.68</v>
      </c>
      <c r="Q311" s="2">
        <v>0.86</v>
      </c>
      <c r="R311" s="2">
        <f t="shared" si="4"/>
        <v>70.362800204394475</v>
      </c>
    </row>
    <row r="312" spans="1:18" x14ac:dyDescent="0.25">
      <c r="A312" s="1">
        <v>44032</v>
      </c>
      <c r="B312" t="s">
        <v>16</v>
      </c>
      <c r="C312" t="s">
        <v>16</v>
      </c>
      <c r="D312" s="2">
        <v>1359.58</v>
      </c>
      <c r="E312" s="2">
        <v>1358.46</v>
      </c>
      <c r="F312" s="2">
        <v>1365.71</v>
      </c>
      <c r="G312" s="2">
        <v>1352.03</v>
      </c>
      <c r="H312" s="2">
        <v>1358.29</v>
      </c>
      <c r="I312" s="2">
        <v>-1.2899999999999636</v>
      </c>
      <c r="J312" s="2">
        <v>-9.4882243045643799E-2</v>
      </c>
      <c r="K312">
        <v>15472653005</v>
      </c>
      <c r="L312" s="2">
        <v>52303868159.779999</v>
      </c>
      <c r="M312" s="2">
        <v>14712449262178.4</v>
      </c>
      <c r="N312" s="2">
        <v>19.29</v>
      </c>
      <c r="O312" s="2">
        <v>1.51</v>
      </c>
      <c r="P312" s="2">
        <v>3.73</v>
      </c>
      <c r="Q312" s="2">
        <v>0.83</v>
      </c>
      <c r="R312" s="2">
        <f t="shared" si="4"/>
        <v>70.414204250907204</v>
      </c>
    </row>
    <row r="313" spans="1:18" x14ac:dyDescent="0.25">
      <c r="A313" s="1">
        <v>44029</v>
      </c>
      <c r="B313" t="s">
        <v>16</v>
      </c>
      <c r="C313" t="s">
        <v>16</v>
      </c>
      <c r="D313" s="2">
        <v>1347.86</v>
      </c>
      <c r="E313" s="2">
        <v>1353.25</v>
      </c>
      <c r="F313" s="2">
        <v>1361.39</v>
      </c>
      <c r="G313" s="2">
        <v>1350.1</v>
      </c>
      <c r="H313" s="2">
        <v>1359.58</v>
      </c>
      <c r="I313" s="2">
        <v>11.720000000000027</v>
      </c>
      <c r="J313" s="2">
        <v>0.86952650868784798</v>
      </c>
      <c r="K313">
        <v>13330649376</v>
      </c>
      <c r="L313" s="2">
        <v>41354561536.720001</v>
      </c>
      <c r="M313" s="2">
        <v>14725961232085.6</v>
      </c>
      <c r="N313" s="2">
        <v>19.3</v>
      </c>
      <c r="O313" s="2">
        <v>1.52</v>
      </c>
      <c r="P313" s="2">
        <v>3.73</v>
      </c>
      <c r="Q313" s="2">
        <v>0.71</v>
      </c>
      <c r="R313" s="2">
        <f t="shared" si="4"/>
        <v>70.444559585492215</v>
      </c>
    </row>
    <row r="314" spans="1:18" x14ac:dyDescent="0.25">
      <c r="A314" s="1">
        <v>44028</v>
      </c>
      <c r="B314" t="s">
        <v>16</v>
      </c>
      <c r="C314" t="s">
        <v>16</v>
      </c>
      <c r="D314" s="2">
        <v>1354.31</v>
      </c>
      <c r="E314" s="2">
        <v>1354.79</v>
      </c>
      <c r="F314" s="2">
        <v>1357.26</v>
      </c>
      <c r="G314" s="2">
        <v>1343.02</v>
      </c>
      <c r="H314" s="2">
        <v>1347.86</v>
      </c>
      <c r="I314" s="2">
        <v>-6.4500000000000455</v>
      </c>
      <c r="J314" s="2">
        <v>-0.4762572823061223</v>
      </c>
      <c r="K314">
        <v>13318750791</v>
      </c>
      <c r="L314" s="2">
        <v>47811848375.57</v>
      </c>
      <c r="M314" s="2">
        <v>14598874389492.199</v>
      </c>
      <c r="N314" s="2">
        <v>19.13</v>
      </c>
      <c r="O314" s="2">
        <v>1.5</v>
      </c>
      <c r="P314" s="2">
        <v>3.76</v>
      </c>
      <c r="Q314" s="2">
        <v>0.71</v>
      </c>
      <c r="R314" s="2">
        <f t="shared" si="4"/>
        <v>70.457919498170412</v>
      </c>
    </row>
    <row r="315" spans="1:18" x14ac:dyDescent="0.25">
      <c r="A315" s="1">
        <v>44027</v>
      </c>
      <c r="B315" t="s">
        <v>16</v>
      </c>
      <c r="C315" t="s">
        <v>16</v>
      </c>
      <c r="D315" s="2">
        <v>1341.07</v>
      </c>
      <c r="E315" s="2">
        <v>1351.51</v>
      </c>
      <c r="F315" s="2">
        <v>1356.93</v>
      </c>
      <c r="G315" s="2">
        <v>1344.76</v>
      </c>
      <c r="H315" s="2">
        <v>1354.31</v>
      </c>
      <c r="I315" s="2">
        <v>13.240000000000007</v>
      </c>
      <c r="J315" s="2">
        <v>0.98727135794552179</v>
      </c>
      <c r="K315">
        <v>16123059583</v>
      </c>
      <c r="L315" s="2">
        <v>59689124028.25</v>
      </c>
      <c r="M315" s="2">
        <v>14668341036093.199</v>
      </c>
      <c r="N315" s="2">
        <v>19.22</v>
      </c>
      <c r="O315" s="2">
        <v>1.51</v>
      </c>
      <c r="P315" s="2">
        <v>3.74</v>
      </c>
      <c r="Q315" s="2">
        <v>0.86</v>
      </c>
      <c r="R315" s="2">
        <f t="shared" si="4"/>
        <v>70.46357960457857</v>
      </c>
    </row>
    <row r="316" spans="1:18" x14ac:dyDescent="0.25">
      <c r="A316" s="1">
        <v>44026</v>
      </c>
      <c r="B316" t="s">
        <v>16</v>
      </c>
      <c r="C316" t="s">
        <v>16</v>
      </c>
      <c r="D316" s="2">
        <v>1342.37</v>
      </c>
      <c r="E316" s="2">
        <v>1333.26</v>
      </c>
      <c r="F316" s="2">
        <v>1342.3</v>
      </c>
      <c r="G316" s="2">
        <v>1326.65</v>
      </c>
      <c r="H316" s="2">
        <v>1341.07</v>
      </c>
      <c r="I316" s="2">
        <v>-1.2999999999999543</v>
      </c>
      <c r="J316" s="2">
        <v>-9.6843642214885201E-2</v>
      </c>
      <c r="K316">
        <v>18129480150</v>
      </c>
      <c r="L316" s="2">
        <v>63991655228.660004</v>
      </c>
      <c r="M316" s="2">
        <v>14524906762305.699</v>
      </c>
      <c r="N316" s="2">
        <v>19.02</v>
      </c>
      <c r="O316" s="2">
        <v>1.5</v>
      </c>
      <c r="P316" s="2">
        <v>3.78</v>
      </c>
      <c r="Q316" s="2">
        <v>0.97</v>
      </c>
      <c r="R316" s="2">
        <f t="shared" si="4"/>
        <v>70.508412197686638</v>
      </c>
    </row>
    <row r="317" spans="1:18" x14ac:dyDescent="0.25">
      <c r="A317" s="1">
        <v>44025</v>
      </c>
      <c r="B317" t="s">
        <v>16</v>
      </c>
      <c r="C317" t="s">
        <v>16</v>
      </c>
      <c r="D317" s="2">
        <v>1350.5</v>
      </c>
      <c r="E317" s="2">
        <v>1360.41</v>
      </c>
      <c r="F317" s="2">
        <v>1363.82</v>
      </c>
      <c r="G317" s="2">
        <v>1339.69</v>
      </c>
      <c r="H317" s="2">
        <v>1342.37</v>
      </c>
      <c r="I317" s="2">
        <v>-8.1300000000001091</v>
      </c>
      <c r="J317" s="2">
        <v>-0.60199925953351419</v>
      </c>
      <c r="K317">
        <v>17436419905</v>
      </c>
      <c r="L317" s="2">
        <v>62374159456.980003</v>
      </c>
      <c r="M317" s="2">
        <v>14534141389930.6</v>
      </c>
      <c r="N317" s="2">
        <v>19.03</v>
      </c>
      <c r="O317" s="2">
        <v>1.5</v>
      </c>
      <c r="P317" s="2">
        <v>3.78</v>
      </c>
      <c r="Q317" s="2">
        <v>0.94</v>
      </c>
      <c r="R317" s="2">
        <f t="shared" si="4"/>
        <v>70.539674198633733</v>
      </c>
    </row>
    <row r="318" spans="1:18" x14ac:dyDescent="0.25">
      <c r="A318" s="1">
        <v>44022</v>
      </c>
      <c r="B318" t="s">
        <v>16</v>
      </c>
      <c r="C318" t="s">
        <v>16</v>
      </c>
      <c r="D318" s="2">
        <v>1365.81</v>
      </c>
      <c r="E318" s="2">
        <v>1357.79</v>
      </c>
      <c r="F318" s="2">
        <v>1363.28</v>
      </c>
      <c r="G318" s="2">
        <v>1346.72</v>
      </c>
      <c r="H318" s="2">
        <v>1350.5</v>
      </c>
      <c r="I318" s="2">
        <v>-15.309999999999944</v>
      </c>
      <c r="J318" s="2">
        <v>-1.1209465445413305</v>
      </c>
      <c r="K318">
        <v>16288539945</v>
      </c>
      <c r="L318" s="2">
        <v>64196727205.220001</v>
      </c>
      <c r="M318" s="2">
        <v>14622916146340.199</v>
      </c>
      <c r="N318" s="2">
        <v>19.149999999999999</v>
      </c>
      <c r="O318" s="2">
        <v>1.51</v>
      </c>
      <c r="P318" s="2">
        <v>3.75</v>
      </c>
      <c r="Q318" s="2">
        <v>0.87</v>
      </c>
      <c r="R318" s="2">
        <f t="shared" si="4"/>
        <v>70.522193211488258</v>
      </c>
    </row>
    <row r="319" spans="1:18" x14ac:dyDescent="0.25">
      <c r="A319" s="1">
        <v>44021</v>
      </c>
      <c r="B319" t="s">
        <v>16</v>
      </c>
      <c r="C319" t="s">
        <v>16</v>
      </c>
      <c r="D319" s="2">
        <v>1362.46</v>
      </c>
      <c r="E319" s="2">
        <v>1367.12</v>
      </c>
      <c r="F319" s="2">
        <v>1370.8</v>
      </c>
      <c r="G319" s="2">
        <v>1358.03</v>
      </c>
      <c r="H319" s="2">
        <v>1365.81</v>
      </c>
      <c r="I319" s="2">
        <v>3.3499999999999091</v>
      </c>
      <c r="J319" s="2">
        <v>0.24587877809256117</v>
      </c>
      <c r="K319">
        <v>16921409475</v>
      </c>
      <c r="L319" s="2">
        <v>72680061701.899994</v>
      </c>
      <c r="M319" s="2">
        <v>14788409563563.199</v>
      </c>
      <c r="N319" s="2">
        <v>19.37</v>
      </c>
      <c r="O319" s="2">
        <v>1.52</v>
      </c>
      <c r="P319" s="2">
        <v>3.71</v>
      </c>
      <c r="Q319" s="2">
        <v>0.9</v>
      </c>
      <c r="R319" s="2">
        <f t="shared" si="4"/>
        <v>70.511615900877644</v>
      </c>
    </row>
    <row r="320" spans="1:18" x14ac:dyDescent="0.25">
      <c r="A320" s="1">
        <v>44020</v>
      </c>
      <c r="B320" t="s">
        <v>16</v>
      </c>
      <c r="C320" t="s">
        <v>16</v>
      </c>
      <c r="D320" s="2">
        <v>1373.22</v>
      </c>
      <c r="E320" s="2">
        <v>1372.21</v>
      </c>
      <c r="F320" s="2">
        <v>1379.71</v>
      </c>
      <c r="G320" s="2">
        <v>1361.24</v>
      </c>
      <c r="H320" s="2">
        <v>1362.46</v>
      </c>
      <c r="I320" s="2">
        <v>-10.759999999999993</v>
      </c>
      <c r="J320" s="2">
        <v>-0.78355980833369676</v>
      </c>
      <c r="K320">
        <v>18107303954</v>
      </c>
      <c r="L320" s="2">
        <v>66274722127.790001</v>
      </c>
      <c r="M320" s="2">
        <v>14750723939030.801</v>
      </c>
      <c r="N320" s="2">
        <v>19.32</v>
      </c>
      <c r="O320" s="2">
        <v>1.52</v>
      </c>
      <c r="P320" s="2">
        <v>3.72</v>
      </c>
      <c r="Q320" s="2">
        <v>0.96</v>
      </c>
      <c r="R320" s="2">
        <f t="shared" si="4"/>
        <v>70.520703933747413</v>
      </c>
    </row>
    <row r="321" spans="1:18" x14ac:dyDescent="0.25">
      <c r="A321" s="1">
        <v>44019</v>
      </c>
      <c r="B321" t="s">
        <v>16</v>
      </c>
      <c r="C321" t="s">
        <v>16</v>
      </c>
      <c r="D321" s="2">
        <v>1372.27</v>
      </c>
      <c r="E321" s="2">
        <v>1389.46</v>
      </c>
      <c r="F321" s="2">
        <v>1391.77</v>
      </c>
      <c r="G321" s="2">
        <v>1373.2</v>
      </c>
      <c r="H321" s="2">
        <v>1373.22</v>
      </c>
      <c r="I321" s="2">
        <v>0.95000000000004559</v>
      </c>
      <c r="J321" s="2">
        <v>6.9228358850666818E-2</v>
      </c>
      <c r="K321">
        <v>18918792184</v>
      </c>
      <c r="L321" s="2">
        <v>81868186786.070007</v>
      </c>
      <c r="M321" s="2">
        <v>14866804815337.199</v>
      </c>
      <c r="N321" s="2">
        <v>19.47</v>
      </c>
      <c r="O321" s="2">
        <v>1.53</v>
      </c>
      <c r="P321" s="2">
        <v>3.69</v>
      </c>
      <c r="Q321" s="2">
        <v>1.02</v>
      </c>
      <c r="R321" s="2">
        <f t="shared" si="4"/>
        <v>70.530046224961481</v>
      </c>
    </row>
    <row r="322" spans="1:18" x14ac:dyDescent="0.25">
      <c r="A322" s="1">
        <v>44015</v>
      </c>
      <c r="B322" t="s">
        <v>16</v>
      </c>
      <c r="C322" t="s">
        <v>16</v>
      </c>
      <c r="D322" s="2">
        <v>1374.13</v>
      </c>
      <c r="E322" s="2">
        <v>1378.36</v>
      </c>
      <c r="F322" s="2">
        <v>1380.08</v>
      </c>
      <c r="G322" s="2">
        <v>1370.37</v>
      </c>
      <c r="H322" s="2">
        <v>1372.27</v>
      </c>
      <c r="I322" s="2">
        <v>-1.8600000000001271</v>
      </c>
      <c r="J322" s="2">
        <v>-0.13535837220642349</v>
      </c>
      <c r="K322">
        <v>19715058687</v>
      </c>
      <c r="L322" s="2">
        <v>71138564622.880005</v>
      </c>
      <c r="M322" s="2">
        <v>14856435913981.199</v>
      </c>
      <c r="N322" s="2">
        <v>19.46</v>
      </c>
      <c r="O322" s="2">
        <v>1.53</v>
      </c>
      <c r="P322" s="2">
        <v>3.69</v>
      </c>
      <c r="Q322" s="2">
        <v>1.05</v>
      </c>
      <c r="R322" s="2">
        <f t="shared" si="4"/>
        <v>70.517471736896198</v>
      </c>
    </row>
    <row r="323" spans="1:18" x14ac:dyDescent="0.25">
      <c r="A323" s="1">
        <v>44014</v>
      </c>
      <c r="B323" t="s">
        <v>16</v>
      </c>
      <c r="C323" t="s">
        <v>16</v>
      </c>
      <c r="D323" s="2">
        <v>1349.44</v>
      </c>
      <c r="E323" s="2">
        <v>1357.51</v>
      </c>
      <c r="F323" s="2">
        <v>1376.31</v>
      </c>
      <c r="G323" s="2">
        <v>1353.5</v>
      </c>
      <c r="H323" s="2">
        <v>1374.13</v>
      </c>
      <c r="I323" s="2">
        <v>24.690000000000055</v>
      </c>
      <c r="J323" s="2">
        <v>1.8296478539245948</v>
      </c>
      <c r="K323">
        <v>17172635438</v>
      </c>
      <c r="L323" s="2">
        <v>84485847837.580002</v>
      </c>
      <c r="M323" s="2">
        <v>14875628027660.699</v>
      </c>
      <c r="N323" s="2">
        <v>19.48</v>
      </c>
      <c r="O323" s="2">
        <v>1.53</v>
      </c>
      <c r="P323" s="2">
        <v>3.69</v>
      </c>
      <c r="Q323" s="2">
        <v>0.9</v>
      </c>
      <c r="R323" s="2">
        <f t="shared" ref="R323:R386" si="5">H323/N323</f>
        <v>70.540554414784395</v>
      </c>
    </row>
    <row r="324" spans="1:18" x14ac:dyDescent="0.25">
      <c r="A324" s="1">
        <v>44013</v>
      </c>
      <c r="B324" t="s">
        <v>16</v>
      </c>
      <c r="C324" t="s">
        <v>16</v>
      </c>
      <c r="D324" s="2">
        <v>1339.03</v>
      </c>
      <c r="E324" s="2">
        <v>1345.86</v>
      </c>
      <c r="F324" s="2">
        <v>1350.16</v>
      </c>
      <c r="G324" s="2">
        <v>1331.6</v>
      </c>
      <c r="H324" s="2">
        <v>1349.44</v>
      </c>
      <c r="I324" s="2">
        <v>10.410000000000082</v>
      </c>
      <c r="J324" s="2">
        <v>0.7774284370029112</v>
      </c>
      <c r="K324">
        <v>15428227579</v>
      </c>
      <c r="L324" s="2">
        <v>53380740927.730003</v>
      </c>
      <c r="M324" s="2">
        <v>14523917008442.199</v>
      </c>
      <c r="N324" s="2">
        <v>19.03</v>
      </c>
      <c r="O324" s="2">
        <v>1.5</v>
      </c>
      <c r="P324" s="2">
        <v>3.78</v>
      </c>
      <c r="Q324" s="2">
        <v>0.8</v>
      </c>
      <c r="R324" s="2">
        <f t="shared" si="5"/>
        <v>70.91119285338938</v>
      </c>
    </row>
    <row r="325" spans="1:18" x14ac:dyDescent="0.25">
      <c r="A325" s="1">
        <v>44012</v>
      </c>
      <c r="B325" t="s">
        <v>16</v>
      </c>
      <c r="C325" t="s">
        <v>16</v>
      </c>
      <c r="D325" s="2">
        <v>1329.76</v>
      </c>
      <c r="E325" s="2">
        <v>1344.59</v>
      </c>
      <c r="F325" s="2">
        <v>1351.59</v>
      </c>
      <c r="G325" s="2">
        <v>1339.03</v>
      </c>
      <c r="H325" s="2">
        <v>1339.03</v>
      </c>
      <c r="I325" s="2">
        <v>9.2699999999999818</v>
      </c>
      <c r="J325" s="2">
        <v>0.69711827698231121</v>
      </c>
      <c r="K325">
        <v>13753734211</v>
      </c>
      <c r="L325" s="2">
        <v>58589447751.239998</v>
      </c>
      <c r="M325" s="2">
        <v>14411382018724.4</v>
      </c>
      <c r="N325" s="2">
        <v>18.87</v>
      </c>
      <c r="O325" s="2">
        <v>1.48</v>
      </c>
      <c r="P325" s="2">
        <v>3.82</v>
      </c>
      <c r="Q325" s="2">
        <v>0.72</v>
      </c>
      <c r="R325" s="2">
        <f t="shared" si="5"/>
        <v>70.960784313725483</v>
      </c>
    </row>
    <row r="326" spans="1:18" x14ac:dyDescent="0.25">
      <c r="A326" s="1">
        <v>44011</v>
      </c>
      <c r="B326" t="s">
        <v>16</v>
      </c>
      <c r="C326" t="s">
        <v>16</v>
      </c>
      <c r="D326" s="2">
        <v>1330.34</v>
      </c>
      <c r="E326" s="2">
        <v>1321.42</v>
      </c>
      <c r="F326" s="2">
        <v>1329.94</v>
      </c>
      <c r="G326" s="2">
        <v>1312.59</v>
      </c>
      <c r="H326" s="2">
        <v>1329.76</v>
      </c>
      <c r="I326" s="2">
        <v>-0.57999999999992724</v>
      </c>
      <c r="J326" s="2">
        <v>-4.359787723438574E-2</v>
      </c>
      <c r="K326">
        <v>14703991440</v>
      </c>
      <c r="L326" s="2">
        <v>48903243563.089996</v>
      </c>
      <c r="M326" s="2">
        <v>14310401811019.4</v>
      </c>
      <c r="N326" s="2">
        <v>18.75</v>
      </c>
      <c r="O326" s="2">
        <v>1.47</v>
      </c>
      <c r="P326" s="2">
        <v>3.85</v>
      </c>
      <c r="Q326" s="2">
        <v>0.78</v>
      </c>
      <c r="R326" s="2">
        <f t="shared" si="5"/>
        <v>70.920533333333339</v>
      </c>
    </row>
    <row r="327" spans="1:18" x14ac:dyDescent="0.25">
      <c r="A327" s="1">
        <v>44008</v>
      </c>
      <c r="B327" t="s">
        <v>16</v>
      </c>
      <c r="C327" t="s">
        <v>16</v>
      </c>
      <c r="D327" s="2">
        <v>1325.88</v>
      </c>
      <c r="E327" s="2">
        <v>1335.55</v>
      </c>
      <c r="F327" s="2">
        <v>1344.04</v>
      </c>
      <c r="G327" s="2">
        <v>1328.49</v>
      </c>
      <c r="H327" s="2">
        <v>1330.34</v>
      </c>
      <c r="I327" s="2">
        <v>4.459999999999809</v>
      </c>
      <c r="J327" s="2">
        <v>0.3363803662473081</v>
      </c>
      <c r="K327">
        <v>12821767889</v>
      </c>
      <c r="L327" s="2">
        <v>47193607787.309998</v>
      </c>
      <c r="M327" s="2">
        <v>14316344637127.4</v>
      </c>
      <c r="N327" s="2">
        <v>18.73</v>
      </c>
      <c r="O327" s="2">
        <v>1.47</v>
      </c>
      <c r="P327" s="2">
        <v>3.85</v>
      </c>
      <c r="Q327" s="2">
        <v>0.68</v>
      </c>
      <c r="R327" s="2">
        <f t="shared" si="5"/>
        <v>71.027229044313927</v>
      </c>
    </row>
    <row r="328" spans="1:18" x14ac:dyDescent="0.25">
      <c r="A328" s="1">
        <v>44007</v>
      </c>
      <c r="B328" t="s">
        <v>16</v>
      </c>
      <c r="C328" t="s">
        <v>16</v>
      </c>
      <c r="D328" s="2">
        <v>1333.43</v>
      </c>
      <c r="E328" s="2">
        <v>1317.8</v>
      </c>
      <c r="F328" s="2">
        <v>1325.88</v>
      </c>
      <c r="G328" s="2">
        <v>1306.67</v>
      </c>
      <c r="H328" s="2">
        <v>1325.88</v>
      </c>
      <c r="I328" s="2">
        <v>-7.5499999999999554</v>
      </c>
      <c r="J328" s="2">
        <v>-0.56620894985113235</v>
      </c>
      <c r="K328">
        <v>18136693332</v>
      </c>
      <c r="L328" s="2">
        <v>60823679802.080002</v>
      </c>
      <c r="M328" s="2">
        <v>14269204691081.4</v>
      </c>
      <c r="N328" s="2">
        <v>18.670000000000002</v>
      </c>
      <c r="O328" s="2">
        <v>1.47</v>
      </c>
      <c r="P328" s="2">
        <v>3.86</v>
      </c>
      <c r="Q328" s="2">
        <v>0.96</v>
      </c>
      <c r="R328" s="2">
        <f t="shared" si="5"/>
        <v>71.016604177825386</v>
      </c>
    </row>
    <row r="329" spans="1:18" x14ac:dyDescent="0.25">
      <c r="A329" s="1">
        <v>44006</v>
      </c>
      <c r="B329" t="s">
        <v>16</v>
      </c>
      <c r="C329" t="s">
        <v>16</v>
      </c>
      <c r="D329" s="2">
        <v>1356.43</v>
      </c>
      <c r="E329" s="2">
        <v>1361.89</v>
      </c>
      <c r="F329" s="2">
        <v>1365.46</v>
      </c>
      <c r="G329" s="2">
        <v>1333.32</v>
      </c>
      <c r="H329" s="2">
        <v>1333.43</v>
      </c>
      <c r="I329" s="2">
        <v>-23</v>
      </c>
      <c r="J329" s="2">
        <v>-1.6956274927567216</v>
      </c>
      <c r="K329">
        <v>16339734720</v>
      </c>
      <c r="L329" s="2">
        <v>60885823666.290001</v>
      </c>
      <c r="M329" s="2">
        <v>14350528935313.301</v>
      </c>
      <c r="N329" s="2">
        <v>18.77</v>
      </c>
      <c r="O329" s="2">
        <v>1.48</v>
      </c>
      <c r="P329" s="2">
        <v>3.84</v>
      </c>
      <c r="Q329" s="2">
        <v>0.86</v>
      </c>
      <c r="R329" s="2">
        <f t="shared" si="5"/>
        <v>71.040490143846569</v>
      </c>
    </row>
    <row r="330" spans="1:18" x14ac:dyDescent="0.25">
      <c r="A330" s="1">
        <v>44005</v>
      </c>
      <c r="B330" t="s">
        <v>16</v>
      </c>
      <c r="C330" t="s">
        <v>16</v>
      </c>
      <c r="D330" s="2">
        <v>1352.18</v>
      </c>
      <c r="E330" s="2">
        <v>1360.06</v>
      </c>
      <c r="F330" s="2">
        <v>1361.84</v>
      </c>
      <c r="G330" s="2">
        <v>1351.92</v>
      </c>
      <c r="H330" s="2">
        <v>1356.43</v>
      </c>
      <c r="I330" s="2">
        <v>4.25</v>
      </c>
      <c r="J330" s="2">
        <v>0.31430726678400805</v>
      </c>
      <c r="K330">
        <v>14403483049</v>
      </c>
      <c r="L330" s="2">
        <v>49101665882.370003</v>
      </c>
      <c r="M330" s="2">
        <v>14598256002725.301</v>
      </c>
      <c r="N330" s="2">
        <v>19.100000000000001</v>
      </c>
      <c r="O330" s="2">
        <v>1.5</v>
      </c>
      <c r="P330" s="2">
        <v>3.78</v>
      </c>
      <c r="Q330" s="2">
        <v>0.76</v>
      </c>
      <c r="R330" s="2">
        <f t="shared" si="5"/>
        <v>71.017277486910999</v>
      </c>
    </row>
    <row r="331" spans="1:18" x14ac:dyDescent="0.25">
      <c r="A331" s="1">
        <v>44004</v>
      </c>
      <c r="B331" t="s">
        <v>16</v>
      </c>
      <c r="C331" t="s">
        <v>16</v>
      </c>
      <c r="D331" s="2">
        <v>1370.82</v>
      </c>
      <c r="E331" s="2">
        <v>1359.71</v>
      </c>
      <c r="F331" s="2">
        <v>1367.98</v>
      </c>
      <c r="G331" s="2">
        <v>1347.6</v>
      </c>
      <c r="H331" s="2">
        <v>1352.18</v>
      </c>
      <c r="I331" s="2">
        <v>-18.639999999999873</v>
      </c>
      <c r="J331" s="2">
        <v>-1.3597700646328383</v>
      </c>
      <c r="K331">
        <v>17817106122</v>
      </c>
      <c r="L331" s="2">
        <v>65772373653.110001</v>
      </c>
      <c r="M331" s="2">
        <v>14552182954795.1</v>
      </c>
      <c r="N331" s="2">
        <v>19.03</v>
      </c>
      <c r="O331" s="2">
        <v>1.5</v>
      </c>
      <c r="P331" s="2">
        <v>3.79</v>
      </c>
      <c r="Q331" s="2">
        <v>0.94</v>
      </c>
      <c r="R331" s="2">
        <f t="shared" si="5"/>
        <v>71.055176037834997</v>
      </c>
    </row>
    <row r="332" spans="1:18" x14ac:dyDescent="0.25">
      <c r="A332" s="1">
        <v>44001</v>
      </c>
      <c r="B332" t="s">
        <v>16</v>
      </c>
      <c r="C332" t="s">
        <v>16</v>
      </c>
      <c r="D332" s="2">
        <v>1372.98</v>
      </c>
      <c r="E332" s="2">
        <v>1377.32</v>
      </c>
      <c r="F332" s="2">
        <v>1380.02</v>
      </c>
      <c r="G332" s="2">
        <v>1368.03</v>
      </c>
      <c r="H332" s="2">
        <v>1370.82</v>
      </c>
      <c r="I332" s="2">
        <v>-2.1600000000000819</v>
      </c>
      <c r="J332" s="2">
        <v>-0.15732202945418591</v>
      </c>
      <c r="K332">
        <v>15235051162</v>
      </c>
      <c r="L332" s="2">
        <v>63320028607.879997</v>
      </c>
      <c r="M332" s="2">
        <v>14752875347955.5</v>
      </c>
      <c r="N332" s="2">
        <v>19.309999999999999</v>
      </c>
      <c r="O332" s="2">
        <v>1.52</v>
      </c>
      <c r="P332" s="2">
        <v>3.74</v>
      </c>
      <c r="Q332" s="2">
        <v>0.81</v>
      </c>
      <c r="R332" s="2">
        <f t="shared" si="5"/>
        <v>70.990160538581051</v>
      </c>
    </row>
    <row r="333" spans="1:18" x14ac:dyDescent="0.25">
      <c r="A333" s="1">
        <v>44000</v>
      </c>
      <c r="B333" t="s">
        <v>16</v>
      </c>
      <c r="C333" t="s">
        <v>16</v>
      </c>
      <c r="D333" s="2">
        <v>1376.18</v>
      </c>
      <c r="E333" s="2">
        <v>1360.11</v>
      </c>
      <c r="F333" s="2">
        <v>1377.39</v>
      </c>
      <c r="G333" s="2">
        <v>1358.11</v>
      </c>
      <c r="H333" s="2">
        <v>1372.98</v>
      </c>
      <c r="I333" s="2">
        <v>-3.2000000000000455</v>
      </c>
      <c r="J333" s="2">
        <v>-0.23252772166432045</v>
      </c>
      <c r="K333">
        <v>19986762277</v>
      </c>
      <c r="L333" s="2">
        <v>70282426681.020004</v>
      </c>
      <c r="M333" s="2">
        <v>14776100852924.9</v>
      </c>
      <c r="N333" s="2">
        <v>19.329999999999998</v>
      </c>
      <c r="O333" s="2">
        <v>1.52</v>
      </c>
      <c r="P333" s="2">
        <v>3.73</v>
      </c>
      <c r="Q333" s="2">
        <v>1.06</v>
      </c>
      <c r="R333" s="2">
        <f t="shared" si="5"/>
        <v>71.028453181583032</v>
      </c>
    </row>
    <row r="334" spans="1:18" x14ac:dyDescent="0.25">
      <c r="A334" s="1">
        <v>43999</v>
      </c>
      <c r="B334" t="s">
        <v>16</v>
      </c>
      <c r="C334" t="s">
        <v>16</v>
      </c>
      <c r="D334" s="2">
        <v>1367.13</v>
      </c>
      <c r="E334" s="2">
        <v>1363.86</v>
      </c>
      <c r="F334" s="2">
        <v>1381</v>
      </c>
      <c r="G334" s="2">
        <v>1358.27</v>
      </c>
      <c r="H334" s="2">
        <v>1376.18</v>
      </c>
      <c r="I334" s="2">
        <v>9.0499999999999563</v>
      </c>
      <c r="J334" s="2">
        <v>0.66197069773905581</v>
      </c>
      <c r="K334">
        <v>20641853201</v>
      </c>
      <c r="L334" s="2">
        <v>71555786111.960007</v>
      </c>
      <c r="M334" s="2">
        <v>14809027926338.1</v>
      </c>
      <c r="N334" s="2">
        <v>19.37</v>
      </c>
      <c r="O334" s="2">
        <v>1.52</v>
      </c>
      <c r="P334" s="2">
        <v>3.72</v>
      </c>
      <c r="Q334" s="2">
        <v>1.0900000000000001</v>
      </c>
      <c r="R334" s="2">
        <f t="shared" si="5"/>
        <v>71.046979865771817</v>
      </c>
    </row>
    <row r="335" spans="1:18" x14ac:dyDescent="0.25">
      <c r="A335" s="1">
        <v>43998</v>
      </c>
      <c r="B335" t="s">
        <v>16</v>
      </c>
      <c r="C335" t="s">
        <v>16</v>
      </c>
      <c r="D335" s="2">
        <v>1341.99</v>
      </c>
      <c r="E335" s="2">
        <v>1374.38</v>
      </c>
      <c r="F335" s="2">
        <v>1376.99</v>
      </c>
      <c r="G335" s="2">
        <v>1362.38</v>
      </c>
      <c r="H335" s="2">
        <v>1367.13</v>
      </c>
      <c r="I335" s="2">
        <v>25.1400000000001</v>
      </c>
      <c r="J335" s="2">
        <v>1.8733373572083325</v>
      </c>
      <c r="K335">
        <v>20478666469</v>
      </c>
      <c r="L335" s="2">
        <v>68455643588.550003</v>
      </c>
      <c r="M335" s="2">
        <v>14711254010262.1</v>
      </c>
      <c r="N335" s="2">
        <v>19.23</v>
      </c>
      <c r="O335" s="2">
        <v>1.51</v>
      </c>
      <c r="P335" s="2">
        <v>3.75</v>
      </c>
      <c r="Q335" s="2">
        <v>1.08</v>
      </c>
      <c r="R335" s="2">
        <f t="shared" si="5"/>
        <v>71.093603744149775</v>
      </c>
    </row>
    <row r="336" spans="1:18" x14ac:dyDescent="0.25">
      <c r="A336" s="1">
        <v>43997</v>
      </c>
      <c r="B336" t="s">
        <v>16</v>
      </c>
      <c r="C336" t="s">
        <v>16</v>
      </c>
      <c r="D336" s="2">
        <v>1382.56</v>
      </c>
      <c r="E336" s="2">
        <v>1373.9</v>
      </c>
      <c r="F336" s="2">
        <v>1379.78</v>
      </c>
      <c r="G336" s="2">
        <v>1338.25</v>
      </c>
      <c r="H336" s="2">
        <v>1341.99</v>
      </c>
      <c r="I336" s="2">
        <v>-40.569999999999936</v>
      </c>
      <c r="J336" s="2">
        <v>-2.9344115264436943</v>
      </c>
      <c r="K336">
        <v>22846463744</v>
      </c>
      <c r="L336" s="2">
        <v>83379760815.869995</v>
      </c>
      <c r="M336" s="2">
        <v>14441072639054.699</v>
      </c>
      <c r="N336" s="2">
        <v>18.86</v>
      </c>
      <c r="O336" s="2">
        <v>1.49</v>
      </c>
      <c r="P336" s="2">
        <v>3.81</v>
      </c>
      <c r="Q336" s="2">
        <v>1.2</v>
      </c>
      <c r="R336" s="2">
        <f t="shared" si="5"/>
        <v>71.155355249204675</v>
      </c>
    </row>
    <row r="337" spans="1:18" x14ac:dyDescent="0.25">
      <c r="A337" s="1">
        <v>43994</v>
      </c>
      <c r="B337" t="s">
        <v>16</v>
      </c>
      <c r="C337" t="s">
        <v>16</v>
      </c>
      <c r="D337" s="2">
        <v>1396.77</v>
      </c>
      <c r="E337" s="2">
        <v>1359.03</v>
      </c>
      <c r="F337" s="2">
        <v>1386.22</v>
      </c>
      <c r="G337" s="2">
        <v>1353.51</v>
      </c>
      <c r="H337" s="2">
        <v>1382.56</v>
      </c>
      <c r="I337" s="2">
        <v>-14.210000000000036</v>
      </c>
      <c r="J337" s="2">
        <v>-1.0173471652455337</v>
      </c>
      <c r="K337">
        <v>24193019143</v>
      </c>
      <c r="L337" s="2">
        <v>85786796952.559998</v>
      </c>
      <c r="M337" s="2">
        <v>14877610765277.699</v>
      </c>
      <c r="N337" s="2">
        <v>19.39</v>
      </c>
      <c r="O337" s="2">
        <v>1.53</v>
      </c>
      <c r="P337" s="2">
        <v>3.7</v>
      </c>
      <c r="Q337" s="2">
        <v>1.28</v>
      </c>
      <c r="R337" s="2">
        <f t="shared" si="5"/>
        <v>71.302733367715305</v>
      </c>
    </row>
    <row r="338" spans="1:18" x14ac:dyDescent="0.25">
      <c r="A338" s="1">
        <v>43993</v>
      </c>
      <c r="B338" t="s">
        <v>16</v>
      </c>
      <c r="C338" t="s">
        <v>16</v>
      </c>
      <c r="D338" s="2">
        <v>1418.77</v>
      </c>
      <c r="E338" s="2">
        <v>1412.72</v>
      </c>
      <c r="F338" s="2">
        <v>1421.51</v>
      </c>
      <c r="G338" s="2">
        <v>1384.68</v>
      </c>
      <c r="H338" s="2">
        <v>1396.77</v>
      </c>
      <c r="I338" s="2">
        <v>-22</v>
      </c>
      <c r="J338" s="2">
        <v>-1.5506389337242823</v>
      </c>
      <c r="K338">
        <v>25310314568</v>
      </c>
      <c r="L338" s="2">
        <v>82892559511.220001</v>
      </c>
      <c r="M338" s="2">
        <v>15030851222768.199</v>
      </c>
      <c r="N338" s="2">
        <v>19.600000000000001</v>
      </c>
      <c r="O338" s="2">
        <v>1.55</v>
      </c>
      <c r="P338" s="2">
        <v>3.67</v>
      </c>
      <c r="Q338" s="2">
        <v>1.34</v>
      </c>
      <c r="R338" s="2">
        <f t="shared" si="5"/>
        <v>71.26377551020407</v>
      </c>
    </row>
    <row r="339" spans="1:18" x14ac:dyDescent="0.25">
      <c r="A339" s="1">
        <v>43992</v>
      </c>
      <c r="B339" t="s">
        <v>16</v>
      </c>
      <c r="C339" t="s">
        <v>16</v>
      </c>
      <c r="D339" s="2">
        <v>1408.37</v>
      </c>
      <c r="E339" s="2">
        <v>1417.35</v>
      </c>
      <c r="F339" s="2">
        <v>1423.36</v>
      </c>
      <c r="G339" s="2">
        <v>1402.46</v>
      </c>
      <c r="H339" s="2">
        <v>1418.77</v>
      </c>
      <c r="I339" s="2">
        <v>10.400000000000093</v>
      </c>
      <c r="J339" s="2">
        <v>0.73844231274452676</v>
      </c>
      <c r="K339">
        <v>18976419228</v>
      </c>
      <c r="L339" s="2">
        <v>77422254397.699997</v>
      </c>
      <c r="M339" s="2">
        <v>15265065269040.301</v>
      </c>
      <c r="N339" s="2">
        <v>19.920000000000002</v>
      </c>
      <c r="O339" s="2">
        <v>1.57</v>
      </c>
      <c r="P339" s="2">
        <v>3.61</v>
      </c>
      <c r="Q339" s="2">
        <v>1.01</v>
      </c>
      <c r="R339" s="2">
        <f t="shared" si="5"/>
        <v>71.223393574297177</v>
      </c>
    </row>
    <row r="340" spans="1:18" x14ac:dyDescent="0.25">
      <c r="A340" s="1">
        <v>43991</v>
      </c>
      <c r="B340" t="s">
        <v>16</v>
      </c>
      <c r="C340" t="s">
        <v>16</v>
      </c>
      <c r="D340" s="2">
        <v>1438.66</v>
      </c>
      <c r="E340" s="2">
        <v>1439.5</v>
      </c>
      <c r="F340" s="2">
        <v>1448.13</v>
      </c>
      <c r="G340" s="2">
        <v>1400.87</v>
      </c>
      <c r="H340" s="2">
        <v>1408.37</v>
      </c>
      <c r="I340" s="2">
        <v>-30.290000000000191</v>
      </c>
      <c r="J340" s="2">
        <v>-2.1054314431484986</v>
      </c>
      <c r="K340">
        <v>26699932885</v>
      </c>
      <c r="L340" s="2">
        <v>115559905681.13</v>
      </c>
      <c r="M340" s="2">
        <v>15152979964409</v>
      </c>
      <c r="N340" s="2">
        <v>19.77</v>
      </c>
      <c r="O340" s="2">
        <v>1.56</v>
      </c>
      <c r="P340" s="2">
        <v>3.63</v>
      </c>
      <c r="Q340" s="2">
        <v>1.42</v>
      </c>
      <c r="R340" s="2">
        <f t="shared" si="5"/>
        <v>71.237733940313603</v>
      </c>
    </row>
    <row r="341" spans="1:18" x14ac:dyDescent="0.25">
      <c r="A341" s="1">
        <v>43990</v>
      </c>
      <c r="B341" t="s">
        <v>16</v>
      </c>
      <c r="C341" t="s">
        <v>16</v>
      </c>
      <c r="D341" s="2">
        <v>1435.7</v>
      </c>
      <c r="E341" s="2">
        <v>1449.66</v>
      </c>
      <c r="F341" s="2">
        <v>1454.95</v>
      </c>
      <c r="G341" s="2">
        <v>1429.68</v>
      </c>
      <c r="H341" s="2">
        <v>1438.66</v>
      </c>
      <c r="I341" s="2">
        <v>2.9600000000000364</v>
      </c>
      <c r="J341" s="2">
        <v>0.20617120568364117</v>
      </c>
      <c r="K341">
        <v>23479056594</v>
      </c>
      <c r="L341" s="2">
        <v>105398727592.96001</v>
      </c>
      <c r="M341" s="2">
        <v>15479372261404.199</v>
      </c>
      <c r="N341" s="2">
        <v>20.22</v>
      </c>
      <c r="O341" s="2">
        <v>1.59</v>
      </c>
      <c r="P341" s="2">
        <v>3.56</v>
      </c>
      <c r="Q341" s="2">
        <v>1.25</v>
      </c>
      <c r="R341" s="2">
        <f t="shared" si="5"/>
        <v>71.150346191889227</v>
      </c>
    </row>
    <row r="342" spans="1:18" x14ac:dyDescent="0.25">
      <c r="A342" s="1">
        <v>43987</v>
      </c>
      <c r="B342" t="s">
        <v>16</v>
      </c>
      <c r="C342" t="s">
        <v>16</v>
      </c>
      <c r="D342" s="2">
        <v>1411.01</v>
      </c>
      <c r="E342" s="2">
        <v>1416</v>
      </c>
      <c r="F342" s="2">
        <v>1438.09</v>
      </c>
      <c r="G342" s="2">
        <v>1402.77</v>
      </c>
      <c r="H342" s="2">
        <v>1435.7</v>
      </c>
      <c r="I342" s="2">
        <v>24.690000000000055</v>
      </c>
      <c r="J342" s="2">
        <v>1.7498104194867543</v>
      </c>
      <c r="K342">
        <v>25993504289</v>
      </c>
      <c r="L342" s="2">
        <v>120331421052.81</v>
      </c>
      <c r="M342" s="2">
        <v>15447265334729.9</v>
      </c>
      <c r="N342" s="2">
        <v>20.170000000000002</v>
      </c>
      <c r="O342" s="2">
        <v>1.59</v>
      </c>
      <c r="P342" s="2">
        <v>3.57</v>
      </c>
      <c r="Q342" s="2">
        <v>1.38</v>
      </c>
      <c r="R342" s="2">
        <f t="shared" si="5"/>
        <v>71.179970252850765</v>
      </c>
    </row>
    <row r="343" spans="1:18" x14ac:dyDescent="0.25">
      <c r="A343" s="1">
        <v>43986</v>
      </c>
      <c r="B343" t="s">
        <v>16</v>
      </c>
      <c r="C343" t="s">
        <v>16</v>
      </c>
      <c r="D343" s="2">
        <v>1374.18</v>
      </c>
      <c r="E343" s="2">
        <v>1396.84</v>
      </c>
      <c r="F343" s="2">
        <v>1413.54</v>
      </c>
      <c r="G343" s="2">
        <v>1393.21</v>
      </c>
      <c r="H343" s="2">
        <v>1411.01</v>
      </c>
      <c r="I343" s="2">
        <v>36.829999999999927</v>
      </c>
      <c r="J343" s="2">
        <v>2.6801437948449203</v>
      </c>
      <c r="K343">
        <v>26258939879</v>
      </c>
      <c r="L343" s="2">
        <v>122562180410.94</v>
      </c>
      <c r="M343" s="2">
        <v>15181503523561.199</v>
      </c>
      <c r="N343" s="2">
        <v>19.8</v>
      </c>
      <c r="O343" s="2">
        <v>1.56</v>
      </c>
      <c r="P343" s="2">
        <v>3.63</v>
      </c>
      <c r="Q343" s="2">
        <v>1.38</v>
      </c>
      <c r="R343" s="2">
        <f t="shared" si="5"/>
        <v>71.263131313131311</v>
      </c>
    </row>
    <row r="344" spans="1:18" x14ac:dyDescent="0.25">
      <c r="A344" s="1">
        <v>43984</v>
      </c>
      <c r="B344" t="s">
        <v>16</v>
      </c>
      <c r="C344" t="s">
        <v>16</v>
      </c>
      <c r="D344" s="2">
        <v>1352.37</v>
      </c>
      <c r="E344" s="2">
        <v>1361.86</v>
      </c>
      <c r="F344" s="2">
        <v>1374.29</v>
      </c>
      <c r="G344" s="2">
        <v>1357.23</v>
      </c>
      <c r="H344" s="2">
        <v>1374.18</v>
      </c>
      <c r="I344" s="2">
        <v>21.810000000000173</v>
      </c>
      <c r="J344" s="2">
        <v>1.612724328401264</v>
      </c>
      <c r="K344">
        <v>17130158861</v>
      </c>
      <c r="L344" s="2">
        <v>70987068431.509995</v>
      </c>
      <c r="M344" s="2">
        <v>14786403484429.9</v>
      </c>
      <c r="N344" s="2">
        <v>19.399999999999999</v>
      </c>
      <c r="O344" s="2">
        <v>1.52</v>
      </c>
      <c r="P344" s="2">
        <v>3.73</v>
      </c>
      <c r="Q344" s="2">
        <v>0.89</v>
      </c>
      <c r="R344" s="2">
        <f t="shared" si="5"/>
        <v>70.834020618556707</v>
      </c>
    </row>
    <row r="345" spans="1:18" x14ac:dyDescent="0.25">
      <c r="A345" s="1">
        <v>43983</v>
      </c>
      <c r="B345" t="s">
        <v>16</v>
      </c>
      <c r="C345" t="s">
        <v>16</v>
      </c>
      <c r="D345" s="2">
        <v>1342.85</v>
      </c>
      <c r="E345" s="2">
        <v>1356.13</v>
      </c>
      <c r="F345" s="2">
        <v>1362.46</v>
      </c>
      <c r="G345" s="2">
        <v>1348.99</v>
      </c>
      <c r="H345" s="2">
        <v>1352.37</v>
      </c>
      <c r="I345" s="2">
        <v>9.5199999999999818</v>
      </c>
      <c r="J345" s="2">
        <v>0.70893994116989856</v>
      </c>
      <c r="K345">
        <v>17541831005</v>
      </c>
      <c r="L345" s="2">
        <v>65154661708.300003</v>
      </c>
      <c r="M345" s="2">
        <v>14552311573226</v>
      </c>
      <c r="N345" s="2">
        <v>19.059999999999999</v>
      </c>
      <c r="O345" s="2">
        <v>1.5</v>
      </c>
      <c r="P345" s="2">
        <v>3.8</v>
      </c>
      <c r="Q345" s="2">
        <v>0.92</v>
      </c>
      <c r="R345" s="2">
        <f t="shared" si="5"/>
        <v>70.953305351521507</v>
      </c>
    </row>
    <row r="346" spans="1:18" x14ac:dyDescent="0.25">
      <c r="A346" s="1">
        <v>43980</v>
      </c>
      <c r="B346" t="s">
        <v>16</v>
      </c>
      <c r="C346" t="s">
        <v>16</v>
      </c>
      <c r="D346" s="2">
        <v>1337.51</v>
      </c>
      <c r="E346" s="2">
        <v>1333.91</v>
      </c>
      <c r="F346" s="2">
        <v>1342.88</v>
      </c>
      <c r="G346" s="2">
        <v>1323.12</v>
      </c>
      <c r="H346" s="2">
        <v>1342.85</v>
      </c>
      <c r="I346" s="2">
        <v>5.3399999999999181</v>
      </c>
      <c r="J346" s="2">
        <v>0.39924935140671231</v>
      </c>
      <c r="K346">
        <v>19118594489</v>
      </c>
      <c r="L346" s="2">
        <v>96186642951.759995</v>
      </c>
      <c r="M346" s="2">
        <v>14449798328826.801</v>
      </c>
      <c r="N346" s="2">
        <v>18.940000000000001</v>
      </c>
      <c r="O346" s="2">
        <v>1.48</v>
      </c>
      <c r="P346" s="2">
        <v>3.82</v>
      </c>
      <c r="Q346" s="2">
        <v>1</v>
      </c>
      <c r="R346" s="2">
        <f t="shared" si="5"/>
        <v>70.900211193241802</v>
      </c>
    </row>
    <row r="347" spans="1:18" x14ac:dyDescent="0.25">
      <c r="A347" s="1">
        <v>43979</v>
      </c>
      <c r="B347" t="s">
        <v>16</v>
      </c>
      <c r="C347" t="s">
        <v>16</v>
      </c>
      <c r="D347" s="2">
        <v>1345.11</v>
      </c>
      <c r="E347" s="2">
        <v>1355.15</v>
      </c>
      <c r="F347" s="2">
        <v>1358.6</v>
      </c>
      <c r="G347" s="2">
        <v>1337.5</v>
      </c>
      <c r="H347" s="2">
        <v>1337.51</v>
      </c>
      <c r="I347" s="2">
        <v>-7.5999999999999091</v>
      </c>
      <c r="J347" s="2">
        <v>-0.56500955312204282</v>
      </c>
      <c r="K347">
        <v>19747051309</v>
      </c>
      <c r="L347" s="2">
        <v>85822698532.610001</v>
      </c>
      <c r="M347" s="2">
        <v>14392408721955.5</v>
      </c>
      <c r="N347" s="2">
        <v>18.86</v>
      </c>
      <c r="O347" s="2">
        <v>1.48</v>
      </c>
      <c r="P347" s="2">
        <v>3.84</v>
      </c>
      <c r="Q347" s="2">
        <v>1.03</v>
      </c>
      <c r="R347" s="2">
        <f t="shared" si="5"/>
        <v>70.917815482502647</v>
      </c>
    </row>
    <row r="348" spans="1:18" x14ac:dyDescent="0.25">
      <c r="A348" s="1">
        <v>43978</v>
      </c>
      <c r="B348" t="s">
        <v>16</v>
      </c>
      <c r="C348" t="s">
        <v>16</v>
      </c>
      <c r="D348" s="2">
        <v>1336.09</v>
      </c>
      <c r="E348" s="2">
        <v>1338.87</v>
      </c>
      <c r="F348" s="2">
        <v>1345.53</v>
      </c>
      <c r="G348" s="2">
        <v>1328.07</v>
      </c>
      <c r="H348" s="2">
        <v>1345.11</v>
      </c>
      <c r="I348" s="2">
        <v>9.0199999999999818</v>
      </c>
      <c r="J348" s="2">
        <v>0.67510422202097031</v>
      </c>
      <c r="K348">
        <v>17859202353</v>
      </c>
      <c r="L348" s="2">
        <v>78673235402.419998</v>
      </c>
      <c r="M348" s="2">
        <v>14474273013365</v>
      </c>
      <c r="N348" s="2">
        <v>18.98</v>
      </c>
      <c r="O348" s="2">
        <v>1.49</v>
      </c>
      <c r="P348" s="2">
        <v>3.82</v>
      </c>
      <c r="Q348" s="2">
        <v>0.93</v>
      </c>
      <c r="R348" s="2">
        <f t="shared" si="5"/>
        <v>70.86986301369862</v>
      </c>
    </row>
    <row r="349" spans="1:18" x14ac:dyDescent="0.25">
      <c r="A349" s="1">
        <v>43977</v>
      </c>
      <c r="B349" t="s">
        <v>16</v>
      </c>
      <c r="C349" t="s">
        <v>16</v>
      </c>
      <c r="D349" s="2">
        <v>1320.98</v>
      </c>
      <c r="E349" s="2">
        <v>1335.34</v>
      </c>
      <c r="F349" s="2">
        <v>1345.31</v>
      </c>
      <c r="G349" s="2">
        <v>1332.3</v>
      </c>
      <c r="H349" s="2">
        <v>1336.09</v>
      </c>
      <c r="I349" s="2">
        <v>15.1099999999999</v>
      </c>
      <c r="J349" s="2">
        <v>1.1438477493981665</v>
      </c>
      <c r="K349">
        <v>19297036743</v>
      </c>
      <c r="L349" s="2">
        <v>73954427966.220001</v>
      </c>
      <c r="M349" s="2">
        <v>14377181857569.6</v>
      </c>
      <c r="N349" s="2">
        <v>18.829999999999998</v>
      </c>
      <c r="O349" s="2">
        <v>1.48</v>
      </c>
      <c r="P349" s="2">
        <v>3.84</v>
      </c>
      <c r="Q349" s="2">
        <v>1.01</v>
      </c>
      <c r="R349" s="2">
        <f t="shared" si="5"/>
        <v>70.955390334572499</v>
      </c>
    </row>
    <row r="350" spans="1:18" x14ac:dyDescent="0.25">
      <c r="A350" s="1">
        <v>43976</v>
      </c>
      <c r="B350" t="s">
        <v>16</v>
      </c>
      <c r="C350" t="s">
        <v>16</v>
      </c>
      <c r="D350" s="2">
        <v>1303.97</v>
      </c>
      <c r="E350" s="2">
        <v>1307.71</v>
      </c>
      <c r="F350" s="2">
        <v>1323.43</v>
      </c>
      <c r="G350" s="2">
        <v>1302.1199999999999</v>
      </c>
      <c r="H350" s="2">
        <v>1320.98</v>
      </c>
      <c r="I350" s="2">
        <v>17.009999999999991</v>
      </c>
      <c r="J350" s="2">
        <v>1.3044778637545336</v>
      </c>
      <c r="K350">
        <v>15811914971</v>
      </c>
      <c r="L350" s="2">
        <v>53806115257.57</v>
      </c>
      <c r="M350" s="2">
        <v>14212101722314.1</v>
      </c>
      <c r="N350" s="2">
        <v>18.62</v>
      </c>
      <c r="O350" s="2">
        <v>1.46</v>
      </c>
      <c r="P350" s="2">
        <v>3.89</v>
      </c>
      <c r="Q350" s="2">
        <v>0.83</v>
      </c>
      <c r="R350" s="2">
        <f t="shared" si="5"/>
        <v>70.944146079484426</v>
      </c>
    </row>
    <row r="351" spans="1:18" x14ac:dyDescent="0.25">
      <c r="A351" s="1">
        <v>43973</v>
      </c>
      <c r="B351" t="s">
        <v>16</v>
      </c>
      <c r="C351" t="s">
        <v>16</v>
      </c>
      <c r="D351" s="2">
        <v>1320.69</v>
      </c>
      <c r="E351" s="2">
        <v>1310.57</v>
      </c>
      <c r="F351" s="2">
        <v>1311.54</v>
      </c>
      <c r="G351" s="2">
        <v>1286.76</v>
      </c>
      <c r="H351" s="2">
        <v>1303.97</v>
      </c>
      <c r="I351" s="2">
        <v>-16.720000000000027</v>
      </c>
      <c r="J351" s="2">
        <v>-1.2660048913825368</v>
      </c>
      <c r="K351">
        <v>16730935177</v>
      </c>
      <c r="L351" s="2">
        <v>64469559288.349998</v>
      </c>
      <c r="M351" s="2">
        <v>14028712278813.4</v>
      </c>
      <c r="N351" s="2">
        <v>18.350000000000001</v>
      </c>
      <c r="O351" s="2">
        <v>1.44</v>
      </c>
      <c r="P351" s="2">
        <v>3.94</v>
      </c>
      <c r="Q351" s="2">
        <v>0.88</v>
      </c>
      <c r="R351" s="2">
        <f t="shared" si="5"/>
        <v>71.061035422343323</v>
      </c>
    </row>
    <row r="352" spans="1:18" x14ac:dyDescent="0.25">
      <c r="A352" s="1">
        <v>43972</v>
      </c>
      <c r="B352" t="s">
        <v>16</v>
      </c>
      <c r="C352" t="s">
        <v>16</v>
      </c>
      <c r="D352" s="2">
        <v>1322.2</v>
      </c>
      <c r="E352" s="2">
        <v>1331.57</v>
      </c>
      <c r="F352" s="2">
        <v>1333.25</v>
      </c>
      <c r="G352" s="2">
        <v>1315.03</v>
      </c>
      <c r="H352" s="2">
        <v>1320.69</v>
      </c>
      <c r="I352" s="2">
        <v>-1.5099999999999909</v>
      </c>
      <c r="J352" s="2">
        <v>-0.11420360006050452</v>
      </c>
      <c r="K352">
        <v>15574045500</v>
      </c>
      <c r="L352" s="2">
        <v>70212368299.240005</v>
      </c>
      <c r="M352" s="2">
        <v>14209009699120.4</v>
      </c>
      <c r="N352" s="2">
        <v>18.59</v>
      </c>
      <c r="O352" s="2">
        <v>1.46</v>
      </c>
      <c r="P352" s="2">
        <v>3.89</v>
      </c>
      <c r="Q352" s="2">
        <v>0.82</v>
      </c>
      <c r="R352" s="2">
        <f t="shared" si="5"/>
        <v>71.04303388918774</v>
      </c>
    </row>
    <row r="353" spans="1:18" x14ac:dyDescent="0.25">
      <c r="A353" s="1">
        <v>43971</v>
      </c>
      <c r="B353" t="s">
        <v>16</v>
      </c>
      <c r="C353" t="s">
        <v>16</v>
      </c>
      <c r="D353" s="2">
        <v>1309.95</v>
      </c>
      <c r="E353" s="2">
        <v>1311.71</v>
      </c>
      <c r="F353" s="2">
        <v>1322.22</v>
      </c>
      <c r="G353" s="2">
        <v>1306.96</v>
      </c>
      <c r="H353" s="2">
        <v>1322.2</v>
      </c>
      <c r="I353" s="2">
        <v>12.25</v>
      </c>
      <c r="J353" s="2">
        <v>0.93515019657238818</v>
      </c>
      <c r="K353">
        <v>15164770035</v>
      </c>
      <c r="L353" s="2">
        <v>67672702488.550003</v>
      </c>
      <c r="M353" s="2">
        <v>14225447865564.801</v>
      </c>
      <c r="N353" s="2">
        <v>18.63</v>
      </c>
      <c r="O353" s="2">
        <v>1.46</v>
      </c>
      <c r="P353" s="2">
        <v>3.9</v>
      </c>
      <c r="Q353" s="2">
        <v>0.79</v>
      </c>
      <c r="R353" s="2">
        <f t="shared" si="5"/>
        <v>70.971551261406347</v>
      </c>
    </row>
    <row r="354" spans="1:18" x14ac:dyDescent="0.25">
      <c r="A354" s="1">
        <v>43970</v>
      </c>
      <c r="B354" t="s">
        <v>16</v>
      </c>
      <c r="C354" t="s">
        <v>16</v>
      </c>
      <c r="D354" s="2">
        <v>1286.53</v>
      </c>
      <c r="E354" s="2">
        <v>1309.1400000000001</v>
      </c>
      <c r="F354" s="2">
        <v>1318.01</v>
      </c>
      <c r="G354" s="2">
        <v>1304.49</v>
      </c>
      <c r="H354" s="2">
        <v>1309.95</v>
      </c>
      <c r="I354" s="2">
        <v>23.420000000000073</v>
      </c>
      <c r="J354" s="2">
        <v>1.8204006125002972</v>
      </c>
      <c r="K354">
        <v>16959861255</v>
      </c>
      <c r="L354" s="2">
        <v>78863554391.759995</v>
      </c>
      <c r="M354" s="2">
        <v>14093697112576.9</v>
      </c>
      <c r="N354" s="2">
        <v>18.440000000000001</v>
      </c>
      <c r="O354" s="2">
        <v>1.45</v>
      </c>
      <c r="P354" s="2">
        <v>3.94</v>
      </c>
      <c r="Q354" s="2">
        <v>0.89</v>
      </c>
      <c r="R354" s="2">
        <f t="shared" si="5"/>
        <v>71.038503253796094</v>
      </c>
    </row>
    <row r="355" spans="1:18" x14ac:dyDescent="0.25">
      <c r="A355" s="1">
        <v>43969</v>
      </c>
      <c r="B355" t="s">
        <v>16</v>
      </c>
      <c r="C355" t="s">
        <v>16</v>
      </c>
      <c r="D355" s="2">
        <v>1280.76</v>
      </c>
      <c r="E355" s="2">
        <v>1290.98</v>
      </c>
      <c r="F355" s="2">
        <v>1295.94</v>
      </c>
      <c r="G355" s="2">
        <v>1283.5999999999999</v>
      </c>
      <c r="H355" s="2">
        <v>1286.53</v>
      </c>
      <c r="I355" s="2">
        <v>5.7699999999999818</v>
      </c>
      <c r="J355" s="2">
        <v>0.45051375745650879</v>
      </c>
      <c r="K355">
        <v>13380425478</v>
      </c>
      <c r="L355" s="2">
        <v>55905032092.650002</v>
      </c>
      <c r="M355" s="2">
        <v>13841759052845.199</v>
      </c>
      <c r="N355" s="2">
        <v>18.03</v>
      </c>
      <c r="O355" s="2">
        <v>1.42</v>
      </c>
      <c r="P355" s="2">
        <v>4.03</v>
      </c>
      <c r="Q355" s="2">
        <v>0.7</v>
      </c>
      <c r="R355" s="2">
        <f t="shared" si="5"/>
        <v>71.354963948973932</v>
      </c>
    </row>
    <row r="356" spans="1:18" x14ac:dyDescent="0.25">
      <c r="A356" s="1">
        <v>43966</v>
      </c>
      <c r="B356" t="s">
        <v>16</v>
      </c>
      <c r="C356" t="s">
        <v>16</v>
      </c>
      <c r="D356" s="2">
        <v>1280.4000000000001</v>
      </c>
      <c r="E356" s="2">
        <v>1287.07</v>
      </c>
      <c r="F356" s="2">
        <v>1289.24</v>
      </c>
      <c r="G356" s="2">
        <v>1278.8599999999999</v>
      </c>
      <c r="H356" s="2">
        <v>1280.76</v>
      </c>
      <c r="I356" s="2">
        <v>0.35999999999989996</v>
      </c>
      <c r="J356" s="2">
        <v>2.8116213683216176E-2</v>
      </c>
      <c r="K356">
        <v>12891276000</v>
      </c>
      <c r="L356" s="2">
        <v>50659847555.559998</v>
      </c>
      <c r="M356" s="2">
        <v>13778856267363.199</v>
      </c>
      <c r="N356" s="2">
        <v>17.649999999999999</v>
      </c>
      <c r="O356" s="2">
        <v>1.41</v>
      </c>
      <c r="P356" s="2">
        <v>4.05</v>
      </c>
      <c r="Q356" s="2">
        <v>0.68</v>
      </c>
      <c r="R356" s="2">
        <f t="shared" si="5"/>
        <v>72.564305949008499</v>
      </c>
    </row>
    <row r="357" spans="1:18" x14ac:dyDescent="0.25">
      <c r="A357" s="1">
        <v>43965</v>
      </c>
      <c r="B357" t="s">
        <v>16</v>
      </c>
      <c r="C357" t="s">
        <v>16</v>
      </c>
      <c r="D357" s="2">
        <v>1294.55</v>
      </c>
      <c r="E357" s="2">
        <v>1287.24</v>
      </c>
      <c r="F357" s="2">
        <v>1290.24</v>
      </c>
      <c r="G357" s="2">
        <v>1275.8499999999999</v>
      </c>
      <c r="H357" s="2">
        <v>1280.4000000000001</v>
      </c>
      <c r="I357" s="2">
        <v>-14.149999999999864</v>
      </c>
      <c r="J357" s="2">
        <v>-1.093043914873884</v>
      </c>
      <c r="K357">
        <v>12514790503</v>
      </c>
      <c r="L357" s="2">
        <v>46654450865.879997</v>
      </c>
      <c r="M357" s="2">
        <v>13774768113614.5</v>
      </c>
      <c r="N357" s="2">
        <v>17.28</v>
      </c>
      <c r="O357" s="2">
        <v>1.41</v>
      </c>
      <c r="P357" s="2">
        <v>4.05</v>
      </c>
      <c r="Q357" s="2">
        <v>0.66</v>
      </c>
      <c r="R357" s="2">
        <f t="shared" si="5"/>
        <v>74.097222222222229</v>
      </c>
    </row>
    <row r="358" spans="1:18" x14ac:dyDescent="0.25">
      <c r="A358" s="1">
        <v>43964</v>
      </c>
      <c r="B358" t="s">
        <v>16</v>
      </c>
      <c r="C358" t="s">
        <v>16</v>
      </c>
      <c r="D358" s="2">
        <v>1299.69</v>
      </c>
      <c r="E358" s="2">
        <v>1297.46</v>
      </c>
      <c r="F358" s="2">
        <v>1303.28</v>
      </c>
      <c r="G358" s="2">
        <v>1290.47</v>
      </c>
      <c r="H358" s="2">
        <v>1294.55</v>
      </c>
      <c r="I358" s="2">
        <v>-5.1400000000001</v>
      </c>
      <c r="J358" s="2">
        <v>-0.3954789218967677</v>
      </c>
      <c r="K358">
        <v>14318873075</v>
      </c>
      <c r="L358" s="2">
        <v>62241075882.300003</v>
      </c>
      <c r="M358" s="2">
        <v>13926889529798.6</v>
      </c>
      <c r="N358" s="2">
        <v>17.2</v>
      </c>
      <c r="O358" s="2">
        <v>1.42</v>
      </c>
      <c r="P358" s="2">
        <v>4</v>
      </c>
      <c r="Q358" s="2">
        <v>0.75</v>
      </c>
      <c r="R358" s="2">
        <f t="shared" si="5"/>
        <v>75.264534883720927</v>
      </c>
    </row>
    <row r="359" spans="1:18" x14ac:dyDescent="0.25">
      <c r="A359" s="1">
        <v>43963</v>
      </c>
      <c r="B359" t="s">
        <v>16</v>
      </c>
      <c r="C359" t="s">
        <v>16</v>
      </c>
      <c r="D359" s="2">
        <v>1287.3</v>
      </c>
      <c r="E359" s="2">
        <v>1286.2</v>
      </c>
      <c r="F359" s="2">
        <v>1301.8800000000001</v>
      </c>
      <c r="G359" s="2">
        <v>1283.8699999999999</v>
      </c>
      <c r="H359" s="2">
        <v>1299.69</v>
      </c>
      <c r="I359" s="2">
        <v>12.3900000000001</v>
      </c>
      <c r="J359" s="2">
        <v>0.96247960848287895</v>
      </c>
      <c r="K359">
        <v>12124171564</v>
      </c>
      <c r="L359" s="2">
        <v>59394527758.760002</v>
      </c>
      <c r="M359" s="2">
        <v>13982504238287.9</v>
      </c>
      <c r="N359" s="2">
        <v>16.68</v>
      </c>
      <c r="O359" s="2">
        <v>1.43</v>
      </c>
      <c r="P359" s="2">
        <v>3.99</v>
      </c>
      <c r="Q359" s="2">
        <v>0.64</v>
      </c>
      <c r="R359" s="2">
        <f t="shared" si="5"/>
        <v>77.91906474820145</v>
      </c>
    </row>
    <row r="360" spans="1:18" x14ac:dyDescent="0.25">
      <c r="A360" s="1">
        <v>43962</v>
      </c>
      <c r="B360" t="s">
        <v>16</v>
      </c>
      <c r="C360" t="s">
        <v>16</v>
      </c>
      <c r="D360" s="2">
        <v>1266.02</v>
      </c>
      <c r="E360" s="2">
        <v>1276.5999999999999</v>
      </c>
      <c r="F360" s="2">
        <v>1293.3499999999999</v>
      </c>
      <c r="G360" s="2">
        <v>1276.5999999999999</v>
      </c>
      <c r="H360" s="2">
        <v>1287.3</v>
      </c>
      <c r="I360" s="2">
        <v>21.279999999999973</v>
      </c>
      <c r="J360" s="2">
        <v>1.6808581223045429</v>
      </c>
      <c r="K360">
        <v>12184630037</v>
      </c>
      <c r="L360" s="2">
        <v>56801033201.330002</v>
      </c>
      <c r="M360" s="2">
        <v>13849080671450.801</v>
      </c>
      <c r="N360" s="2">
        <v>15.88</v>
      </c>
      <c r="O360" s="2">
        <v>1.41</v>
      </c>
      <c r="P360" s="2">
        <v>4.03</v>
      </c>
      <c r="Q360" s="2">
        <v>0.64</v>
      </c>
      <c r="R360" s="2">
        <f t="shared" si="5"/>
        <v>81.064231738035261</v>
      </c>
    </row>
    <row r="361" spans="1:18" x14ac:dyDescent="0.25">
      <c r="A361" s="1">
        <v>43959</v>
      </c>
      <c r="B361" t="s">
        <v>16</v>
      </c>
      <c r="C361" t="s">
        <v>16</v>
      </c>
      <c r="D361" s="2">
        <v>1257.98</v>
      </c>
      <c r="E361" s="2">
        <v>1265.0999999999999</v>
      </c>
      <c r="F361" s="2">
        <v>1270.54</v>
      </c>
      <c r="G361" s="2">
        <v>1256.74</v>
      </c>
      <c r="H361" s="2">
        <v>1266.02</v>
      </c>
      <c r="I361" s="2">
        <v>8.0399999999999636</v>
      </c>
      <c r="J361" s="2">
        <v>0.63911985882128197</v>
      </c>
      <c r="K361">
        <v>10065544136</v>
      </c>
      <c r="L361" s="2">
        <v>44086488860.309998</v>
      </c>
      <c r="M361" s="2">
        <v>13620292233222.5</v>
      </c>
      <c r="N361" s="2">
        <v>14.95</v>
      </c>
      <c r="O361" s="2">
        <v>1.39</v>
      </c>
      <c r="P361" s="2">
        <v>4.0999999999999996</v>
      </c>
      <c r="Q361" s="2">
        <v>0.53</v>
      </c>
      <c r="R361" s="2">
        <f t="shared" si="5"/>
        <v>84.683612040133781</v>
      </c>
    </row>
    <row r="362" spans="1:18" x14ac:dyDescent="0.25">
      <c r="A362" s="1">
        <v>43958</v>
      </c>
      <c r="B362" t="s">
        <v>16</v>
      </c>
      <c r="C362" t="s">
        <v>16</v>
      </c>
      <c r="D362" s="2">
        <v>1278.6300000000001</v>
      </c>
      <c r="E362" s="2">
        <v>1273.51</v>
      </c>
      <c r="F362" s="2">
        <v>1277.3599999999999</v>
      </c>
      <c r="G362" s="2">
        <v>1252.2</v>
      </c>
      <c r="H362" s="2">
        <v>1257.98</v>
      </c>
      <c r="I362" s="2">
        <v>-20.650000000000091</v>
      </c>
      <c r="J362" s="2">
        <v>-1.6150098151928305</v>
      </c>
      <c r="K362">
        <v>12306016882</v>
      </c>
      <c r="L362" s="2">
        <v>56253317422.599998</v>
      </c>
      <c r="M362" s="2">
        <v>13533578298415.199</v>
      </c>
      <c r="N362" s="2">
        <v>14.61</v>
      </c>
      <c r="O362" s="2">
        <v>1.38</v>
      </c>
      <c r="P362" s="2">
        <v>4.13</v>
      </c>
      <c r="Q362" s="2">
        <v>0.64</v>
      </c>
      <c r="R362" s="2">
        <f t="shared" si="5"/>
        <v>86.10403832991102</v>
      </c>
    </row>
    <row r="363" spans="1:18" x14ac:dyDescent="0.25">
      <c r="A363" s="1">
        <v>43956</v>
      </c>
      <c r="B363" t="s">
        <v>16</v>
      </c>
      <c r="C363" t="s">
        <v>16</v>
      </c>
      <c r="D363" s="2">
        <v>1301.6600000000001</v>
      </c>
      <c r="E363" s="2">
        <v>1286.6400000000001</v>
      </c>
      <c r="F363" s="2">
        <v>1289.0899999999999</v>
      </c>
      <c r="G363" s="2">
        <v>1278.5</v>
      </c>
      <c r="H363" s="2">
        <v>1278.6300000000001</v>
      </c>
      <c r="I363" s="2">
        <v>-23.029999999999973</v>
      </c>
      <c r="J363" s="2">
        <v>-1.7692792280626255</v>
      </c>
      <c r="K363">
        <v>11939140874</v>
      </c>
      <c r="L363" s="2">
        <v>51384939141.629997</v>
      </c>
      <c r="M363" s="2">
        <v>13755020048930.199</v>
      </c>
      <c r="N363" s="2">
        <v>14.85</v>
      </c>
      <c r="O363" s="2">
        <v>1.4</v>
      </c>
      <c r="P363" s="2">
        <v>4.0599999999999996</v>
      </c>
      <c r="Q363" s="2">
        <v>0.62</v>
      </c>
      <c r="R363" s="2">
        <f t="shared" si="5"/>
        <v>86.103030303030309</v>
      </c>
    </row>
    <row r="364" spans="1:18" x14ac:dyDescent="0.25">
      <c r="A364" s="1">
        <v>43951</v>
      </c>
      <c r="B364" t="s">
        <v>16</v>
      </c>
      <c r="C364" t="s">
        <v>16</v>
      </c>
      <c r="D364" s="2">
        <v>1282.68</v>
      </c>
      <c r="E364" s="2">
        <v>1298.06</v>
      </c>
      <c r="F364" s="2">
        <v>1301.6600000000001</v>
      </c>
      <c r="G364" s="2">
        <v>1292.97</v>
      </c>
      <c r="H364" s="2">
        <v>1301.6600000000001</v>
      </c>
      <c r="I364" s="2">
        <v>18.980000000000015</v>
      </c>
      <c r="J364" s="2">
        <v>1.4797143480837012</v>
      </c>
      <c r="K364">
        <v>14700591088</v>
      </c>
      <c r="L364" s="2">
        <v>79146244864.020004</v>
      </c>
      <c r="M364" s="2">
        <v>14003024548990.5</v>
      </c>
      <c r="N364" s="2">
        <v>15.13</v>
      </c>
      <c r="O364" s="2">
        <v>1.43</v>
      </c>
      <c r="P364" s="2">
        <v>3.99</v>
      </c>
      <c r="Q364" s="2">
        <v>0.77</v>
      </c>
      <c r="R364" s="2">
        <f t="shared" si="5"/>
        <v>86.031725049570397</v>
      </c>
    </row>
    <row r="365" spans="1:18" x14ac:dyDescent="0.25">
      <c r="A365" s="1">
        <v>43950</v>
      </c>
      <c r="B365" t="s">
        <v>16</v>
      </c>
      <c r="C365" t="s">
        <v>16</v>
      </c>
      <c r="D365" s="2">
        <v>1274.99</v>
      </c>
      <c r="E365" s="2">
        <v>1282.6500000000001</v>
      </c>
      <c r="F365" s="2">
        <v>1286.45</v>
      </c>
      <c r="G365" s="2">
        <v>1275.68</v>
      </c>
      <c r="H365" s="2">
        <v>1282.68</v>
      </c>
      <c r="I365" s="2">
        <v>7.6900000000000546</v>
      </c>
      <c r="J365" s="2">
        <v>0.60314198542734099</v>
      </c>
      <c r="K365">
        <v>13129453084</v>
      </c>
      <c r="L365" s="2">
        <v>49140084976.699997</v>
      </c>
      <c r="M365" s="2">
        <v>13798889780335.5</v>
      </c>
      <c r="N365" s="2">
        <v>14.89</v>
      </c>
      <c r="O365" s="2">
        <v>1.41</v>
      </c>
      <c r="P365" s="2">
        <v>4.05</v>
      </c>
      <c r="Q365" s="2">
        <v>0.68</v>
      </c>
      <c r="R365" s="2">
        <f t="shared" si="5"/>
        <v>86.143720617864346</v>
      </c>
    </row>
    <row r="366" spans="1:18" x14ac:dyDescent="0.25">
      <c r="A366" s="1">
        <v>43949</v>
      </c>
      <c r="B366" t="s">
        <v>16</v>
      </c>
      <c r="C366" t="s">
        <v>16</v>
      </c>
      <c r="D366" s="2">
        <v>1267.4100000000001</v>
      </c>
      <c r="E366" s="2">
        <v>1266.5</v>
      </c>
      <c r="F366" s="2">
        <v>1283.01</v>
      </c>
      <c r="G366" s="2">
        <v>1260.96</v>
      </c>
      <c r="H366" s="2">
        <v>1274.99</v>
      </c>
      <c r="I366" s="2">
        <v>7.5799999999999272</v>
      </c>
      <c r="J366" s="2">
        <v>0.59807007992677408</v>
      </c>
      <c r="K366">
        <v>14353160604</v>
      </c>
      <c r="L366" s="2">
        <v>60549940549.349998</v>
      </c>
      <c r="M366" s="2">
        <v>13716186068605.6</v>
      </c>
      <c r="N366" s="2">
        <v>14.81</v>
      </c>
      <c r="O366" s="2">
        <v>1.4</v>
      </c>
      <c r="P366" s="2">
        <v>4.04</v>
      </c>
      <c r="Q366" s="2">
        <v>0.75</v>
      </c>
      <c r="R366" s="2">
        <f t="shared" si="5"/>
        <v>86.089804186360567</v>
      </c>
    </row>
    <row r="367" spans="1:18" x14ac:dyDescent="0.25">
      <c r="A367" s="1">
        <v>43948</v>
      </c>
      <c r="B367" t="s">
        <v>16</v>
      </c>
      <c r="C367" t="s">
        <v>16</v>
      </c>
      <c r="D367" s="2">
        <v>1258.78</v>
      </c>
      <c r="E367" s="2">
        <v>1271.3699999999999</v>
      </c>
      <c r="F367" s="2">
        <v>1272.75</v>
      </c>
      <c r="G367" s="2">
        <v>1258.45</v>
      </c>
      <c r="H367" s="2">
        <v>1267.4100000000001</v>
      </c>
      <c r="I367" s="2">
        <v>8.6300000000001091</v>
      </c>
      <c r="J367" s="2">
        <v>0.68558445478956687</v>
      </c>
      <c r="K367">
        <v>12527934241</v>
      </c>
      <c r="L367" s="2">
        <v>49584046162.919998</v>
      </c>
      <c r="M367" s="2">
        <v>13634358987675.6</v>
      </c>
      <c r="N367" s="2">
        <v>14.71</v>
      </c>
      <c r="O367" s="2">
        <v>1.39</v>
      </c>
      <c r="P367" s="2">
        <v>4.0599999999999996</v>
      </c>
      <c r="Q367" s="2">
        <v>0.65</v>
      </c>
      <c r="R367" s="2">
        <f t="shared" si="5"/>
        <v>86.159755268524819</v>
      </c>
    </row>
    <row r="368" spans="1:18" x14ac:dyDescent="0.25">
      <c r="A368" s="1">
        <v>43945</v>
      </c>
      <c r="B368" t="s">
        <v>16</v>
      </c>
      <c r="C368" t="s">
        <v>16</v>
      </c>
      <c r="D368" s="2">
        <v>1272.53</v>
      </c>
      <c r="E368" s="2">
        <v>1274.1099999999999</v>
      </c>
      <c r="F368" s="2">
        <v>1280.02</v>
      </c>
      <c r="G368" s="2">
        <v>1255.73</v>
      </c>
      <c r="H368" s="2">
        <v>1258.78</v>
      </c>
      <c r="I368" s="2">
        <v>-13.75</v>
      </c>
      <c r="J368" s="2">
        <v>-1.0805246241738895</v>
      </c>
      <c r="K368">
        <v>15330602195</v>
      </c>
      <c r="L368" s="2">
        <v>68704563368.419998</v>
      </c>
      <c r="M368" s="2">
        <v>13541711238131</v>
      </c>
      <c r="N368" s="2">
        <v>14.61</v>
      </c>
      <c r="O368" s="2">
        <v>1.38</v>
      </c>
      <c r="P368" s="2">
        <v>4.09</v>
      </c>
      <c r="Q368" s="2">
        <v>0.8</v>
      </c>
      <c r="R368" s="2">
        <f t="shared" si="5"/>
        <v>86.158795345653658</v>
      </c>
    </row>
    <row r="369" spans="1:18" x14ac:dyDescent="0.25">
      <c r="A369" s="1">
        <v>43944</v>
      </c>
      <c r="B369" t="s">
        <v>16</v>
      </c>
      <c r="C369" t="s">
        <v>16</v>
      </c>
      <c r="D369" s="2">
        <v>1261.81</v>
      </c>
      <c r="E369" s="2">
        <v>1266.73</v>
      </c>
      <c r="F369" s="2">
        <v>1276.18</v>
      </c>
      <c r="G369" s="2">
        <v>1260.8</v>
      </c>
      <c r="H369" s="2">
        <v>1272.53</v>
      </c>
      <c r="I369" s="2">
        <v>10.720000000000027</v>
      </c>
      <c r="J369" s="2">
        <v>0.84957323210309221</v>
      </c>
      <c r="K369">
        <v>14621343512</v>
      </c>
      <c r="L369" s="2">
        <v>69265943433.600006</v>
      </c>
      <c r="M369" s="2">
        <v>13689428103842.5</v>
      </c>
      <c r="N369" s="2">
        <v>14.78</v>
      </c>
      <c r="O369" s="2">
        <v>1.39</v>
      </c>
      <c r="P369" s="2">
        <v>4.05</v>
      </c>
      <c r="Q369" s="2">
        <v>0.76</v>
      </c>
      <c r="R369" s="2">
        <f t="shared" si="5"/>
        <v>86.098105548037893</v>
      </c>
    </row>
    <row r="370" spans="1:18" x14ac:dyDescent="0.25">
      <c r="A370" s="1">
        <v>43943</v>
      </c>
      <c r="B370" t="s">
        <v>16</v>
      </c>
      <c r="C370" t="s">
        <v>16</v>
      </c>
      <c r="D370" s="2">
        <v>1252.92</v>
      </c>
      <c r="E370" s="2">
        <v>1244.73</v>
      </c>
      <c r="F370" s="2">
        <v>1262.43</v>
      </c>
      <c r="G370" s="2">
        <v>1231.58</v>
      </c>
      <c r="H370" s="2">
        <v>1261.81</v>
      </c>
      <c r="I370" s="2">
        <v>8.8899999999998727</v>
      </c>
      <c r="J370" s="2">
        <v>0.7095425086996674</v>
      </c>
      <c r="K370">
        <v>14857127978</v>
      </c>
      <c r="L370" s="2">
        <v>76817443035.869995</v>
      </c>
      <c r="M370" s="2">
        <v>13573970501805.5</v>
      </c>
      <c r="N370" s="2">
        <v>14.67</v>
      </c>
      <c r="O370" s="2">
        <v>1.38</v>
      </c>
      <c r="P370" s="2">
        <v>4.08</v>
      </c>
      <c r="Q370" s="2">
        <v>0.77</v>
      </c>
      <c r="R370" s="2">
        <f t="shared" si="5"/>
        <v>86.012951601908654</v>
      </c>
    </row>
    <row r="371" spans="1:18" x14ac:dyDescent="0.25">
      <c r="A371" s="1">
        <v>43942</v>
      </c>
      <c r="B371" t="s">
        <v>16</v>
      </c>
      <c r="C371" t="s">
        <v>16</v>
      </c>
      <c r="D371" s="2">
        <v>1266.4000000000001</v>
      </c>
      <c r="E371" s="2">
        <v>1247.01</v>
      </c>
      <c r="F371" s="2">
        <v>1260.96</v>
      </c>
      <c r="G371" s="2">
        <v>1243.58</v>
      </c>
      <c r="H371" s="2">
        <v>1252.92</v>
      </c>
      <c r="I371" s="2">
        <v>-13.480000000000018</v>
      </c>
      <c r="J371" s="2">
        <v>-1.0644346178142781</v>
      </c>
      <c r="K371">
        <v>15004965736</v>
      </c>
      <c r="L371" s="2">
        <v>58676754204.440002</v>
      </c>
      <c r="M371" s="2">
        <v>13477967539267.301</v>
      </c>
      <c r="N371" s="2">
        <v>14.57</v>
      </c>
      <c r="O371" s="2">
        <v>1.37</v>
      </c>
      <c r="P371" s="2">
        <v>4.1100000000000003</v>
      </c>
      <c r="Q371" s="2">
        <v>0.78</v>
      </c>
      <c r="R371" s="2">
        <f t="shared" si="5"/>
        <v>85.993136582017854</v>
      </c>
    </row>
    <row r="372" spans="1:18" x14ac:dyDescent="0.25">
      <c r="A372" s="1">
        <v>43941</v>
      </c>
      <c r="B372" t="s">
        <v>16</v>
      </c>
      <c r="C372" t="s">
        <v>16</v>
      </c>
      <c r="D372" s="2">
        <v>1239.24</v>
      </c>
      <c r="E372" s="2">
        <v>1241.56</v>
      </c>
      <c r="F372" s="2">
        <v>1273.25</v>
      </c>
      <c r="G372" s="2">
        <v>1237.22</v>
      </c>
      <c r="H372" s="2">
        <v>1266.4000000000001</v>
      </c>
      <c r="I372" s="2">
        <v>27.160000000000078</v>
      </c>
      <c r="J372" s="2">
        <v>2.191665859720481</v>
      </c>
      <c r="K372">
        <v>16016832347</v>
      </c>
      <c r="L372" s="2">
        <v>67298110891.279999</v>
      </c>
      <c r="M372" s="2">
        <v>13622759798452.6</v>
      </c>
      <c r="N372" s="2">
        <v>14.73</v>
      </c>
      <c r="O372" s="2">
        <v>1.39</v>
      </c>
      <c r="P372" s="2">
        <v>4.07</v>
      </c>
      <c r="Q372" s="2">
        <v>0.84</v>
      </c>
      <c r="R372" s="2">
        <f t="shared" si="5"/>
        <v>85.974202308214529</v>
      </c>
    </row>
    <row r="373" spans="1:18" x14ac:dyDescent="0.25">
      <c r="A373" s="1">
        <v>43938</v>
      </c>
      <c r="B373" t="s">
        <v>16</v>
      </c>
      <c r="C373" t="s">
        <v>16</v>
      </c>
      <c r="D373" s="2">
        <v>1200.1500000000001</v>
      </c>
      <c r="E373" s="2">
        <v>1231.79</v>
      </c>
      <c r="F373" s="2">
        <v>1239.52</v>
      </c>
      <c r="G373" s="2">
        <v>1218.57</v>
      </c>
      <c r="H373" s="2">
        <v>1239.24</v>
      </c>
      <c r="I373" s="2">
        <v>39.089999999999918</v>
      </c>
      <c r="J373" s="2">
        <v>3.257092863392069</v>
      </c>
      <c r="K373">
        <v>12397325348</v>
      </c>
      <c r="L373" s="2">
        <v>58989586519.919998</v>
      </c>
      <c r="M373" s="2">
        <v>13330662929660.6</v>
      </c>
      <c r="N373" s="2">
        <v>14.4</v>
      </c>
      <c r="O373" s="2">
        <v>1.36</v>
      </c>
      <c r="P373" s="2">
        <v>4.16</v>
      </c>
      <c r="Q373" s="2">
        <v>0.65</v>
      </c>
      <c r="R373" s="2">
        <f t="shared" si="5"/>
        <v>86.058333333333337</v>
      </c>
    </row>
    <row r="374" spans="1:18" x14ac:dyDescent="0.25">
      <c r="A374" s="1">
        <v>43937</v>
      </c>
      <c r="B374" t="s">
        <v>16</v>
      </c>
      <c r="C374" t="s">
        <v>16</v>
      </c>
      <c r="D374" s="2">
        <v>1236.0999999999999</v>
      </c>
      <c r="E374" s="2">
        <v>1226.33</v>
      </c>
      <c r="F374" s="2">
        <v>1231.05</v>
      </c>
      <c r="G374" s="2">
        <v>1200.1400000000001</v>
      </c>
      <c r="H374" s="2">
        <v>1200.1500000000001</v>
      </c>
      <c r="I374" s="2">
        <v>-35.949999999999818</v>
      </c>
      <c r="J374" s="2">
        <v>-2.9083407491303146</v>
      </c>
      <c r="K374">
        <v>12268587711</v>
      </c>
      <c r="L374" s="2">
        <v>59613367485.269997</v>
      </c>
      <c r="M374" s="2">
        <v>12910800727867.9</v>
      </c>
      <c r="N374" s="2">
        <v>13.93</v>
      </c>
      <c r="O374" s="2">
        <v>1.31</v>
      </c>
      <c r="P374" s="2">
        <v>4.3</v>
      </c>
      <c r="Q374" s="2">
        <v>0.64</v>
      </c>
      <c r="R374" s="2">
        <f t="shared" si="5"/>
        <v>86.155778894472377</v>
      </c>
    </row>
    <row r="375" spans="1:18" x14ac:dyDescent="0.25">
      <c r="A375" s="1">
        <v>43936</v>
      </c>
      <c r="B375" t="s">
        <v>16</v>
      </c>
      <c r="C375" t="s">
        <v>16</v>
      </c>
      <c r="D375" s="2">
        <v>1256.3499999999999</v>
      </c>
      <c r="E375" s="2">
        <v>1253.23</v>
      </c>
      <c r="F375" s="2">
        <v>1261.6600000000001</v>
      </c>
      <c r="G375" s="2">
        <v>1233.6600000000001</v>
      </c>
      <c r="H375" s="2">
        <v>1236.0999999999999</v>
      </c>
      <c r="I375" s="2">
        <v>-20.25</v>
      </c>
      <c r="J375" s="2">
        <v>-1.6118119950650696</v>
      </c>
      <c r="K375">
        <v>14429586263</v>
      </c>
      <c r="L375" s="2">
        <v>69418858437.710007</v>
      </c>
      <c r="M375" s="2">
        <v>13297333637391.5</v>
      </c>
      <c r="N375" s="2">
        <v>14.36</v>
      </c>
      <c r="O375" s="2">
        <v>1.35</v>
      </c>
      <c r="P375" s="2">
        <v>4.17</v>
      </c>
      <c r="Q375" s="2">
        <v>0.76</v>
      </c>
      <c r="R375" s="2">
        <f t="shared" si="5"/>
        <v>86.079387186629518</v>
      </c>
    </row>
    <row r="376" spans="1:18" x14ac:dyDescent="0.25">
      <c r="A376" s="1">
        <v>43935</v>
      </c>
      <c r="B376" t="s">
        <v>16</v>
      </c>
      <c r="C376" t="s">
        <v>16</v>
      </c>
      <c r="D376" s="2">
        <v>1236.78</v>
      </c>
      <c r="E376" s="2">
        <v>1252.3</v>
      </c>
      <c r="F376" s="2">
        <v>1267.55</v>
      </c>
      <c r="G376" s="2">
        <v>1241.0999999999999</v>
      </c>
      <c r="H376" s="2">
        <v>1256.3499999999999</v>
      </c>
      <c r="I376" s="2">
        <v>19.569999999999936</v>
      </c>
      <c r="J376" s="2">
        <v>1.5823347725545316</v>
      </c>
      <c r="K376">
        <v>14907522185</v>
      </c>
      <c r="L376" s="2">
        <v>76434027148.970001</v>
      </c>
      <c r="M376" s="2">
        <v>13514833470180.1</v>
      </c>
      <c r="N376" s="2">
        <v>14.61</v>
      </c>
      <c r="O376" s="2">
        <v>1.38</v>
      </c>
      <c r="P376" s="2">
        <v>4.0999999999999996</v>
      </c>
      <c r="Q376" s="2">
        <v>0.78</v>
      </c>
      <c r="R376" s="2">
        <f t="shared" si="5"/>
        <v>85.992470910335385</v>
      </c>
    </row>
    <row r="377" spans="1:18" x14ac:dyDescent="0.25">
      <c r="A377" s="1">
        <v>43934</v>
      </c>
      <c r="B377" t="s">
        <v>16</v>
      </c>
      <c r="C377" t="s">
        <v>16</v>
      </c>
      <c r="D377" s="2">
        <v>1228.03</v>
      </c>
      <c r="E377" s="2">
        <v>1229.94</v>
      </c>
      <c r="F377" s="2">
        <v>1237.23</v>
      </c>
      <c r="G377" s="2">
        <v>1220</v>
      </c>
      <c r="H377" s="2">
        <v>1236.78</v>
      </c>
      <c r="I377" s="2">
        <v>8.75</v>
      </c>
      <c r="J377" s="2">
        <v>0.71252330969113131</v>
      </c>
      <c r="K377">
        <v>9996288595</v>
      </c>
      <c r="L377" s="2">
        <v>49474554552.790001</v>
      </c>
      <c r="M377" s="2">
        <v>13304741752412.699</v>
      </c>
      <c r="N377" s="2">
        <v>14.39</v>
      </c>
      <c r="O377" s="2">
        <v>1.35</v>
      </c>
      <c r="P377" s="2">
        <v>4.17</v>
      </c>
      <c r="Q377" s="2">
        <v>0.52</v>
      </c>
      <c r="R377" s="2">
        <f t="shared" si="5"/>
        <v>85.947185545517712</v>
      </c>
    </row>
    <row r="378" spans="1:18" x14ac:dyDescent="0.25">
      <c r="A378" s="1">
        <v>43931</v>
      </c>
      <c r="B378" t="s">
        <v>16</v>
      </c>
      <c r="C378" t="s">
        <v>16</v>
      </c>
      <c r="D378" s="2">
        <v>1210.48</v>
      </c>
      <c r="E378" s="2">
        <v>1207.0999999999999</v>
      </c>
      <c r="F378" s="2">
        <v>1228.07</v>
      </c>
      <c r="G378" s="2">
        <v>1205.1500000000001</v>
      </c>
      <c r="H378" s="2">
        <v>1228.03</v>
      </c>
      <c r="I378" s="2">
        <v>17.549999999999955</v>
      </c>
      <c r="J378" s="2">
        <v>1.4498380807613471</v>
      </c>
      <c r="K378">
        <v>10827877882</v>
      </c>
      <c r="L378" s="2">
        <v>53795913701.629997</v>
      </c>
      <c r="M378" s="2">
        <v>13210464590235.801</v>
      </c>
      <c r="N378" s="2">
        <v>14.29</v>
      </c>
      <c r="O378" s="2">
        <v>1.35</v>
      </c>
      <c r="P378" s="2">
        <v>4.2</v>
      </c>
      <c r="Q378" s="2">
        <v>0.56999999999999995</v>
      </c>
      <c r="R378" s="2">
        <f t="shared" si="5"/>
        <v>85.936319104268719</v>
      </c>
    </row>
    <row r="379" spans="1:18" x14ac:dyDescent="0.25">
      <c r="A379" s="1">
        <v>43930</v>
      </c>
      <c r="B379" t="s">
        <v>16</v>
      </c>
      <c r="C379" t="s">
        <v>16</v>
      </c>
      <c r="D379" s="2">
        <v>1205.77</v>
      </c>
      <c r="E379" s="2">
        <v>1221.1099999999999</v>
      </c>
      <c r="F379" s="2">
        <v>1243.5</v>
      </c>
      <c r="G379" s="2">
        <v>1202.25</v>
      </c>
      <c r="H379" s="2">
        <v>1210.48</v>
      </c>
      <c r="I379" s="2">
        <v>4.7100000000000364</v>
      </c>
      <c r="J379" s="2">
        <v>0.3906217603688959</v>
      </c>
      <c r="K379">
        <v>15528590831</v>
      </c>
      <c r="L379" s="2">
        <v>83662060063.210007</v>
      </c>
      <c r="M379" s="2">
        <v>13021176816456.6</v>
      </c>
      <c r="N379" s="2">
        <v>14.08</v>
      </c>
      <c r="O379" s="2">
        <v>1.33</v>
      </c>
      <c r="P379" s="2">
        <v>4.26</v>
      </c>
      <c r="Q379" s="2">
        <v>0.81</v>
      </c>
      <c r="R379" s="2">
        <f t="shared" si="5"/>
        <v>85.971590909090907</v>
      </c>
    </row>
    <row r="380" spans="1:18" x14ac:dyDescent="0.25">
      <c r="A380" s="1">
        <v>43929</v>
      </c>
      <c r="B380" t="s">
        <v>16</v>
      </c>
      <c r="C380" t="s">
        <v>16</v>
      </c>
      <c r="D380" s="2">
        <v>1214.95</v>
      </c>
      <c r="E380" s="2">
        <v>1202.8900000000001</v>
      </c>
      <c r="F380" s="2">
        <v>1213.55</v>
      </c>
      <c r="G380" s="2">
        <v>1192.98</v>
      </c>
      <c r="H380" s="2">
        <v>1205.77</v>
      </c>
      <c r="I380" s="2">
        <v>-9.1800000000000637</v>
      </c>
      <c r="J380" s="2">
        <v>-0.75558664965636968</v>
      </c>
      <c r="K380">
        <v>15123208018</v>
      </c>
      <c r="L380" s="2">
        <v>92816332071.830002</v>
      </c>
      <c r="M380" s="2">
        <v>12970681252178.801</v>
      </c>
      <c r="N380" s="2">
        <v>14.03</v>
      </c>
      <c r="O380" s="2">
        <v>1.32</v>
      </c>
      <c r="P380" s="2">
        <v>4.28</v>
      </c>
      <c r="Q380" s="2">
        <v>0.79</v>
      </c>
      <c r="R380" s="2">
        <f t="shared" si="5"/>
        <v>85.942266571632217</v>
      </c>
    </row>
    <row r="381" spans="1:18" x14ac:dyDescent="0.25">
      <c r="A381" s="1">
        <v>43928</v>
      </c>
      <c r="B381" t="s">
        <v>16</v>
      </c>
      <c r="C381" t="s">
        <v>16</v>
      </c>
      <c r="D381" s="2">
        <v>1138.8399999999999</v>
      </c>
      <c r="E381" s="2">
        <v>1186.67</v>
      </c>
      <c r="F381" s="2">
        <v>1220.67</v>
      </c>
      <c r="G381" s="2">
        <v>1173.1400000000001</v>
      </c>
      <c r="H381" s="2">
        <v>1214.95</v>
      </c>
      <c r="I381" s="2">
        <v>76.110000000000127</v>
      </c>
      <c r="J381" s="2">
        <v>6.6831161532787862</v>
      </c>
      <c r="K381">
        <v>15304398241</v>
      </c>
      <c r="L381" s="2">
        <v>98954916312</v>
      </c>
      <c r="M381" s="2">
        <v>13069532598818.5</v>
      </c>
      <c r="N381" s="2">
        <v>14.14</v>
      </c>
      <c r="O381" s="2">
        <v>1.33</v>
      </c>
      <c r="P381" s="2">
        <v>4.25</v>
      </c>
      <c r="Q381" s="2">
        <v>0.8</v>
      </c>
      <c r="R381" s="2">
        <f t="shared" si="5"/>
        <v>85.922913719943423</v>
      </c>
    </row>
    <row r="382" spans="1:18" x14ac:dyDescent="0.25">
      <c r="A382" s="1">
        <v>43924</v>
      </c>
      <c r="B382" t="s">
        <v>16</v>
      </c>
      <c r="C382" t="s">
        <v>16</v>
      </c>
      <c r="D382" s="2">
        <v>1138.27</v>
      </c>
      <c r="E382" s="2">
        <v>1150.49</v>
      </c>
      <c r="F382" s="2">
        <v>1156.5899999999999</v>
      </c>
      <c r="G382" s="2">
        <v>1130.54</v>
      </c>
      <c r="H382" s="2">
        <v>1138.8399999999999</v>
      </c>
      <c r="I382" s="2">
        <v>0.56999999999993634</v>
      </c>
      <c r="J382" s="2">
        <v>5.0075992514951317E-2</v>
      </c>
      <c r="K382">
        <v>12216713881</v>
      </c>
      <c r="L382" s="2">
        <v>59760262640.720001</v>
      </c>
      <c r="M382" s="2">
        <v>12251105569359.5</v>
      </c>
      <c r="N382" s="2">
        <v>13.21</v>
      </c>
      <c r="O382" s="2">
        <v>1.25</v>
      </c>
      <c r="P382" s="2">
        <v>4.51</v>
      </c>
      <c r="Q382" s="2">
        <v>0.64</v>
      </c>
      <c r="R382" s="2">
        <f t="shared" si="5"/>
        <v>86.210446631339877</v>
      </c>
    </row>
    <row r="383" spans="1:18" x14ac:dyDescent="0.25">
      <c r="A383" s="1">
        <v>43923</v>
      </c>
      <c r="B383" t="s">
        <v>16</v>
      </c>
      <c r="C383" t="s">
        <v>16</v>
      </c>
      <c r="D383" s="2">
        <v>1105.51</v>
      </c>
      <c r="E383" s="2">
        <v>1113.51</v>
      </c>
      <c r="F383" s="2">
        <v>1142.47</v>
      </c>
      <c r="G383" s="2">
        <v>1105.31</v>
      </c>
      <c r="H383" s="2">
        <v>1138.27</v>
      </c>
      <c r="I383" s="2">
        <v>32.759999999999991</v>
      </c>
      <c r="J383" s="2">
        <v>2.9633381878047227</v>
      </c>
      <c r="K383">
        <v>13896529366</v>
      </c>
      <c r="L383" s="2">
        <v>69237213906.119995</v>
      </c>
      <c r="M383" s="2">
        <v>12245050116107.4</v>
      </c>
      <c r="N383" s="2">
        <v>13.21</v>
      </c>
      <c r="O383" s="2">
        <v>1.25</v>
      </c>
      <c r="P383" s="2">
        <v>4.3600000000000003</v>
      </c>
      <c r="Q383" s="2">
        <v>0.72</v>
      </c>
      <c r="R383" s="2">
        <f t="shared" si="5"/>
        <v>86.167297501892506</v>
      </c>
    </row>
    <row r="384" spans="1:18" x14ac:dyDescent="0.25">
      <c r="A384" s="1">
        <v>43922</v>
      </c>
      <c r="B384" t="s">
        <v>16</v>
      </c>
      <c r="C384" t="s">
        <v>16</v>
      </c>
      <c r="D384" s="2">
        <v>1125.8599999999999</v>
      </c>
      <c r="E384" s="2">
        <v>1118.1400000000001</v>
      </c>
      <c r="F384" s="2">
        <v>1132.0999999999999</v>
      </c>
      <c r="G384" s="2">
        <v>1105.3399999999999</v>
      </c>
      <c r="H384" s="2">
        <v>1105.51</v>
      </c>
      <c r="I384" s="2">
        <v>-20.349999999999909</v>
      </c>
      <c r="J384" s="2">
        <v>-1.8075071500897013</v>
      </c>
      <c r="K384">
        <v>19762598376</v>
      </c>
      <c r="L384" s="2">
        <v>67169037687.059998</v>
      </c>
      <c r="M384" s="2">
        <v>11893110987798.4</v>
      </c>
      <c r="N384" s="2">
        <v>12.81</v>
      </c>
      <c r="O384" s="2">
        <v>1.21</v>
      </c>
      <c r="P384" s="2">
        <v>4.5</v>
      </c>
      <c r="Q384" s="2">
        <v>1.03</v>
      </c>
      <c r="R384" s="2">
        <f t="shared" si="5"/>
        <v>86.300546448087431</v>
      </c>
    </row>
    <row r="385" spans="1:18" x14ac:dyDescent="0.25">
      <c r="A385" s="1">
        <v>43921</v>
      </c>
      <c r="B385" t="s">
        <v>16</v>
      </c>
      <c r="C385" t="s">
        <v>16</v>
      </c>
      <c r="D385" s="2">
        <v>1087.82</v>
      </c>
      <c r="E385" s="2">
        <v>1109.23</v>
      </c>
      <c r="F385" s="2">
        <v>1127.92</v>
      </c>
      <c r="G385" s="2">
        <v>1104.1199999999999</v>
      </c>
      <c r="H385" s="2">
        <v>1125.8599999999999</v>
      </c>
      <c r="I385" s="2">
        <v>38.039999999999971</v>
      </c>
      <c r="J385" s="2">
        <v>3.4969020610027362</v>
      </c>
      <c r="K385">
        <v>10188746158</v>
      </c>
      <c r="L385" s="2">
        <v>56906162485.040001</v>
      </c>
      <c r="M385" s="2">
        <v>12111619013934.801</v>
      </c>
      <c r="N385" s="2">
        <v>13.04</v>
      </c>
      <c r="O385" s="2">
        <v>1.23</v>
      </c>
      <c r="P385" s="2">
        <v>4.4000000000000004</v>
      </c>
      <c r="Q385" s="2">
        <v>0.53</v>
      </c>
      <c r="R385" s="2">
        <f t="shared" si="5"/>
        <v>86.338957055214721</v>
      </c>
    </row>
    <row r="386" spans="1:18" x14ac:dyDescent="0.25">
      <c r="A386" s="1">
        <v>43920</v>
      </c>
      <c r="B386" t="s">
        <v>16</v>
      </c>
      <c r="C386" t="s">
        <v>16</v>
      </c>
      <c r="D386" s="2">
        <v>1099.76</v>
      </c>
      <c r="E386" s="2">
        <v>1087.3499999999999</v>
      </c>
      <c r="F386" s="2">
        <v>1094.1199999999999</v>
      </c>
      <c r="G386" s="2">
        <v>1073.3699999999999</v>
      </c>
      <c r="H386" s="2">
        <v>1087.82</v>
      </c>
      <c r="I386" s="2">
        <v>-11.940000000000056</v>
      </c>
      <c r="J386" s="2">
        <v>-1.0856914235833319</v>
      </c>
      <c r="K386">
        <v>7530760833</v>
      </c>
      <c r="L386" s="2">
        <v>41187927538.489998</v>
      </c>
      <c r="M386" s="2">
        <v>11701537582582.801</v>
      </c>
      <c r="N386" s="2">
        <v>12.6</v>
      </c>
      <c r="O386" s="2">
        <v>1.19</v>
      </c>
      <c r="P386" s="2">
        <v>4.59</v>
      </c>
      <c r="Q386" s="2">
        <v>0.39</v>
      </c>
      <c r="R386" s="2">
        <f t="shared" si="5"/>
        <v>86.334920634920636</v>
      </c>
    </row>
    <row r="387" spans="1:18" x14ac:dyDescent="0.25">
      <c r="A387" s="1">
        <v>43917</v>
      </c>
      <c r="B387" t="s">
        <v>16</v>
      </c>
      <c r="C387" t="s">
        <v>16</v>
      </c>
      <c r="D387" s="2">
        <v>1091.96</v>
      </c>
      <c r="E387" s="2">
        <v>1113.0999999999999</v>
      </c>
      <c r="F387" s="2">
        <v>1124.28</v>
      </c>
      <c r="G387" s="2">
        <v>1089.1400000000001</v>
      </c>
      <c r="H387" s="2">
        <v>1099.76</v>
      </c>
      <c r="I387" s="2">
        <v>7.7999999999999554</v>
      </c>
      <c r="J387" s="2">
        <v>0.71431187955602349</v>
      </c>
      <c r="K387">
        <v>9921372392</v>
      </c>
      <c r="L387" s="2">
        <v>65440054670.639999</v>
      </c>
      <c r="M387" s="2">
        <v>11829635592248</v>
      </c>
      <c r="N387" s="2">
        <v>12.76</v>
      </c>
      <c r="O387" s="2">
        <v>1.2</v>
      </c>
      <c r="P387" s="2">
        <v>4.51</v>
      </c>
      <c r="Q387" s="2">
        <v>0.52</v>
      </c>
      <c r="R387" s="2">
        <f t="shared" ref="R387:R450" si="6">H387/N387</f>
        <v>86.188087774294672</v>
      </c>
    </row>
    <row r="388" spans="1:18" x14ac:dyDescent="0.25">
      <c r="A388" s="1">
        <v>43916</v>
      </c>
      <c r="B388" t="s">
        <v>16</v>
      </c>
      <c r="C388" t="s">
        <v>16</v>
      </c>
      <c r="D388" s="2">
        <v>1080.03</v>
      </c>
      <c r="E388" s="2">
        <v>1073.67</v>
      </c>
      <c r="F388" s="2">
        <v>1103.5899999999999</v>
      </c>
      <c r="G388" s="2">
        <v>1072.94</v>
      </c>
      <c r="H388" s="2">
        <v>1091.96</v>
      </c>
      <c r="I388" s="2">
        <v>11.930000000000064</v>
      </c>
      <c r="J388" s="2">
        <v>1.104598946325571</v>
      </c>
      <c r="K388">
        <v>9239192511</v>
      </c>
      <c r="L388" s="2">
        <v>62344063332.849998</v>
      </c>
      <c r="M388" s="2">
        <v>11745995723492.199</v>
      </c>
      <c r="N388" s="2">
        <v>12.68</v>
      </c>
      <c r="O388" s="2">
        <v>1.2</v>
      </c>
      <c r="P388" s="2">
        <v>4.55</v>
      </c>
      <c r="Q388" s="2">
        <v>0.48</v>
      </c>
      <c r="R388" s="2">
        <f t="shared" si="6"/>
        <v>86.116719242902207</v>
      </c>
    </row>
    <row r="389" spans="1:18" x14ac:dyDescent="0.25">
      <c r="A389" s="1">
        <v>43915</v>
      </c>
      <c r="B389" t="s">
        <v>16</v>
      </c>
      <c r="C389" t="s">
        <v>16</v>
      </c>
      <c r="D389" s="2">
        <v>1033.8399999999999</v>
      </c>
      <c r="E389" s="2">
        <v>1063.0999999999999</v>
      </c>
      <c r="F389" s="2">
        <v>1099.94</v>
      </c>
      <c r="G389" s="2">
        <v>1050.72</v>
      </c>
      <c r="H389" s="2">
        <v>1080.03</v>
      </c>
      <c r="I389" s="2">
        <v>46.190000000000055</v>
      </c>
      <c r="J389" s="2">
        <v>4.4678093321984118</v>
      </c>
      <c r="K389">
        <v>10386516902</v>
      </c>
      <c r="L389" s="2">
        <v>74952237260.970001</v>
      </c>
      <c r="M389" s="2">
        <v>11618168011615.199</v>
      </c>
      <c r="N389" s="2">
        <v>12.54</v>
      </c>
      <c r="O389" s="2">
        <v>1.18</v>
      </c>
      <c r="P389" s="2">
        <v>4.6100000000000003</v>
      </c>
      <c r="Q389" s="2">
        <v>0.54</v>
      </c>
      <c r="R389" s="2">
        <f t="shared" si="6"/>
        <v>86.126794258373209</v>
      </c>
    </row>
    <row r="390" spans="1:18" x14ac:dyDescent="0.25">
      <c r="A390" s="1">
        <v>43914</v>
      </c>
      <c r="B390" t="s">
        <v>16</v>
      </c>
      <c r="C390" t="s">
        <v>16</v>
      </c>
      <c r="D390" s="2">
        <v>1024.46</v>
      </c>
      <c r="E390" s="2">
        <v>1064.8900000000001</v>
      </c>
      <c r="F390" s="2">
        <v>1067.51</v>
      </c>
      <c r="G390" s="2">
        <v>1024.3800000000001</v>
      </c>
      <c r="H390" s="2">
        <v>1033.8399999999999</v>
      </c>
      <c r="I390" s="2">
        <v>9.3799999999998818</v>
      </c>
      <c r="J390" s="2">
        <v>0.91560431837259437</v>
      </c>
      <c r="K390">
        <v>9369754379</v>
      </c>
      <c r="L390" s="2">
        <v>64144802812.150002</v>
      </c>
      <c r="M390" s="2">
        <v>11121646731172.5</v>
      </c>
      <c r="N390" s="2">
        <v>11.99</v>
      </c>
      <c r="O390" s="2">
        <v>1.1299999999999999</v>
      </c>
      <c r="P390" s="2">
        <v>4.8600000000000003</v>
      </c>
      <c r="Q390" s="2">
        <v>0.49</v>
      </c>
      <c r="R390" s="2">
        <f t="shared" si="6"/>
        <v>86.225187656380314</v>
      </c>
    </row>
    <row r="391" spans="1:18" x14ac:dyDescent="0.25">
      <c r="A391" s="1">
        <v>43913</v>
      </c>
      <c r="B391" t="s">
        <v>16</v>
      </c>
      <c r="C391" t="s">
        <v>16</v>
      </c>
      <c r="D391" s="2">
        <v>1127.24</v>
      </c>
      <c r="E391" s="2">
        <v>1045.51</v>
      </c>
      <c r="F391" s="2">
        <v>1065.67</v>
      </c>
      <c r="G391" s="2">
        <v>1022.83</v>
      </c>
      <c r="H391" s="2">
        <v>1024.46</v>
      </c>
      <c r="I391" s="2">
        <v>-102.77999999999996</v>
      </c>
      <c r="J391" s="2">
        <v>-9.1178453568006805</v>
      </c>
      <c r="K391">
        <v>8899939162</v>
      </c>
      <c r="L391" s="2">
        <v>59677794692.639999</v>
      </c>
      <c r="M391" s="2">
        <v>11020154077742.699</v>
      </c>
      <c r="N391" s="2">
        <v>11.86</v>
      </c>
      <c r="O391" s="2">
        <v>1.1200000000000001</v>
      </c>
      <c r="P391" s="2">
        <v>4.9000000000000004</v>
      </c>
      <c r="Q391" s="2">
        <v>0.46</v>
      </c>
      <c r="R391" s="2">
        <f t="shared" si="6"/>
        <v>86.379426644182132</v>
      </c>
    </row>
    <row r="392" spans="1:18" x14ac:dyDescent="0.25">
      <c r="A392" s="1">
        <v>43910</v>
      </c>
      <c r="B392" t="s">
        <v>16</v>
      </c>
      <c r="C392" t="s">
        <v>16</v>
      </c>
      <c r="D392" s="2">
        <v>1044.19</v>
      </c>
      <c r="E392" s="2">
        <v>1078.08</v>
      </c>
      <c r="F392" s="2">
        <v>1133.56</v>
      </c>
      <c r="G392" s="2">
        <v>1070.05</v>
      </c>
      <c r="H392" s="2">
        <v>1127.24</v>
      </c>
      <c r="I392" s="2">
        <v>83.049999999999955</v>
      </c>
      <c r="J392" s="2">
        <v>7.9535333607868264</v>
      </c>
      <c r="K392">
        <v>12293620994</v>
      </c>
      <c r="L392" s="2">
        <v>93035284950.110001</v>
      </c>
      <c r="M392" s="2">
        <v>12125583310543.4</v>
      </c>
      <c r="N392" s="2">
        <v>13.06</v>
      </c>
      <c r="O392" s="2">
        <v>1.23</v>
      </c>
      <c r="P392" s="2">
        <v>4.46</v>
      </c>
      <c r="Q392" s="2">
        <v>0.64</v>
      </c>
      <c r="R392" s="2">
        <f t="shared" si="6"/>
        <v>86.312404287901984</v>
      </c>
    </row>
    <row r="393" spans="1:18" x14ac:dyDescent="0.25">
      <c r="A393" s="1">
        <v>43909</v>
      </c>
      <c r="B393" t="s">
        <v>16</v>
      </c>
      <c r="C393" t="s">
        <v>16</v>
      </c>
      <c r="D393" s="2">
        <v>1048.1500000000001</v>
      </c>
      <c r="E393" s="2">
        <v>1018.97</v>
      </c>
      <c r="F393" s="2">
        <v>1048.8</v>
      </c>
      <c r="G393" s="2">
        <v>1010.6</v>
      </c>
      <c r="H393" s="2">
        <v>1044.19</v>
      </c>
      <c r="I393" s="2">
        <v>-3.9600000000000368</v>
      </c>
      <c r="J393" s="2">
        <v>-0.37780851977293672</v>
      </c>
      <c r="K393">
        <v>7744684219</v>
      </c>
      <c r="L393" s="2">
        <v>61601048093.779999</v>
      </c>
      <c r="M393" s="2">
        <v>11227379582901.9</v>
      </c>
      <c r="N393" s="2">
        <v>12.06</v>
      </c>
      <c r="O393" s="2">
        <v>1.1399999999999999</v>
      </c>
      <c r="P393" s="2">
        <v>4.8099999999999996</v>
      </c>
      <c r="Q393" s="2">
        <v>0.4</v>
      </c>
      <c r="R393" s="2">
        <f t="shared" si="6"/>
        <v>86.582918739635161</v>
      </c>
    </row>
    <row r="394" spans="1:18" x14ac:dyDescent="0.25">
      <c r="A394" s="1">
        <v>43908</v>
      </c>
      <c r="B394" t="s">
        <v>16</v>
      </c>
      <c r="C394" t="s">
        <v>16</v>
      </c>
      <c r="D394" s="2">
        <v>1035.17</v>
      </c>
      <c r="E394" s="2">
        <v>1053.28</v>
      </c>
      <c r="F394" s="2">
        <v>1076.1600000000001</v>
      </c>
      <c r="G394" s="2">
        <v>1026.8900000000001</v>
      </c>
      <c r="H394" s="2">
        <v>1048.1500000000001</v>
      </c>
      <c r="I394" s="2">
        <v>12.980000000000018</v>
      </c>
      <c r="J394" s="2">
        <v>1.2539003255503944</v>
      </c>
      <c r="K394">
        <v>7555969585</v>
      </c>
      <c r="L394" s="2">
        <v>59186447757.669998</v>
      </c>
      <c r="M394" s="2">
        <v>11270147190926.6</v>
      </c>
      <c r="N394" s="2">
        <v>12.11</v>
      </c>
      <c r="O394" s="2">
        <v>1.1499999999999999</v>
      </c>
      <c r="P394" s="2">
        <v>4.79</v>
      </c>
      <c r="Q394" s="2">
        <v>0.39</v>
      </c>
      <c r="R394" s="2">
        <f t="shared" si="6"/>
        <v>86.552436003303072</v>
      </c>
    </row>
    <row r="395" spans="1:18" x14ac:dyDescent="0.25">
      <c r="A395" s="1">
        <v>43907</v>
      </c>
      <c r="B395" t="s">
        <v>16</v>
      </c>
      <c r="C395" t="s">
        <v>16</v>
      </c>
      <c r="D395" s="2">
        <v>1046.08</v>
      </c>
      <c r="E395" s="2">
        <v>1045.1500000000001</v>
      </c>
      <c r="F395" s="2">
        <v>1068.8499999999999</v>
      </c>
      <c r="G395" s="2">
        <v>1035.1600000000001</v>
      </c>
      <c r="H395" s="2">
        <v>1035.17</v>
      </c>
      <c r="I395" s="2">
        <v>-10.909999999999854</v>
      </c>
      <c r="J395" s="2">
        <v>-1.0429412664423232</v>
      </c>
      <c r="K395">
        <v>8761355259</v>
      </c>
      <c r="L395" s="2">
        <v>67129990193.93</v>
      </c>
      <c r="M395" s="2">
        <v>11130383637022.4</v>
      </c>
      <c r="N395" s="2">
        <v>11.96</v>
      </c>
      <c r="O395" s="2">
        <v>1.1299999999999999</v>
      </c>
      <c r="P395" s="2">
        <v>4.8499999999999996</v>
      </c>
      <c r="Q395" s="2">
        <v>0.46</v>
      </c>
      <c r="R395" s="2">
        <f t="shared" si="6"/>
        <v>86.552675585284277</v>
      </c>
    </row>
    <row r="396" spans="1:18" x14ac:dyDescent="0.25">
      <c r="A396" s="1">
        <v>43906</v>
      </c>
      <c r="B396" t="s">
        <v>16</v>
      </c>
      <c r="C396" t="s">
        <v>16</v>
      </c>
      <c r="D396" s="2">
        <v>1128.9100000000001</v>
      </c>
      <c r="E396" s="2">
        <v>1069.98</v>
      </c>
      <c r="F396" s="2">
        <v>1105.2</v>
      </c>
      <c r="G396" s="2">
        <v>1043.79</v>
      </c>
      <c r="H396" s="2">
        <v>1046.08</v>
      </c>
      <c r="I396" s="2">
        <v>-82.830000000000155</v>
      </c>
      <c r="J396" s="2">
        <v>-7.3371659388259598</v>
      </c>
      <c r="K396">
        <v>9798861941</v>
      </c>
      <c r="L396" s="2">
        <v>68179257000.199997</v>
      </c>
      <c r="M396" s="2">
        <v>11247986307158.699</v>
      </c>
      <c r="N396" s="2">
        <v>12.08</v>
      </c>
      <c r="O396" s="2">
        <v>1.1399999999999999</v>
      </c>
      <c r="P396" s="2">
        <v>4.8099999999999996</v>
      </c>
      <c r="Q396" s="2">
        <v>0.51</v>
      </c>
      <c r="R396" s="2">
        <f t="shared" si="6"/>
        <v>86.596026490066222</v>
      </c>
    </row>
    <row r="397" spans="1:18" x14ac:dyDescent="0.25">
      <c r="A397" s="1">
        <v>43903</v>
      </c>
      <c r="B397" t="s">
        <v>16</v>
      </c>
      <c r="C397" t="s">
        <v>16</v>
      </c>
      <c r="D397" s="2">
        <v>1114.9100000000001</v>
      </c>
      <c r="E397" s="2">
        <v>1007.61</v>
      </c>
      <c r="F397" s="2">
        <v>1164.1600000000001</v>
      </c>
      <c r="G397" s="2">
        <v>969.08</v>
      </c>
      <c r="H397" s="2">
        <v>1128.9100000000001</v>
      </c>
      <c r="I397" s="2">
        <v>14</v>
      </c>
      <c r="J397" s="2">
        <v>1.2557067386605196</v>
      </c>
      <c r="K397">
        <v>17372275824</v>
      </c>
      <c r="L397" s="2">
        <v>119659775446.14999</v>
      </c>
      <c r="M397" s="2">
        <v>12138520831712.1</v>
      </c>
      <c r="N397" s="2">
        <v>13.05</v>
      </c>
      <c r="O397" s="2">
        <v>1.24</v>
      </c>
      <c r="P397" s="2">
        <v>4.46</v>
      </c>
      <c r="Q397" s="2">
        <v>0.9</v>
      </c>
      <c r="R397" s="2">
        <f t="shared" si="6"/>
        <v>86.506513409961684</v>
      </c>
    </row>
    <row r="398" spans="1:18" x14ac:dyDescent="0.25">
      <c r="A398" s="1">
        <v>43902</v>
      </c>
      <c r="B398" t="s">
        <v>16</v>
      </c>
      <c r="C398" t="s">
        <v>16</v>
      </c>
      <c r="D398" s="2">
        <v>1249.8900000000001</v>
      </c>
      <c r="E398" s="2">
        <v>1182.97</v>
      </c>
      <c r="F398" s="2">
        <v>1187.3900000000001</v>
      </c>
      <c r="G398" s="2">
        <v>1095.3699999999999</v>
      </c>
      <c r="H398" s="2">
        <v>1114.9100000000001</v>
      </c>
      <c r="I398" s="2">
        <v>-134.98000000000002</v>
      </c>
      <c r="J398" s="2">
        <v>-10.79935034283017</v>
      </c>
      <c r="K398">
        <v>17068646679</v>
      </c>
      <c r="L398" s="2">
        <v>101652035685.55</v>
      </c>
      <c r="M398" s="2">
        <v>11988544211911.6</v>
      </c>
      <c r="N398" s="2">
        <v>12.84</v>
      </c>
      <c r="O398" s="2">
        <v>1.22</v>
      </c>
      <c r="P398" s="2">
        <v>4.51</v>
      </c>
      <c r="Q398" s="2">
        <v>0.89</v>
      </c>
      <c r="R398" s="2">
        <f t="shared" si="6"/>
        <v>86.830996884735214</v>
      </c>
    </row>
    <row r="399" spans="1:18" x14ac:dyDescent="0.25">
      <c r="A399" s="1">
        <v>43901</v>
      </c>
      <c r="B399" t="s">
        <v>16</v>
      </c>
      <c r="C399" t="s">
        <v>16</v>
      </c>
      <c r="D399" s="2">
        <v>1271.25</v>
      </c>
      <c r="E399" s="2">
        <v>1267.8800000000001</v>
      </c>
      <c r="F399" s="2">
        <v>1281.6300000000001</v>
      </c>
      <c r="G399" s="2">
        <v>1238</v>
      </c>
      <c r="H399" s="2">
        <v>1249.8900000000001</v>
      </c>
      <c r="I399" s="2">
        <v>-21.3599999999999</v>
      </c>
      <c r="J399" s="2">
        <v>-1.6802359882005822</v>
      </c>
      <c r="K399">
        <v>16732655425</v>
      </c>
      <c r="L399" s="2">
        <v>72236434010.059998</v>
      </c>
      <c r="M399" s="2">
        <v>13442962824799.9</v>
      </c>
      <c r="N399" s="2">
        <v>14.43</v>
      </c>
      <c r="O399" s="2">
        <v>1.37</v>
      </c>
      <c r="P399" s="2">
        <v>4.03</v>
      </c>
      <c r="Q399" s="2">
        <v>0.87</v>
      </c>
      <c r="R399" s="2">
        <f t="shared" si="6"/>
        <v>86.617463617463628</v>
      </c>
    </row>
    <row r="400" spans="1:18" x14ac:dyDescent="0.25">
      <c r="A400" s="1">
        <v>43900</v>
      </c>
      <c r="B400" t="s">
        <v>16</v>
      </c>
      <c r="C400" t="s">
        <v>16</v>
      </c>
      <c r="D400" s="2">
        <v>1255.94</v>
      </c>
      <c r="E400" s="2">
        <v>1263.3399999999999</v>
      </c>
      <c r="F400" s="2">
        <v>1285.6500000000001</v>
      </c>
      <c r="G400" s="2">
        <v>1258.7</v>
      </c>
      <c r="H400" s="2">
        <v>1271.25</v>
      </c>
      <c r="I400" s="2">
        <v>15.309999999999944</v>
      </c>
      <c r="J400" s="2">
        <v>1.2190072774177063</v>
      </c>
      <c r="K400">
        <v>15390902657</v>
      </c>
      <c r="L400" s="2">
        <v>74686233032.820007</v>
      </c>
      <c r="M400" s="2">
        <v>13675224149258.301</v>
      </c>
      <c r="N400" s="2">
        <v>14.69</v>
      </c>
      <c r="O400" s="2">
        <v>1.39</v>
      </c>
      <c r="P400" s="2">
        <v>3.96</v>
      </c>
      <c r="Q400" s="2">
        <v>0.8</v>
      </c>
      <c r="R400" s="2">
        <f t="shared" si="6"/>
        <v>86.538461538461547</v>
      </c>
    </row>
    <row r="401" spans="1:18" x14ac:dyDescent="0.25">
      <c r="A401" s="1">
        <v>43899</v>
      </c>
      <c r="B401" t="s">
        <v>16</v>
      </c>
      <c r="C401" t="s">
        <v>16</v>
      </c>
      <c r="D401" s="2">
        <v>1364.57</v>
      </c>
      <c r="E401" s="2">
        <v>1271.2</v>
      </c>
      <c r="F401" s="2">
        <v>1299.77</v>
      </c>
      <c r="G401" s="2">
        <v>1249.31</v>
      </c>
      <c r="H401" s="2">
        <v>1255.94</v>
      </c>
      <c r="I401" s="2">
        <v>-108.62999999999988</v>
      </c>
      <c r="J401" s="2">
        <v>-7.9607495401481714</v>
      </c>
      <c r="K401">
        <v>19996658565</v>
      </c>
      <c r="L401" s="2">
        <v>103623748066.07001</v>
      </c>
      <c r="M401" s="2">
        <v>13511005105252</v>
      </c>
      <c r="N401" s="2">
        <v>14.51</v>
      </c>
      <c r="O401" s="2">
        <v>1.37</v>
      </c>
      <c r="P401" s="2">
        <v>4.01</v>
      </c>
      <c r="Q401" s="2">
        <v>1.04</v>
      </c>
      <c r="R401" s="2">
        <f t="shared" si="6"/>
        <v>86.556857339765685</v>
      </c>
    </row>
    <row r="402" spans="1:18" x14ac:dyDescent="0.25">
      <c r="A402" s="1">
        <v>43896</v>
      </c>
      <c r="B402" t="s">
        <v>16</v>
      </c>
      <c r="C402" t="s">
        <v>16</v>
      </c>
      <c r="D402" s="2">
        <v>1390.83</v>
      </c>
      <c r="E402" s="2">
        <v>1372.92</v>
      </c>
      <c r="F402" s="2">
        <v>1374.2</v>
      </c>
      <c r="G402" s="2">
        <v>1359.75</v>
      </c>
      <c r="H402" s="2">
        <v>1364.57</v>
      </c>
      <c r="I402" s="2">
        <v>-26.259999999999991</v>
      </c>
      <c r="J402" s="2">
        <v>-1.8880812176901556</v>
      </c>
      <c r="K402">
        <v>17487976524</v>
      </c>
      <c r="L402" s="2">
        <v>52201986679.050003</v>
      </c>
      <c r="M402" s="2">
        <v>14679964612436.301</v>
      </c>
      <c r="N402" s="2">
        <v>15.81</v>
      </c>
      <c r="O402" s="2">
        <v>1.49</v>
      </c>
      <c r="P402" s="2">
        <v>3.7</v>
      </c>
      <c r="Q402" s="2">
        <v>0.91</v>
      </c>
      <c r="R402" s="2">
        <f t="shared" si="6"/>
        <v>86.310562934851347</v>
      </c>
    </row>
    <row r="403" spans="1:18" x14ac:dyDescent="0.25">
      <c r="A403" s="1">
        <v>43895</v>
      </c>
      <c r="B403" t="s">
        <v>16</v>
      </c>
      <c r="C403" t="s">
        <v>16</v>
      </c>
      <c r="D403" s="2">
        <v>1378.61</v>
      </c>
      <c r="E403" s="2">
        <v>1391.44</v>
      </c>
      <c r="F403" s="2">
        <v>1408.35</v>
      </c>
      <c r="G403" s="2">
        <v>1390.83</v>
      </c>
      <c r="H403" s="2">
        <v>1390.83</v>
      </c>
      <c r="I403" s="2">
        <v>12.220000000000027</v>
      </c>
      <c r="J403" s="2">
        <v>0.88640006963535944</v>
      </c>
      <c r="K403">
        <v>19920931781</v>
      </c>
      <c r="L403" s="2">
        <v>66807391662.370003</v>
      </c>
      <c r="M403" s="2">
        <v>14962433465764.5</v>
      </c>
      <c r="N403" s="2">
        <v>16.13</v>
      </c>
      <c r="O403" s="2">
        <v>1.52</v>
      </c>
      <c r="P403" s="2">
        <v>3.62</v>
      </c>
      <c r="Q403" s="2">
        <v>1.04</v>
      </c>
      <c r="R403" s="2">
        <f t="shared" si="6"/>
        <v>86.226286422814638</v>
      </c>
    </row>
    <row r="404" spans="1:18" x14ac:dyDescent="0.25">
      <c r="A404" s="1">
        <v>43894</v>
      </c>
      <c r="B404" t="s">
        <v>16</v>
      </c>
      <c r="C404" t="s">
        <v>16</v>
      </c>
      <c r="D404" s="2">
        <v>1375.02</v>
      </c>
      <c r="E404" s="2">
        <v>1362.49</v>
      </c>
      <c r="F404" s="2">
        <v>1380.82</v>
      </c>
      <c r="G404" s="2">
        <v>1358.24</v>
      </c>
      <c r="H404" s="2">
        <v>1378.61</v>
      </c>
      <c r="I404" s="2">
        <v>3.5899999999999181</v>
      </c>
      <c r="J404" s="2">
        <v>0.26108711146019098</v>
      </c>
      <c r="K404">
        <v>18618961008</v>
      </c>
      <c r="L404" s="2">
        <v>58586958211.940002</v>
      </c>
      <c r="M404" s="2">
        <v>14830546775419</v>
      </c>
      <c r="N404" s="2">
        <v>15.99</v>
      </c>
      <c r="O404" s="2">
        <v>1.51</v>
      </c>
      <c r="P404" s="2">
        <v>3.65</v>
      </c>
      <c r="Q404" s="2">
        <v>0.97</v>
      </c>
      <c r="R404" s="2">
        <f t="shared" si="6"/>
        <v>86.217010631644769</v>
      </c>
    </row>
    <row r="405" spans="1:18" x14ac:dyDescent="0.25">
      <c r="A405" s="1">
        <v>43893</v>
      </c>
      <c r="B405" t="s">
        <v>16</v>
      </c>
      <c r="C405" t="s">
        <v>16</v>
      </c>
      <c r="D405" s="2">
        <v>1335.72</v>
      </c>
      <c r="E405" s="2">
        <v>1357.63</v>
      </c>
      <c r="F405" s="2">
        <v>1380.39</v>
      </c>
      <c r="G405" s="2">
        <v>1352.22</v>
      </c>
      <c r="H405" s="2">
        <v>1375.02</v>
      </c>
      <c r="I405" s="2">
        <v>39.299999999999955</v>
      </c>
      <c r="J405" s="2">
        <v>2.9422334022100407</v>
      </c>
      <c r="K405">
        <v>18414390238</v>
      </c>
      <c r="L405" s="2">
        <v>70048528293.389999</v>
      </c>
      <c r="M405" s="2">
        <v>14798370789963.6</v>
      </c>
      <c r="N405" s="2">
        <v>15.93</v>
      </c>
      <c r="O405" s="2">
        <v>1.51</v>
      </c>
      <c r="P405" s="2">
        <v>3.67</v>
      </c>
      <c r="Q405" s="2">
        <v>0.95</v>
      </c>
      <c r="R405" s="2">
        <f t="shared" si="6"/>
        <v>86.316384180790962</v>
      </c>
    </row>
    <row r="406" spans="1:18" x14ac:dyDescent="0.25">
      <c r="A406" s="1">
        <v>43892</v>
      </c>
      <c r="B406" t="s">
        <v>16</v>
      </c>
      <c r="C406" t="s">
        <v>16</v>
      </c>
      <c r="D406" s="2">
        <v>1340.52</v>
      </c>
      <c r="E406" s="2">
        <v>1356.3</v>
      </c>
      <c r="F406" s="2">
        <v>1358.52</v>
      </c>
      <c r="G406" s="2">
        <v>1317.45</v>
      </c>
      <c r="H406" s="2">
        <v>1335.72</v>
      </c>
      <c r="I406" s="2">
        <v>-4.7999999999999545</v>
      </c>
      <c r="J406" s="2">
        <v>-0.35807000268552164</v>
      </c>
      <c r="K406">
        <v>21005894150</v>
      </c>
      <c r="L406" s="2">
        <v>74368845339.110001</v>
      </c>
      <c r="M406" s="2">
        <v>14375182089588.6</v>
      </c>
      <c r="N406" s="2">
        <v>15.58</v>
      </c>
      <c r="O406" s="2">
        <v>1.47</v>
      </c>
      <c r="P406" s="2">
        <v>3.77</v>
      </c>
      <c r="Q406" s="2">
        <v>1.0900000000000001</v>
      </c>
      <c r="R406" s="2">
        <f t="shared" si="6"/>
        <v>85.732991014120671</v>
      </c>
    </row>
    <row r="407" spans="1:18" x14ac:dyDescent="0.25">
      <c r="A407" s="1">
        <v>43889</v>
      </c>
      <c r="B407" t="s">
        <v>16</v>
      </c>
      <c r="C407" t="s">
        <v>16</v>
      </c>
      <c r="D407" s="2">
        <v>1395.08</v>
      </c>
      <c r="E407" s="2">
        <v>1348.28</v>
      </c>
      <c r="F407" s="2">
        <v>1357.15</v>
      </c>
      <c r="G407" s="2">
        <v>1337</v>
      </c>
      <c r="H407" s="2">
        <v>1340.52</v>
      </c>
      <c r="I407" s="2">
        <v>-54.559999999999945</v>
      </c>
      <c r="J407" s="2">
        <v>-3.9108868308627422</v>
      </c>
      <c r="K407">
        <v>19175699000</v>
      </c>
      <c r="L407" s="2">
        <v>86502153704.600006</v>
      </c>
      <c r="M407" s="2">
        <v>14427773168718.6</v>
      </c>
      <c r="N407" s="2">
        <v>15.71</v>
      </c>
      <c r="O407" s="2">
        <v>1.49</v>
      </c>
      <c r="P407" s="2">
        <v>3.71</v>
      </c>
      <c r="Q407" s="2">
        <v>0.99</v>
      </c>
      <c r="R407" s="2">
        <f t="shared" si="6"/>
        <v>85.329089751750473</v>
      </c>
    </row>
    <row r="408" spans="1:18" x14ac:dyDescent="0.25">
      <c r="A408" s="1">
        <v>43888</v>
      </c>
      <c r="B408" t="s">
        <v>16</v>
      </c>
      <c r="C408" t="s">
        <v>16</v>
      </c>
      <c r="D408" s="2">
        <v>1366.41</v>
      </c>
      <c r="E408" s="2">
        <v>1370.33</v>
      </c>
      <c r="F408" s="2">
        <v>1397.69</v>
      </c>
      <c r="G408" s="2">
        <v>1355.63</v>
      </c>
      <c r="H408" s="2">
        <v>1395.08</v>
      </c>
      <c r="I408" s="2">
        <v>28.669999999999845</v>
      </c>
      <c r="J408" s="2">
        <v>2.098198930042948</v>
      </c>
      <c r="K408">
        <v>21210271449</v>
      </c>
      <c r="L408" s="2">
        <v>74552746943.889999</v>
      </c>
      <c r="M408" s="2">
        <v>15014317646807</v>
      </c>
      <c r="N408" s="2">
        <v>16.61</v>
      </c>
      <c r="O408" s="2">
        <v>1.55</v>
      </c>
      <c r="P408" s="2">
        <v>3.55</v>
      </c>
      <c r="Q408" s="2">
        <v>1.1000000000000001</v>
      </c>
      <c r="R408" s="2">
        <f t="shared" si="6"/>
        <v>83.990367248645398</v>
      </c>
    </row>
    <row r="409" spans="1:18" x14ac:dyDescent="0.25">
      <c r="A409" s="1">
        <v>43887</v>
      </c>
      <c r="B409" t="s">
        <v>16</v>
      </c>
      <c r="C409" t="s">
        <v>16</v>
      </c>
      <c r="D409" s="2">
        <v>1439.1</v>
      </c>
      <c r="E409" s="2">
        <v>1424.89</v>
      </c>
      <c r="F409" s="2">
        <v>1428.35</v>
      </c>
      <c r="G409" s="2">
        <v>1366.41</v>
      </c>
      <c r="H409" s="2">
        <v>1366.41</v>
      </c>
      <c r="I409" s="2">
        <v>-72.689999999999827</v>
      </c>
      <c r="J409" s="2">
        <v>-5.0510735876589417</v>
      </c>
      <c r="K409">
        <v>25419658703</v>
      </c>
      <c r="L409" s="2">
        <v>93189409607.669998</v>
      </c>
      <c r="M409" s="2">
        <v>14704524077889</v>
      </c>
      <c r="N409" s="2">
        <v>16.190000000000001</v>
      </c>
      <c r="O409" s="2">
        <v>1.52</v>
      </c>
      <c r="P409" s="2">
        <v>3.61</v>
      </c>
      <c r="Q409" s="2">
        <v>1.32</v>
      </c>
      <c r="R409" s="2">
        <f t="shared" si="6"/>
        <v>84.398394070413829</v>
      </c>
    </row>
    <row r="410" spans="1:18" x14ac:dyDescent="0.25">
      <c r="A410" s="1">
        <v>43886</v>
      </c>
      <c r="B410" t="s">
        <v>16</v>
      </c>
      <c r="C410" t="s">
        <v>16</v>
      </c>
      <c r="D410" s="2">
        <v>1435.56</v>
      </c>
      <c r="E410" s="2">
        <v>1435.47</v>
      </c>
      <c r="F410" s="2">
        <v>1446.63</v>
      </c>
      <c r="G410" s="2">
        <v>1416.4</v>
      </c>
      <c r="H410" s="2">
        <v>1439.1</v>
      </c>
      <c r="I410" s="2">
        <v>3.5399999999999636</v>
      </c>
      <c r="J410" s="2">
        <v>0.246593663796704</v>
      </c>
      <c r="K410">
        <v>23470111271</v>
      </c>
      <c r="L410" s="2">
        <v>80966046752.869995</v>
      </c>
      <c r="M410" s="2">
        <v>15487629059541.5</v>
      </c>
      <c r="N410" s="2">
        <v>17.149999999999999</v>
      </c>
      <c r="O410" s="2">
        <v>1.61</v>
      </c>
      <c r="P410" s="2">
        <v>3.4</v>
      </c>
      <c r="Q410" s="2">
        <v>1.22</v>
      </c>
      <c r="R410" s="2">
        <f t="shared" si="6"/>
        <v>83.912536443148696</v>
      </c>
    </row>
    <row r="411" spans="1:18" x14ac:dyDescent="0.25">
      <c r="A411" s="1">
        <v>43885</v>
      </c>
      <c r="B411" t="s">
        <v>16</v>
      </c>
      <c r="C411" t="s">
        <v>16</v>
      </c>
      <c r="D411" s="2">
        <v>1495.09</v>
      </c>
      <c r="E411" s="2">
        <v>1472.62</v>
      </c>
      <c r="F411" s="2">
        <v>1474.12</v>
      </c>
      <c r="G411" s="2">
        <v>1435.56</v>
      </c>
      <c r="H411" s="2">
        <v>1435.56</v>
      </c>
      <c r="I411" s="2">
        <v>-59.529999999999973</v>
      </c>
      <c r="J411" s="2">
        <v>-3.9817000983218382</v>
      </c>
      <c r="K411">
        <v>19304519760</v>
      </c>
      <c r="L411" s="2">
        <v>76431300088.020004</v>
      </c>
      <c r="M411" s="2">
        <v>15450181627161.9</v>
      </c>
      <c r="N411" s="2">
        <v>17.18</v>
      </c>
      <c r="O411" s="2">
        <v>1.61</v>
      </c>
      <c r="P411" s="2">
        <v>3.42</v>
      </c>
      <c r="Q411" s="2">
        <v>1</v>
      </c>
      <c r="R411" s="2">
        <f t="shared" si="6"/>
        <v>83.559953434225847</v>
      </c>
    </row>
    <row r="412" spans="1:18" x14ac:dyDescent="0.25">
      <c r="A412" s="1">
        <v>43882</v>
      </c>
      <c r="B412" t="s">
        <v>16</v>
      </c>
      <c r="C412" t="s">
        <v>16</v>
      </c>
      <c r="D412" s="2">
        <v>1491.24</v>
      </c>
      <c r="E412" s="2">
        <v>1481.25</v>
      </c>
      <c r="F412" s="2">
        <v>1495.17</v>
      </c>
      <c r="G412" s="2">
        <v>1476.89</v>
      </c>
      <c r="H412" s="2">
        <v>1495.09</v>
      </c>
      <c r="I412" s="2">
        <v>3.8499999999999091</v>
      </c>
      <c r="J412" s="2">
        <v>0.25817440519298768</v>
      </c>
      <c r="K412">
        <v>16699484135</v>
      </c>
      <c r="L412" s="2">
        <v>56082230226.739998</v>
      </c>
      <c r="M412" s="2">
        <v>16091310937531.699</v>
      </c>
      <c r="N412" s="2">
        <v>17.97</v>
      </c>
      <c r="O412" s="2">
        <v>1.68</v>
      </c>
      <c r="P412" s="2">
        <v>3.28</v>
      </c>
      <c r="Q412" s="2">
        <v>0.87</v>
      </c>
      <c r="R412" s="2">
        <f t="shared" si="6"/>
        <v>83.199220923761828</v>
      </c>
    </row>
    <row r="413" spans="1:18" x14ac:dyDescent="0.25">
      <c r="A413" s="1">
        <v>43881</v>
      </c>
      <c r="B413" t="s">
        <v>16</v>
      </c>
      <c r="C413" t="s">
        <v>16</v>
      </c>
      <c r="D413" s="2">
        <v>1505.54</v>
      </c>
      <c r="E413" s="2">
        <v>1504.72</v>
      </c>
      <c r="F413" s="2">
        <v>1504.95</v>
      </c>
      <c r="G413" s="2">
        <v>1484.51</v>
      </c>
      <c r="H413" s="2">
        <v>1491.24</v>
      </c>
      <c r="I413" s="2">
        <v>-14.299999999999956</v>
      </c>
      <c r="J413" s="2">
        <v>-0.9498253118482376</v>
      </c>
      <c r="K413">
        <v>17797215348</v>
      </c>
      <c r="L413" s="2">
        <v>75546147982.690002</v>
      </c>
      <c r="M413" s="2">
        <v>16049748216514.199</v>
      </c>
      <c r="N413" s="2">
        <v>18</v>
      </c>
      <c r="O413" s="2">
        <v>1.69</v>
      </c>
      <c r="P413" s="2">
        <v>3.26</v>
      </c>
      <c r="Q413" s="2">
        <v>0.92</v>
      </c>
      <c r="R413" s="2">
        <f t="shared" si="6"/>
        <v>82.846666666666664</v>
      </c>
    </row>
    <row r="414" spans="1:18" x14ac:dyDescent="0.25">
      <c r="A414" s="1">
        <v>43880</v>
      </c>
      <c r="B414" t="s">
        <v>16</v>
      </c>
      <c r="C414" t="s">
        <v>16</v>
      </c>
      <c r="D414" s="2">
        <v>1513.68</v>
      </c>
      <c r="E414" s="2">
        <v>1517.72</v>
      </c>
      <c r="F414" s="2">
        <v>1523.61</v>
      </c>
      <c r="G414" s="2">
        <v>1501.74</v>
      </c>
      <c r="H414" s="2">
        <v>1505.54</v>
      </c>
      <c r="I414" s="2">
        <v>-8.1400000000001</v>
      </c>
      <c r="J414" s="2">
        <v>-0.53776227472121585</v>
      </c>
      <c r="K414">
        <v>17880598913</v>
      </c>
      <c r="L414" s="2">
        <v>68726315529.699997</v>
      </c>
      <c r="M414" s="2">
        <v>15970961590603</v>
      </c>
      <c r="N414" s="2">
        <v>18.010000000000002</v>
      </c>
      <c r="O414" s="2">
        <v>1.68</v>
      </c>
      <c r="P414" s="2">
        <v>3.29</v>
      </c>
      <c r="Q414" s="2">
        <v>0.93</v>
      </c>
      <c r="R414" s="2">
        <f t="shared" si="6"/>
        <v>83.594669627984445</v>
      </c>
    </row>
    <row r="415" spans="1:18" x14ac:dyDescent="0.25">
      <c r="A415" s="1">
        <v>43879</v>
      </c>
      <c r="B415" t="s">
        <v>16</v>
      </c>
      <c r="C415" t="s">
        <v>16</v>
      </c>
      <c r="D415" s="2">
        <v>1527.25</v>
      </c>
      <c r="E415" s="2">
        <v>1521.49</v>
      </c>
      <c r="F415" s="2">
        <v>1522.33</v>
      </c>
      <c r="G415" s="2">
        <v>1510.52</v>
      </c>
      <c r="H415" s="2">
        <v>1513.68</v>
      </c>
      <c r="I415" s="2">
        <v>-13.569999999999936</v>
      </c>
      <c r="J415" s="2">
        <v>-0.88852512686200269</v>
      </c>
      <c r="K415">
        <v>14871483587</v>
      </c>
      <c r="L415" s="2">
        <v>49275588647.879997</v>
      </c>
      <c r="M415" s="2">
        <v>16055524104940.801</v>
      </c>
      <c r="N415" s="2">
        <v>18.22</v>
      </c>
      <c r="O415" s="2">
        <v>1.69</v>
      </c>
      <c r="P415" s="2">
        <v>3.33</v>
      </c>
      <c r="Q415" s="2">
        <v>0.78</v>
      </c>
      <c r="R415" s="2">
        <f t="shared" si="6"/>
        <v>83.077936333699242</v>
      </c>
    </row>
    <row r="416" spans="1:18" x14ac:dyDescent="0.25">
      <c r="A416" s="1">
        <v>43878</v>
      </c>
      <c r="B416" t="s">
        <v>16</v>
      </c>
      <c r="C416" t="s">
        <v>16</v>
      </c>
      <c r="D416" s="2">
        <v>1526.3</v>
      </c>
      <c r="E416" s="2">
        <v>1528.8</v>
      </c>
      <c r="F416" s="2">
        <v>1532.87</v>
      </c>
      <c r="G416" s="2">
        <v>1523.74</v>
      </c>
      <c r="H416" s="2">
        <v>1527.25</v>
      </c>
      <c r="I416" s="2">
        <v>0.95000000000004559</v>
      </c>
      <c r="J416" s="2">
        <v>6.224202319334636E-2</v>
      </c>
      <c r="K416">
        <v>16807530347</v>
      </c>
      <c r="L416" s="2">
        <v>52494097707.529999</v>
      </c>
      <c r="M416" s="2">
        <v>16199892198529.699</v>
      </c>
      <c r="N416" s="2">
        <v>18.29</v>
      </c>
      <c r="O416" s="2">
        <v>1.71</v>
      </c>
      <c r="P416" s="2">
        <v>3.3</v>
      </c>
      <c r="Q416" s="2">
        <v>0.88</v>
      </c>
      <c r="R416" s="2">
        <f t="shared" si="6"/>
        <v>83.50191361399672</v>
      </c>
    </row>
    <row r="417" spans="1:18" x14ac:dyDescent="0.25">
      <c r="A417" s="1">
        <v>43875</v>
      </c>
      <c r="B417" t="s">
        <v>16</v>
      </c>
      <c r="C417" t="s">
        <v>16</v>
      </c>
      <c r="D417" s="2">
        <v>1532.77</v>
      </c>
      <c r="E417" s="2">
        <v>1537.22</v>
      </c>
      <c r="F417" s="2">
        <v>1540.46</v>
      </c>
      <c r="G417" s="2">
        <v>1524.15</v>
      </c>
      <c r="H417" s="2">
        <v>1526.3</v>
      </c>
      <c r="I417" s="2">
        <v>-6.4700000000000273</v>
      </c>
      <c r="J417" s="2">
        <v>-0.42211160187112401</v>
      </c>
      <c r="K417">
        <v>18097169257</v>
      </c>
      <c r="L417" s="2">
        <v>61837836721.639999</v>
      </c>
      <c r="M417" s="2">
        <v>16189477792105.699</v>
      </c>
      <c r="N417" s="2">
        <v>18.48</v>
      </c>
      <c r="O417" s="2">
        <v>1.71</v>
      </c>
      <c r="P417" s="2">
        <v>3.29</v>
      </c>
      <c r="Q417" s="2">
        <v>0.94</v>
      </c>
      <c r="R417" s="2">
        <f t="shared" si="6"/>
        <v>82.591991341991331</v>
      </c>
    </row>
    <row r="418" spans="1:18" x14ac:dyDescent="0.25">
      <c r="A418" s="1">
        <v>43874</v>
      </c>
      <c r="B418" t="s">
        <v>16</v>
      </c>
      <c r="C418" t="s">
        <v>16</v>
      </c>
      <c r="D418" s="2">
        <v>1539.84</v>
      </c>
      <c r="E418" s="2">
        <v>1539.67</v>
      </c>
      <c r="F418" s="2">
        <v>1542.19</v>
      </c>
      <c r="G418" s="2">
        <v>1530.44</v>
      </c>
      <c r="H418" s="2">
        <v>1532.77</v>
      </c>
      <c r="I418" s="2">
        <v>-7.0699999999999363</v>
      </c>
      <c r="J418" s="2">
        <v>-0.45913861180381971</v>
      </c>
      <c r="K418">
        <v>16438599454</v>
      </c>
      <c r="L418" s="2">
        <v>46419921411.650002</v>
      </c>
      <c r="M418" s="2">
        <v>16258396619084.9</v>
      </c>
      <c r="N418" s="2">
        <v>18.559999999999999</v>
      </c>
      <c r="O418" s="2">
        <v>1.73</v>
      </c>
      <c r="P418" s="2">
        <v>3.28</v>
      </c>
      <c r="Q418" s="2">
        <v>0.86</v>
      </c>
      <c r="R418" s="2">
        <f t="shared" si="6"/>
        <v>82.584590517241381</v>
      </c>
    </row>
    <row r="419" spans="1:18" x14ac:dyDescent="0.25">
      <c r="A419" s="1">
        <v>43873</v>
      </c>
      <c r="B419" t="s">
        <v>16</v>
      </c>
      <c r="C419" t="s">
        <v>16</v>
      </c>
      <c r="D419" s="2">
        <v>1523.93</v>
      </c>
      <c r="E419" s="2">
        <v>1530.54</v>
      </c>
      <c r="F419" s="2">
        <v>1542.76</v>
      </c>
      <c r="G419" s="2">
        <v>1529.15</v>
      </c>
      <c r="H419" s="2">
        <v>1539.84</v>
      </c>
      <c r="I419" s="2">
        <v>15.909999999999854</v>
      </c>
      <c r="J419" s="2">
        <v>1.0440112078638686</v>
      </c>
      <c r="K419">
        <v>16553789423</v>
      </c>
      <c r="L419" s="2">
        <v>54814181356.690002</v>
      </c>
      <c r="M419" s="2">
        <v>16333340079731.801</v>
      </c>
      <c r="N419" s="2">
        <v>18.64</v>
      </c>
      <c r="O419" s="2">
        <v>1.74</v>
      </c>
      <c r="P419" s="2">
        <v>3.26</v>
      </c>
      <c r="Q419" s="2">
        <v>0.86</v>
      </c>
      <c r="R419" s="2">
        <f t="shared" si="6"/>
        <v>82.609442060085826</v>
      </c>
    </row>
    <row r="420" spans="1:18" x14ac:dyDescent="0.25">
      <c r="A420" s="1">
        <v>43872</v>
      </c>
      <c r="B420" t="s">
        <v>16</v>
      </c>
      <c r="C420" t="s">
        <v>16</v>
      </c>
      <c r="D420" s="2">
        <v>1535.24</v>
      </c>
      <c r="E420" s="2">
        <v>1537.93</v>
      </c>
      <c r="F420" s="2">
        <v>1539.43</v>
      </c>
      <c r="G420" s="2">
        <v>1522.97</v>
      </c>
      <c r="H420" s="2">
        <v>1523.93</v>
      </c>
      <c r="I420" s="2">
        <v>-11.309999999999944</v>
      </c>
      <c r="J420" s="2">
        <v>-0.73669263437638055</v>
      </c>
      <c r="K420">
        <v>16474669985</v>
      </c>
      <c r="L420" s="2">
        <v>52619138100.470001</v>
      </c>
      <c r="M420" s="2">
        <v>16164063870427.301</v>
      </c>
      <c r="N420" s="2">
        <v>18.420000000000002</v>
      </c>
      <c r="O420" s="2">
        <v>1.72</v>
      </c>
      <c r="P420" s="2">
        <v>3.3</v>
      </c>
      <c r="Q420" s="2">
        <v>0.86</v>
      </c>
      <c r="R420" s="2">
        <f t="shared" si="6"/>
        <v>82.732356134636262</v>
      </c>
    </row>
    <row r="421" spans="1:18" x14ac:dyDescent="0.25">
      <c r="A421" s="1">
        <v>43868</v>
      </c>
      <c r="B421" t="s">
        <v>16</v>
      </c>
      <c r="C421" t="s">
        <v>16</v>
      </c>
      <c r="D421" s="2">
        <v>1535.79</v>
      </c>
      <c r="E421" s="2">
        <v>1536.93</v>
      </c>
      <c r="F421" s="2">
        <v>1539.36</v>
      </c>
      <c r="G421" s="2">
        <v>1527.34</v>
      </c>
      <c r="H421" s="2">
        <v>1535.24</v>
      </c>
      <c r="I421" s="2">
        <v>-0.54999999999995453</v>
      </c>
      <c r="J421" s="2">
        <v>-3.5812187864223272E-2</v>
      </c>
      <c r="K421">
        <v>18661879014</v>
      </c>
      <c r="L421" s="2">
        <v>60509836151.790001</v>
      </c>
      <c r="M421" s="2">
        <v>16284052305327.4</v>
      </c>
      <c r="N421" s="2">
        <v>18.559999999999999</v>
      </c>
      <c r="O421" s="2">
        <v>1.73</v>
      </c>
      <c r="P421" s="2">
        <v>3.27</v>
      </c>
      <c r="Q421" s="2">
        <v>0.97</v>
      </c>
      <c r="R421" s="2">
        <f t="shared" si="6"/>
        <v>82.71767241379311</v>
      </c>
    </row>
    <row r="422" spans="1:18" x14ac:dyDescent="0.25">
      <c r="A422" s="1">
        <v>43867</v>
      </c>
      <c r="B422" t="s">
        <v>16</v>
      </c>
      <c r="C422" t="s">
        <v>16</v>
      </c>
      <c r="D422" s="2">
        <v>1534.14</v>
      </c>
      <c r="E422" s="2">
        <v>1538.54</v>
      </c>
      <c r="F422" s="2">
        <v>1541.81</v>
      </c>
      <c r="G422" s="2">
        <v>1530.51</v>
      </c>
      <c r="H422" s="2">
        <v>1535.79</v>
      </c>
      <c r="I422" s="2">
        <v>1.6499999999998636</v>
      </c>
      <c r="J422" s="2">
        <v>0.10755211388790224</v>
      </c>
      <c r="K422">
        <v>21030368541</v>
      </c>
      <c r="L422" s="2">
        <v>69363968137.729996</v>
      </c>
      <c r="M422" s="2">
        <v>16289303769829</v>
      </c>
      <c r="N422" s="2">
        <v>18.579999999999998</v>
      </c>
      <c r="O422" s="2">
        <v>1.73</v>
      </c>
      <c r="P422" s="2">
        <v>3.27</v>
      </c>
      <c r="Q422" s="2">
        <v>1.1000000000000001</v>
      </c>
      <c r="R422" s="2">
        <f t="shared" si="6"/>
        <v>82.658234660925729</v>
      </c>
    </row>
    <row r="423" spans="1:18" x14ac:dyDescent="0.25">
      <c r="A423" s="1">
        <v>43866</v>
      </c>
      <c r="B423" t="s">
        <v>16</v>
      </c>
      <c r="C423" t="s">
        <v>16</v>
      </c>
      <c r="D423" s="2">
        <v>1519.38</v>
      </c>
      <c r="E423" s="2">
        <v>1522.61</v>
      </c>
      <c r="F423" s="2">
        <v>1534.93</v>
      </c>
      <c r="G423" s="2">
        <v>1516.55</v>
      </c>
      <c r="H423" s="2">
        <v>1534.14</v>
      </c>
      <c r="I423" s="2">
        <v>14.759999999999993</v>
      </c>
      <c r="J423" s="2">
        <v>0.97144888046439914</v>
      </c>
      <c r="K423">
        <v>21539106767</v>
      </c>
      <c r="L423" s="2">
        <v>67458217501.260002</v>
      </c>
      <c r="M423" s="2">
        <v>16272207961580.199</v>
      </c>
      <c r="N423" s="2">
        <v>18.559999999999999</v>
      </c>
      <c r="O423" s="2">
        <v>1.73</v>
      </c>
      <c r="P423" s="2">
        <v>3.27</v>
      </c>
      <c r="Q423" s="2">
        <v>1.1200000000000001</v>
      </c>
      <c r="R423" s="2">
        <f t="shared" si="6"/>
        <v>82.658405172413808</v>
      </c>
    </row>
    <row r="424" spans="1:18" x14ac:dyDescent="0.25">
      <c r="A424" s="1">
        <v>43865</v>
      </c>
      <c r="B424" t="s">
        <v>16</v>
      </c>
      <c r="C424" t="s">
        <v>16</v>
      </c>
      <c r="D424" s="2">
        <v>1496.06</v>
      </c>
      <c r="E424" s="2">
        <v>1501.98</v>
      </c>
      <c r="F424" s="2">
        <v>1520.1</v>
      </c>
      <c r="G424" s="2">
        <v>1499.21</v>
      </c>
      <c r="H424" s="2">
        <v>1519.38</v>
      </c>
      <c r="I424" s="2">
        <v>23.320000000000164</v>
      </c>
      <c r="J424" s="2">
        <v>1.5587610122588775</v>
      </c>
      <c r="K424">
        <v>17778491202</v>
      </c>
      <c r="L424" s="2">
        <v>58698593651.540001</v>
      </c>
      <c r="M424" s="2">
        <v>16115856756173</v>
      </c>
      <c r="N424" s="2">
        <v>18.46</v>
      </c>
      <c r="O424" s="2">
        <v>1.72</v>
      </c>
      <c r="P424" s="2">
        <v>3.31</v>
      </c>
      <c r="Q424" s="2">
        <v>0.92</v>
      </c>
      <c r="R424" s="2">
        <f t="shared" si="6"/>
        <v>82.306608884073668</v>
      </c>
    </row>
    <row r="425" spans="1:18" x14ac:dyDescent="0.25">
      <c r="A425" s="1">
        <v>43864</v>
      </c>
      <c r="B425" t="s">
        <v>16</v>
      </c>
      <c r="C425" t="s">
        <v>16</v>
      </c>
      <c r="D425" s="2">
        <v>1514.14</v>
      </c>
      <c r="E425" s="2">
        <v>1507.73</v>
      </c>
      <c r="F425" s="2">
        <v>1513.43</v>
      </c>
      <c r="G425" s="2">
        <v>1495.94</v>
      </c>
      <c r="H425" s="2">
        <v>1496.06</v>
      </c>
      <c r="I425" s="2">
        <v>-18.080000000000155</v>
      </c>
      <c r="J425" s="2">
        <v>-1.1940771659159757</v>
      </c>
      <c r="K425">
        <v>16150037191</v>
      </c>
      <c r="L425" s="2">
        <v>53178962048.220001</v>
      </c>
      <c r="M425" s="2">
        <v>15867152062518.1</v>
      </c>
      <c r="N425" s="2">
        <v>18.16</v>
      </c>
      <c r="O425" s="2">
        <v>1.69</v>
      </c>
      <c r="P425" s="2">
        <v>3.36</v>
      </c>
      <c r="Q425" s="2">
        <v>0.84</v>
      </c>
      <c r="R425" s="2">
        <f t="shared" si="6"/>
        <v>82.382158590308364</v>
      </c>
    </row>
    <row r="426" spans="1:18" x14ac:dyDescent="0.25">
      <c r="A426" s="1">
        <v>43861</v>
      </c>
      <c r="B426" t="s">
        <v>16</v>
      </c>
      <c r="C426" t="s">
        <v>16</v>
      </c>
      <c r="D426" s="2">
        <v>1523.99</v>
      </c>
      <c r="E426" s="2">
        <v>1529.09</v>
      </c>
      <c r="F426" s="2">
        <v>1532.09</v>
      </c>
      <c r="G426" s="2">
        <v>1514.14</v>
      </c>
      <c r="H426" s="2">
        <v>1514.14</v>
      </c>
      <c r="I426" s="2">
        <v>-9.8499999999999073</v>
      </c>
      <c r="J426" s="2">
        <v>-0.6463297003261117</v>
      </c>
      <c r="K426">
        <v>15290874867</v>
      </c>
      <c r="L426" s="2">
        <v>56329591427.970001</v>
      </c>
      <c r="M426" s="2">
        <v>16054835230724.5</v>
      </c>
      <c r="N426" s="2">
        <v>18.39</v>
      </c>
      <c r="O426" s="2">
        <v>1.71</v>
      </c>
      <c r="P426" s="2">
        <v>3.31</v>
      </c>
      <c r="Q426" s="2">
        <v>0.79</v>
      </c>
      <c r="R426" s="2">
        <f t="shared" si="6"/>
        <v>82.33496465470364</v>
      </c>
    </row>
    <row r="427" spans="1:18" x14ac:dyDescent="0.25">
      <c r="A427" s="1">
        <v>43860</v>
      </c>
      <c r="B427" t="s">
        <v>16</v>
      </c>
      <c r="C427" t="s">
        <v>16</v>
      </c>
      <c r="D427" s="2">
        <v>1524.59</v>
      </c>
      <c r="E427" s="2">
        <v>1516.17</v>
      </c>
      <c r="F427" s="2">
        <v>1525.17</v>
      </c>
      <c r="G427" s="2">
        <v>1515.68</v>
      </c>
      <c r="H427" s="2">
        <v>1523.99</v>
      </c>
      <c r="I427" s="2">
        <v>-0.59999999999990905</v>
      </c>
      <c r="J427" s="2">
        <v>-3.9354842941375E-2</v>
      </c>
      <c r="K427">
        <v>16433872842</v>
      </c>
      <c r="L427" s="2">
        <v>53752960827.660004</v>
      </c>
      <c r="M427" s="2">
        <v>16159434329820</v>
      </c>
      <c r="N427" s="2">
        <v>18.510000000000002</v>
      </c>
      <c r="O427" s="2">
        <v>1.72</v>
      </c>
      <c r="P427" s="2">
        <v>3.25</v>
      </c>
      <c r="Q427" s="2">
        <v>0.85</v>
      </c>
      <c r="R427" s="2">
        <f t="shared" si="6"/>
        <v>82.333333333333329</v>
      </c>
    </row>
    <row r="428" spans="1:18" x14ac:dyDescent="0.25">
      <c r="A428" s="1">
        <v>43859</v>
      </c>
      <c r="B428" t="s">
        <v>16</v>
      </c>
      <c r="C428" t="s">
        <v>16</v>
      </c>
      <c r="D428" s="2">
        <v>1513.26</v>
      </c>
      <c r="E428" s="2">
        <v>1523.62</v>
      </c>
      <c r="F428" s="2">
        <v>1528.14</v>
      </c>
      <c r="G428" s="2">
        <v>1511.15</v>
      </c>
      <c r="H428" s="2">
        <v>1524.59</v>
      </c>
      <c r="I428" s="2">
        <v>11.329999999999927</v>
      </c>
      <c r="J428" s="2">
        <v>0.74871469542576474</v>
      </c>
      <c r="K428">
        <v>19488854750</v>
      </c>
      <c r="L428" s="2">
        <v>64211387720.769997</v>
      </c>
      <c r="M428" s="2">
        <v>16165434284996.4</v>
      </c>
      <c r="N428" s="2">
        <v>18.53</v>
      </c>
      <c r="O428" s="2">
        <v>1.73</v>
      </c>
      <c r="P428" s="2">
        <v>3.25</v>
      </c>
      <c r="Q428" s="2">
        <v>1.01</v>
      </c>
      <c r="R428" s="2">
        <f t="shared" si="6"/>
        <v>82.276848354020501</v>
      </c>
    </row>
    <row r="429" spans="1:18" x14ac:dyDescent="0.25">
      <c r="A429" s="1">
        <v>43858</v>
      </c>
      <c r="B429" t="s">
        <v>16</v>
      </c>
      <c r="C429" t="s">
        <v>16</v>
      </c>
      <c r="D429" s="2">
        <v>1524.15</v>
      </c>
      <c r="E429" s="2">
        <v>1519.99</v>
      </c>
      <c r="F429" s="2">
        <v>1535.23</v>
      </c>
      <c r="G429" s="2">
        <v>1507.36</v>
      </c>
      <c r="H429" s="2">
        <v>1513.26</v>
      </c>
      <c r="I429" s="2">
        <v>-10.8900000000001</v>
      </c>
      <c r="J429" s="2">
        <v>-0.71449660466490172</v>
      </c>
      <c r="K429">
        <v>19842334738</v>
      </c>
      <c r="L429" s="2">
        <v>67113509053.790001</v>
      </c>
      <c r="M429" s="2">
        <v>16045419705301.6</v>
      </c>
      <c r="N429" s="2">
        <v>18.510000000000002</v>
      </c>
      <c r="O429" s="2">
        <v>1.71</v>
      </c>
      <c r="P429" s="2">
        <v>3.27</v>
      </c>
      <c r="Q429" s="2">
        <v>1.03</v>
      </c>
      <c r="R429" s="2">
        <f t="shared" si="6"/>
        <v>81.753646677471636</v>
      </c>
    </row>
    <row r="430" spans="1:18" x14ac:dyDescent="0.25">
      <c r="A430" s="1">
        <v>43857</v>
      </c>
      <c r="B430" t="s">
        <v>16</v>
      </c>
      <c r="C430" t="s">
        <v>16</v>
      </c>
      <c r="D430" s="2">
        <v>1569.55</v>
      </c>
      <c r="E430" s="2">
        <v>1546.62</v>
      </c>
      <c r="F430" s="2">
        <v>1548.11</v>
      </c>
      <c r="G430" s="2">
        <v>1519.03</v>
      </c>
      <c r="H430" s="2">
        <v>1524.15</v>
      </c>
      <c r="I430" s="2">
        <v>-45.399999999999864</v>
      </c>
      <c r="J430" s="2">
        <v>-2.8925488197253904</v>
      </c>
      <c r="K430">
        <v>20082223230</v>
      </c>
      <c r="L430" s="2">
        <v>69174183899.850006</v>
      </c>
      <c r="M430" s="2">
        <v>16161210066591.9</v>
      </c>
      <c r="N430" s="2">
        <v>18.649999999999999</v>
      </c>
      <c r="O430" s="2">
        <v>1.73</v>
      </c>
      <c r="P430" s="2">
        <v>3.25</v>
      </c>
      <c r="Q430" s="2">
        <v>1.04</v>
      </c>
      <c r="R430" s="2">
        <f t="shared" si="6"/>
        <v>81.723860589812347</v>
      </c>
    </row>
    <row r="431" spans="1:18" x14ac:dyDescent="0.25">
      <c r="A431" s="1">
        <v>43854</v>
      </c>
      <c r="B431" t="s">
        <v>16</v>
      </c>
      <c r="C431" t="s">
        <v>16</v>
      </c>
      <c r="D431" s="2">
        <v>1573.7</v>
      </c>
      <c r="E431" s="2">
        <v>1576.15</v>
      </c>
      <c r="F431" s="2">
        <v>1576.68</v>
      </c>
      <c r="G431" s="2">
        <v>1567.07</v>
      </c>
      <c r="H431" s="2">
        <v>1569.55</v>
      </c>
      <c r="I431" s="2">
        <v>-4.1500000000000909</v>
      </c>
      <c r="J431" s="2">
        <v>-0.26370972866493553</v>
      </c>
      <c r="K431">
        <v>15380635822</v>
      </c>
      <c r="L431" s="2">
        <v>47514178361.709999</v>
      </c>
      <c r="M431" s="2">
        <v>16642789014175.699</v>
      </c>
      <c r="N431" s="2">
        <v>19.23</v>
      </c>
      <c r="O431" s="2">
        <v>1.78</v>
      </c>
      <c r="P431" s="2">
        <v>3.15</v>
      </c>
      <c r="Q431" s="2">
        <v>0.8</v>
      </c>
      <c r="R431" s="2">
        <f t="shared" si="6"/>
        <v>81.619864794591777</v>
      </c>
    </row>
    <row r="432" spans="1:18" x14ac:dyDescent="0.25">
      <c r="A432" s="1">
        <v>43853</v>
      </c>
      <c r="B432" t="s">
        <v>16</v>
      </c>
      <c r="C432" t="s">
        <v>16</v>
      </c>
      <c r="D432" s="2">
        <v>1574.59</v>
      </c>
      <c r="E432" s="2">
        <v>1570.52</v>
      </c>
      <c r="F432" s="2">
        <v>1577.92</v>
      </c>
      <c r="G432" s="2">
        <v>1567.1</v>
      </c>
      <c r="H432" s="2">
        <v>1573.7</v>
      </c>
      <c r="I432" s="2">
        <v>-0.88999999999987267</v>
      </c>
      <c r="J432" s="2">
        <v>-5.6522650340715533E-2</v>
      </c>
      <c r="K432">
        <v>16851880092</v>
      </c>
      <c r="L432" s="2">
        <v>61983981889.599998</v>
      </c>
      <c r="M432" s="2">
        <v>16686997201976.699</v>
      </c>
      <c r="N432" s="2">
        <v>19.29</v>
      </c>
      <c r="O432" s="2">
        <v>1.78</v>
      </c>
      <c r="P432" s="2">
        <v>3.15</v>
      </c>
      <c r="Q432" s="2">
        <v>0.88</v>
      </c>
      <c r="R432" s="2">
        <f t="shared" si="6"/>
        <v>81.581130119232768</v>
      </c>
    </row>
    <row r="433" spans="1:18" x14ac:dyDescent="0.25">
      <c r="A433" s="1">
        <v>43852</v>
      </c>
      <c r="B433" t="s">
        <v>16</v>
      </c>
      <c r="C433" t="s">
        <v>16</v>
      </c>
      <c r="D433" s="2">
        <v>1574.94</v>
      </c>
      <c r="E433" s="2">
        <v>1578.75</v>
      </c>
      <c r="F433" s="2">
        <v>1580.34</v>
      </c>
      <c r="G433" s="2">
        <v>1566.86</v>
      </c>
      <c r="H433" s="2">
        <v>1574.59</v>
      </c>
      <c r="I433" s="2">
        <v>-0.35000000000013642</v>
      </c>
      <c r="J433" s="2">
        <v>-2.2223068815328609E-2</v>
      </c>
      <c r="K433">
        <v>19595383534</v>
      </c>
      <c r="L433" s="2">
        <v>72912961680.399994</v>
      </c>
      <c r="M433" s="2">
        <v>16696459601363</v>
      </c>
      <c r="N433" s="2">
        <v>19.29</v>
      </c>
      <c r="O433" s="2">
        <v>1.78</v>
      </c>
      <c r="P433" s="2">
        <v>3.15</v>
      </c>
      <c r="Q433" s="2">
        <v>1.02</v>
      </c>
      <c r="R433" s="2">
        <f t="shared" si="6"/>
        <v>81.627268014515295</v>
      </c>
    </row>
    <row r="434" spans="1:18" x14ac:dyDescent="0.25">
      <c r="A434" s="1">
        <v>43851</v>
      </c>
      <c r="B434" t="s">
        <v>16</v>
      </c>
      <c r="C434" t="s">
        <v>16</v>
      </c>
      <c r="D434" s="2">
        <v>1589.11</v>
      </c>
      <c r="E434" s="2">
        <v>1585.08</v>
      </c>
      <c r="F434" s="2">
        <v>1587.85</v>
      </c>
      <c r="G434" s="2">
        <v>1573.26</v>
      </c>
      <c r="H434" s="2">
        <v>1574.94</v>
      </c>
      <c r="I434" s="2">
        <v>-14.169999999999844</v>
      </c>
      <c r="J434" s="2">
        <v>-0.89169409291992663</v>
      </c>
      <c r="K434">
        <v>20572261373</v>
      </c>
      <c r="L434" s="2">
        <v>76619727074.860001</v>
      </c>
      <c r="M434" s="2">
        <v>16694894713720.699</v>
      </c>
      <c r="N434" s="2">
        <v>19.3</v>
      </c>
      <c r="O434" s="2">
        <v>1.78</v>
      </c>
      <c r="P434" s="2">
        <v>3.14</v>
      </c>
      <c r="Q434" s="2">
        <v>1.07</v>
      </c>
      <c r="R434" s="2">
        <f t="shared" si="6"/>
        <v>81.603108808290159</v>
      </c>
    </row>
    <row r="435" spans="1:18" x14ac:dyDescent="0.25">
      <c r="A435" s="1">
        <v>43850</v>
      </c>
      <c r="B435" t="s">
        <v>16</v>
      </c>
      <c r="C435" t="s">
        <v>16</v>
      </c>
      <c r="D435" s="2">
        <v>1600.48</v>
      </c>
      <c r="E435" s="2">
        <v>1596.81</v>
      </c>
      <c r="F435" s="2">
        <v>1598.7</v>
      </c>
      <c r="G435" s="2">
        <v>1586.73</v>
      </c>
      <c r="H435" s="2">
        <v>1589.11</v>
      </c>
      <c r="I435" s="2">
        <v>-11.370000000000118</v>
      </c>
      <c r="J435" s="2">
        <v>-0.71041187643707626</v>
      </c>
      <c r="K435">
        <v>18034723867</v>
      </c>
      <c r="L435" s="2">
        <v>57944706535.660004</v>
      </c>
      <c r="M435" s="2">
        <v>16845395066062.1</v>
      </c>
      <c r="N435" s="2">
        <v>19.48</v>
      </c>
      <c r="O435" s="2">
        <v>1.8</v>
      </c>
      <c r="P435" s="2">
        <v>3.12</v>
      </c>
      <c r="Q435" s="2">
        <v>0.94</v>
      </c>
      <c r="R435" s="2">
        <f t="shared" si="6"/>
        <v>81.576488706365495</v>
      </c>
    </row>
    <row r="436" spans="1:18" x14ac:dyDescent="0.25">
      <c r="A436" s="1">
        <v>43847</v>
      </c>
      <c r="B436" t="s">
        <v>16</v>
      </c>
      <c r="C436" t="s">
        <v>16</v>
      </c>
      <c r="D436" s="2">
        <v>1595.87</v>
      </c>
      <c r="E436" s="2">
        <v>1600.65</v>
      </c>
      <c r="F436" s="2">
        <v>1604.28</v>
      </c>
      <c r="G436" s="2">
        <v>1595.96</v>
      </c>
      <c r="H436" s="2">
        <v>1600.48</v>
      </c>
      <c r="I436" s="2">
        <v>4.6100000000001273</v>
      </c>
      <c r="J436" s="2">
        <v>0.2888706473585021</v>
      </c>
      <c r="K436">
        <v>18757862051</v>
      </c>
      <c r="L436" s="2">
        <v>61064715977.110001</v>
      </c>
      <c r="M436" s="2">
        <v>16966345423619.699</v>
      </c>
      <c r="N436" s="2">
        <v>19.649999999999999</v>
      </c>
      <c r="O436" s="2">
        <v>1.81</v>
      </c>
      <c r="P436" s="2">
        <v>3.09</v>
      </c>
      <c r="Q436" s="2">
        <v>0.98</v>
      </c>
      <c r="R436" s="2">
        <f t="shared" si="6"/>
        <v>81.449363867684482</v>
      </c>
    </row>
    <row r="437" spans="1:18" x14ac:dyDescent="0.25">
      <c r="A437" s="1">
        <v>43846</v>
      </c>
      <c r="B437" t="s">
        <v>16</v>
      </c>
      <c r="C437" t="s">
        <v>16</v>
      </c>
      <c r="D437" s="2">
        <v>1581.05</v>
      </c>
      <c r="E437" s="2">
        <v>1581.92</v>
      </c>
      <c r="F437" s="2">
        <v>1598.38</v>
      </c>
      <c r="G437" s="2">
        <v>1581.75</v>
      </c>
      <c r="H437" s="2">
        <v>1595.87</v>
      </c>
      <c r="I437" s="2">
        <v>14.819999999999936</v>
      </c>
      <c r="J437" s="2">
        <v>0.93735175990638719</v>
      </c>
      <c r="K437">
        <v>18696920024</v>
      </c>
      <c r="L437" s="2">
        <v>62143539799.339996</v>
      </c>
      <c r="M437" s="2">
        <v>16917600275375.9</v>
      </c>
      <c r="N437" s="2">
        <v>19.59</v>
      </c>
      <c r="O437" s="2">
        <v>1.81</v>
      </c>
      <c r="P437" s="2">
        <v>3.1</v>
      </c>
      <c r="Q437" s="2">
        <v>0.97</v>
      </c>
      <c r="R437" s="2">
        <f t="shared" si="6"/>
        <v>81.463501786625827</v>
      </c>
    </row>
    <row r="438" spans="1:18" x14ac:dyDescent="0.25">
      <c r="A438" s="1">
        <v>43845</v>
      </c>
      <c r="B438" t="s">
        <v>16</v>
      </c>
      <c r="C438" t="s">
        <v>16</v>
      </c>
      <c r="D438" s="2">
        <v>1586.9</v>
      </c>
      <c r="E438" s="2">
        <v>1583.51</v>
      </c>
      <c r="F438" s="2">
        <v>1587.77</v>
      </c>
      <c r="G438" s="2">
        <v>1575.98</v>
      </c>
      <c r="H438" s="2">
        <v>1581.05</v>
      </c>
      <c r="I438" s="2">
        <v>-5.8500000000001364</v>
      </c>
      <c r="J438" s="2">
        <v>-0.36864326674649545</v>
      </c>
      <c r="K438">
        <v>19535299120</v>
      </c>
      <c r="L438" s="2">
        <v>65404068916.800003</v>
      </c>
      <c r="M438" s="2">
        <v>16760513639799.301</v>
      </c>
      <c r="N438" s="2">
        <v>19.41</v>
      </c>
      <c r="O438" s="2">
        <v>1.79</v>
      </c>
      <c r="P438" s="2">
        <v>3.13</v>
      </c>
      <c r="Q438" s="2">
        <v>1.02</v>
      </c>
      <c r="R438" s="2">
        <f t="shared" si="6"/>
        <v>81.455435342606904</v>
      </c>
    </row>
    <row r="439" spans="1:18" x14ac:dyDescent="0.25">
      <c r="A439" s="1">
        <v>43844</v>
      </c>
      <c r="B439" t="s">
        <v>16</v>
      </c>
      <c r="C439" t="s">
        <v>16</v>
      </c>
      <c r="D439" s="2">
        <v>1586.16</v>
      </c>
      <c r="E439" s="2">
        <v>1589.38</v>
      </c>
      <c r="F439" s="2">
        <v>1592.84</v>
      </c>
      <c r="G439" s="2">
        <v>1579.83</v>
      </c>
      <c r="H439" s="2">
        <v>1586.9</v>
      </c>
      <c r="I439" s="2">
        <v>0.74000000000000909</v>
      </c>
      <c r="J439" s="2">
        <v>4.6653553235487533E-2</v>
      </c>
      <c r="K439">
        <v>19128883440</v>
      </c>
      <c r="L439" s="2">
        <v>60302813942.279999</v>
      </c>
      <c r="M439" s="2">
        <v>16822227398455.801</v>
      </c>
      <c r="N439" s="2">
        <v>19.489999999999998</v>
      </c>
      <c r="O439" s="2">
        <v>1.8</v>
      </c>
      <c r="P439" s="2">
        <v>3.12</v>
      </c>
      <c r="Q439" s="2">
        <v>1</v>
      </c>
      <c r="R439" s="2">
        <f t="shared" si="6"/>
        <v>81.421241662390983</v>
      </c>
    </row>
    <row r="440" spans="1:18" x14ac:dyDescent="0.25">
      <c r="A440" s="1">
        <v>43843</v>
      </c>
      <c r="B440" t="s">
        <v>16</v>
      </c>
      <c r="C440" t="s">
        <v>16</v>
      </c>
      <c r="D440" s="2">
        <v>1580.63</v>
      </c>
      <c r="E440" s="2">
        <v>1586.15</v>
      </c>
      <c r="F440" s="2">
        <v>1588.79</v>
      </c>
      <c r="G440" s="2">
        <v>1579.34</v>
      </c>
      <c r="H440" s="2">
        <v>1586.16</v>
      </c>
      <c r="I440" s="2">
        <v>5.5299999999999727</v>
      </c>
      <c r="J440" s="2">
        <v>0.3498604986619242</v>
      </c>
      <c r="K440">
        <v>18884676974</v>
      </c>
      <c r="L440" s="2">
        <v>65020397771.129997</v>
      </c>
      <c r="M440" s="2">
        <v>16814603043386.199</v>
      </c>
      <c r="N440" s="2">
        <v>19.48</v>
      </c>
      <c r="O440" s="2">
        <v>1.79</v>
      </c>
      <c r="P440" s="2">
        <v>3.12</v>
      </c>
      <c r="Q440" s="2">
        <v>0.99</v>
      </c>
      <c r="R440" s="2">
        <f t="shared" si="6"/>
        <v>81.42505133470226</v>
      </c>
    </row>
    <row r="441" spans="1:18" x14ac:dyDescent="0.25">
      <c r="A441" s="1">
        <v>43840</v>
      </c>
      <c r="B441" t="s">
        <v>16</v>
      </c>
      <c r="C441" t="s">
        <v>16</v>
      </c>
      <c r="D441" s="2">
        <v>1579.64</v>
      </c>
      <c r="E441" s="2">
        <v>1582.94</v>
      </c>
      <c r="F441" s="2">
        <v>1584.16</v>
      </c>
      <c r="G441" s="2">
        <v>1573.8</v>
      </c>
      <c r="H441" s="2">
        <v>1580.63</v>
      </c>
      <c r="I441" s="2">
        <v>0.99000000000000921</v>
      </c>
      <c r="J441" s="2">
        <v>6.2672507659973731E-2</v>
      </c>
      <c r="K441">
        <v>16975978379</v>
      </c>
      <c r="L441" s="2">
        <v>52033358532.029999</v>
      </c>
      <c r="M441" s="2">
        <v>16755927478984.1</v>
      </c>
      <c r="N441" s="2">
        <v>19.41</v>
      </c>
      <c r="O441" s="2">
        <v>1.79</v>
      </c>
      <c r="P441" s="2">
        <v>3.13</v>
      </c>
      <c r="Q441" s="2">
        <v>0.89</v>
      </c>
      <c r="R441" s="2">
        <f t="shared" si="6"/>
        <v>81.433797011849563</v>
      </c>
    </row>
    <row r="442" spans="1:18" x14ac:dyDescent="0.25">
      <c r="A442" s="1">
        <v>43839</v>
      </c>
      <c r="B442" t="s">
        <v>16</v>
      </c>
      <c r="C442" t="s">
        <v>16</v>
      </c>
      <c r="D442" s="2">
        <v>1559.27</v>
      </c>
      <c r="E442" s="2">
        <v>1574.22</v>
      </c>
      <c r="F442" s="2">
        <v>1581.5</v>
      </c>
      <c r="G442" s="2">
        <v>1568.16</v>
      </c>
      <c r="H442" s="2">
        <v>1579.64</v>
      </c>
      <c r="I442" s="2">
        <v>20.370000000000118</v>
      </c>
      <c r="J442" s="2">
        <v>1.3063805498727044</v>
      </c>
      <c r="K442">
        <v>17450193949</v>
      </c>
      <c r="L442" s="2">
        <v>66545958727.220001</v>
      </c>
      <c r="M442" s="2">
        <v>16745439929347.301</v>
      </c>
      <c r="N442" s="2">
        <v>19.399999999999999</v>
      </c>
      <c r="O442" s="2">
        <v>1.79</v>
      </c>
      <c r="P442" s="2">
        <v>3.14</v>
      </c>
      <c r="Q442" s="2">
        <v>0.91</v>
      </c>
      <c r="R442" s="2">
        <f t="shared" si="6"/>
        <v>81.424742268041243</v>
      </c>
    </row>
    <row r="443" spans="1:18" x14ac:dyDescent="0.25">
      <c r="A443" s="1">
        <v>43838</v>
      </c>
      <c r="B443" t="s">
        <v>16</v>
      </c>
      <c r="C443" t="s">
        <v>16</v>
      </c>
      <c r="D443" s="2">
        <v>1585.23</v>
      </c>
      <c r="E443" s="2">
        <v>1570.64</v>
      </c>
      <c r="F443" s="2">
        <v>1572.03</v>
      </c>
      <c r="G443" s="2">
        <v>1555.75</v>
      </c>
      <c r="H443" s="2">
        <v>1559.27</v>
      </c>
      <c r="I443" s="2">
        <v>-25.960000000000036</v>
      </c>
      <c r="J443" s="2">
        <v>-1.6376172542785612</v>
      </c>
      <c r="K443">
        <v>19789904344</v>
      </c>
      <c r="L443" s="2">
        <v>65089767722</v>
      </c>
      <c r="M443" s="2">
        <v>16528919615903</v>
      </c>
      <c r="N443" s="2">
        <v>19.14</v>
      </c>
      <c r="O443" s="2">
        <v>1.76</v>
      </c>
      <c r="P443" s="2">
        <v>3.18</v>
      </c>
      <c r="Q443" s="2">
        <v>1.03</v>
      </c>
      <c r="R443" s="2">
        <f t="shared" si="6"/>
        <v>81.466562173458726</v>
      </c>
    </row>
    <row r="444" spans="1:18" x14ac:dyDescent="0.25">
      <c r="A444" s="1">
        <v>43837</v>
      </c>
      <c r="B444" t="s">
        <v>16</v>
      </c>
      <c r="C444" t="s">
        <v>16</v>
      </c>
      <c r="D444" s="2">
        <v>1568.5</v>
      </c>
      <c r="E444" s="2">
        <v>1578.4</v>
      </c>
      <c r="F444" s="2">
        <v>1585.44</v>
      </c>
      <c r="G444" s="2">
        <v>1570.04</v>
      </c>
      <c r="H444" s="2">
        <v>1585.23</v>
      </c>
      <c r="I444" s="2">
        <v>16.730000000000018</v>
      </c>
      <c r="J444" s="2">
        <v>1.0666241632132625</v>
      </c>
      <c r="K444">
        <v>20384416064</v>
      </c>
      <c r="L444" s="2">
        <v>61992824811.989998</v>
      </c>
      <c r="M444" s="2">
        <v>16804626284810.699</v>
      </c>
      <c r="N444" s="2">
        <v>19.47</v>
      </c>
      <c r="O444" s="2">
        <v>1.79</v>
      </c>
      <c r="P444" s="2">
        <v>3.12</v>
      </c>
      <c r="Q444" s="2">
        <v>1.07</v>
      </c>
      <c r="R444" s="2">
        <f t="shared" si="6"/>
        <v>81.419106317411405</v>
      </c>
    </row>
    <row r="445" spans="1:18" x14ac:dyDescent="0.25">
      <c r="A445" s="1">
        <v>43836</v>
      </c>
      <c r="B445" t="s">
        <v>16</v>
      </c>
      <c r="C445" t="s">
        <v>16</v>
      </c>
      <c r="D445" s="2">
        <v>1594.97</v>
      </c>
      <c r="E445" s="2">
        <v>1584.17</v>
      </c>
      <c r="F445" s="2">
        <v>1585.56</v>
      </c>
      <c r="G445" s="2">
        <v>1565.93</v>
      </c>
      <c r="H445" s="2">
        <v>1568.5</v>
      </c>
      <c r="I445" s="2">
        <v>-26.470000000000027</v>
      </c>
      <c r="J445" s="2">
        <v>-1.6595923434296589</v>
      </c>
      <c r="K445">
        <v>22621826103</v>
      </c>
      <c r="L445" s="2">
        <v>71208834474.75</v>
      </c>
      <c r="M445" s="2">
        <v>16626539604307.199</v>
      </c>
      <c r="N445" s="2">
        <v>19.25</v>
      </c>
      <c r="O445" s="2">
        <v>1.77</v>
      </c>
      <c r="P445" s="2">
        <v>3.16</v>
      </c>
      <c r="Q445" s="2">
        <v>1.19</v>
      </c>
      <c r="R445" s="2">
        <f t="shared" si="6"/>
        <v>81.480519480519476</v>
      </c>
    </row>
    <row r="446" spans="1:18" x14ac:dyDescent="0.25">
      <c r="A446" s="1">
        <v>43833</v>
      </c>
      <c r="B446" t="s">
        <v>16</v>
      </c>
      <c r="C446" t="s">
        <v>16</v>
      </c>
      <c r="D446" s="2">
        <v>1595.82</v>
      </c>
      <c r="E446" s="2">
        <v>1596.85</v>
      </c>
      <c r="F446" s="2">
        <v>1604.43</v>
      </c>
      <c r="G446" s="2">
        <v>1592.9</v>
      </c>
      <c r="H446" s="2">
        <v>1594.97</v>
      </c>
      <c r="I446" s="2">
        <v>-0.84999999999990905</v>
      </c>
      <c r="J446" s="2">
        <v>-5.3264152598658313E-2</v>
      </c>
      <c r="K446">
        <v>18758835971</v>
      </c>
      <c r="L446" s="2">
        <v>61278339669.089996</v>
      </c>
      <c r="M446" s="2">
        <v>16907827357231.6</v>
      </c>
      <c r="N446" s="2">
        <v>19.59</v>
      </c>
      <c r="O446" s="2">
        <v>1.8</v>
      </c>
      <c r="P446" s="2">
        <v>3.11</v>
      </c>
      <c r="Q446" s="2">
        <v>0.98</v>
      </c>
      <c r="R446" s="2">
        <f t="shared" si="6"/>
        <v>81.417559979581426</v>
      </c>
    </row>
    <row r="447" spans="1:18" x14ac:dyDescent="0.25">
      <c r="A447" s="1">
        <v>43832</v>
      </c>
      <c r="B447" t="s">
        <v>16</v>
      </c>
      <c r="C447" t="s">
        <v>16</v>
      </c>
      <c r="D447" s="2">
        <v>1579.84</v>
      </c>
      <c r="E447" s="2">
        <v>1584.34</v>
      </c>
      <c r="F447" s="2">
        <v>1597.92</v>
      </c>
      <c r="G447" s="2">
        <v>1583.18</v>
      </c>
      <c r="H447" s="2">
        <v>1595.82</v>
      </c>
      <c r="I447" s="2">
        <v>15.980000000000018</v>
      </c>
      <c r="J447" s="2">
        <v>1.011494834919993</v>
      </c>
      <c r="K447">
        <v>17737424726</v>
      </c>
      <c r="L447" s="2">
        <v>54494000921.489998</v>
      </c>
      <c r="M447" s="2">
        <v>16916947406369.801</v>
      </c>
      <c r="N447" s="2">
        <v>19.600000000000001</v>
      </c>
      <c r="O447" s="2">
        <v>1.81</v>
      </c>
      <c r="P447" s="2">
        <v>3.1</v>
      </c>
      <c r="Q447" s="2">
        <v>0.92</v>
      </c>
      <c r="R447" s="2">
        <f t="shared" si="6"/>
        <v>81.419387755102036</v>
      </c>
    </row>
    <row r="448" spans="1:18" x14ac:dyDescent="0.25">
      <c r="A448" s="1">
        <v>43829</v>
      </c>
      <c r="B448" t="s">
        <v>16</v>
      </c>
      <c r="C448" t="s">
        <v>16</v>
      </c>
      <c r="D448" s="2">
        <v>1578.22</v>
      </c>
      <c r="E448" s="2">
        <v>1581.17</v>
      </c>
      <c r="F448" s="2">
        <v>1583.86</v>
      </c>
      <c r="G448" s="2">
        <v>1575.92</v>
      </c>
      <c r="H448" s="2">
        <v>1579.84</v>
      </c>
      <c r="I448" s="2">
        <v>1.6199999999998909</v>
      </c>
      <c r="J448" s="2">
        <v>0.10264728618316146</v>
      </c>
      <c r="K448">
        <v>8440702340</v>
      </c>
      <c r="L448" s="2">
        <v>29564495764.950001</v>
      </c>
      <c r="M448" s="2">
        <v>16747455829085.801</v>
      </c>
      <c r="N448" s="2">
        <v>19.399999999999999</v>
      </c>
      <c r="O448" s="2">
        <v>1.79</v>
      </c>
      <c r="P448" s="2">
        <v>3.14</v>
      </c>
      <c r="Q448" s="2">
        <v>0.44</v>
      </c>
      <c r="R448" s="2">
        <f t="shared" si="6"/>
        <v>81.435051546391747</v>
      </c>
    </row>
    <row r="449" spans="1:18" x14ac:dyDescent="0.25">
      <c r="A449" s="1">
        <v>43826</v>
      </c>
      <c r="B449" t="s">
        <v>16</v>
      </c>
      <c r="C449" t="s">
        <v>16</v>
      </c>
      <c r="D449" s="2">
        <v>1579.03</v>
      </c>
      <c r="E449" s="2">
        <v>1583.05</v>
      </c>
      <c r="F449" s="2">
        <v>1588.02</v>
      </c>
      <c r="G449" s="2">
        <v>1568.05</v>
      </c>
      <c r="H449" s="2">
        <v>1578.22</v>
      </c>
      <c r="I449" s="2">
        <v>-0.80999999999994543</v>
      </c>
      <c r="J449" s="2">
        <v>-5.1297315440488496E-2</v>
      </c>
      <c r="K449">
        <v>12805533215</v>
      </c>
      <c r="L449" s="2">
        <v>39967517189.870003</v>
      </c>
      <c r="M449" s="2">
        <v>16730260540793.6</v>
      </c>
      <c r="N449" s="2">
        <v>19.38</v>
      </c>
      <c r="O449" s="2">
        <v>1.79</v>
      </c>
      <c r="P449" s="2">
        <v>3.14</v>
      </c>
      <c r="Q449" s="2">
        <v>0.67</v>
      </c>
      <c r="R449" s="2">
        <f t="shared" si="6"/>
        <v>81.435500515995884</v>
      </c>
    </row>
    <row r="450" spans="1:18" x14ac:dyDescent="0.25">
      <c r="A450" s="1">
        <v>43825</v>
      </c>
      <c r="B450" t="s">
        <v>16</v>
      </c>
      <c r="C450" t="s">
        <v>16</v>
      </c>
      <c r="D450" s="2">
        <v>1573</v>
      </c>
      <c r="E450" s="2">
        <v>1574.24</v>
      </c>
      <c r="F450" s="2">
        <v>1579.33</v>
      </c>
      <c r="G450" s="2">
        <v>1573.44</v>
      </c>
      <c r="H450" s="2">
        <v>1579.03</v>
      </c>
      <c r="I450" s="2">
        <v>6.0299999999999727</v>
      </c>
      <c r="J450" s="2">
        <v>0.38334392879847251</v>
      </c>
      <c r="K450">
        <v>11057993772</v>
      </c>
      <c r="L450" s="2">
        <v>28380377944.25</v>
      </c>
      <c r="M450" s="2">
        <v>16738588481062.199</v>
      </c>
      <c r="N450" s="2">
        <v>19.399999999999999</v>
      </c>
      <c r="O450" s="2">
        <v>1.79</v>
      </c>
      <c r="P450" s="2">
        <v>3.14</v>
      </c>
      <c r="Q450" s="2">
        <v>0.57999999999999996</v>
      </c>
      <c r="R450" s="2">
        <f t="shared" si="6"/>
        <v>81.393298969072163</v>
      </c>
    </row>
    <row r="451" spans="1:18" x14ac:dyDescent="0.25">
      <c r="A451" s="1">
        <v>43824</v>
      </c>
      <c r="B451" t="s">
        <v>16</v>
      </c>
      <c r="C451" t="s">
        <v>16</v>
      </c>
      <c r="D451" s="2">
        <v>1568.63</v>
      </c>
      <c r="E451" s="2">
        <v>1567.37</v>
      </c>
      <c r="F451" s="2">
        <v>1574.41</v>
      </c>
      <c r="G451" s="2">
        <v>1564.85</v>
      </c>
      <c r="H451" s="2">
        <v>1573</v>
      </c>
      <c r="I451" s="2">
        <v>4.3699999999998909</v>
      </c>
      <c r="J451" s="2">
        <v>0.27858704729604117</v>
      </c>
      <c r="K451">
        <v>9997611324</v>
      </c>
      <c r="L451" s="2">
        <v>21369376187.09</v>
      </c>
      <c r="M451" s="2">
        <v>16674401830086.4</v>
      </c>
      <c r="N451" s="2">
        <v>19.32</v>
      </c>
      <c r="O451" s="2">
        <v>1.78</v>
      </c>
      <c r="P451" s="2">
        <v>3.15</v>
      </c>
      <c r="Q451" s="2">
        <v>0.52</v>
      </c>
      <c r="R451" s="2">
        <f t="shared" ref="R451:R514" si="7">H451/N451</f>
        <v>81.418219461697717</v>
      </c>
    </row>
    <row r="452" spans="1:18" x14ac:dyDescent="0.25">
      <c r="A452" s="1">
        <v>43823</v>
      </c>
      <c r="B452" t="s">
        <v>16</v>
      </c>
      <c r="C452" t="s">
        <v>16</v>
      </c>
      <c r="D452" s="2">
        <v>1573.57</v>
      </c>
      <c r="E452" s="2">
        <v>1574.39</v>
      </c>
      <c r="F452" s="2">
        <v>1576.56</v>
      </c>
      <c r="G452" s="2">
        <v>1567.27</v>
      </c>
      <c r="H452" s="2">
        <v>1568.63</v>
      </c>
      <c r="I452" s="2">
        <v>-4.9399999999998272</v>
      </c>
      <c r="J452" s="2">
        <v>-0.31393582744967352</v>
      </c>
      <c r="K452">
        <v>14104757693</v>
      </c>
      <c r="L452" s="2">
        <v>39580615446.790001</v>
      </c>
      <c r="M452" s="2">
        <v>16628282187742.5</v>
      </c>
      <c r="N452" s="2">
        <v>19.27</v>
      </c>
      <c r="O452" s="2">
        <v>1.77</v>
      </c>
      <c r="P452" s="2">
        <v>3.16</v>
      </c>
      <c r="Q452" s="2">
        <v>0.73</v>
      </c>
      <c r="R452" s="2">
        <f t="shared" si="7"/>
        <v>81.402698495070069</v>
      </c>
    </row>
    <row r="453" spans="1:18" x14ac:dyDescent="0.25">
      <c r="A453" s="1">
        <v>43822</v>
      </c>
      <c r="B453" t="s">
        <v>16</v>
      </c>
      <c r="C453" t="s">
        <v>16</v>
      </c>
      <c r="D453" s="2">
        <v>1572.92</v>
      </c>
      <c r="E453" s="2">
        <v>1573.94</v>
      </c>
      <c r="F453" s="2">
        <v>1581.4</v>
      </c>
      <c r="G453" s="2">
        <v>1571.3</v>
      </c>
      <c r="H453" s="2">
        <v>1573.57</v>
      </c>
      <c r="I453" s="2">
        <v>0.64999999999986358</v>
      </c>
      <c r="J453" s="2">
        <v>4.1324415736328834E-2</v>
      </c>
      <c r="K453">
        <v>14893901291</v>
      </c>
      <c r="L453" s="2">
        <v>42879541800.589996</v>
      </c>
      <c r="M453" s="2">
        <v>16680722474335.801</v>
      </c>
      <c r="N453" s="2">
        <v>19.34</v>
      </c>
      <c r="O453" s="2">
        <v>1.78</v>
      </c>
      <c r="P453" s="2">
        <v>3.15</v>
      </c>
      <c r="Q453" s="2">
        <v>0.78</v>
      </c>
      <c r="R453" s="2">
        <f t="shared" si="7"/>
        <v>81.363495346432259</v>
      </c>
    </row>
    <row r="454" spans="1:18" x14ac:dyDescent="0.25">
      <c r="A454" s="1">
        <v>43819</v>
      </c>
      <c r="B454" t="s">
        <v>16</v>
      </c>
      <c r="C454" t="s">
        <v>16</v>
      </c>
      <c r="D454" s="2">
        <v>1573.51</v>
      </c>
      <c r="E454" s="2">
        <v>1573.19</v>
      </c>
      <c r="F454" s="2">
        <v>1576.43</v>
      </c>
      <c r="G454" s="2">
        <v>1566.77</v>
      </c>
      <c r="H454" s="2">
        <v>1572.92</v>
      </c>
      <c r="I454" s="2">
        <v>-0.58999999999991815</v>
      </c>
      <c r="J454" s="2">
        <v>-3.7495789667680419E-2</v>
      </c>
      <c r="K454">
        <v>17125469378</v>
      </c>
      <c r="L454" s="2">
        <v>54902313206.68</v>
      </c>
      <c r="M454" s="2">
        <v>16674368434011.301</v>
      </c>
      <c r="N454" s="2">
        <v>19.329999999999998</v>
      </c>
      <c r="O454" s="2">
        <v>1.78</v>
      </c>
      <c r="P454" s="2">
        <v>3.15</v>
      </c>
      <c r="Q454" s="2">
        <v>0.89</v>
      </c>
      <c r="R454" s="2">
        <f t="shared" si="7"/>
        <v>81.371960682876363</v>
      </c>
    </row>
    <row r="455" spans="1:18" x14ac:dyDescent="0.25">
      <c r="A455" s="1">
        <v>43818</v>
      </c>
      <c r="B455" t="s">
        <v>16</v>
      </c>
      <c r="C455" t="s">
        <v>16</v>
      </c>
      <c r="D455" s="2">
        <v>1563.74</v>
      </c>
      <c r="E455" s="2">
        <v>1558.87</v>
      </c>
      <c r="F455" s="2">
        <v>1576.5</v>
      </c>
      <c r="G455" s="2">
        <v>1552.88</v>
      </c>
      <c r="H455" s="2">
        <v>1573.51</v>
      </c>
      <c r="I455" s="2">
        <v>9.7699999999999818</v>
      </c>
      <c r="J455" s="2">
        <v>0.62478417128166974</v>
      </c>
      <c r="K455">
        <v>21678636290</v>
      </c>
      <c r="L455" s="2">
        <v>65486193060.650002</v>
      </c>
      <c r="M455" s="2">
        <v>16680795088833.9</v>
      </c>
      <c r="N455" s="2">
        <v>19.350000000000001</v>
      </c>
      <c r="O455" s="2">
        <v>1.78</v>
      </c>
      <c r="P455" s="2">
        <v>3.15</v>
      </c>
      <c r="Q455" s="2">
        <v>1.1299999999999999</v>
      </c>
      <c r="R455" s="2">
        <f t="shared" si="7"/>
        <v>81.318346253229961</v>
      </c>
    </row>
    <row r="456" spans="1:18" x14ac:dyDescent="0.25">
      <c r="A456" s="1">
        <v>43817</v>
      </c>
      <c r="B456" t="s">
        <v>16</v>
      </c>
      <c r="C456" t="s">
        <v>16</v>
      </c>
      <c r="D456" s="2">
        <v>1548.65</v>
      </c>
      <c r="E456" s="2">
        <v>1555.23</v>
      </c>
      <c r="F456" s="2">
        <v>1566.27</v>
      </c>
      <c r="G456" s="2">
        <v>1554.99</v>
      </c>
      <c r="H456" s="2">
        <v>1563.74</v>
      </c>
      <c r="I456" s="2">
        <v>15.089999999999918</v>
      </c>
      <c r="J456" s="2">
        <v>0.97439705549994637</v>
      </c>
      <c r="K456">
        <v>17173852301</v>
      </c>
      <c r="L456" s="2">
        <v>50326549501.169998</v>
      </c>
      <c r="M456" s="2">
        <v>16575303445505.1</v>
      </c>
      <c r="N456" s="2">
        <v>19.23</v>
      </c>
      <c r="O456" s="2">
        <v>1.77</v>
      </c>
      <c r="P456" s="2">
        <v>3.17</v>
      </c>
      <c r="Q456" s="2">
        <v>0.89</v>
      </c>
      <c r="R456" s="2">
        <f t="shared" si="7"/>
        <v>81.317732709308373</v>
      </c>
    </row>
    <row r="457" spans="1:18" x14ac:dyDescent="0.25">
      <c r="A457" s="1">
        <v>43816</v>
      </c>
      <c r="B457" t="s">
        <v>16</v>
      </c>
      <c r="C457" t="s">
        <v>16</v>
      </c>
      <c r="D457" s="2">
        <v>1549.74</v>
      </c>
      <c r="E457" s="2">
        <v>1551.44</v>
      </c>
      <c r="F457" s="2">
        <v>1556.82</v>
      </c>
      <c r="G457" s="2">
        <v>1543.22</v>
      </c>
      <c r="H457" s="2">
        <v>1548.65</v>
      </c>
      <c r="I457" s="2">
        <v>-1.0899999999999179</v>
      </c>
      <c r="J457" s="2">
        <v>-7.033437866996517E-2</v>
      </c>
      <c r="K457">
        <v>20389872863</v>
      </c>
      <c r="L457" s="2">
        <v>59566116082.830002</v>
      </c>
      <c r="M457" s="2">
        <v>16415250718629.4</v>
      </c>
      <c r="N457" s="2">
        <v>19.04</v>
      </c>
      <c r="O457" s="2">
        <v>1.75</v>
      </c>
      <c r="P457" s="2">
        <v>3.2</v>
      </c>
      <c r="Q457" s="2">
        <v>1.06</v>
      </c>
      <c r="R457" s="2">
        <f t="shared" si="7"/>
        <v>81.336659663865561</v>
      </c>
    </row>
    <row r="458" spans="1:18" x14ac:dyDescent="0.25">
      <c r="A458" s="1">
        <v>43815</v>
      </c>
      <c r="B458" t="s">
        <v>16</v>
      </c>
      <c r="C458" t="s">
        <v>16</v>
      </c>
      <c r="D458" s="2">
        <v>1573.91</v>
      </c>
      <c r="E458" s="2">
        <v>1572.69</v>
      </c>
      <c r="F458" s="2">
        <v>1573.41</v>
      </c>
      <c r="G458" s="2">
        <v>1549.69</v>
      </c>
      <c r="H458" s="2">
        <v>1549.74</v>
      </c>
      <c r="I458" s="2">
        <v>-24.170000000000073</v>
      </c>
      <c r="J458" s="2">
        <v>-1.5356659529452177</v>
      </c>
      <c r="K458">
        <v>18161041890</v>
      </c>
      <c r="L458" s="2">
        <v>53908688081.720001</v>
      </c>
      <c r="M458" s="2">
        <v>16422914020982.699</v>
      </c>
      <c r="N458" s="2">
        <v>19.059999999999999</v>
      </c>
      <c r="O458" s="2">
        <v>1.75</v>
      </c>
      <c r="P458" s="2">
        <v>3.2</v>
      </c>
      <c r="Q458" s="2">
        <v>0.95</v>
      </c>
      <c r="R458" s="2">
        <f t="shared" si="7"/>
        <v>81.308499475341037</v>
      </c>
    </row>
    <row r="459" spans="1:18" x14ac:dyDescent="0.25">
      <c r="A459" s="1">
        <v>43812</v>
      </c>
      <c r="B459" t="s">
        <v>16</v>
      </c>
      <c r="C459" t="s">
        <v>16</v>
      </c>
      <c r="D459" s="2">
        <v>1563.85</v>
      </c>
      <c r="E459" s="2">
        <v>1578.93</v>
      </c>
      <c r="F459" s="2">
        <v>1582.16</v>
      </c>
      <c r="G459" s="2">
        <v>1570.07</v>
      </c>
      <c r="H459" s="2">
        <v>1573.91</v>
      </c>
      <c r="I459" s="2">
        <v>10.060000000000173</v>
      </c>
      <c r="J459" s="2">
        <v>0.64328420244909512</v>
      </c>
      <c r="K459">
        <v>18726510446</v>
      </c>
      <c r="L459" s="2">
        <v>71118908956.539993</v>
      </c>
      <c r="M459" s="2">
        <v>16625718432897.199</v>
      </c>
      <c r="N459" s="2">
        <v>19.45</v>
      </c>
      <c r="O459" s="2">
        <v>1.78</v>
      </c>
      <c r="P459" s="2">
        <v>3.16</v>
      </c>
      <c r="Q459" s="2">
        <v>0.98</v>
      </c>
      <c r="R459" s="2">
        <f t="shared" si="7"/>
        <v>80.920822622107977</v>
      </c>
    </row>
    <row r="460" spans="1:18" x14ac:dyDescent="0.25">
      <c r="A460" s="1">
        <v>43811</v>
      </c>
      <c r="B460" t="s">
        <v>16</v>
      </c>
      <c r="C460" t="s">
        <v>16</v>
      </c>
      <c r="D460" s="2">
        <v>1551.82</v>
      </c>
      <c r="E460" s="2">
        <v>1558.39</v>
      </c>
      <c r="F460" s="2">
        <v>1568.62</v>
      </c>
      <c r="G460" s="2">
        <v>1557.1</v>
      </c>
      <c r="H460" s="2">
        <v>1563.85</v>
      </c>
      <c r="I460" s="2">
        <v>12.029999999999973</v>
      </c>
      <c r="J460" s="2">
        <v>0.77521877537343076</v>
      </c>
      <c r="K460">
        <v>18929178138</v>
      </c>
      <c r="L460" s="2">
        <v>56739745462.540001</v>
      </c>
      <c r="M460" s="2">
        <v>16631652839883.699</v>
      </c>
      <c r="N460" s="2">
        <v>19.260000000000002</v>
      </c>
      <c r="O460" s="2">
        <v>1.77</v>
      </c>
      <c r="P460" s="2">
        <v>3.18</v>
      </c>
      <c r="Q460" s="2">
        <v>0.99</v>
      </c>
      <c r="R460" s="2">
        <f t="shared" si="7"/>
        <v>81.196780893042558</v>
      </c>
    </row>
    <row r="461" spans="1:18" x14ac:dyDescent="0.25">
      <c r="A461" s="1">
        <v>43810</v>
      </c>
      <c r="B461" t="s">
        <v>16</v>
      </c>
      <c r="C461" t="s">
        <v>16</v>
      </c>
      <c r="D461" s="2">
        <v>1552.96</v>
      </c>
      <c r="E461" s="2">
        <v>1555.1</v>
      </c>
      <c r="F461" s="2">
        <v>1559.19</v>
      </c>
      <c r="G461" s="2">
        <v>1546.51</v>
      </c>
      <c r="H461" s="2">
        <v>1551.82</v>
      </c>
      <c r="I461" s="2">
        <v>-1.1400000000001</v>
      </c>
      <c r="J461" s="2">
        <v>-7.3408201112720228E-2</v>
      </c>
      <c r="K461">
        <v>17668765685</v>
      </c>
      <c r="L461" s="2">
        <v>49381729631.440002</v>
      </c>
      <c r="M461" s="2">
        <v>16498559782070.9</v>
      </c>
      <c r="N461" s="2">
        <v>19.079999999999998</v>
      </c>
      <c r="O461" s="2">
        <v>1.75</v>
      </c>
      <c r="P461" s="2">
        <v>3.21</v>
      </c>
      <c r="Q461" s="2">
        <v>0.92</v>
      </c>
      <c r="R461" s="2">
        <f t="shared" si="7"/>
        <v>81.332285115303989</v>
      </c>
    </row>
    <row r="462" spans="1:18" x14ac:dyDescent="0.25">
      <c r="A462" s="1">
        <v>43808</v>
      </c>
      <c r="B462" t="s">
        <v>16</v>
      </c>
      <c r="C462" t="s">
        <v>16</v>
      </c>
      <c r="D462" s="2">
        <v>1558.99</v>
      </c>
      <c r="E462" s="2">
        <v>1558.4</v>
      </c>
      <c r="F462" s="2">
        <v>1559.93</v>
      </c>
      <c r="G462" s="2">
        <v>1548.01</v>
      </c>
      <c r="H462" s="2">
        <v>1552.96</v>
      </c>
      <c r="I462" s="2">
        <v>-6.0299999999999727</v>
      </c>
      <c r="J462" s="2">
        <v>-0.386788882545749</v>
      </c>
      <c r="K462">
        <v>17697349194</v>
      </c>
      <c r="L462" s="2">
        <v>40704022243.330002</v>
      </c>
      <c r="M462" s="2">
        <v>16504975495624.699</v>
      </c>
      <c r="N462" s="2">
        <v>19.079999999999998</v>
      </c>
      <c r="O462" s="2">
        <v>1.75</v>
      </c>
      <c r="P462" s="2">
        <v>3.21</v>
      </c>
      <c r="Q462" s="2">
        <v>0.93</v>
      </c>
      <c r="R462" s="2">
        <f t="shared" si="7"/>
        <v>81.392033542976947</v>
      </c>
    </row>
    <row r="463" spans="1:18" x14ac:dyDescent="0.25">
      <c r="A463" s="1">
        <v>43805</v>
      </c>
      <c r="B463" t="s">
        <v>16</v>
      </c>
      <c r="C463" t="s">
        <v>16</v>
      </c>
      <c r="D463" s="2">
        <v>1565.45</v>
      </c>
      <c r="E463" s="2">
        <v>1570.98</v>
      </c>
      <c r="F463" s="2">
        <v>1575.79</v>
      </c>
      <c r="G463" s="2">
        <v>1558.5</v>
      </c>
      <c r="H463" s="2">
        <v>1558.99</v>
      </c>
      <c r="I463" s="2">
        <v>-6.4600000000000364</v>
      </c>
      <c r="J463" s="2">
        <v>-0.41266089622792401</v>
      </c>
      <c r="K463">
        <v>16452610034</v>
      </c>
      <c r="L463" s="2">
        <v>41141761138.389999</v>
      </c>
      <c r="M463" s="2">
        <v>16569907543626.199</v>
      </c>
      <c r="N463" s="2">
        <v>19.100000000000001</v>
      </c>
      <c r="O463" s="2">
        <v>1.76</v>
      </c>
      <c r="P463" s="2">
        <v>3.2</v>
      </c>
      <c r="Q463" s="2">
        <v>0.86</v>
      </c>
      <c r="R463" s="2">
        <f t="shared" si="7"/>
        <v>81.622513089005224</v>
      </c>
    </row>
    <row r="464" spans="1:18" x14ac:dyDescent="0.25">
      <c r="A464" s="1">
        <v>43803</v>
      </c>
      <c r="B464" t="s">
        <v>16</v>
      </c>
      <c r="C464" t="s">
        <v>16</v>
      </c>
      <c r="D464" s="2">
        <v>1567.63</v>
      </c>
      <c r="E464" s="2">
        <v>1561</v>
      </c>
      <c r="F464" s="2">
        <v>1570.39</v>
      </c>
      <c r="G464" s="2">
        <v>1556.51</v>
      </c>
      <c r="H464" s="2">
        <v>1565.45</v>
      </c>
      <c r="I464" s="2">
        <v>-2.1800000000000637</v>
      </c>
      <c r="J464" s="2">
        <v>-0.13906342695662008</v>
      </c>
      <c r="K464">
        <v>21730995593</v>
      </c>
      <c r="L464" s="2">
        <v>45085834533.029999</v>
      </c>
      <c r="M464" s="2">
        <v>16600825840542</v>
      </c>
      <c r="N464" s="2">
        <v>19.18</v>
      </c>
      <c r="O464" s="2">
        <v>1.76</v>
      </c>
      <c r="P464" s="2">
        <v>3.19</v>
      </c>
      <c r="Q464" s="2">
        <v>1.1499999999999999</v>
      </c>
      <c r="R464" s="2">
        <f t="shared" si="7"/>
        <v>81.618873826903027</v>
      </c>
    </row>
    <row r="465" spans="1:18" x14ac:dyDescent="0.25">
      <c r="A465" s="1">
        <v>43802</v>
      </c>
      <c r="B465" t="s">
        <v>16</v>
      </c>
      <c r="C465" t="s">
        <v>16</v>
      </c>
      <c r="D465" s="2">
        <v>1569.53</v>
      </c>
      <c r="E465" s="2">
        <v>1563.57</v>
      </c>
      <c r="F465" s="2">
        <v>1574.12</v>
      </c>
      <c r="G465" s="2">
        <v>1561.46</v>
      </c>
      <c r="H465" s="2">
        <v>1567.63</v>
      </c>
      <c r="I465" s="2">
        <v>-1.8999999999998636</v>
      </c>
      <c r="J465" s="2">
        <v>-0.1210553477792628</v>
      </c>
      <c r="K465">
        <v>18186142503</v>
      </c>
      <c r="L465" s="2">
        <v>44022452919.980003</v>
      </c>
      <c r="M465" s="2">
        <v>16580998623911.699</v>
      </c>
      <c r="N465" s="2">
        <v>19.21</v>
      </c>
      <c r="O465" s="2">
        <v>1.77</v>
      </c>
      <c r="P465" s="2">
        <v>3.18</v>
      </c>
      <c r="Q465" s="2">
        <v>0.97</v>
      </c>
      <c r="R465" s="2">
        <f t="shared" si="7"/>
        <v>81.604893284747533</v>
      </c>
    </row>
    <row r="466" spans="1:18" x14ac:dyDescent="0.25">
      <c r="A466" s="1">
        <v>43801</v>
      </c>
      <c r="B466" t="s">
        <v>16</v>
      </c>
      <c r="C466" t="s">
        <v>16</v>
      </c>
      <c r="D466" s="2">
        <v>1590.59</v>
      </c>
      <c r="E466" s="2">
        <v>1589.25</v>
      </c>
      <c r="F466" s="2">
        <v>1589.34</v>
      </c>
      <c r="G466" s="2">
        <v>1566.68</v>
      </c>
      <c r="H466" s="2">
        <v>1569.53</v>
      </c>
      <c r="I466" s="2">
        <v>-21.059999999999945</v>
      </c>
      <c r="J466" s="2">
        <v>-1.3240369925625048</v>
      </c>
      <c r="K466">
        <v>22701421815</v>
      </c>
      <c r="L466" s="2">
        <v>54756501423.389999</v>
      </c>
      <c r="M466" s="2">
        <v>16599313922287.4</v>
      </c>
      <c r="N466" s="2">
        <v>19.23</v>
      </c>
      <c r="O466" s="2">
        <v>1.77</v>
      </c>
      <c r="P466" s="2">
        <v>3.18</v>
      </c>
      <c r="Q466" s="2">
        <v>1.21</v>
      </c>
      <c r="R466" s="2">
        <f t="shared" si="7"/>
        <v>81.618824752990122</v>
      </c>
    </row>
    <row r="467" spans="1:18" x14ac:dyDescent="0.25">
      <c r="A467" s="1">
        <v>43798</v>
      </c>
      <c r="B467" t="s">
        <v>16</v>
      </c>
      <c r="C467" t="s">
        <v>16</v>
      </c>
      <c r="D467" s="2">
        <v>1597.68</v>
      </c>
      <c r="E467" s="2">
        <v>1593.79</v>
      </c>
      <c r="F467" s="2">
        <v>1594.54</v>
      </c>
      <c r="G467" s="2">
        <v>1580.08</v>
      </c>
      <c r="H467" s="2">
        <v>1590.59</v>
      </c>
      <c r="I467" s="2">
        <v>-7.0900000000001455</v>
      </c>
      <c r="J467" s="2">
        <v>-0.44376846427320521</v>
      </c>
      <c r="K467">
        <v>19935366965</v>
      </c>
      <c r="L467" s="2">
        <v>51843299346.160004</v>
      </c>
      <c r="M467" s="2">
        <v>16823530492621.9</v>
      </c>
      <c r="N467" s="2">
        <v>19.5</v>
      </c>
      <c r="O467" s="2">
        <v>1.79</v>
      </c>
      <c r="P467" s="2">
        <v>3.14</v>
      </c>
      <c r="Q467" s="2">
        <v>1.07</v>
      </c>
      <c r="R467" s="2">
        <f t="shared" si="7"/>
        <v>81.568717948717946</v>
      </c>
    </row>
    <row r="468" spans="1:18" x14ac:dyDescent="0.25">
      <c r="A468" s="1">
        <v>43797</v>
      </c>
      <c r="B468" t="s">
        <v>16</v>
      </c>
      <c r="C468" t="s">
        <v>16</v>
      </c>
      <c r="D468" s="2">
        <v>1607.27</v>
      </c>
      <c r="E468" s="2">
        <v>1608.32</v>
      </c>
      <c r="F468" s="2">
        <v>1608.67</v>
      </c>
      <c r="G468" s="2">
        <v>1595.11</v>
      </c>
      <c r="H468" s="2">
        <v>1597.68</v>
      </c>
      <c r="I468" s="2">
        <v>-9.5899999999999181</v>
      </c>
      <c r="J468" s="2">
        <v>-0.5966639083663553</v>
      </c>
      <c r="K468">
        <v>18688838159</v>
      </c>
      <c r="L468" s="2">
        <v>43111766214.019997</v>
      </c>
      <c r="M468" s="2">
        <v>16897609258336.199</v>
      </c>
      <c r="N468" s="2">
        <v>19.600000000000001</v>
      </c>
      <c r="O468" s="2">
        <v>1.8</v>
      </c>
      <c r="P468" s="2">
        <v>3.11</v>
      </c>
      <c r="Q468" s="2">
        <v>1</v>
      </c>
      <c r="R468" s="2">
        <f t="shared" si="7"/>
        <v>81.514285714285705</v>
      </c>
    </row>
    <row r="469" spans="1:18" x14ac:dyDescent="0.25">
      <c r="A469" s="1">
        <v>43796</v>
      </c>
      <c r="B469" t="s">
        <v>16</v>
      </c>
      <c r="C469" t="s">
        <v>16</v>
      </c>
      <c r="D469" s="2">
        <v>1609.38</v>
      </c>
      <c r="E469" s="2">
        <v>1611.63</v>
      </c>
      <c r="F469" s="2">
        <v>1613.81</v>
      </c>
      <c r="G469" s="2">
        <v>1604.34</v>
      </c>
      <c r="H469" s="2">
        <v>1607.27</v>
      </c>
      <c r="I469" s="2">
        <v>-2.1100000000001273</v>
      </c>
      <c r="J469" s="2">
        <v>-0.1311063887956932</v>
      </c>
      <c r="K469">
        <v>17956457330</v>
      </c>
      <c r="L469" s="2">
        <v>51261849756.169998</v>
      </c>
      <c r="M469" s="2">
        <v>16999037955419.9</v>
      </c>
      <c r="N469" s="2">
        <v>19.72</v>
      </c>
      <c r="O469" s="2">
        <v>1.81</v>
      </c>
      <c r="P469" s="2">
        <v>3.1</v>
      </c>
      <c r="Q469" s="2">
        <v>0.96</v>
      </c>
      <c r="R469" s="2">
        <f t="shared" si="7"/>
        <v>81.504563894523329</v>
      </c>
    </row>
    <row r="470" spans="1:18" x14ac:dyDescent="0.25">
      <c r="A470" s="1">
        <v>43795</v>
      </c>
      <c r="B470" t="s">
        <v>16</v>
      </c>
      <c r="C470" t="s">
        <v>16</v>
      </c>
      <c r="D470" s="2">
        <v>1614.8</v>
      </c>
      <c r="E470" s="2">
        <v>1617.8</v>
      </c>
      <c r="F470" s="2">
        <v>1620.6</v>
      </c>
      <c r="G470" s="2">
        <v>1608.64</v>
      </c>
      <c r="H470" s="2">
        <v>1609.38</v>
      </c>
      <c r="I470" s="2">
        <v>-5.4199999999998454</v>
      </c>
      <c r="J470" s="2">
        <v>-0.33564528114935877</v>
      </c>
      <c r="K470">
        <v>20303666812</v>
      </c>
      <c r="L470" s="2">
        <v>87951524267.800003</v>
      </c>
      <c r="M470" s="2">
        <v>17025272649771.199</v>
      </c>
      <c r="N470" s="2">
        <v>19.75</v>
      </c>
      <c r="O470" s="2">
        <v>1.81</v>
      </c>
      <c r="P470" s="2">
        <v>3.09</v>
      </c>
      <c r="Q470" s="2">
        <v>1.07</v>
      </c>
      <c r="R470" s="2">
        <f t="shared" si="7"/>
        <v>81.487594936708859</v>
      </c>
    </row>
    <row r="471" spans="1:18" x14ac:dyDescent="0.25">
      <c r="A471" s="1">
        <v>43794</v>
      </c>
      <c r="B471" t="s">
        <v>16</v>
      </c>
      <c r="C471" t="s">
        <v>16</v>
      </c>
      <c r="D471" s="2">
        <v>1597.72</v>
      </c>
      <c r="E471" s="2">
        <v>1602.85</v>
      </c>
      <c r="F471" s="2">
        <v>1614.8</v>
      </c>
      <c r="G471" s="2">
        <v>1601.76</v>
      </c>
      <c r="H471" s="2">
        <v>1614.8</v>
      </c>
      <c r="I471" s="2">
        <v>17.079999999999927</v>
      </c>
      <c r="J471" s="2">
        <v>1.0690233582855524</v>
      </c>
      <c r="K471">
        <v>16835031475</v>
      </c>
      <c r="L471" s="2">
        <v>47419828100.019997</v>
      </c>
      <c r="M471" s="2">
        <v>17083014983682.4</v>
      </c>
      <c r="N471" s="2">
        <v>19.829999999999998</v>
      </c>
      <c r="O471" s="2">
        <v>1.82</v>
      </c>
      <c r="P471" s="2">
        <v>3.08</v>
      </c>
      <c r="Q471" s="2">
        <v>0.89</v>
      </c>
      <c r="R471" s="2">
        <f t="shared" si="7"/>
        <v>81.432173474533542</v>
      </c>
    </row>
    <row r="472" spans="1:18" x14ac:dyDescent="0.25">
      <c r="A472" s="1">
        <v>43791</v>
      </c>
      <c r="B472" t="s">
        <v>16</v>
      </c>
      <c r="C472" t="s">
        <v>16</v>
      </c>
      <c r="D472" s="2">
        <v>1591.86</v>
      </c>
      <c r="E472" s="2">
        <v>1595.6</v>
      </c>
      <c r="F472" s="2">
        <v>1599.49</v>
      </c>
      <c r="G472" s="2">
        <v>1591.18</v>
      </c>
      <c r="H472" s="2">
        <v>1597.72</v>
      </c>
      <c r="I472" s="2">
        <v>5.8600000000001273</v>
      </c>
      <c r="J472" s="2">
        <v>0.36812282487154191</v>
      </c>
      <c r="K472">
        <v>15654478993</v>
      </c>
      <c r="L472" s="2">
        <v>42224483329.910004</v>
      </c>
      <c r="M472" s="2">
        <v>16902448223823.801</v>
      </c>
      <c r="N472" s="2">
        <v>19.62</v>
      </c>
      <c r="O472" s="2">
        <v>1.8</v>
      </c>
      <c r="P472" s="2">
        <v>3.12</v>
      </c>
      <c r="Q472" s="2">
        <v>0.83</v>
      </c>
      <c r="R472" s="2">
        <f t="shared" si="7"/>
        <v>81.43323139653414</v>
      </c>
    </row>
    <row r="473" spans="1:18" x14ac:dyDescent="0.25">
      <c r="A473" s="1">
        <v>43790</v>
      </c>
      <c r="B473" t="s">
        <v>16</v>
      </c>
      <c r="C473" t="s">
        <v>16</v>
      </c>
      <c r="D473" s="2">
        <v>1596.83</v>
      </c>
      <c r="E473" s="2">
        <v>1594.43</v>
      </c>
      <c r="F473" s="2">
        <v>1595.77</v>
      </c>
      <c r="G473" s="2">
        <v>1583.77</v>
      </c>
      <c r="H473" s="2">
        <v>1591.86</v>
      </c>
      <c r="I473" s="2">
        <v>-4.9700000000000273</v>
      </c>
      <c r="J473" s="2">
        <v>-0.31124164751413913</v>
      </c>
      <c r="K473">
        <v>17092878240</v>
      </c>
      <c r="L473" s="2">
        <v>47152791140.290001</v>
      </c>
      <c r="M473" s="2">
        <v>16817286592450</v>
      </c>
      <c r="N473" s="2">
        <v>19.54</v>
      </c>
      <c r="O473" s="2">
        <v>1.79</v>
      </c>
      <c r="P473" s="2">
        <v>3.13</v>
      </c>
      <c r="Q473" s="2">
        <v>0.9</v>
      </c>
      <c r="R473" s="2">
        <f t="shared" si="7"/>
        <v>81.466734902763562</v>
      </c>
    </row>
    <row r="474" spans="1:18" x14ac:dyDescent="0.25">
      <c r="A474" s="1">
        <v>43789</v>
      </c>
      <c r="B474" t="s">
        <v>16</v>
      </c>
      <c r="C474" t="s">
        <v>16</v>
      </c>
      <c r="D474" s="2">
        <v>1607.25</v>
      </c>
      <c r="E474" s="2">
        <v>1599.78</v>
      </c>
      <c r="F474" s="2">
        <v>1603.57</v>
      </c>
      <c r="G474" s="2">
        <v>1595.01</v>
      </c>
      <c r="H474" s="2">
        <v>1596.83</v>
      </c>
      <c r="I474" s="2">
        <v>-10.420000000000073</v>
      </c>
      <c r="J474" s="2">
        <v>-0.64831233473324457</v>
      </c>
      <c r="K474">
        <v>16067822083</v>
      </c>
      <c r="L474" s="2">
        <v>47777845389.559998</v>
      </c>
      <c r="M474" s="2">
        <v>16869787320496.699</v>
      </c>
      <c r="N474" s="2">
        <v>19.59</v>
      </c>
      <c r="O474" s="2">
        <v>1.8</v>
      </c>
      <c r="P474" s="2">
        <v>3.12</v>
      </c>
      <c r="Q474" s="2">
        <v>0.85</v>
      </c>
      <c r="R474" s="2">
        <f t="shared" si="7"/>
        <v>81.512506380806528</v>
      </c>
    </row>
    <row r="475" spans="1:18" x14ac:dyDescent="0.25">
      <c r="A475" s="1">
        <v>43788</v>
      </c>
      <c r="B475" t="s">
        <v>16</v>
      </c>
      <c r="C475" t="s">
        <v>16</v>
      </c>
      <c r="D475" s="2">
        <v>1608</v>
      </c>
      <c r="E475" s="2">
        <v>1606.31</v>
      </c>
      <c r="F475" s="2">
        <v>1609.3</v>
      </c>
      <c r="G475" s="2">
        <v>1600.05</v>
      </c>
      <c r="H475" s="2">
        <v>1607.25</v>
      </c>
      <c r="I475" s="2">
        <v>-0.75</v>
      </c>
      <c r="J475" s="2">
        <v>-4.6641791044776122E-2</v>
      </c>
      <c r="K475">
        <v>17742130472</v>
      </c>
      <c r="L475" s="2">
        <v>48490560687.68</v>
      </c>
      <c r="M475" s="2">
        <v>16980671150699.4</v>
      </c>
      <c r="N475" s="2">
        <v>19.72</v>
      </c>
      <c r="O475" s="2">
        <v>1.81</v>
      </c>
      <c r="P475" s="2">
        <v>3.09</v>
      </c>
      <c r="Q475" s="2">
        <v>0.94</v>
      </c>
      <c r="R475" s="2">
        <f t="shared" si="7"/>
        <v>81.503549695740375</v>
      </c>
    </row>
    <row r="476" spans="1:18" x14ac:dyDescent="0.25">
      <c r="A476" s="1">
        <v>43787</v>
      </c>
      <c r="B476" t="s">
        <v>16</v>
      </c>
      <c r="C476" t="s">
        <v>16</v>
      </c>
      <c r="D476" s="2">
        <v>1602.23</v>
      </c>
      <c r="E476" s="2">
        <v>1606.45</v>
      </c>
      <c r="F476" s="2">
        <v>1609.99</v>
      </c>
      <c r="G476" s="2">
        <v>1596.8</v>
      </c>
      <c r="H476" s="2">
        <v>1608</v>
      </c>
      <c r="I476" s="2">
        <v>5.7699999999999818</v>
      </c>
      <c r="J476" s="2">
        <v>0.36012307845939606</v>
      </c>
      <c r="K476">
        <v>17545022957</v>
      </c>
      <c r="L476" s="2">
        <v>42907378940.760002</v>
      </c>
      <c r="M476" s="2">
        <v>16981829153034.699</v>
      </c>
      <c r="N476" s="2">
        <v>19.73</v>
      </c>
      <c r="O476" s="2">
        <v>1.81</v>
      </c>
      <c r="P476" s="2">
        <v>3.09</v>
      </c>
      <c r="Q476" s="2">
        <v>0.93</v>
      </c>
      <c r="R476" s="2">
        <f t="shared" si="7"/>
        <v>81.500253421186002</v>
      </c>
    </row>
    <row r="477" spans="1:18" x14ac:dyDescent="0.25">
      <c r="A477" s="1">
        <v>43784</v>
      </c>
      <c r="B477" t="s">
        <v>16</v>
      </c>
      <c r="C477" t="s">
        <v>16</v>
      </c>
      <c r="D477" s="2">
        <v>1609.47</v>
      </c>
      <c r="E477" s="2">
        <v>1613.36</v>
      </c>
      <c r="F477" s="2">
        <v>1615.48</v>
      </c>
      <c r="G477" s="2">
        <v>1595.32</v>
      </c>
      <c r="H477" s="2">
        <v>1602.23</v>
      </c>
      <c r="I477" s="2">
        <v>-7.2400000000000091</v>
      </c>
      <c r="J477" s="2">
        <v>-0.44983752415391459</v>
      </c>
      <c r="K477">
        <v>19769967119</v>
      </c>
      <c r="L477" s="2">
        <v>44569982976.610001</v>
      </c>
      <c r="M477" s="2">
        <v>16920859907540.9</v>
      </c>
      <c r="N477" s="2">
        <v>19.7</v>
      </c>
      <c r="O477" s="2">
        <v>1.81</v>
      </c>
      <c r="P477" s="2">
        <v>3.1</v>
      </c>
      <c r="Q477" s="2">
        <v>1.05</v>
      </c>
      <c r="R477" s="2">
        <f t="shared" si="7"/>
        <v>81.33147208121828</v>
      </c>
    </row>
    <row r="478" spans="1:18" x14ac:dyDescent="0.25">
      <c r="A478" s="1">
        <v>43783</v>
      </c>
      <c r="B478" t="s">
        <v>16</v>
      </c>
      <c r="C478" t="s">
        <v>16</v>
      </c>
      <c r="D478" s="2">
        <v>1615.14</v>
      </c>
      <c r="E478" s="2">
        <v>1617.19</v>
      </c>
      <c r="F478" s="2">
        <v>1619.86</v>
      </c>
      <c r="G478" s="2">
        <v>1605.32</v>
      </c>
      <c r="H478" s="2">
        <v>1609.47</v>
      </c>
      <c r="I478" s="2">
        <v>-5.6700000000000728</v>
      </c>
      <c r="J478" s="2">
        <v>-0.35105315947843979</v>
      </c>
      <c r="K478">
        <v>20251953706</v>
      </c>
      <c r="L478" s="2">
        <v>48833528652.150002</v>
      </c>
      <c r="M478" s="2">
        <v>16997558420920.699</v>
      </c>
      <c r="N478" s="2">
        <v>19.739999999999998</v>
      </c>
      <c r="O478" s="2">
        <v>1.83</v>
      </c>
      <c r="P478" s="2">
        <v>3.08</v>
      </c>
      <c r="Q478" s="2">
        <v>1.07</v>
      </c>
      <c r="R478" s="2">
        <f t="shared" si="7"/>
        <v>81.533434650455931</v>
      </c>
    </row>
    <row r="479" spans="1:18" x14ac:dyDescent="0.25">
      <c r="A479" s="1">
        <v>43782</v>
      </c>
      <c r="B479" t="s">
        <v>16</v>
      </c>
      <c r="C479" t="s">
        <v>16</v>
      </c>
      <c r="D479" s="2">
        <v>1626.2</v>
      </c>
      <c r="E479" s="2">
        <v>1621.94</v>
      </c>
      <c r="F479" s="2">
        <v>1627.45</v>
      </c>
      <c r="G479" s="2">
        <v>1610.93</v>
      </c>
      <c r="H479" s="2">
        <v>1615.14</v>
      </c>
      <c r="I479" s="2">
        <v>-11.059999999999944</v>
      </c>
      <c r="J479" s="2">
        <v>-0.68011314721436145</v>
      </c>
      <c r="K479">
        <v>20310116651</v>
      </c>
      <c r="L479" s="2">
        <v>52455946875.290001</v>
      </c>
      <c r="M479" s="2">
        <v>17057677829277.1</v>
      </c>
      <c r="N479" s="2">
        <v>19.87</v>
      </c>
      <c r="O479" s="2">
        <v>1.84</v>
      </c>
      <c r="P479" s="2">
        <v>3.07</v>
      </c>
      <c r="Q479" s="2">
        <v>1.08</v>
      </c>
      <c r="R479" s="2">
        <f t="shared" si="7"/>
        <v>81.285354806240562</v>
      </c>
    </row>
    <row r="480" spans="1:18" x14ac:dyDescent="0.25">
      <c r="A480" s="1">
        <v>43781</v>
      </c>
      <c r="B480" t="s">
        <v>16</v>
      </c>
      <c r="C480" t="s">
        <v>16</v>
      </c>
      <c r="D480" s="2">
        <v>1622.12</v>
      </c>
      <c r="E480" s="2">
        <v>1626.17</v>
      </c>
      <c r="F480" s="2">
        <v>1632.82</v>
      </c>
      <c r="G480" s="2">
        <v>1622.18</v>
      </c>
      <c r="H480" s="2">
        <v>1626.2</v>
      </c>
      <c r="I480" s="2">
        <v>4.0800000000001546</v>
      </c>
      <c r="J480" s="2">
        <v>0.25152269869061195</v>
      </c>
      <c r="K480">
        <v>18620963412</v>
      </c>
      <c r="L480" s="2">
        <v>45404967286.43</v>
      </c>
      <c r="M480" s="2">
        <v>17127408643541.199</v>
      </c>
      <c r="N480" s="2">
        <v>19.77</v>
      </c>
      <c r="O480" s="2">
        <v>1.85</v>
      </c>
      <c r="P480" s="2">
        <v>3.06</v>
      </c>
      <c r="Q480" s="2">
        <v>0.99</v>
      </c>
      <c r="R480" s="2">
        <f t="shared" si="7"/>
        <v>82.255943348507842</v>
      </c>
    </row>
    <row r="481" spans="1:18" x14ac:dyDescent="0.25">
      <c r="A481" s="1">
        <v>43780</v>
      </c>
      <c r="B481" t="s">
        <v>16</v>
      </c>
      <c r="C481" t="s">
        <v>16</v>
      </c>
      <c r="D481" s="2">
        <v>1637.85</v>
      </c>
      <c r="E481" s="2">
        <v>1632.95</v>
      </c>
      <c r="F481" s="2">
        <v>1634.09</v>
      </c>
      <c r="G481" s="2">
        <v>1619.02</v>
      </c>
      <c r="H481" s="2">
        <v>1622.12</v>
      </c>
      <c r="I481" s="2">
        <v>-15.730000000000018</v>
      </c>
      <c r="J481" s="2">
        <v>-0.96040540953078835</v>
      </c>
      <c r="K481">
        <v>19044568070</v>
      </c>
      <c r="L481" s="2">
        <v>47552383165.650002</v>
      </c>
      <c r="M481" s="2">
        <v>17069432997390.199</v>
      </c>
      <c r="N481" s="2">
        <v>19.34</v>
      </c>
      <c r="O481" s="2">
        <v>1.84</v>
      </c>
      <c r="P481" s="2">
        <v>3.07</v>
      </c>
      <c r="Q481" s="2">
        <v>1.02</v>
      </c>
      <c r="R481" s="2">
        <f t="shared" si="7"/>
        <v>83.873836608066185</v>
      </c>
    </row>
    <row r="482" spans="1:18" x14ac:dyDescent="0.25">
      <c r="A482" s="1">
        <v>43777</v>
      </c>
      <c r="B482" t="s">
        <v>16</v>
      </c>
      <c r="C482" t="s">
        <v>16</v>
      </c>
      <c r="D482" s="2">
        <v>1640.88</v>
      </c>
      <c r="E482" s="2">
        <v>1641.57</v>
      </c>
      <c r="F482" s="2">
        <v>1642.5</v>
      </c>
      <c r="G482" s="2">
        <v>1634.5</v>
      </c>
      <c r="H482" s="2">
        <v>1637.85</v>
      </c>
      <c r="I482" s="2">
        <v>-3.0300000000002001</v>
      </c>
      <c r="J482" s="2">
        <v>-0.18465701330994344</v>
      </c>
      <c r="K482">
        <v>18844362971</v>
      </c>
      <c r="L482" s="2">
        <v>50306156251.970001</v>
      </c>
      <c r="M482" s="2">
        <v>17235031442277.1</v>
      </c>
      <c r="N482" s="2">
        <v>19.420000000000002</v>
      </c>
      <c r="O482" s="2">
        <v>1.86</v>
      </c>
      <c r="P482" s="2">
        <v>3.04</v>
      </c>
      <c r="Q482" s="2">
        <v>1.01</v>
      </c>
      <c r="R482" s="2">
        <f t="shared" si="7"/>
        <v>84.338311019567442</v>
      </c>
    </row>
    <row r="483" spans="1:18" x14ac:dyDescent="0.25">
      <c r="A483" s="1">
        <v>43776</v>
      </c>
      <c r="B483" t="s">
        <v>16</v>
      </c>
      <c r="C483" t="s">
        <v>16</v>
      </c>
      <c r="D483" s="2">
        <v>1623.99</v>
      </c>
      <c r="E483" s="2">
        <v>1623.74</v>
      </c>
      <c r="F483" s="2">
        <v>1641.38</v>
      </c>
      <c r="G483" s="2">
        <v>1620.12</v>
      </c>
      <c r="H483" s="2">
        <v>1640.88</v>
      </c>
      <c r="I483" s="2">
        <v>16.8900000000001</v>
      </c>
      <c r="J483" s="2">
        <v>1.040031034673865</v>
      </c>
      <c r="K483">
        <v>23078433555</v>
      </c>
      <c r="L483" s="2">
        <v>59054448068.690002</v>
      </c>
      <c r="M483" s="2">
        <v>17267017985914.301</v>
      </c>
      <c r="N483" s="2">
        <v>19.149999999999999</v>
      </c>
      <c r="O483" s="2">
        <v>1.86</v>
      </c>
      <c r="P483" s="2">
        <v>3.04</v>
      </c>
      <c r="Q483" s="2">
        <v>1.24</v>
      </c>
      <c r="R483" s="2">
        <f t="shared" si="7"/>
        <v>85.685639686684084</v>
      </c>
    </row>
    <row r="484" spans="1:18" x14ac:dyDescent="0.25">
      <c r="A484" s="1">
        <v>43775</v>
      </c>
      <c r="B484" t="s">
        <v>16</v>
      </c>
      <c r="C484" t="s">
        <v>16</v>
      </c>
      <c r="D484" s="2">
        <v>1626.87</v>
      </c>
      <c r="E484" s="2">
        <v>1627.34</v>
      </c>
      <c r="F484" s="2">
        <v>1631.34</v>
      </c>
      <c r="G484" s="2">
        <v>1621.34</v>
      </c>
      <c r="H484" s="2">
        <v>1623.99</v>
      </c>
      <c r="I484" s="2">
        <v>-2.8799999999998818</v>
      </c>
      <c r="J484" s="2">
        <v>-0.17702705194636831</v>
      </c>
      <c r="K484">
        <v>23574510382</v>
      </c>
      <c r="L484" s="2">
        <v>62181940964.370003</v>
      </c>
      <c r="M484" s="2">
        <v>17090650625514.6</v>
      </c>
      <c r="N484" s="2">
        <v>18.84</v>
      </c>
      <c r="O484" s="2">
        <v>1.84</v>
      </c>
      <c r="P484" s="2">
        <v>3.07</v>
      </c>
      <c r="Q484" s="2">
        <v>1.1499999999999999</v>
      </c>
      <c r="R484" s="2">
        <f t="shared" si="7"/>
        <v>86.199044585987266</v>
      </c>
    </row>
    <row r="485" spans="1:18" x14ac:dyDescent="0.25">
      <c r="A485" s="1">
        <v>43774</v>
      </c>
      <c r="B485" t="s">
        <v>16</v>
      </c>
      <c r="C485" t="s">
        <v>16</v>
      </c>
      <c r="D485" s="2">
        <v>1622.25</v>
      </c>
      <c r="E485" s="2">
        <v>1628.51</v>
      </c>
      <c r="F485" s="2">
        <v>1629.77</v>
      </c>
      <c r="G485" s="2">
        <v>1617.72</v>
      </c>
      <c r="H485" s="2">
        <v>1626.87</v>
      </c>
      <c r="I485" s="2">
        <v>4.6199999999998909</v>
      </c>
      <c r="J485" s="2">
        <v>0.28478964401293827</v>
      </c>
      <c r="K485">
        <v>19667824549</v>
      </c>
      <c r="L485" s="2">
        <v>59165681186.050003</v>
      </c>
      <c r="M485" s="2">
        <v>17121156084653.5</v>
      </c>
      <c r="N485" s="2">
        <v>18.829999999999998</v>
      </c>
      <c r="O485" s="2">
        <v>1.85</v>
      </c>
      <c r="P485" s="2">
        <v>3.06</v>
      </c>
      <c r="Q485" s="2">
        <v>0.96</v>
      </c>
      <c r="R485" s="2">
        <f t="shared" si="7"/>
        <v>86.39776951672863</v>
      </c>
    </row>
    <row r="486" spans="1:18" x14ac:dyDescent="0.25">
      <c r="A486" s="1">
        <v>43773</v>
      </c>
      <c r="B486" t="s">
        <v>16</v>
      </c>
      <c r="C486" t="s">
        <v>16</v>
      </c>
      <c r="D486" s="2">
        <v>1592.52</v>
      </c>
      <c r="E486" s="2">
        <v>1601.83</v>
      </c>
      <c r="F486" s="2">
        <v>1624.83</v>
      </c>
      <c r="G486" s="2">
        <v>1600.95</v>
      </c>
      <c r="H486" s="2">
        <v>1622.25</v>
      </c>
      <c r="I486" s="2">
        <v>29.730000000000015</v>
      </c>
      <c r="J486" s="2">
        <v>1.8668525356039496</v>
      </c>
      <c r="K486">
        <v>25623684385</v>
      </c>
      <c r="L486" s="2">
        <v>64499362024.169998</v>
      </c>
      <c r="M486" s="2">
        <v>17072133034197.1</v>
      </c>
      <c r="N486" s="2">
        <v>18.68</v>
      </c>
      <c r="O486" s="2">
        <v>1.84</v>
      </c>
      <c r="P486" s="2">
        <v>3.07</v>
      </c>
      <c r="Q486" s="2">
        <v>1.24</v>
      </c>
      <c r="R486" s="2">
        <f t="shared" si="7"/>
        <v>86.844218415417558</v>
      </c>
    </row>
    <row r="487" spans="1:18" x14ac:dyDescent="0.25">
      <c r="A487" s="1">
        <v>43770</v>
      </c>
      <c r="B487" t="s">
        <v>16</v>
      </c>
      <c r="C487" t="s">
        <v>16</v>
      </c>
      <c r="D487" s="2">
        <v>1601.49</v>
      </c>
      <c r="E487" s="2">
        <v>1600.7</v>
      </c>
      <c r="F487" s="2">
        <v>1603.53</v>
      </c>
      <c r="G487" s="2">
        <v>1589.72</v>
      </c>
      <c r="H487" s="2">
        <v>1592.52</v>
      </c>
      <c r="I487" s="2">
        <v>-8.9700000000000273</v>
      </c>
      <c r="J487" s="2">
        <v>-0.56010340370530109</v>
      </c>
      <c r="K487">
        <v>19551239010</v>
      </c>
      <c r="L487" s="2">
        <v>48451844198.690002</v>
      </c>
      <c r="M487" s="2">
        <v>16758600354948.4</v>
      </c>
      <c r="N487" s="2">
        <v>18.34</v>
      </c>
      <c r="O487" s="2">
        <v>1.81</v>
      </c>
      <c r="P487" s="2">
        <v>3.13</v>
      </c>
      <c r="Q487" s="2">
        <v>0.95</v>
      </c>
      <c r="R487" s="2">
        <f t="shared" si="7"/>
        <v>86.833151581243186</v>
      </c>
    </row>
    <row r="488" spans="1:18" x14ac:dyDescent="0.25">
      <c r="A488" s="1">
        <v>43769</v>
      </c>
      <c r="B488" t="s">
        <v>16</v>
      </c>
      <c r="C488" t="s">
        <v>16</v>
      </c>
      <c r="D488" s="2">
        <v>1601.83</v>
      </c>
      <c r="E488" s="2">
        <v>1606.28</v>
      </c>
      <c r="F488" s="2">
        <v>1610.03</v>
      </c>
      <c r="G488" s="2">
        <v>1600.23</v>
      </c>
      <c r="H488" s="2">
        <v>1601.49</v>
      </c>
      <c r="I488" s="2">
        <v>-0.33999999999991815</v>
      </c>
      <c r="J488" s="2">
        <v>-2.1225723079223022E-2</v>
      </c>
      <c r="K488">
        <v>22215923933</v>
      </c>
      <c r="L488" s="2">
        <v>64461340041.370003</v>
      </c>
      <c r="M488" s="2">
        <v>16854718283890.4</v>
      </c>
      <c r="N488" s="2">
        <v>18.489999999999998</v>
      </c>
      <c r="O488" s="2">
        <v>1.82</v>
      </c>
      <c r="P488" s="2">
        <v>3.11</v>
      </c>
      <c r="Q488" s="2">
        <v>1.08</v>
      </c>
      <c r="R488" s="2">
        <f t="shared" si="7"/>
        <v>86.61384532179558</v>
      </c>
    </row>
    <row r="489" spans="1:18" x14ac:dyDescent="0.25">
      <c r="A489" s="1">
        <v>43768</v>
      </c>
      <c r="B489" t="s">
        <v>16</v>
      </c>
      <c r="C489" t="s">
        <v>16</v>
      </c>
      <c r="D489" s="2">
        <v>1591.21</v>
      </c>
      <c r="E489" s="2">
        <v>1593.39</v>
      </c>
      <c r="F489" s="2">
        <v>1601.83</v>
      </c>
      <c r="G489" s="2">
        <v>1589.48</v>
      </c>
      <c r="H489" s="2">
        <v>1601.83</v>
      </c>
      <c r="I489" s="2">
        <v>10.619999999999891</v>
      </c>
      <c r="J489" s="2">
        <v>0.66741662005642821</v>
      </c>
      <c r="K489">
        <v>22288160525</v>
      </c>
      <c r="L489" s="2">
        <v>66498345799.769997</v>
      </c>
      <c r="M489" s="2">
        <v>16858671343513.9</v>
      </c>
      <c r="N489" s="2">
        <v>18.48</v>
      </c>
      <c r="O489" s="2">
        <v>1.82</v>
      </c>
      <c r="P489" s="2">
        <v>3.11</v>
      </c>
      <c r="Q489" s="2">
        <v>1.08</v>
      </c>
      <c r="R489" s="2">
        <f t="shared" si="7"/>
        <v>86.67911255411255</v>
      </c>
    </row>
    <row r="490" spans="1:18" x14ac:dyDescent="0.25">
      <c r="A490" s="1">
        <v>43767</v>
      </c>
      <c r="B490" t="s">
        <v>16</v>
      </c>
      <c r="C490" t="s">
        <v>16</v>
      </c>
      <c r="D490" s="2">
        <v>1596.48</v>
      </c>
      <c r="E490" s="2">
        <v>1600.43</v>
      </c>
      <c r="F490" s="2">
        <v>1605.45</v>
      </c>
      <c r="G490" s="2">
        <v>1588.82</v>
      </c>
      <c r="H490" s="2">
        <v>1591.21</v>
      </c>
      <c r="I490" s="2">
        <v>-5.2699999999999818</v>
      </c>
      <c r="J490" s="2">
        <v>-0.33010122268991665</v>
      </c>
      <c r="K490">
        <v>19490872663</v>
      </c>
      <c r="L490" s="2">
        <v>57421109286.900002</v>
      </c>
      <c r="M490" s="2">
        <v>16741010972546.301</v>
      </c>
      <c r="N490" s="2">
        <v>18.350000000000001</v>
      </c>
      <c r="O490" s="2">
        <v>1.8</v>
      </c>
      <c r="P490" s="2">
        <v>3.13</v>
      </c>
      <c r="Q490" s="2">
        <v>0.96</v>
      </c>
      <c r="R490" s="2">
        <f t="shared" si="7"/>
        <v>86.714441416893735</v>
      </c>
    </row>
    <row r="491" spans="1:18" x14ac:dyDescent="0.25">
      <c r="A491" s="1">
        <v>43766</v>
      </c>
      <c r="B491" t="s">
        <v>16</v>
      </c>
      <c r="C491" t="s">
        <v>16</v>
      </c>
      <c r="D491" s="2">
        <v>1593.28</v>
      </c>
      <c r="E491" s="2">
        <v>1591.66</v>
      </c>
      <c r="F491" s="2">
        <v>1599.1</v>
      </c>
      <c r="G491" s="2">
        <v>1579.13</v>
      </c>
      <c r="H491" s="2">
        <v>1596.48</v>
      </c>
      <c r="I491" s="2">
        <v>3.2000000000000455</v>
      </c>
      <c r="J491" s="2">
        <v>0.20084354288009929</v>
      </c>
      <c r="K491">
        <v>20178539285</v>
      </c>
      <c r="L491" s="2">
        <v>49889549068.190002</v>
      </c>
      <c r="M491" s="2">
        <v>16797036867686.801</v>
      </c>
      <c r="N491" s="2">
        <v>18.39</v>
      </c>
      <c r="O491" s="2">
        <v>1.81</v>
      </c>
      <c r="P491" s="2">
        <v>3.12</v>
      </c>
      <c r="Q491" s="2">
        <v>0.99</v>
      </c>
      <c r="R491" s="2">
        <f t="shared" si="7"/>
        <v>86.812398042414358</v>
      </c>
    </row>
    <row r="492" spans="1:18" x14ac:dyDescent="0.25">
      <c r="A492" s="1">
        <v>43763</v>
      </c>
      <c r="B492" t="s">
        <v>16</v>
      </c>
      <c r="C492" t="s">
        <v>16</v>
      </c>
      <c r="D492" s="2">
        <v>1620.97</v>
      </c>
      <c r="E492" s="2">
        <v>1620.92</v>
      </c>
      <c r="F492" s="2">
        <v>1622.66</v>
      </c>
      <c r="G492" s="2">
        <v>1592.66</v>
      </c>
      <c r="H492" s="2">
        <v>1593.28</v>
      </c>
      <c r="I492" s="2">
        <v>-27.690000000000055</v>
      </c>
      <c r="J492" s="2">
        <v>-1.70823642633732</v>
      </c>
      <c r="K492">
        <v>24497454459</v>
      </c>
      <c r="L492" s="2">
        <v>76698826946.270004</v>
      </c>
      <c r="M492" s="2">
        <v>16763038851552.699</v>
      </c>
      <c r="N492" s="2">
        <v>18.350000000000001</v>
      </c>
      <c r="O492" s="2">
        <v>1.81</v>
      </c>
      <c r="P492" s="2">
        <v>3.13</v>
      </c>
      <c r="Q492" s="2">
        <v>1.2</v>
      </c>
      <c r="R492" s="2">
        <f t="shared" si="7"/>
        <v>86.827247956403255</v>
      </c>
    </row>
    <row r="493" spans="1:18" x14ac:dyDescent="0.25">
      <c r="A493" s="1">
        <v>43762</v>
      </c>
      <c r="B493" t="s">
        <v>16</v>
      </c>
      <c r="C493" t="s">
        <v>16</v>
      </c>
      <c r="D493" s="2">
        <v>1631.46</v>
      </c>
      <c r="E493" s="2">
        <v>1636.56</v>
      </c>
      <c r="F493" s="2">
        <v>1637.49</v>
      </c>
      <c r="G493" s="2">
        <v>1617.59</v>
      </c>
      <c r="H493" s="2">
        <v>1620.97</v>
      </c>
      <c r="I493" s="2">
        <v>-10.490000000000007</v>
      </c>
      <c r="J493" s="2">
        <v>-0.6429823593591022</v>
      </c>
      <c r="K493">
        <v>19888550417</v>
      </c>
      <c r="L493" s="2">
        <v>70336576512.5</v>
      </c>
      <c r="M493" s="2">
        <v>17055349304102.199</v>
      </c>
      <c r="N493" s="2">
        <v>18.68</v>
      </c>
      <c r="O493" s="2">
        <v>1.84</v>
      </c>
      <c r="P493" s="2">
        <v>3.07</v>
      </c>
      <c r="Q493" s="2">
        <v>0.98</v>
      </c>
      <c r="R493" s="2">
        <f t="shared" si="7"/>
        <v>86.775695931477514</v>
      </c>
    </row>
    <row r="494" spans="1:18" x14ac:dyDescent="0.25">
      <c r="A494" s="1">
        <v>43760</v>
      </c>
      <c r="B494" t="s">
        <v>16</v>
      </c>
      <c r="C494" t="s">
        <v>16</v>
      </c>
      <c r="D494" s="2">
        <v>1620.78</v>
      </c>
      <c r="E494" s="2">
        <v>1625.42</v>
      </c>
      <c r="F494" s="2">
        <v>1631.94</v>
      </c>
      <c r="G494" s="2">
        <v>1624.44</v>
      </c>
      <c r="H494" s="2">
        <v>1631.46</v>
      </c>
      <c r="I494" s="2">
        <v>10.680000000000064</v>
      </c>
      <c r="J494" s="2">
        <v>0.65894199089327754</v>
      </c>
      <c r="K494">
        <v>14277618311</v>
      </c>
      <c r="L494" s="2">
        <v>38840685590.790001</v>
      </c>
      <c r="M494" s="2">
        <v>17157203693843.801</v>
      </c>
      <c r="N494" s="2">
        <v>18.8</v>
      </c>
      <c r="O494" s="2">
        <v>1.85</v>
      </c>
      <c r="P494" s="2">
        <v>3.06</v>
      </c>
      <c r="Q494" s="2">
        <v>0.7</v>
      </c>
      <c r="R494" s="2">
        <f t="shared" si="7"/>
        <v>86.779787234042558</v>
      </c>
    </row>
    <row r="495" spans="1:18" x14ac:dyDescent="0.25">
      <c r="A495" s="1">
        <v>43759</v>
      </c>
      <c r="B495" t="s">
        <v>16</v>
      </c>
      <c r="C495" t="s">
        <v>16</v>
      </c>
      <c r="D495" s="2">
        <v>1631.43</v>
      </c>
      <c r="E495" s="2">
        <v>1630.15</v>
      </c>
      <c r="F495" s="2">
        <v>1631.63</v>
      </c>
      <c r="G495" s="2">
        <v>1619.49</v>
      </c>
      <c r="H495" s="2">
        <v>1620.78</v>
      </c>
      <c r="I495" s="2">
        <v>-10.650000000000093</v>
      </c>
      <c r="J495" s="2">
        <v>-0.65280152994612639</v>
      </c>
      <c r="K495">
        <v>16948030727</v>
      </c>
      <c r="L495" s="2">
        <v>40965150422.349998</v>
      </c>
      <c r="M495" s="2">
        <v>17043628737287.6</v>
      </c>
      <c r="N495" s="2">
        <v>18.66</v>
      </c>
      <c r="O495" s="2">
        <v>1.84</v>
      </c>
      <c r="P495" s="2">
        <v>3.08</v>
      </c>
      <c r="Q495" s="2">
        <v>0.84</v>
      </c>
      <c r="R495" s="2">
        <f t="shared" si="7"/>
        <v>86.858520900321537</v>
      </c>
    </row>
    <row r="496" spans="1:18" x14ac:dyDescent="0.25">
      <c r="A496" s="1">
        <v>43756</v>
      </c>
      <c r="B496" t="s">
        <v>16</v>
      </c>
      <c r="C496" t="s">
        <v>16</v>
      </c>
      <c r="D496" s="2">
        <v>1632.8</v>
      </c>
      <c r="E496" s="2">
        <v>1634.16</v>
      </c>
      <c r="F496" s="2">
        <v>1637.36</v>
      </c>
      <c r="G496" s="2">
        <v>1623.38</v>
      </c>
      <c r="H496" s="2">
        <v>1631.43</v>
      </c>
      <c r="I496" s="2">
        <v>-1.3699999999998909</v>
      </c>
      <c r="J496" s="2">
        <v>-8.3904948554623396E-2</v>
      </c>
      <c r="K496">
        <v>27911086831</v>
      </c>
      <c r="L496" s="2">
        <v>55373649815.629997</v>
      </c>
      <c r="M496" s="2">
        <v>17157487595573.5</v>
      </c>
      <c r="N496" s="2">
        <v>18.79</v>
      </c>
      <c r="O496" s="2">
        <v>1.85</v>
      </c>
      <c r="P496" s="2">
        <v>3.06</v>
      </c>
      <c r="Q496" s="2">
        <v>1.38</v>
      </c>
      <c r="R496" s="2">
        <f t="shared" si="7"/>
        <v>86.824374667376276</v>
      </c>
    </row>
    <row r="497" spans="1:18" x14ac:dyDescent="0.25">
      <c r="A497" s="1">
        <v>43755</v>
      </c>
      <c r="B497" t="s">
        <v>16</v>
      </c>
      <c r="C497" t="s">
        <v>16</v>
      </c>
      <c r="D497" s="2">
        <v>1634.46</v>
      </c>
      <c r="E497" s="2">
        <v>1638.78</v>
      </c>
      <c r="F497" s="2">
        <v>1640.15</v>
      </c>
      <c r="G497" s="2">
        <v>1630.47</v>
      </c>
      <c r="H497" s="2">
        <v>1632.8</v>
      </c>
      <c r="I497" s="2">
        <v>-1.6600000000000821</v>
      </c>
      <c r="J497" s="2">
        <v>-0.10156259559732768</v>
      </c>
      <c r="K497">
        <v>18964893944</v>
      </c>
      <c r="L497" s="2">
        <v>60882769561.519997</v>
      </c>
      <c r="M497" s="2">
        <v>17170301549196.301</v>
      </c>
      <c r="N497" s="2">
        <v>18.809999999999999</v>
      </c>
      <c r="O497" s="2">
        <v>1.85</v>
      </c>
      <c r="P497" s="2">
        <v>3.05</v>
      </c>
      <c r="Q497" s="2">
        <v>0.94</v>
      </c>
      <c r="R497" s="2">
        <f t="shared" si="7"/>
        <v>86.80489101541734</v>
      </c>
    </row>
    <row r="498" spans="1:18" x14ac:dyDescent="0.25">
      <c r="A498" s="1">
        <v>43754</v>
      </c>
      <c r="B498" t="s">
        <v>16</v>
      </c>
      <c r="C498" t="s">
        <v>16</v>
      </c>
      <c r="D498" s="2">
        <v>1627.01</v>
      </c>
      <c r="E498" s="2">
        <v>1630.29</v>
      </c>
      <c r="F498" s="2">
        <v>1636.51</v>
      </c>
      <c r="G498" s="2">
        <v>1628.87</v>
      </c>
      <c r="H498" s="2">
        <v>1634.46</v>
      </c>
      <c r="I498" s="2">
        <v>7.4500000000000446</v>
      </c>
      <c r="J498" s="2">
        <v>0.45789515737457331</v>
      </c>
      <c r="K498">
        <v>18959774976</v>
      </c>
      <c r="L498" s="2">
        <v>58534922775.879997</v>
      </c>
      <c r="M498" s="2">
        <v>17188467938201.199</v>
      </c>
      <c r="N498" s="2">
        <v>18.89</v>
      </c>
      <c r="O498" s="2">
        <v>1.85</v>
      </c>
      <c r="P498" s="2">
        <v>3.05</v>
      </c>
      <c r="Q498" s="2">
        <v>0.94</v>
      </c>
      <c r="R498" s="2">
        <f t="shared" si="7"/>
        <v>86.525145579671786</v>
      </c>
    </row>
    <row r="499" spans="1:18" x14ac:dyDescent="0.25">
      <c r="A499" s="1">
        <v>43753</v>
      </c>
      <c r="B499" t="s">
        <v>16</v>
      </c>
      <c r="C499" t="s">
        <v>16</v>
      </c>
      <c r="D499" s="2">
        <v>1626</v>
      </c>
      <c r="E499" s="2">
        <v>1631.59</v>
      </c>
      <c r="F499" s="2">
        <v>1633.89</v>
      </c>
      <c r="G499" s="2">
        <v>1621.73</v>
      </c>
      <c r="H499" s="2">
        <v>1627.01</v>
      </c>
      <c r="I499" s="2">
        <v>1.0099999999999909</v>
      </c>
      <c r="J499" s="2">
        <v>6.2115621156211005E-2</v>
      </c>
      <c r="K499">
        <v>19268739280</v>
      </c>
      <c r="L499" s="2">
        <v>51061419531.889999</v>
      </c>
      <c r="M499" s="2">
        <v>17108684658775.801</v>
      </c>
      <c r="N499" s="2">
        <v>18.79</v>
      </c>
      <c r="O499" s="2">
        <v>1.84</v>
      </c>
      <c r="P499" s="2">
        <v>3.07</v>
      </c>
      <c r="Q499" s="2">
        <v>0.95</v>
      </c>
      <c r="R499" s="2">
        <f t="shared" si="7"/>
        <v>86.58914316125599</v>
      </c>
    </row>
    <row r="500" spans="1:18" x14ac:dyDescent="0.25">
      <c r="A500" s="1">
        <v>43749</v>
      </c>
      <c r="B500" t="s">
        <v>16</v>
      </c>
      <c r="C500" t="s">
        <v>16</v>
      </c>
      <c r="D500" s="2">
        <v>1607.5</v>
      </c>
      <c r="E500" s="2">
        <v>1613.36</v>
      </c>
      <c r="F500" s="2">
        <v>1627.26</v>
      </c>
      <c r="G500" s="2">
        <v>1613.08</v>
      </c>
      <c r="H500" s="2">
        <v>1626</v>
      </c>
      <c r="I500" s="2">
        <v>18.5</v>
      </c>
      <c r="J500" s="2">
        <v>1.150855365474339</v>
      </c>
      <c r="K500">
        <v>20078117090</v>
      </c>
      <c r="L500" s="2">
        <v>61609959156.860001</v>
      </c>
      <c r="M500" s="2">
        <v>17096420800090.9</v>
      </c>
      <c r="N500" s="2">
        <v>18.78</v>
      </c>
      <c r="O500" s="2">
        <v>1.84</v>
      </c>
      <c r="P500" s="2">
        <v>3.07</v>
      </c>
      <c r="Q500" s="2">
        <v>1.01</v>
      </c>
      <c r="R500" s="2">
        <f t="shared" si="7"/>
        <v>86.58146964856229</v>
      </c>
    </row>
    <row r="501" spans="1:18" x14ac:dyDescent="0.25">
      <c r="A501" s="1">
        <v>43748</v>
      </c>
      <c r="B501" t="s">
        <v>16</v>
      </c>
      <c r="C501" t="s">
        <v>16</v>
      </c>
      <c r="D501" s="2">
        <v>1616.18</v>
      </c>
      <c r="E501" s="2">
        <v>1614.22</v>
      </c>
      <c r="F501" s="2">
        <v>1615.25</v>
      </c>
      <c r="G501" s="2">
        <v>1606.71</v>
      </c>
      <c r="H501" s="2">
        <v>1607.5</v>
      </c>
      <c r="I501" s="2">
        <v>-8.6800000000000637</v>
      </c>
      <c r="J501" s="2">
        <v>-0.53706889084137055</v>
      </c>
      <c r="K501">
        <v>18140854853</v>
      </c>
      <c r="L501" s="2">
        <v>51063700334.32</v>
      </c>
      <c r="M501" s="2">
        <v>16801850030080.4</v>
      </c>
      <c r="N501" s="2">
        <v>18.55</v>
      </c>
      <c r="O501" s="2">
        <v>1.82</v>
      </c>
      <c r="P501" s="2">
        <v>3.1</v>
      </c>
      <c r="Q501" s="2">
        <v>0.91</v>
      </c>
      <c r="R501" s="2">
        <f t="shared" si="7"/>
        <v>86.657681940700812</v>
      </c>
    </row>
    <row r="502" spans="1:18" x14ac:dyDescent="0.25">
      <c r="A502" s="1">
        <v>43747</v>
      </c>
      <c r="B502" t="s">
        <v>16</v>
      </c>
      <c r="C502" t="s">
        <v>16</v>
      </c>
      <c r="D502" s="2">
        <v>1612.17</v>
      </c>
      <c r="E502" s="2">
        <v>1610.17</v>
      </c>
      <c r="F502" s="2">
        <v>1617.38</v>
      </c>
      <c r="G502" s="2">
        <v>1603.97</v>
      </c>
      <c r="H502" s="2">
        <v>1616.18</v>
      </c>
      <c r="I502" s="2">
        <v>4.0099999999999909</v>
      </c>
      <c r="J502" s="2">
        <v>0.24873307405546505</v>
      </c>
      <c r="K502">
        <v>16645497705</v>
      </c>
      <c r="L502" s="2">
        <v>42242418602.919998</v>
      </c>
      <c r="M502" s="2">
        <v>16700193848558.6</v>
      </c>
      <c r="N502" s="2">
        <v>18.46</v>
      </c>
      <c r="O502" s="2">
        <v>1.81</v>
      </c>
      <c r="P502" s="2">
        <v>3.12</v>
      </c>
      <c r="Q502" s="2">
        <v>0.85</v>
      </c>
      <c r="R502" s="2">
        <f t="shared" si="7"/>
        <v>87.550379198266526</v>
      </c>
    </row>
    <row r="503" spans="1:18" x14ac:dyDescent="0.25">
      <c r="A503" s="1">
        <v>43746</v>
      </c>
      <c r="B503" t="s">
        <v>16</v>
      </c>
      <c r="C503" t="s">
        <v>16</v>
      </c>
      <c r="D503" s="2">
        <v>1613.71</v>
      </c>
      <c r="E503" s="2">
        <v>1621.31</v>
      </c>
      <c r="F503" s="2">
        <v>1623.56</v>
      </c>
      <c r="G503" s="2">
        <v>1609.27</v>
      </c>
      <c r="H503" s="2">
        <v>1612.17</v>
      </c>
      <c r="I503" s="2">
        <v>-1.5399999999999636</v>
      </c>
      <c r="J503" s="2">
        <v>-9.54322647811542E-2</v>
      </c>
      <c r="K503">
        <v>16212086982</v>
      </c>
      <c r="L503" s="2">
        <v>36544370228.160004</v>
      </c>
      <c r="M503" s="2">
        <v>16663067602382.9</v>
      </c>
      <c r="N503" s="2">
        <v>18.41</v>
      </c>
      <c r="O503" s="2">
        <v>1.81</v>
      </c>
      <c r="P503" s="2">
        <v>3.13</v>
      </c>
      <c r="Q503" s="2">
        <v>0.83</v>
      </c>
      <c r="R503" s="2">
        <f t="shared" si="7"/>
        <v>87.5703422053232</v>
      </c>
    </row>
    <row r="504" spans="1:18" x14ac:dyDescent="0.25">
      <c r="A504" s="1">
        <v>43745</v>
      </c>
      <c r="B504" t="s">
        <v>16</v>
      </c>
      <c r="C504" t="s">
        <v>16</v>
      </c>
      <c r="D504" s="2">
        <v>1605.96</v>
      </c>
      <c r="E504" s="2">
        <v>1612.37</v>
      </c>
      <c r="F504" s="2">
        <v>1616.06</v>
      </c>
      <c r="G504" s="2">
        <v>1607.32</v>
      </c>
      <c r="H504" s="2">
        <v>1613.71</v>
      </c>
      <c r="I504" s="2">
        <v>7.75</v>
      </c>
      <c r="J504" s="2">
        <v>0.48257739918802461</v>
      </c>
      <c r="K504">
        <v>15557377354</v>
      </c>
      <c r="L504" s="2">
        <v>39911313463.290001</v>
      </c>
      <c r="M504" s="2">
        <v>16675490658233.801</v>
      </c>
      <c r="N504" s="2">
        <v>18.43</v>
      </c>
      <c r="O504" s="2">
        <v>1.81</v>
      </c>
      <c r="P504" s="2">
        <v>3.13</v>
      </c>
      <c r="Q504" s="2">
        <v>0.8</v>
      </c>
      <c r="R504" s="2">
        <f t="shared" si="7"/>
        <v>87.558871405317419</v>
      </c>
    </row>
    <row r="505" spans="1:18" x14ac:dyDescent="0.25">
      <c r="A505" s="1">
        <v>43742</v>
      </c>
      <c r="B505" t="s">
        <v>16</v>
      </c>
      <c r="C505" t="s">
        <v>16</v>
      </c>
      <c r="D505" s="2">
        <v>1610.69</v>
      </c>
      <c r="E505" s="2">
        <v>1614.46</v>
      </c>
      <c r="F505" s="2">
        <v>1615.33</v>
      </c>
      <c r="G505" s="2">
        <v>1603.61</v>
      </c>
      <c r="H505" s="2">
        <v>1605.96</v>
      </c>
      <c r="I505" s="2">
        <v>-4.7300000000000182</v>
      </c>
      <c r="J505" s="2">
        <v>-0.29366296431964051</v>
      </c>
      <c r="K505">
        <v>13189973649</v>
      </c>
      <c r="L505" s="2">
        <v>37810774844.830002</v>
      </c>
      <c r="M505" s="2">
        <v>16596860692548.199</v>
      </c>
      <c r="N505" s="2">
        <v>18.34</v>
      </c>
      <c r="O505" s="2">
        <v>1.8</v>
      </c>
      <c r="P505" s="2">
        <v>3.14</v>
      </c>
      <c r="Q505" s="2">
        <v>0.68</v>
      </c>
      <c r="R505" s="2">
        <f t="shared" si="7"/>
        <v>87.565976008724107</v>
      </c>
    </row>
    <row r="506" spans="1:18" x14ac:dyDescent="0.25">
      <c r="A506" s="1">
        <v>43741</v>
      </c>
      <c r="B506" t="s">
        <v>16</v>
      </c>
      <c r="C506" t="s">
        <v>16</v>
      </c>
      <c r="D506" s="2">
        <v>1613.64</v>
      </c>
      <c r="E506" s="2">
        <v>1606.18</v>
      </c>
      <c r="F506" s="2">
        <v>1614.84</v>
      </c>
      <c r="G506" s="2">
        <v>1605.13</v>
      </c>
      <c r="H506" s="2">
        <v>1610.69</v>
      </c>
      <c r="I506" s="2">
        <v>-2.9500000000000455</v>
      </c>
      <c r="J506" s="2">
        <v>-0.18281648942763223</v>
      </c>
      <c r="K506">
        <v>13836680789</v>
      </c>
      <c r="L506" s="2">
        <v>37833409964.25</v>
      </c>
      <c r="M506" s="2">
        <v>16644914149497.301</v>
      </c>
      <c r="N506" s="2">
        <v>18.39</v>
      </c>
      <c r="O506" s="2">
        <v>1.8</v>
      </c>
      <c r="P506" s="2">
        <v>3.13</v>
      </c>
      <c r="Q506" s="2">
        <v>0.71</v>
      </c>
      <c r="R506" s="2">
        <f t="shared" si="7"/>
        <v>87.585100598151172</v>
      </c>
    </row>
    <row r="507" spans="1:18" x14ac:dyDescent="0.25">
      <c r="A507" s="1">
        <v>43740</v>
      </c>
      <c r="B507" t="s">
        <v>16</v>
      </c>
      <c r="C507" t="s">
        <v>16</v>
      </c>
      <c r="D507" s="2">
        <v>1624.09</v>
      </c>
      <c r="E507" s="2">
        <v>1616.81</v>
      </c>
      <c r="F507" s="2">
        <v>1619.34</v>
      </c>
      <c r="G507" s="2">
        <v>1608.89</v>
      </c>
      <c r="H507" s="2">
        <v>1613.64</v>
      </c>
      <c r="I507" s="2">
        <v>-10.449999999999818</v>
      </c>
      <c r="J507" s="2">
        <v>-0.64343724793575596</v>
      </c>
      <c r="K507">
        <v>14551081608</v>
      </c>
      <c r="L507" s="2">
        <v>42249770392.910004</v>
      </c>
      <c r="M507" s="2">
        <v>16676470922559.1</v>
      </c>
      <c r="N507" s="2">
        <v>18.440000000000001</v>
      </c>
      <c r="O507" s="2">
        <v>1.81</v>
      </c>
      <c r="P507" s="2">
        <v>3.13</v>
      </c>
      <c r="Q507" s="2">
        <v>0.74</v>
      </c>
      <c r="R507" s="2">
        <f t="shared" si="7"/>
        <v>87.507592190889369</v>
      </c>
    </row>
    <row r="508" spans="1:18" x14ac:dyDescent="0.25">
      <c r="A508" s="1">
        <v>43739</v>
      </c>
      <c r="B508" t="s">
        <v>16</v>
      </c>
      <c r="C508" t="s">
        <v>16</v>
      </c>
      <c r="D508" s="2">
        <v>1637.22</v>
      </c>
      <c r="E508" s="2">
        <v>1637.73</v>
      </c>
      <c r="F508" s="2">
        <v>1639.14</v>
      </c>
      <c r="G508" s="2">
        <v>1623.03</v>
      </c>
      <c r="H508" s="2">
        <v>1624.09</v>
      </c>
      <c r="I508" s="2">
        <v>-13.130000000000109</v>
      </c>
      <c r="J508" s="2">
        <v>-0.80196919167858371</v>
      </c>
      <c r="K508">
        <v>14790107788</v>
      </c>
      <c r="L508" s="2">
        <v>40854853753.139999</v>
      </c>
      <c r="M508" s="2">
        <v>16784654747222.699</v>
      </c>
      <c r="N508" s="2">
        <v>18.559999999999999</v>
      </c>
      <c r="O508" s="2">
        <v>1.82</v>
      </c>
      <c r="P508" s="2">
        <v>3.11</v>
      </c>
      <c r="Q508" s="2">
        <v>0.75</v>
      </c>
      <c r="R508" s="2">
        <f t="shared" si="7"/>
        <v>87.504849137931032</v>
      </c>
    </row>
    <row r="509" spans="1:18" x14ac:dyDescent="0.25">
      <c r="A509" s="1">
        <v>43738</v>
      </c>
      <c r="B509" t="s">
        <v>16</v>
      </c>
      <c r="C509" t="s">
        <v>16</v>
      </c>
      <c r="D509" s="2">
        <v>1643.76</v>
      </c>
      <c r="E509" s="2">
        <v>1642.59</v>
      </c>
      <c r="F509" s="2">
        <v>1645.06</v>
      </c>
      <c r="G509" s="2">
        <v>1634.1</v>
      </c>
      <c r="H509" s="2">
        <v>1637.22</v>
      </c>
      <c r="I509" s="2">
        <v>-6.5399999999999636</v>
      </c>
      <c r="J509" s="2">
        <v>-0.3978683019418871</v>
      </c>
      <c r="K509">
        <v>15021855555</v>
      </c>
      <c r="L509" s="2">
        <v>43661159139.779999</v>
      </c>
      <c r="M509" s="2">
        <v>16919401090571.801</v>
      </c>
      <c r="N509" s="2">
        <v>18.72</v>
      </c>
      <c r="O509" s="2">
        <v>1.83</v>
      </c>
      <c r="P509" s="2">
        <v>3.08</v>
      </c>
      <c r="Q509" s="2">
        <v>0.77</v>
      </c>
      <c r="R509" s="2">
        <f t="shared" si="7"/>
        <v>87.458333333333343</v>
      </c>
    </row>
    <row r="510" spans="1:18" x14ac:dyDescent="0.25">
      <c r="A510" s="1">
        <v>43735</v>
      </c>
      <c r="B510" t="s">
        <v>16</v>
      </c>
      <c r="C510" t="s">
        <v>16</v>
      </c>
      <c r="D510" s="2">
        <v>1636.75</v>
      </c>
      <c r="E510" s="2">
        <v>1636.06</v>
      </c>
      <c r="F510" s="2">
        <v>1648.67</v>
      </c>
      <c r="G510" s="2">
        <v>1630.39</v>
      </c>
      <c r="H510" s="2">
        <v>1643.76</v>
      </c>
      <c r="I510" s="2">
        <v>7.0099999999999909</v>
      </c>
      <c r="J510" s="2">
        <v>0.42828776538872709</v>
      </c>
      <c r="K510">
        <v>14765067959</v>
      </c>
      <c r="L510" s="2">
        <v>49902376430.099998</v>
      </c>
      <c r="M510" s="2">
        <v>16987648062014.5</v>
      </c>
      <c r="N510" s="2">
        <v>18.79</v>
      </c>
      <c r="O510" s="2">
        <v>1.84</v>
      </c>
      <c r="P510" s="2">
        <v>3.07</v>
      </c>
      <c r="Q510" s="2">
        <v>0.75</v>
      </c>
      <c r="R510" s="2">
        <f t="shared" si="7"/>
        <v>87.48057477381586</v>
      </c>
    </row>
    <row r="511" spans="1:18" x14ac:dyDescent="0.25">
      <c r="A511" s="1">
        <v>43734</v>
      </c>
      <c r="B511" t="s">
        <v>16</v>
      </c>
      <c r="C511" t="s">
        <v>16</v>
      </c>
      <c r="D511" s="2">
        <v>1628.38</v>
      </c>
      <c r="E511" s="2">
        <v>1634.99</v>
      </c>
      <c r="F511" s="2">
        <v>1638.25</v>
      </c>
      <c r="G511" s="2">
        <v>1630.81</v>
      </c>
      <c r="H511" s="2">
        <v>1636.75</v>
      </c>
      <c r="I511" s="2">
        <v>8.3699999999998909</v>
      </c>
      <c r="J511" s="2">
        <v>0.51400778688020554</v>
      </c>
      <c r="K511">
        <v>16246130915</v>
      </c>
      <c r="L511" s="2">
        <v>47265173202.860001</v>
      </c>
      <c r="M511" s="2">
        <v>16913831735609</v>
      </c>
      <c r="N511" s="2">
        <v>18.649999999999999</v>
      </c>
      <c r="O511" s="2">
        <v>1.83</v>
      </c>
      <c r="P511" s="2">
        <v>3.09</v>
      </c>
      <c r="Q511" s="2">
        <v>0.83</v>
      </c>
      <c r="R511" s="2">
        <f t="shared" si="7"/>
        <v>87.761394101876675</v>
      </c>
    </row>
    <row r="512" spans="1:18" x14ac:dyDescent="0.25">
      <c r="A512" s="1">
        <v>43733</v>
      </c>
      <c r="B512" t="s">
        <v>16</v>
      </c>
      <c r="C512" t="s">
        <v>16</v>
      </c>
      <c r="D512" s="2">
        <v>1630.5</v>
      </c>
      <c r="E512" s="2">
        <v>1625.14</v>
      </c>
      <c r="F512" s="2">
        <v>1630.56</v>
      </c>
      <c r="G512" s="2">
        <v>1621.63</v>
      </c>
      <c r="H512" s="2">
        <v>1628.38</v>
      </c>
      <c r="I512" s="2">
        <v>-2.1199999999998909</v>
      </c>
      <c r="J512" s="2">
        <v>-0.13002146580802765</v>
      </c>
      <c r="K512">
        <v>16288153479</v>
      </c>
      <c r="L512" s="2">
        <v>44862502592.629997</v>
      </c>
      <c r="M512" s="2">
        <v>16835016729093.6</v>
      </c>
      <c r="N512" s="2">
        <v>18.55</v>
      </c>
      <c r="O512" s="2">
        <v>1.82</v>
      </c>
      <c r="P512" s="2">
        <v>3.11</v>
      </c>
      <c r="Q512" s="2">
        <v>0.83</v>
      </c>
      <c r="R512" s="2">
        <f t="shared" si="7"/>
        <v>87.783288409703502</v>
      </c>
    </row>
    <row r="513" spans="1:18" x14ac:dyDescent="0.25">
      <c r="A513" s="1">
        <v>43732</v>
      </c>
      <c r="B513" t="s">
        <v>16</v>
      </c>
      <c r="C513" t="s">
        <v>16</v>
      </c>
      <c r="D513" s="2">
        <v>1622.79</v>
      </c>
      <c r="E513" s="2">
        <v>1623.71</v>
      </c>
      <c r="F513" s="2">
        <v>1634.04</v>
      </c>
      <c r="G513" s="2">
        <v>1622.75</v>
      </c>
      <c r="H513" s="2">
        <v>1630.5</v>
      </c>
      <c r="I513" s="2">
        <v>7.7100000000000364</v>
      </c>
      <c r="J513" s="2">
        <v>0.47510768491302241</v>
      </c>
      <c r="K513">
        <v>17032244589</v>
      </c>
      <c r="L513" s="2">
        <v>50057971463.849998</v>
      </c>
      <c r="M513" s="2">
        <v>16858170542474.1</v>
      </c>
      <c r="N513" s="2">
        <v>18.579999999999998</v>
      </c>
      <c r="O513" s="2">
        <v>1.82</v>
      </c>
      <c r="P513" s="2">
        <v>3.1</v>
      </c>
      <c r="Q513" s="2">
        <v>0.87</v>
      </c>
      <c r="R513" s="2">
        <f t="shared" si="7"/>
        <v>87.755651237890206</v>
      </c>
    </row>
    <row r="514" spans="1:18" x14ac:dyDescent="0.25">
      <c r="A514" s="1">
        <v>43731</v>
      </c>
      <c r="B514" t="s">
        <v>16</v>
      </c>
      <c r="C514" t="s">
        <v>16</v>
      </c>
      <c r="D514" s="2">
        <v>1636.2</v>
      </c>
      <c r="E514" s="2">
        <v>1635.99</v>
      </c>
      <c r="F514" s="2">
        <v>1636.16</v>
      </c>
      <c r="G514" s="2">
        <v>1620.77</v>
      </c>
      <c r="H514" s="2">
        <v>1622.79</v>
      </c>
      <c r="I514" s="2">
        <v>-13.410000000000082</v>
      </c>
      <c r="J514" s="2">
        <v>-0.81958195819582458</v>
      </c>
      <c r="K514">
        <v>14271562283</v>
      </c>
      <c r="L514" s="2">
        <v>45153558082.720001</v>
      </c>
      <c r="M514" s="2">
        <v>16778598612648.699</v>
      </c>
      <c r="N514" s="2">
        <v>18.489999999999998</v>
      </c>
      <c r="O514" s="2">
        <v>1.81</v>
      </c>
      <c r="P514" s="2">
        <v>3.12</v>
      </c>
      <c r="Q514" s="2">
        <v>0.73</v>
      </c>
      <c r="R514" s="2">
        <f t="shared" si="7"/>
        <v>87.765819361817208</v>
      </c>
    </row>
    <row r="515" spans="1:18" x14ac:dyDescent="0.25">
      <c r="A515" s="1">
        <v>43728</v>
      </c>
      <c r="B515" t="s">
        <v>16</v>
      </c>
      <c r="C515" t="s">
        <v>16</v>
      </c>
      <c r="D515" s="2">
        <v>1640.66</v>
      </c>
      <c r="E515" s="2">
        <v>1642.01</v>
      </c>
      <c r="F515" s="2">
        <v>1644.29</v>
      </c>
      <c r="G515" s="2">
        <v>1627.9</v>
      </c>
      <c r="H515" s="2">
        <v>1636.2</v>
      </c>
      <c r="I515" s="2">
        <v>-4.4600000000000364</v>
      </c>
      <c r="J515" s="2">
        <v>-0.27184181975546645</v>
      </c>
      <c r="K515">
        <v>18650504063</v>
      </c>
      <c r="L515" s="2">
        <v>68432959443.580002</v>
      </c>
      <c r="M515" s="2">
        <v>16917350007213.1</v>
      </c>
      <c r="N515" s="2">
        <v>18.649999999999999</v>
      </c>
      <c r="O515" s="2">
        <v>1.83</v>
      </c>
      <c r="P515" s="2">
        <v>3.09</v>
      </c>
      <c r="Q515" s="2">
        <v>0.95</v>
      </c>
      <c r="R515" s="2">
        <f t="shared" ref="R515:R578" si="8">H515/N515</f>
        <v>87.731903485254705</v>
      </c>
    </row>
    <row r="516" spans="1:18" x14ac:dyDescent="0.25">
      <c r="A516" s="1">
        <v>43727</v>
      </c>
      <c r="B516" t="s">
        <v>16</v>
      </c>
      <c r="C516" t="s">
        <v>16</v>
      </c>
      <c r="D516" s="2">
        <v>1654.14</v>
      </c>
      <c r="E516" s="2">
        <v>1657.77</v>
      </c>
      <c r="F516" s="2">
        <v>1660.81</v>
      </c>
      <c r="G516" s="2">
        <v>1638.47</v>
      </c>
      <c r="H516" s="2">
        <v>1640.66</v>
      </c>
      <c r="I516" s="2">
        <v>-13.480000000000018</v>
      </c>
      <c r="J516" s="2">
        <v>-0.81492497612052284</v>
      </c>
      <c r="K516">
        <v>18774638034</v>
      </c>
      <c r="L516" s="2">
        <v>57286438041.269997</v>
      </c>
      <c r="M516" s="2">
        <v>16962620447140.199</v>
      </c>
      <c r="N516" s="2">
        <v>18.7</v>
      </c>
      <c r="O516" s="2">
        <v>1.83</v>
      </c>
      <c r="P516" s="2">
        <v>3.08</v>
      </c>
      <c r="Q516" s="2">
        <v>0.95</v>
      </c>
      <c r="R516" s="2">
        <f t="shared" si="8"/>
        <v>87.73582887700536</v>
      </c>
    </row>
    <row r="517" spans="1:18" x14ac:dyDescent="0.25">
      <c r="A517" s="1">
        <v>43726</v>
      </c>
      <c r="B517" t="s">
        <v>16</v>
      </c>
      <c r="C517" t="s">
        <v>16</v>
      </c>
      <c r="D517" s="2">
        <v>1663.93</v>
      </c>
      <c r="E517" s="2">
        <v>1663.1</v>
      </c>
      <c r="F517" s="2">
        <v>1664.81</v>
      </c>
      <c r="G517" s="2">
        <v>1650.64</v>
      </c>
      <c r="H517" s="2">
        <v>1654.14</v>
      </c>
      <c r="I517" s="2">
        <v>-9.7899999999999636</v>
      </c>
      <c r="J517" s="2">
        <v>-0.58836609713148769</v>
      </c>
      <c r="K517">
        <v>19717572055</v>
      </c>
      <c r="L517" s="2">
        <v>64848851463.230003</v>
      </c>
      <c r="M517" s="2">
        <v>17100014895671.1</v>
      </c>
      <c r="N517" s="2">
        <v>18.86</v>
      </c>
      <c r="O517" s="2">
        <v>1.85</v>
      </c>
      <c r="P517" s="2">
        <v>3.06</v>
      </c>
      <c r="Q517" s="2">
        <v>1</v>
      </c>
      <c r="R517" s="2">
        <f t="shared" si="8"/>
        <v>87.706256627783674</v>
      </c>
    </row>
    <row r="518" spans="1:18" x14ac:dyDescent="0.25">
      <c r="A518" s="1">
        <v>43725</v>
      </c>
      <c r="B518" t="s">
        <v>16</v>
      </c>
      <c r="C518" t="s">
        <v>16</v>
      </c>
      <c r="D518" s="2">
        <v>1662.93</v>
      </c>
      <c r="E518" s="2">
        <v>1662.32</v>
      </c>
      <c r="F518" s="2">
        <v>1670.62</v>
      </c>
      <c r="G518" s="2">
        <v>1659.14</v>
      </c>
      <c r="H518" s="2">
        <v>1663.93</v>
      </c>
      <c r="I518" s="2">
        <v>1</v>
      </c>
      <c r="J518" s="2">
        <v>6.0134822271532773E-2</v>
      </c>
      <c r="K518">
        <v>20373190015</v>
      </c>
      <c r="L518" s="2">
        <v>73344065250.270004</v>
      </c>
      <c r="M518" s="2">
        <v>17203092636718.4</v>
      </c>
      <c r="N518" s="2">
        <v>18.989999999999998</v>
      </c>
      <c r="O518" s="2">
        <v>1.86</v>
      </c>
      <c r="P518" s="2">
        <v>3.04</v>
      </c>
      <c r="Q518" s="2">
        <v>1.04</v>
      </c>
      <c r="R518" s="2">
        <f t="shared" si="8"/>
        <v>87.621379673512379</v>
      </c>
    </row>
    <row r="519" spans="1:18" x14ac:dyDescent="0.25">
      <c r="A519" s="1">
        <v>43724</v>
      </c>
      <c r="B519" t="s">
        <v>16</v>
      </c>
      <c r="C519" t="s">
        <v>16</v>
      </c>
      <c r="D519" s="2">
        <v>1661.96</v>
      </c>
      <c r="E519" s="2">
        <v>1667.53</v>
      </c>
      <c r="F519" s="2">
        <v>1668.77</v>
      </c>
      <c r="G519" s="2">
        <v>1658.65</v>
      </c>
      <c r="H519" s="2">
        <v>1662.93</v>
      </c>
      <c r="I519" s="2">
        <v>0.97000000000002717</v>
      </c>
      <c r="J519" s="2">
        <v>5.8364822258058391E-2</v>
      </c>
      <c r="K519">
        <v>17591238731</v>
      </c>
      <c r="L519" s="2">
        <v>61474547491.050003</v>
      </c>
      <c r="M519" s="2">
        <v>17193487398282</v>
      </c>
      <c r="N519" s="2">
        <v>18.989999999999998</v>
      </c>
      <c r="O519" s="2">
        <v>1.86</v>
      </c>
      <c r="P519" s="2">
        <v>3.04</v>
      </c>
      <c r="Q519" s="2">
        <v>0.9</v>
      </c>
      <c r="R519" s="2">
        <f t="shared" si="8"/>
        <v>87.568720379146924</v>
      </c>
    </row>
    <row r="520" spans="1:18" x14ac:dyDescent="0.25">
      <c r="A520" s="1">
        <v>43721</v>
      </c>
      <c r="B520" t="s">
        <v>16</v>
      </c>
      <c r="C520" t="s">
        <v>16</v>
      </c>
      <c r="D520" s="2">
        <v>1660.68</v>
      </c>
      <c r="E520" s="2">
        <v>1663.7</v>
      </c>
      <c r="F520" s="2">
        <v>1667.49</v>
      </c>
      <c r="G520" s="2">
        <v>1655.95</v>
      </c>
      <c r="H520" s="2">
        <v>1661.96</v>
      </c>
      <c r="I520" s="2">
        <v>1.2799999999999727</v>
      </c>
      <c r="J520" s="2">
        <v>7.7076860081410792E-2</v>
      </c>
      <c r="K520">
        <v>20921476025</v>
      </c>
      <c r="L520" s="2">
        <v>52936383872.839996</v>
      </c>
      <c r="M520" s="2">
        <v>17183504195504.801</v>
      </c>
      <c r="N520" s="2">
        <v>18.97</v>
      </c>
      <c r="O520" s="2">
        <v>1.86</v>
      </c>
      <c r="P520" s="2">
        <v>3.04</v>
      </c>
      <c r="Q520" s="2">
        <v>1.06</v>
      </c>
      <c r="R520" s="2">
        <f t="shared" si="8"/>
        <v>87.609910384818136</v>
      </c>
    </row>
    <row r="521" spans="1:18" x14ac:dyDescent="0.25">
      <c r="A521" s="1">
        <v>43720</v>
      </c>
      <c r="B521" t="s">
        <v>16</v>
      </c>
      <c r="C521" t="s">
        <v>16</v>
      </c>
      <c r="D521" s="2">
        <v>1674.03</v>
      </c>
      <c r="E521" s="2">
        <v>1678.42</v>
      </c>
      <c r="F521" s="2">
        <v>1679.03</v>
      </c>
      <c r="G521" s="2">
        <v>1659.42</v>
      </c>
      <c r="H521" s="2">
        <v>1660.68</v>
      </c>
      <c r="I521" s="2">
        <v>-13.349999999999907</v>
      </c>
      <c r="J521" s="2">
        <v>-0.79747674772852994</v>
      </c>
      <c r="K521">
        <v>21124891064</v>
      </c>
      <c r="L521" s="2">
        <v>70086299686.059998</v>
      </c>
      <c r="M521" s="2">
        <v>17165417596758.801</v>
      </c>
      <c r="N521" s="2">
        <v>18.96</v>
      </c>
      <c r="O521" s="2">
        <v>1.86</v>
      </c>
      <c r="P521" s="2">
        <v>3.05</v>
      </c>
      <c r="Q521" s="2">
        <v>1.07</v>
      </c>
      <c r="R521" s="2">
        <f t="shared" si="8"/>
        <v>87.588607594936704</v>
      </c>
    </row>
    <row r="522" spans="1:18" x14ac:dyDescent="0.25">
      <c r="A522" s="1">
        <v>43719</v>
      </c>
      <c r="B522" t="s">
        <v>16</v>
      </c>
      <c r="C522" t="s">
        <v>16</v>
      </c>
      <c r="D522" s="2">
        <v>1665.93</v>
      </c>
      <c r="E522" s="2">
        <v>1670.08</v>
      </c>
      <c r="F522" s="2">
        <v>1674.73</v>
      </c>
      <c r="G522" s="2">
        <v>1661.66</v>
      </c>
      <c r="H522" s="2">
        <v>1674.03</v>
      </c>
      <c r="I522" s="2">
        <v>8.0999999999999091</v>
      </c>
      <c r="J522" s="2">
        <v>0.48621490698888359</v>
      </c>
      <c r="K522">
        <v>19837745370</v>
      </c>
      <c r="L522" s="2">
        <v>71227760526.429993</v>
      </c>
      <c r="M522" s="2">
        <v>17306194144161.5</v>
      </c>
      <c r="N522" s="2">
        <v>19.12</v>
      </c>
      <c r="O522" s="2">
        <v>1.87</v>
      </c>
      <c r="P522" s="2">
        <v>3.02</v>
      </c>
      <c r="Q522" s="2">
        <v>1.01</v>
      </c>
      <c r="R522" s="2">
        <f t="shared" si="8"/>
        <v>87.553870292887026</v>
      </c>
    </row>
    <row r="523" spans="1:18" x14ac:dyDescent="0.25">
      <c r="A523" s="1">
        <v>43718</v>
      </c>
      <c r="B523" t="s">
        <v>16</v>
      </c>
      <c r="C523" t="s">
        <v>16</v>
      </c>
      <c r="D523" s="2">
        <v>1671.22</v>
      </c>
      <c r="E523" s="2">
        <v>1674.78</v>
      </c>
      <c r="F523" s="2">
        <v>1677.47</v>
      </c>
      <c r="G523" s="2">
        <v>1662.28</v>
      </c>
      <c r="H523" s="2">
        <v>1665.93</v>
      </c>
      <c r="I523" s="2">
        <v>-5.2899999999999636</v>
      </c>
      <c r="J523" s="2">
        <v>-0.31653522576321269</v>
      </c>
      <c r="K523">
        <v>19431288664</v>
      </c>
      <c r="L523" s="2">
        <v>58277797475.529999</v>
      </c>
      <c r="M523" s="2">
        <v>17220761302257.5</v>
      </c>
      <c r="N523" s="2">
        <v>19.010000000000002</v>
      </c>
      <c r="O523" s="2">
        <v>1.86</v>
      </c>
      <c r="P523" s="2">
        <v>3.04</v>
      </c>
      <c r="Q523" s="2">
        <v>1</v>
      </c>
      <c r="R523" s="2">
        <f t="shared" si="8"/>
        <v>87.634402945817982</v>
      </c>
    </row>
    <row r="524" spans="1:18" x14ac:dyDescent="0.25">
      <c r="A524" s="1">
        <v>43717</v>
      </c>
      <c r="B524" t="s">
        <v>16</v>
      </c>
      <c r="C524" t="s">
        <v>16</v>
      </c>
      <c r="D524" s="2">
        <v>1670.06</v>
      </c>
      <c r="E524" s="2">
        <v>1673.58</v>
      </c>
      <c r="F524" s="2">
        <v>1676.62</v>
      </c>
      <c r="G524" s="2">
        <v>1666.61</v>
      </c>
      <c r="H524" s="2">
        <v>1671.22</v>
      </c>
      <c r="I524" s="2">
        <v>1.1600000000000821</v>
      </c>
      <c r="J524" s="2">
        <v>6.9458582326388393E-2</v>
      </c>
      <c r="K524">
        <v>16597192514</v>
      </c>
      <c r="L524" s="2">
        <v>46745676779.019997</v>
      </c>
      <c r="M524" s="2">
        <v>17276744923454.801</v>
      </c>
      <c r="N524" s="2">
        <v>19.07</v>
      </c>
      <c r="O524" s="2">
        <v>1.87</v>
      </c>
      <c r="P524" s="2">
        <v>3.03</v>
      </c>
      <c r="Q524" s="2">
        <v>0.85</v>
      </c>
      <c r="R524" s="2">
        <f t="shared" si="8"/>
        <v>87.636077608809643</v>
      </c>
    </row>
    <row r="525" spans="1:18" x14ac:dyDescent="0.25">
      <c r="A525" s="1">
        <v>43714</v>
      </c>
      <c r="B525" t="s">
        <v>16</v>
      </c>
      <c r="C525" t="s">
        <v>16</v>
      </c>
      <c r="D525" s="2">
        <v>1669.79</v>
      </c>
      <c r="E525" s="2">
        <v>1676.98</v>
      </c>
      <c r="F525" s="2">
        <v>1679.65</v>
      </c>
      <c r="G525" s="2">
        <v>1667.61</v>
      </c>
      <c r="H525" s="2">
        <v>1670.06</v>
      </c>
      <c r="I525" s="2">
        <v>0.26999999999998181</v>
      </c>
      <c r="J525" s="2">
        <v>1.6169697985973196E-2</v>
      </c>
      <c r="K525">
        <v>15512884141</v>
      </c>
      <c r="L525" s="2">
        <v>46725002424.989998</v>
      </c>
      <c r="M525" s="2">
        <v>17266593695610.6</v>
      </c>
      <c r="N525" s="2">
        <v>19.05</v>
      </c>
      <c r="O525" s="2">
        <v>1.87</v>
      </c>
      <c r="P525" s="2">
        <v>3.03</v>
      </c>
      <c r="Q525" s="2">
        <v>0.8</v>
      </c>
      <c r="R525" s="2">
        <f t="shared" si="8"/>
        <v>87.667191601049865</v>
      </c>
    </row>
    <row r="526" spans="1:18" x14ac:dyDescent="0.25">
      <c r="A526" s="1">
        <v>43713</v>
      </c>
      <c r="B526" t="s">
        <v>16</v>
      </c>
      <c r="C526" t="s">
        <v>16</v>
      </c>
      <c r="D526" s="2">
        <v>1658.64</v>
      </c>
      <c r="E526" s="2">
        <v>1671.21</v>
      </c>
      <c r="F526" s="2">
        <v>1673.84</v>
      </c>
      <c r="G526" s="2">
        <v>1663.34</v>
      </c>
      <c r="H526" s="2">
        <v>1669.79</v>
      </c>
      <c r="I526" s="2">
        <v>11.149999999999864</v>
      </c>
      <c r="J526" s="2">
        <v>0.67223749577966663</v>
      </c>
      <c r="K526">
        <v>17968020492</v>
      </c>
      <c r="L526" s="2">
        <v>59868485154.769997</v>
      </c>
      <c r="M526" s="2">
        <v>17263629653236.9</v>
      </c>
      <c r="N526" s="2">
        <v>19.05</v>
      </c>
      <c r="O526" s="2">
        <v>1.87</v>
      </c>
      <c r="P526" s="2">
        <v>3.03</v>
      </c>
      <c r="Q526" s="2">
        <v>0.92</v>
      </c>
      <c r="R526" s="2">
        <f t="shared" si="8"/>
        <v>87.6530183727034</v>
      </c>
    </row>
    <row r="527" spans="1:18" x14ac:dyDescent="0.25">
      <c r="A527" s="1">
        <v>43712</v>
      </c>
      <c r="B527" t="s">
        <v>16</v>
      </c>
      <c r="C527" t="s">
        <v>16</v>
      </c>
      <c r="D527" s="2">
        <v>1642.25</v>
      </c>
      <c r="E527" s="2">
        <v>1650.19</v>
      </c>
      <c r="F527" s="2">
        <v>1664.56</v>
      </c>
      <c r="G527" s="2">
        <v>1647.29</v>
      </c>
      <c r="H527" s="2">
        <v>1658.64</v>
      </c>
      <c r="I527" s="2">
        <v>16.3900000000001</v>
      </c>
      <c r="J527" s="2">
        <v>0.99802100776374481</v>
      </c>
      <c r="K527">
        <v>19577879280</v>
      </c>
      <c r="L527" s="2">
        <v>64849572677.400002</v>
      </c>
      <c r="M527" s="2">
        <v>17147775578498.6</v>
      </c>
      <c r="N527" s="2">
        <v>18.93</v>
      </c>
      <c r="O527" s="2">
        <v>1.85</v>
      </c>
      <c r="P527" s="2">
        <v>3.05</v>
      </c>
      <c r="Q527" s="2">
        <v>1</v>
      </c>
      <c r="R527" s="2">
        <f t="shared" si="8"/>
        <v>87.619651347068157</v>
      </c>
    </row>
    <row r="528" spans="1:18" x14ac:dyDescent="0.25">
      <c r="A528" s="1">
        <v>43711</v>
      </c>
      <c r="B528" t="s">
        <v>16</v>
      </c>
      <c r="C528" t="s">
        <v>16</v>
      </c>
      <c r="D528" s="2">
        <v>1654.11</v>
      </c>
      <c r="E528" s="2">
        <v>1657.45</v>
      </c>
      <c r="F528" s="2">
        <v>1660.26</v>
      </c>
      <c r="G528" s="2">
        <v>1642.23</v>
      </c>
      <c r="H528" s="2">
        <v>1642.25</v>
      </c>
      <c r="I528" s="2">
        <v>-11.8599999999999</v>
      </c>
      <c r="J528" s="2">
        <v>-0.71700189225625266</v>
      </c>
      <c r="K528">
        <v>19861142036</v>
      </c>
      <c r="L528" s="2">
        <v>61745946014.099998</v>
      </c>
      <c r="M528" s="2">
        <v>16974381096793.301</v>
      </c>
      <c r="N528" s="2">
        <v>18.62</v>
      </c>
      <c r="O528" s="2">
        <v>1.82</v>
      </c>
      <c r="P528" s="2">
        <v>3.1</v>
      </c>
      <c r="Q528" s="2">
        <v>1.02</v>
      </c>
      <c r="R528" s="2">
        <f t="shared" si="8"/>
        <v>88.198174006444674</v>
      </c>
    </row>
    <row r="529" spans="1:18" x14ac:dyDescent="0.25">
      <c r="A529" s="1">
        <v>43710</v>
      </c>
      <c r="B529" t="s">
        <v>16</v>
      </c>
      <c r="C529" t="s">
        <v>16</v>
      </c>
      <c r="D529" s="2">
        <v>1654.92</v>
      </c>
      <c r="E529" s="2">
        <v>1650.77</v>
      </c>
      <c r="F529" s="2">
        <v>1658.66</v>
      </c>
      <c r="G529" s="2">
        <v>1646.59</v>
      </c>
      <c r="H529" s="2">
        <v>1654.11</v>
      </c>
      <c r="I529" s="2">
        <v>-0.8100000000001728</v>
      </c>
      <c r="J529" s="2">
        <v>-4.8944964107036762E-2</v>
      </c>
      <c r="K529">
        <v>19025214272</v>
      </c>
      <c r="L529" s="2">
        <v>52702618944.150002</v>
      </c>
      <c r="M529" s="2">
        <v>17118769463104.6</v>
      </c>
      <c r="N529" s="2">
        <v>18.79</v>
      </c>
      <c r="O529" s="2">
        <v>1.84</v>
      </c>
      <c r="P529" s="2">
        <v>3.07</v>
      </c>
      <c r="Q529" s="2">
        <v>0.97</v>
      </c>
      <c r="R529" s="2">
        <f t="shared" si="8"/>
        <v>88.031399680681218</v>
      </c>
    </row>
    <row r="530" spans="1:18" x14ac:dyDescent="0.25">
      <c r="A530" s="1">
        <v>43707</v>
      </c>
      <c r="B530" t="s">
        <v>16</v>
      </c>
      <c r="C530" t="s">
        <v>16</v>
      </c>
      <c r="D530" s="2">
        <v>1639.14</v>
      </c>
      <c r="E530" s="2">
        <v>1647.03</v>
      </c>
      <c r="F530" s="2">
        <v>1654.93</v>
      </c>
      <c r="G530" s="2">
        <v>1643.04</v>
      </c>
      <c r="H530" s="2">
        <v>1654.92</v>
      </c>
      <c r="I530" s="2">
        <v>15.779999999999973</v>
      </c>
      <c r="J530" s="2">
        <v>0.96269995241406903</v>
      </c>
      <c r="K530">
        <v>20138191934</v>
      </c>
      <c r="L530" s="2">
        <v>63135867055.480003</v>
      </c>
      <c r="M530" s="2">
        <v>17109907842418.801</v>
      </c>
      <c r="N530" s="2">
        <v>18.809999999999999</v>
      </c>
      <c r="O530" s="2">
        <v>1.84</v>
      </c>
      <c r="P530" s="2">
        <v>3.07</v>
      </c>
      <c r="Q530" s="2">
        <v>1.03</v>
      </c>
      <c r="R530" s="2">
        <f t="shared" si="8"/>
        <v>87.980861244019152</v>
      </c>
    </row>
    <row r="531" spans="1:18" x14ac:dyDescent="0.25">
      <c r="A531" s="1">
        <v>43706</v>
      </c>
      <c r="B531" t="s">
        <v>16</v>
      </c>
      <c r="C531" t="s">
        <v>16</v>
      </c>
      <c r="D531" s="2">
        <v>1616.93</v>
      </c>
      <c r="E531" s="2">
        <v>1622.04</v>
      </c>
      <c r="F531" s="2">
        <v>1639.17</v>
      </c>
      <c r="G531" s="2">
        <v>1621.06</v>
      </c>
      <c r="H531" s="2">
        <v>1639.14</v>
      </c>
      <c r="I531" s="2">
        <v>22.210000000000036</v>
      </c>
      <c r="J531" s="2">
        <v>1.3735906934746731</v>
      </c>
      <c r="K531">
        <v>20437605676</v>
      </c>
      <c r="L531" s="2">
        <v>59622527223.400002</v>
      </c>
      <c r="M531" s="2">
        <v>16947873882053.301</v>
      </c>
      <c r="N531" s="2">
        <v>18.62</v>
      </c>
      <c r="O531" s="2">
        <v>1.82</v>
      </c>
      <c r="P531" s="2">
        <v>3.1</v>
      </c>
      <c r="Q531" s="2">
        <v>1.05</v>
      </c>
      <c r="R531" s="2">
        <f t="shared" si="8"/>
        <v>88.031149301825991</v>
      </c>
    </row>
    <row r="532" spans="1:18" x14ac:dyDescent="0.25">
      <c r="A532" s="1">
        <v>43705</v>
      </c>
      <c r="B532" t="s">
        <v>16</v>
      </c>
      <c r="C532" t="s">
        <v>16</v>
      </c>
      <c r="D532" s="2">
        <v>1615.47</v>
      </c>
      <c r="E532" s="2">
        <v>1618.26</v>
      </c>
      <c r="F532" s="2">
        <v>1624.27</v>
      </c>
      <c r="G532" s="2">
        <v>1615.19</v>
      </c>
      <c r="H532" s="2">
        <v>1616.93</v>
      </c>
      <c r="I532" s="2">
        <v>1.4600000000000364</v>
      </c>
      <c r="J532" s="2">
        <v>9.0376175354543037E-2</v>
      </c>
      <c r="K532">
        <v>15468186940</v>
      </c>
      <c r="L532" s="2">
        <v>46463779860.949997</v>
      </c>
      <c r="M532" s="2">
        <v>16718637066776.4</v>
      </c>
      <c r="N532" s="2">
        <v>18.350000000000001</v>
      </c>
      <c r="O532" s="2">
        <v>1.8</v>
      </c>
      <c r="P532" s="2">
        <v>3.15</v>
      </c>
      <c r="Q532" s="2">
        <v>0.79</v>
      </c>
      <c r="R532" s="2">
        <f t="shared" si="8"/>
        <v>88.116076294277931</v>
      </c>
    </row>
    <row r="533" spans="1:18" x14ac:dyDescent="0.25">
      <c r="A533" s="1">
        <v>43704</v>
      </c>
      <c r="B533" t="s">
        <v>16</v>
      </c>
      <c r="C533" t="s">
        <v>16</v>
      </c>
      <c r="D533" s="2">
        <v>1622.73</v>
      </c>
      <c r="E533" s="2">
        <v>1624.44</v>
      </c>
      <c r="F533" s="2">
        <v>1630.55</v>
      </c>
      <c r="G533" s="2">
        <v>1612.1</v>
      </c>
      <c r="H533" s="2">
        <v>1615.47</v>
      </c>
      <c r="I533" s="2">
        <v>-7.2599999999999909</v>
      </c>
      <c r="J533" s="2">
        <v>-0.44739420606015734</v>
      </c>
      <c r="K533">
        <v>20271633774</v>
      </c>
      <c r="L533" s="2">
        <v>69671894327.880005</v>
      </c>
      <c r="M533" s="2">
        <v>16703469092627.801</v>
      </c>
      <c r="N533" s="2">
        <v>18.36</v>
      </c>
      <c r="O533" s="2">
        <v>1.8</v>
      </c>
      <c r="P533" s="2">
        <v>3.15</v>
      </c>
      <c r="Q533" s="2">
        <v>1.04</v>
      </c>
      <c r="R533" s="2">
        <f t="shared" si="8"/>
        <v>87.988562091503269</v>
      </c>
    </row>
    <row r="534" spans="1:18" x14ac:dyDescent="0.25">
      <c r="A534" s="1">
        <v>43703</v>
      </c>
      <c r="B534" t="s">
        <v>16</v>
      </c>
      <c r="C534" t="s">
        <v>16</v>
      </c>
      <c r="D534" s="2">
        <v>1646.68</v>
      </c>
      <c r="E534" s="2">
        <v>1619.64</v>
      </c>
      <c r="F534" s="2">
        <v>1624.77</v>
      </c>
      <c r="G534" s="2">
        <v>1609.4</v>
      </c>
      <c r="H534" s="2">
        <v>1622.73</v>
      </c>
      <c r="I534" s="2">
        <v>-23.950000000000045</v>
      </c>
      <c r="J534" s="2">
        <v>-1.4544416644399667</v>
      </c>
      <c r="K534">
        <v>24356277612</v>
      </c>
      <c r="L534" s="2">
        <v>64691565992.160004</v>
      </c>
      <c r="M534" s="2">
        <v>16778428803550.1</v>
      </c>
      <c r="N534" s="2">
        <v>18.45</v>
      </c>
      <c r="O534" s="2">
        <v>1.81</v>
      </c>
      <c r="P534" s="2">
        <v>3.13</v>
      </c>
      <c r="Q534" s="2">
        <v>1.25</v>
      </c>
      <c r="R534" s="2">
        <f t="shared" si="8"/>
        <v>87.952845528455285</v>
      </c>
    </row>
    <row r="535" spans="1:18" x14ac:dyDescent="0.25">
      <c r="A535" s="1">
        <v>43700</v>
      </c>
      <c r="B535" t="s">
        <v>16</v>
      </c>
      <c r="C535" t="s">
        <v>16</v>
      </c>
      <c r="D535" s="2">
        <v>1633.56</v>
      </c>
      <c r="E535" s="2">
        <v>1637.8</v>
      </c>
      <c r="F535" s="2">
        <v>1646.74</v>
      </c>
      <c r="G535" s="2">
        <v>1636.2</v>
      </c>
      <c r="H535" s="2">
        <v>1646.68</v>
      </c>
      <c r="I535" s="2">
        <v>13.120000000000118</v>
      </c>
      <c r="J535" s="2">
        <v>0.80315384803742251</v>
      </c>
      <c r="K535">
        <v>18467058267</v>
      </c>
      <c r="L535" s="2">
        <v>51082720118.709999</v>
      </c>
      <c r="M535" s="2">
        <v>17025739529867.199</v>
      </c>
      <c r="N535" s="2">
        <v>18.73</v>
      </c>
      <c r="O535" s="2">
        <v>1.83</v>
      </c>
      <c r="P535" s="2">
        <v>3.09</v>
      </c>
      <c r="Q535" s="2">
        <v>0.95</v>
      </c>
      <c r="R535" s="2">
        <f t="shared" si="8"/>
        <v>87.916711158569143</v>
      </c>
    </row>
    <row r="536" spans="1:18" x14ac:dyDescent="0.25">
      <c r="A536" s="1">
        <v>43699</v>
      </c>
      <c r="B536" t="s">
        <v>16</v>
      </c>
      <c r="C536" t="s">
        <v>16</v>
      </c>
      <c r="D536" s="2">
        <v>1638.24</v>
      </c>
      <c r="E536" s="2">
        <v>1627.61</v>
      </c>
      <c r="F536" s="2">
        <v>1638.03</v>
      </c>
      <c r="G536" s="2">
        <v>1627.3</v>
      </c>
      <c r="H536" s="2">
        <v>1633.56</v>
      </c>
      <c r="I536" s="2">
        <v>-4.6800000000000637</v>
      </c>
      <c r="J536" s="2">
        <v>-0.28567242894814338</v>
      </c>
      <c r="K536">
        <v>21091972107</v>
      </c>
      <c r="L536" s="2">
        <v>66880957158.809998</v>
      </c>
      <c r="M536" s="2">
        <v>16889227023751.801</v>
      </c>
      <c r="N536" s="2">
        <v>18.579999999999998</v>
      </c>
      <c r="O536" s="2">
        <v>1.82</v>
      </c>
      <c r="P536" s="2">
        <v>3.11</v>
      </c>
      <c r="Q536" s="2">
        <v>1.08</v>
      </c>
      <c r="R536" s="2">
        <f t="shared" si="8"/>
        <v>87.920344456404735</v>
      </c>
    </row>
    <row r="537" spans="1:18" x14ac:dyDescent="0.25">
      <c r="A537" s="1">
        <v>43698</v>
      </c>
      <c r="B537" t="s">
        <v>16</v>
      </c>
      <c r="C537" t="s">
        <v>16</v>
      </c>
      <c r="D537" s="2">
        <v>1625.57</v>
      </c>
      <c r="E537" s="2">
        <v>1628.29</v>
      </c>
      <c r="F537" s="2">
        <v>1642.07</v>
      </c>
      <c r="G537" s="2">
        <v>1623.24</v>
      </c>
      <c r="H537" s="2">
        <v>1638.24</v>
      </c>
      <c r="I537" s="2">
        <v>12.670000000000073</v>
      </c>
      <c r="J537" s="2">
        <v>0.77941891152027121</v>
      </c>
      <c r="K537">
        <v>22610044162</v>
      </c>
      <c r="L537" s="2">
        <v>56879093853.199997</v>
      </c>
      <c r="M537" s="2">
        <v>16937287129034.9</v>
      </c>
      <c r="N537" s="2">
        <v>18.64</v>
      </c>
      <c r="O537" s="2">
        <v>1.82</v>
      </c>
      <c r="P537" s="2">
        <v>3.11</v>
      </c>
      <c r="Q537" s="2">
        <v>1.1599999999999999</v>
      </c>
      <c r="R537" s="2">
        <f t="shared" si="8"/>
        <v>87.888412017167383</v>
      </c>
    </row>
    <row r="538" spans="1:18" x14ac:dyDescent="0.25">
      <c r="A538" s="1">
        <v>43697</v>
      </c>
      <c r="B538" t="s">
        <v>16</v>
      </c>
      <c r="C538" t="s">
        <v>16</v>
      </c>
      <c r="D538" s="2">
        <v>1637.26</v>
      </c>
      <c r="E538" s="2">
        <v>1643.25</v>
      </c>
      <c r="F538" s="2">
        <v>1643.41</v>
      </c>
      <c r="G538" s="2">
        <v>1621.85</v>
      </c>
      <c r="H538" s="2">
        <v>1625.57</v>
      </c>
      <c r="I538" s="2">
        <v>-11.690000000000056</v>
      </c>
      <c r="J538" s="2">
        <v>-0.71399777677339304</v>
      </c>
      <c r="K538">
        <v>20451723522</v>
      </c>
      <c r="L538" s="2">
        <v>56866608154.68</v>
      </c>
      <c r="M538" s="2">
        <v>16799607596763.9</v>
      </c>
      <c r="N538" s="2">
        <v>18.489999999999998</v>
      </c>
      <c r="O538" s="2">
        <v>1.81</v>
      </c>
      <c r="P538" s="2">
        <v>3.13</v>
      </c>
      <c r="Q538" s="2">
        <v>1.05</v>
      </c>
      <c r="R538" s="2">
        <f t="shared" si="8"/>
        <v>87.916170903190917</v>
      </c>
    </row>
    <row r="539" spans="1:18" x14ac:dyDescent="0.25">
      <c r="A539" s="1">
        <v>43696</v>
      </c>
      <c r="B539" t="s">
        <v>16</v>
      </c>
      <c r="C539" t="s">
        <v>16</v>
      </c>
      <c r="D539" s="2">
        <v>1631.4</v>
      </c>
      <c r="E539" s="2">
        <v>1639.07</v>
      </c>
      <c r="F539" s="2">
        <v>1643.65</v>
      </c>
      <c r="G539" s="2">
        <v>1633.79</v>
      </c>
      <c r="H539" s="2">
        <v>1637.26</v>
      </c>
      <c r="I539" s="2">
        <v>5.8599999999999</v>
      </c>
      <c r="J539" s="2">
        <v>0.35920068652690323</v>
      </c>
      <c r="K539">
        <v>18895780357</v>
      </c>
      <c r="L539" s="2">
        <v>57927166336.349998</v>
      </c>
      <c r="M539" s="2">
        <v>16920526185522</v>
      </c>
      <c r="N539" s="2">
        <v>18.62</v>
      </c>
      <c r="O539" s="2">
        <v>1.82</v>
      </c>
      <c r="P539" s="2">
        <v>3.11</v>
      </c>
      <c r="Q539" s="2">
        <v>0.97</v>
      </c>
      <c r="R539" s="2">
        <f t="shared" si="8"/>
        <v>87.930182599355533</v>
      </c>
    </row>
    <row r="540" spans="1:18" x14ac:dyDescent="0.25">
      <c r="A540" s="1">
        <v>43693</v>
      </c>
      <c r="B540" t="s">
        <v>16</v>
      </c>
      <c r="C540" t="s">
        <v>16</v>
      </c>
      <c r="D540" s="2">
        <v>1604.03</v>
      </c>
      <c r="E540" s="2">
        <v>1608.82</v>
      </c>
      <c r="F540" s="2">
        <v>1632.42</v>
      </c>
      <c r="G540" s="2">
        <v>1607.22</v>
      </c>
      <c r="H540" s="2">
        <v>1631.4</v>
      </c>
      <c r="I540" s="2">
        <v>27.370000000000118</v>
      </c>
      <c r="J540" s="2">
        <v>1.7063271883942397</v>
      </c>
      <c r="K540">
        <v>23700408444</v>
      </c>
      <c r="L540" s="2">
        <v>66019243618.669998</v>
      </c>
      <c r="M540" s="2">
        <v>16859623419137.5</v>
      </c>
      <c r="N540" s="2">
        <v>18.55</v>
      </c>
      <c r="O540" s="2">
        <v>1.81</v>
      </c>
      <c r="P540" s="2">
        <v>3.12</v>
      </c>
      <c r="Q540" s="2">
        <v>1.22</v>
      </c>
      <c r="R540" s="2">
        <f t="shared" si="8"/>
        <v>87.946091644204856</v>
      </c>
    </row>
    <row r="541" spans="1:18" x14ac:dyDescent="0.25">
      <c r="A541" s="1">
        <v>43692</v>
      </c>
      <c r="B541" t="s">
        <v>16</v>
      </c>
      <c r="C541" t="s">
        <v>16</v>
      </c>
      <c r="D541" s="2">
        <v>1619.45</v>
      </c>
      <c r="E541" s="2">
        <v>1605.8</v>
      </c>
      <c r="F541" s="2">
        <v>1614.08</v>
      </c>
      <c r="G541" s="2">
        <v>1590.55</v>
      </c>
      <c r="H541" s="2">
        <v>1604.03</v>
      </c>
      <c r="I541" s="2">
        <v>-15.420000000000073</v>
      </c>
      <c r="J541" s="2">
        <v>-0.9521751211831222</v>
      </c>
      <c r="K541">
        <v>23104295446</v>
      </c>
      <c r="L541" s="2">
        <v>100940513745.21001</v>
      </c>
      <c r="M541" s="2">
        <v>16575883882323.5</v>
      </c>
      <c r="N541" s="2">
        <v>18.21</v>
      </c>
      <c r="O541" s="2">
        <v>1.78</v>
      </c>
      <c r="P541" s="2">
        <v>3.17</v>
      </c>
      <c r="Q541" s="2">
        <v>1.19</v>
      </c>
      <c r="R541" s="2">
        <f t="shared" si="8"/>
        <v>88.085118066996145</v>
      </c>
    </row>
    <row r="542" spans="1:18" x14ac:dyDescent="0.25">
      <c r="A542" s="1">
        <v>43691</v>
      </c>
      <c r="B542" t="s">
        <v>16</v>
      </c>
      <c r="C542" t="s">
        <v>16</v>
      </c>
      <c r="D542" s="2">
        <v>1620.23</v>
      </c>
      <c r="E542" s="2">
        <v>1634.83</v>
      </c>
      <c r="F542" s="2">
        <v>1640.92</v>
      </c>
      <c r="G542" s="2">
        <v>1612.09</v>
      </c>
      <c r="H542" s="2">
        <v>1619.45</v>
      </c>
      <c r="I542" s="2">
        <v>-0.77999999999997272</v>
      </c>
      <c r="J542" s="2">
        <v>-4.814131327033648E-2</v>
      </c>
      <c r="K542">
        <v>20321209563</v>
      </c>
      <c r="L542" s="2">
        <v>71270528430.960007</v>
      </c>
      <c r="M542" s="2">
        <v>16731073837110.9</v>
      </c>
      <c r="N542" s="2">
        <v>18.149999999999999</v>
      </c>
      <c r="O542" s="2">
        <v>1.79</v>
      </c>
      <c r="P542" s="2">
        <v>3.14</v>
      </c>
      <c r="Q542" s="2">
        <v>1.05</v>
      </c>
      <c r="R542" s="2">
        <f t="shared" si="8"/>
        <v>89.225895316804412</v>
      </c>
    </row>
    <row r="543" spans="1:18" x14ac:dyDescent="0.25">
      <c r="A543" s="1">
        <v>43690</v>
      </c>
      <c r="B543" t="s">
        <v>16</v>
      </c>
      <c r="C543" t="s">
        <v>16</v>
      </c>
      <c r="D543" s="2">
        <v>1650.64</v>
      </c>
      <c r="E543" s="2">
        <v>1643.02</v>
      </c>
      <c r="F543" s="2">
        <v>1644.15</v>
      </c>
      <c r="G543" s="2">
        <v>1619.03</v>
      </c>
      <c r="H543" s="2">
        <v>1620.23</v>
      </c>
      <c r="I543" s="2">
        <v>-30.410000000000078</v>
      </c>
      <c r="J543" s="2">
        <v>-1.8423157078466583</v>
      </c>
      <c r="K543">
        <v>18529598572</v>
      </c>
      <c r="L543" s="2">
        <v>64186016941.080002</v>
      </c>
      <c r="M543" s="2">
        <v>16739708218496.301</v>
      </c>
      <c r="N543" s="2">
        <v>18.02</v>
      </c>
      <c r="O543" s="2">
        <v>1.79</v>
      </c>
      <c r="P543" s="2">
        <v>3.14</v>
      </c>
      <c r="Q543" s="2">
        <v>0.96</v>
      </c>
      <c r="R543" s="2">
        <f t="shared" si="8"/>
        <v>89.912874583795784</v>
      </c>
    </row>
    <row r="544" spans="1:18" x14ac:dyDescent="0.25">
      <c r="A544" s="1">
        <v>43686</v>
      </c>
      <c r="B544" t="s">
        <v>16</v>
      </c>
      <c r="C544" t="s">
        <v>16</v>
      </c>
      <c r="D544" s="2">
        <v>1665.12</v>
      </c>
      <c r="E544" s="2">
        <v>1672.1</v>
      </c>
      <c r="F544" s="2">
        <v>1675.44</v>
      </c>
      <c r="G544" s="2">
        <v>1649.52</v>
      </c>
      <c r="H544" s="2">
        <v>1650.64</v>
      </c>
      <c r="I544" s="2">
        <v>-14.479999999999791</v>
      </c>
      <c r="J544" s="2">
        <v>-0.86960699529161811</v>
      </c>
      <c r="K544">
        <v>18166818948</v>
      </c>
      <c r="L544" s="2">
        <v>59240659413.75</v>
      </c>
      <c r="M544" s="2">
        <v>17054710563137</v>
      </c>
      <c r="N544" s="2">
        <v>18.34</v>
      </c>
      <c r="O544" s="2">
        <v>1.82</v>
      </c>
      <c r="P544" s="2">
        <v>3.08</v>
      </c>
      <c r="Q544" s="2">
        <v>0.94</v>
      </c>
      <c r="R544" s="2">
        <f t="shared" si="8"/>
        <v>90.002181025081796</v>
      </c>
    </row>
    <row r="545" spans="1:18" x14ac:dyDescent="0.25">
      <c r="A545" s="1">
        <v>43685</v>
      </c>
      <c r="B545" t="s">
        <v>16</v>
      </c>
      <c r="C545" t="s">
        <v>16</v>
      </c>
      <c r="D545" s="2">
        <v>1669.44</v>
      </c>
      <c r="E545" s="2">
        <v>1671.05</v>
      </c>
      <c r="F545" s="2">
        <v>1673.84</v>
      </c>
      <c r="G545" s="2">
        <v>1660.36</v>
      </c>
      <c r="H545" s="2">
        <v>1665.12</v>
      </c>
      <c r="I545" s="2">
        <v>-4.3200000000001637</v>
      </c>
      <c r="J545" s="2">
        <v>-0.25876940770558771</v>
      </c>
      <c r="K545">
        <v>18647642674</v>
      </c>
      <c r="L545" s="2">
        <v>62650117000.639999</v>
      </c>
      <c r="M545" s="2">
        <v>17205134486470</v>
      </c>
      <c r="N545" s="2">
        <v>18.399999999999999</v>
      </c>
      <c r="O545" s="2">
        <v>1.83</v>
      </c>
      <c r="P545" s="2">
        <v>3.06</v>
      </c>
      <c r="Q545" s="2">
        <v>0.96</v>
      </c>
      <c r="R545" s="2">
        <f t="shared" si="8"/>
        <v>90.495652173913044</v>
      </c>
    </row>
    <row r="546" spans="1:18" x14ac:dyDescent="0.25">
      <c r="A546" s="1">
        <v>43684</v>
      </c>
      <c r="B546" t="s">
        <v>16</v>
      </c>
      <c r="C546" t="s">
        <v>16</v>
      </c>
      <c r="D546" s="2">
        <v>1671.48</v>
      </c>
      <c r="E546" s="2">
        <v>1672.07</v>
      </c>
      <c r="F546" s="2">
        <v>1681.81</v>
      </c>
      <c r="G546" s="2">
        <v>1665.14</v>
      </c>
      <c r="H546" s="2">
        <v>1669.44</v>
      </c>
      <c r="I546" s="2">
        <v>-2.0399999999999636</v>
      </c>
      <c r="J546" s="2">
        <v>-0.12204752674276471</v>
      </c>
      <c r="K546">
        <v>22790185025</v>
      </c>
      <c r="L546" s="2">
        <v>84465138417.809998</v>
      </c>
      <c r="M546" s="2">
        <v>17249568493621.4</v>
      </c>
      <c r="N546" s="2">
        <v>18.100000000000001</v>
      </c>
      <c r="O546" s="2">
        <v>1.83</v>
      </c>
      <c r="P546" s="2">
        <v>3.05</v>
      </c>
      <c r="Q546" s="2">
        <v>1.18</v>
      </c>
      <c r="R546" s="2">
        <f t="shared" si="8"/>
        <v>92.23425414364641</v>
      </c>
    </row>
    <row r="547" spans="1:18" x14ac:dyDescent="0.25">
      <c r="A547" s="1">
        <v>43683</v>
      </c>
      <c r="B547" t="s">
        <v>16</v>
      </c>
      <c r="C547" t="s">
        <v>16</v>
      </c>
      <c r="D547" s="2">
        <v>1665.99</v>
      </c>
      <c r="E547" s="2">
        <v>1651.87</v>
      </c>
      <c r="F547" s="2">
        <v>1673.38</v>
      </c>
      <c r="G547" s="2">
        <v>1647.49</v>
      </c>
      <c r="H547" s="2">
        <v>1671.48</v>
      </c>
      <c r="I547" s="2">
        <v>5.4900000000000091</v>
      </c>
      <c r="J547" s="2">
        <v>0.32953379071903249</v>
      </c>
      <c r="K547">
        <v>22896475274</v>
      </c>
      <c r="L547" s="2">
        <v>70439732182.259995</v>
      </c>
      <c r="M547" s="2">
        <v>17270202713168.5</v>
      </c>
      <c r="N547" s="2">
        <v>18.14</v>
      </c>
      <c r="O547" s="2">
        <v>1.84</v>
      </c>
      <c r="P547" s="2">
        <v>3.05</v>
      </c>
      <c r="Q547" s="2">
        <v>1.18</v>
      </c>
      <c r="R547" s="2">
        <f t="shared" si="8"/>
        <v>92.143329658213887</v>
      </c>
    </row>
    <row r="548" spans="1:18" x14ac:dyDescent="0.25">
      <c r="A548" s="1">
        <v>43682</v>
      </c>
      <c r="B548" t="s">
        <v>16</v>
      </c>
      <c r="C548" t="s">
        <v>16</v>
      </c>
      <c r="D548" s="2">
        <v>1684.71</v>
      </c>
      <c r="E548" s="2">
        <v>1674.84</v>
      </c>
      <c r="F548" s="2">
        <v>1681.36</v>
      </c>
      <c r="G548" s="2">
        <v>1664.73</v>
      </c>
      <c r="H548" s="2">
        <v>1665.99</v>
      </c>
      <c r="I548" s="2">
        <v>-18.720000000000027</v>
      </c>
      <c r="J548" s="2">
        <v>-1.1111704685079349</v>
      </c>
      <c r="K548">
        <v>18226975116</v>
      </c>
      <c r="L548" s="2">
        <v>48470798277.559998</v>
      </c>
      <c r="M548" s="2">
        <v>17196683703498.9</v>
      </c>
      <c r="N548" s="2">
        <v>17.989999999999998</v>
      </c>
      <c r="O548" s="2">
        <v>1.83</v>
      </c>
      <c r="P548" s="2">
        <v>3.06</v>
      </c>
      <c r="Q548" s="2">
        <v>0.94</v>
      </c>
      <c r="R548" s="2">
        <f t="shared" si="8"/>
        <v>92.606448026681505</v>
      </c>
    </row>
    <row r="549" spans="1:18" x14ac:dyDescent="0.25">
      <c r="A549" s="1">
        <v>43679</v>
      </c>
      <c r="B549" t="s">
        <v>16</v>
      </c>
      <c r="C549" t="s">
        <v>16</v>
      </c>
      <c r="D549" s="2">
        <v>1699.75</v>
      </c>
      <c r="E549" s="2">
        <v>1680.58</v>
      </c>
      <c r="F549" s="2">
        <v>1687.15</v>
      </c>
      <c r="G549" s="2">
        <v>1671.97</v>
      </c>
      <c r="H549" s="2">
        <v>1684.71</v>
      </c>
      <c r="I549" s="2">
        <v>-15.039999999999964</v>
      </c>
      <c r="J549" s="2">
        <v>-0.88483600529489415</v>
      </c>
      <c r="K549">
        <v>22856279052</v>
      </c>
      <c r="L549" s="2">
        <v>82045401087.970001</v>
      </c>
      <c r="M549" s="2">
        <v>17390513530810.1</v>
      </c>
      <c r="N549" s="2">
        <v>18.2</v>
      </c>
      <c r="O549" s="2">
        <v>1.85</v>
      </c>
      <c r="P549" s="2">
        <v>3.02</v>
      </c>
      <c r="Q549" s="2">
        <v>1.17</v>
      </c>
      <c r="R549" s="2">
        <f t="shared" si="8"/>
        <v>92.566483516483515</v>
      </c>
    </row>
    <row r="550" spans="1:18" x14ac:dyDescent="0.25">
      <c r="A550" s="1">
        <v>43678</v>
      </c>
      <c r="B550" t="s">
        <v>16</v>
      </c>
      <c r="C550" t="s">
        <v>16</v>
      </c>
      <c r="D550" s="2">
        <v>1711.97</v>
      </c>
      <c r="E550" s="2">
        <v>1706.7</v>
      </c>
      <c r="F550" s="2">
        <v>1709.05</v>
      </c>
      <c r="G550" s="2">
        <v>1694.93</v>
      </c>
      <c r="H550" s="2">
        <v>1699.75</v>
      </c>
      <c r="I550" s="2">
        <v>-12.220000000000027</v>
      </c>
      <c r="J550" s="2">
        <v>-0.71379755486369667</v>
      </c>
      <c r="K550">
        <v>18146658858</v>
      </c>
      <c r="L550" s="2">
        <v>54654982917.669998</v>
      </c>
      <c r="M550" s="2">
        <v>17545948789037</v>
      </c>
      <c r="N550" s="2">
        <v>18.36</v>
      </c>
      <c r="O550" s="2">
        <v>1.87</v>
      </c>
      <c r="P550" s="2">
        <v>3</v>
      </c>
      <c r="Q550" s="2">
        <v>0.93</v>
      </c>
      <c r="R550" s="2">
        <f t="shared" si="8"/>
        <v>92.578976034858385</v>
      </c>
    </row>
    <row r="551" spans="1:18" x14ac:dyDescent="0.25">
      <c r="A551" s="1">
        <v>43677</v>
      </c>
      <c r="B551" t="s">
        <v>16</v>
      </c>
      <c r="C551" t="s">
        <v>16</v>
      </c>
      <c r="D551" s="2">
        <v>1706.49</v>
      </c>
      <c r="E551" s="2">
        <v>1704.51</v>
      </c>
      <c r="F551" s="2">
        <v>1716.05</v>
      </c>
      <c r="G551" s="2">
        <v>1702.72</v>
      </c>
      <c r="H551" s="2">
        <v>1711.97</v>
      </c>
      <c r="I551" s="2">
        <v>5.4800000000000182</v>
      </c>
      <c r="J551" s="2">
        <v>0.32112699166124725</v>
      </c>
      <c r="K551">
        <v>17291560008</v>
      </c>
      <c r="L551" s="2">
        <v>50852105301.82</v>
      </c>
      <c r="M551" s="2">
        <v>17672566056140.801</v>
      </c>
      <c r="N551" s="2">
        <v>18.489999999999998</v>
      </c>
      <c r="O551" s="2">
        <v>1.88</v>
      </c>
      <c r="P551" s="2">
        <v>2.98</v>
      </c>
      <c r="Q551" s="2">
        <v>0.8</v>
      </c>
      <c r="R551" s="2">
        <f t="shared" si="8"/>
        <v>92.588967009194164</v>
      </c>
    </row>
    <row r="552" spans="1:18" x14ac:dyDescent="0.25">
      <c r="A552" s="1">
        <v>43676</v>
      </c>
      <c r="B552" t="s">
        <v>16</v>
      </c>
      <c r="C552" t="s">
        <v>16</v>
      </c>
      <c r="D552" s="2">
        <v>1717.97</v>
      </c>
      <c r="E552" s="2">
        <v>1719.28</v>
      </c>
      <c r="F552" s="2">
        <v>1722.2</v>
      </c>
      <c r="G552" s="2">
        <v>1704.03</v>
      </c>
      <c r="H552" s="2">
        <v>1706.49</v>
      </c>
      <c r="I552" s="2">
        <v>-11.480000000000018</v>
      </c>
      <c r="J552" s="2">
        <v>-0.66823052789047643</v>
      </c>
      <c r="K552">
        <v>17747827011</v>
      </c>
      <c r="L552" s="2">
        <v>55571816405.919998</v>
      </c>
      <c r="M552" s="2">
        <v>17588336779902.9</v>
      </c>
      <c r="N552" s="2">
        <v>18.420000000000002</v>
      </c>
      <c r="O552" s="2">
        <v>1.87</v>
      </c>
      <c r="P552" s="2">
        <v>2.99</v>
      </c>
      <c r="Q552" s="2">
        <v>0.87</v>
      </c>
      <c r="R552" s="2">
        <f t="shared" si="8"/>
        <v>92.643322475570031</v>
      </c>
    </row>
    <row r="553" spans="1:18" x14ac:dyDescent="0.25">
      <c r="A553" s="1">
        <v>43672</v>
      </c>
      <c r="B553" t="s">
        <v>16</v>
      </c>
      <c r="C553" t="s">
        <v>16</v>
      </c>
      <c r="D553" s="2">
        <v>1730.9</v>
      </c>
      <c r="E553" s="2">
        <v>1727.85</v>
      </c>
      <c r="F553" s="2">
        <v>1730.08</v>
      </c>
      <c r="G553" s="2">
        <v>1714.81</v>
      </c>
      <c r="H553" s="2">
        <v>1717.97</v>
      </c>
      <c r="I553" s="2">
        <v>-12.930000000000064</v>
      </c>
      <c r="J553" s="2">
        <v>-0.7470102258940472</v>
      </c>
      <c r="K553">
        <v>20927631502</v>
      </c>
      <c r="L553" s="2">
        <v>58815735997.550003</v>
      </c>
      <c r="M553" s="2">
        <v>17709385239889</v>
      </c>
      <c r="N553" s="2">
        <v>18.54</v>
      </c>
      <c r="O553" s="2">
        <v>1.88</v>
      </c>
      <c r="P553" s="2">
        <v>2.97</v>
      </c>
      <c r="Q553" s="2">
        <v>1.05</v>
      </c>
      <c r="R553" s="2">
        <f t="shared" si="8"/>
        <v>92.662891046386193</v>
      </c>
    </row>
    <row r="554" spans="1:18" x14ac:dyDescent="0.25">
      <c r="A554" s="1">
        <v>43671</v>
      </c>
      <c r="B554" t="s">
        <v>16</v>
      </c>
      <c r="C554" t="s">
        <v>16</v>
      </c>
      <c r="D554" s="2">
        <v>1725.44</v>
      </c>
      <c r="E554" s="2">
        <v>1727.11</v>
      </c>
      <c r="F554" s="2">
        <v>1732.92</v>
      </c>
      <c r="G554" s="2">
        <v>1725.47</v>
      </c>
      <c r="H554" s="2">
        <v>1730.9</v>
      </c>
      <c r="I554" s="2">
        <v>5.4600000000000364</v>
      </c>
      <c r="J554" s="2">
        <v>0.31644102373887451</v>
      </c>
      <c r="K554">
        <v>19919043388</v>
      </c>
      <c r="L554" s="2">
        <v>58956097282.309998</v>
      </c>
      <c r="M554" s="2">
        <v>17823850660720.898</v>
      </c>
      <c r="N554" s="2">
        <v>18.61</v>
      </c>
      <c r="O554" s="2">
        <v>1.89</v>
      </c>
      <c r="P554" s="2">
        <v>2.96</v>
      </c>
      <c r="Q554" s="2">
        <v>1</v>
      </c>
      <c r="R554" s="2">
        <f t="shared" si="8"/>
        <v>93.009134873723809</v>
      </c>
    </row>
    <row r="555" spans="1:18" x14ac:dyDescent="0.25">
      <c r="A555" s="1">
        <v>43670</v>
      </c>
      <c r="B555" t="s">
        <v>16</v>
      </c>
      <c r="C555" t="s">
        <v>16</v>
      </c>
      <c r="D555" s="2">
        <v>1724.87</v>
      </c>
      <c r="E555" s="2">
        <v>1727.81</v>
      </c>
      <c r="F555" s="2">
        <v>1730.71</v>
      </c>
      <c r="G555" s="2">
        <v>1720.6</v>
      </c>
      <c r="H555" s="2">
        <v>1725.44</v>
      </c>
      <c r="I555" s="2">
        <v>0.57000000000016371</v>
      </c>
      <c r="J555" s="2">
        <v>3.3045968681707241E-2</v>
      </c>
      <c r="K555">
        <v>19430409796</v>
      </c>
      <c r="L555" s="2">
        <v>52833062729.43</v>
      </c>
      <c r="M555" s="2">
        <v>17713994228099.699</v>
      </c>
      <c r="N555" s="2">
        <v>18.559999999999999</v>
      </c>
      <c r="O555" s="2">
        <v>1.88</v>
      </c>
      <c r="P555" s="2">
        <v>2.97</v>
      </c>
      <c r="Q555" s="2">
        <v>1</v>
      </c>
      <c r="R555" s="2">
        <f t="shared" si="8"/>
        <v>92.965517241379317</v>
      </c>
    </row>
    <row r="556" spans="1:18" x14ac:dyDescent="0.25">
      <c r="A556" s="1">
        <v>43669</v>
      </c>
      <c r="B556" t="s">
        <v>16</v>
      </c>
      <c r="C556" t="s">
        <v>16</v>
      </c>
      <c r="D556" s="2">
        <v>1727.58</v>
      </c>
      <c r="E556" s="2">
        <v>1731.57</v>
      </c>
      <c r="F556" s="2">
        <v>1732.69</v>
      </c>
      <c r="G556" s="2">
        <v>1719.93</v>
      </c>
      <c r="H556" s="2">
        <v>1724.87</v>
      </c>
      <c r="I556" s="2">
        <v>-2.7100000000000364</v>
      </c>
      <c r="J556" s="2">
        <v>-0.15686683105847701</v>
      </c>
      <c r="K556">
        <v>20754935812</v>
      </c>
      <c r="L556" s="2">
        <v>62139104154.639999</v>
      </c>
      <c r="M556" s="2">
        <v>17708677974953</v>
      </c>
      <c r="N556" s="2">
        <v>18.55</v>
      </c>
      <c r="O556" s="2">
        <v>1.88</v>
      </c>
      <c r="P556" s="2">
        <v>2.97</v>
      </c>
      <c r="Q556" s="2">
        <v>1.06</v>
      </c>
      <c r="R556" s="2">
        <f t="shared" si="8"/>
        <v>92.984905660377351</v>
      </c>
    </row>
    <row r="557" spans="1:18" x14ac:dyDescent="0.25">
      <c r="A557" s="1">
        <v>43668</v>
      </c>
      <c r="B557" t="s">
        <v>16</v>
      </c>
      <c r="C557" t="s">
        <v>16</v>
      </c>
      <c r="D557" s="2">
        <v>1735.1</v>
      </c>
      <c r="E557" s="2">
        <v>1732.45</v>
      </c>
      <c r="F557" s="2">
        <v>1735.88</v>
      </c>
      <c r="G557" s="2">
        <v>1723.64</v>
      </c>
      <c r="H557" s="2">
        <v>1727.58</v>
      </c>
      <c r="I557" s="2">
        <v>-7.5199999999999818</v>
      </c>
      <c r="J557" s="2">
        <v>-0.43340441473113839</v>
      </c>
      <c r="K557">
        <v>18861525434</v>
      </c>
      <c r="L557" s="2">
        <v>59267517177.510002</v>
      </c>
      <c r="M557" s="2">
        <v>17737739815644.699</v>
      </c>
      <c r="N557" s="2">
        <v>18.579999999999998</v>
      </c>
      <c r="O557" s="2">
        <v>1.89</v>
      </c>
      <c r="P557" s="2">
        <v>2.96</v>
      </c>
      <c r="Q557" s="2">
        <v>0.97</v>
      </c>
      <c r="R557" s="2">
        <f t="shared" si="8"/>
        <v>92.980624327233585</v>
      </c>
    </row>
    <row r="558" spans="1:18" x14ac:dyDescent="0.25">
      <c r="A558" s="1">
        <v>43665</v>
      </c>
      <c r="B558" t="s">
        <v>16</v>
      </c>
      <c r="C558" t="s">
        <v>16</v>
      </c>
      <c r="D558" s="2">
        <v>1723.44</v>
      </c>
      <c r="E558" s="2">
        <v>1734.09</v>
      </c>
      <c r="F558" s="2">
        <v>1738.7</v>
      </c>
      <c r="G558" s="2">
        <v>1732.16</v>
      </c>
      <c r="H558" s="2">
        <v>1735.1</v>
      </c>
      <c r="I558" s="2">
        <v>11.659999999999854</v>
      </c>
      <c r="J558" s="2">
        <v>0.67655386900616521</v>
      </c>
      <c r="K558">
        <v>18943081623</v>
      </c>
      <c r="L558" s="2">
        <v>61925477441.559998</v>
      </c>
      <c r="M558" s="2">
        <v>17815282587996.602</v>
      </c>
      <c r="N558" s="2">
        <v>18.670000000000002</v>
      </c>
      <c r="O558" s="2">
        <v>1.89</v>
      </c>
      <c r="P558" s="2">
        <v>2.95</v>
      </c>
      <c r="Q558" s="2">
        <v>0.97</v>
      </c>
      <c r="R558" s="2">
        <f t="shared" si="8"/>
        <v>92.935190144617025</v>
      </c>
    </row>
    <row r="559" spans="1:18" x14ac:dyDescent="0.25">
      <c r="A559" s="1">
        <v>43664</v>
      </c>
      <c r="B559" t="s">
        <v>16</v>
      </c>
      <c r="C559" t="s">
        <v>16</v>
      </c>
      <c r="D559" s="2">
        <v>1718.85</v>
      </c>
      <c r="E559" s="2">
        <v>1714.42</v>
      </c>
      <c r="F559" s="2">
        <v>1725.94</v>
      </c>
      <c r="G559" s="2">
        <v>1714.41</v>
      </c>
      <c r="H559" s="2">
        <v>1723.44</v>
      </c>
      <c r="I559" s="2">
        <v>4.5900000000001455</v>
      </c>
      <c r="J559" s="2">
        <v>0.2670390086395058</v>
      </c>
      <c r="K559">
        <v>16951531305</v>
      </c>
      <c r="L559" s="2">
        <v>54793509012.580002</v>
      </c>
      <c r="M559" s="2">
        <v>17694548562278.199</v>
      </c>
      <c r="N559" s="2">
        <v>18.55</v>
      </c>
      <c r="O559" s="2">
        <v>1.88</v>
      </c>
      <c r="P559" s="2">
        <v>2.97</v>
      </c>
      <c r="Q559" s="2">
        <v>0.87</v>
      </c>
      <c r="R559" s="2">
        <f t="shared" si="8"/>
        <v>92.9078167115903</v>
      </c>
    </row>
    <row r="560" spans="1:18" x14ac:dyDescent="0.25">
      <c r="A560" s="1">
        <v>43663</v>
      </c>
      <c r="B560" t="s">
        <v>16</v>
      </c>
      <c r="C560" t="s">
        <v>16</v>
      </c>
      <c r="D560" s="2">
        <v>1727.98</v>
      </c>
      <c r="E560" s="2">
        <v>1725.02</v>
      </c>
      <c r="F560" s="2">
        <v>1729.88</v>
      </c>
      <c r="G560" s="2">
        <v>1717.82</v>
      </c>
      <c r="H560" s="2">
        <v>1718.85</v>
      </c>
      <c r="I560" s="2">
        <v>-9.1300000000001091</v>
      </c>
      <c r="J560" s="2">
        <v>-0.52836259678932096</v>
      </c>
      <c r="K560">
        <v>20695951531</v>
      </c>
      <c r="L560" s="2">
        <v>62632003558.510002</v>
      </c>
      <c r="M560" s="2">
        <v>17646987822987</v>
      </c>
      <c r="N560" s="2">
        <v>18.52</v>
      </c>
      <c r="O560" s="2">
        <v>1.88</v>
      </c>
      <c r="P560" s="2">
        <v>2.98</v>
      </c>
      <c r="Q560" s="2">
        <v>1.06</v>
      </c>
      <c r="R560" s="2">
        <f t="shared" si="8"/>
        <v>92.810475161987043</v>
      </c>
    </row>
    <row r="561" spans="1:18" x14ac:dyDescent="0.25">
      <c r="A561" s="1">
        <v>43661</v>
      </c>
      <c r="B561" t="s">
        <v>16</v>
      </c>
      <c r="C561" t="s">
        <v>16</v>
      </c>
      <c r="D561" s="2">
        <v>1731.59</v>
      </c>
      <c r="E561" s="2">
        <v>1733.52</v>
      </c>
      <c r="F561" s="2">
        <v>1737.65</v>
      </c>
      <c r="G561" s="2">
        <v>1727.98</v>
      </c>
      <c r="H561" s="2">
        <v>1727.98</v>
      </c>
      <c r="I561" s="2">
        <v>-3.6099999999999</v>
      </c>
      <c r="J561" s="2">
        <v>-0.20847891244462605</v>
      </c>
      <c r="K561">
        <v>22259786205</v>
      </c>
      <c r="L561" s="2">
        <v>53418428522.690002</v>
      </c>
      <c r="M561" s="2">
        <v>17740855040727.199</v>
      </c>
      <c r="N561" s="2">
        <v>18.62</v>
      </c>
      <c r="O561" s="2">
        <v>1.89</v>
      </c>
      <c r="P561" s="2">
        <v>2.96</v>
      </c>
      <c r="Q561" s="2">
        <v>1.06</v>
      </c>
      <c r="R561" s="2">
        <f t="shared" si="8"/>
        <v>92.802363050483351</v>
      </c>
    </row>
    <row r="562" spans="1:18" x14ac:dyDescent="0.25">
      <c r="A562" s="1">
        <v>43658</v>
      </c>
      <c r="B562" t="s">
        <v>16</v>
      </c>
      <c r="C562" t="s">
        <v>16</v>
      </c>
      <c r="D562" s="2">
        <v>1740.45</v>
      </c>
      <c r="E562" s="2">
        <v>1745.46</v>
      </c>
      <c r="F562" s="2">
        <v>1746.21</v>
      </c>
      <c r="G562" s="2">
        <v>1728.36</v>
      </c>
      <c r="H562" s="2">
        <v>1731.59</v>
      </c>
      <c r="I562" s="2">
        <v>-8.8600000000001273</v>
      </c>
      <c r="J562" s="2">
        <v>-0.50906374788130238</v>
      </c>
      <c r="K562">
        <v>23528145063</v>
      </c>
      <c r="L562" s="2">
        <v>70717194664.75</v>
      </c>
      <c r="M562" s="2">
        <v>17778096131470.699</v>
      </c>
      <c r="N562" s="2">
        <v>18.64</v>
      </c>
      <c r="O562" s="2">
        <v>1.89</v>
      </c>
      <c r="P562" s="2">
        <v>2.96</v>
      </c>
      <c r="Q562" s="2">
        <v>1.18</v>
      </c>
      <c r="R562" s="2">
        <f t="shared" si="8"/>
        <v>92.896459227467801</v>
      </c>
    </row>
    <row r="563" spans="1:18" x14ac:dyDescent="0.25">
      <c r="A563" s="1">
        <v>43657</v>
      </c>
      <c r="B563" t="s">
        <v>16</v>
      </c>
      <c r="C563" t="s">
        <v>16</v>
      </c>
      <c r="D563" s="2">
        <v>1739.43</v>
      </c>
      <c r="E563" s="2">
        <v>1746.62</v>
      </c>
      <c r="F563" s="2">
        <v>1748.15</v>
      </c>
      <c r="G563" s="2">
        <v>1738.63</v>
      </c>
      <c r="H563" s="2">
        <v>1740.45</v>
      </c>
      <c r="I563" s="2">
        <v>1.0199999999999818</v>
      </c>
      <c r="J563" s="2">
        <v>5.8639899277348431E-2</v>
      </c>
      <c r="K563">
        <v>20671225370</v>
      </c>
      <c r="L563" s="2">
        <v>69148132685.550003</v>
      </c>
      <c r="M563" s="2">
        <v>17865347043470.898</v>
      </c>
      <c r="N563" s="2">
        <v>18.73</v>
      </c>
      <c r="O563" s="2">
        <v>1.9</v>
      </c>
      <c r="P563" s="2">
        <v>2.94</v>
      </c>
      <c r="Q563" s="2">
        <v>1.07</v>
      </c>
      <c r="R563" s="2">
        <f t="shared" si="8"/>
        <v>92.923117992525363</v>
      </c>
    </row>
    <row r="564" spans="1:18" x14ac:dyDescent="0.25">
      <c r="A564" s="1">
        <v>43656</v>
      </c>
      <c r="B564" t="s">
        <v>16</v>
      </c>
      <c r="C564" t="s">
        <v>16</v>
      </c>
      <c r="D564" s="2">
        <v>1721.48</v>
      </c>
      <c r="E564" s="2">
        <v>1726.78</v>
      </c>
      <c r="F564" s="2">
        <v>1741.76</v>
      </c>
      <c r="G564" s="2">
        <v>1724.58</v>
      </c>
      <c r="H564" s="2">
        <v>1739.43</v>
      </c>
      <c r="I564" s="2">
        <v>17.950000000000045</v>
      </c>
      <c r="J564" s="2">
        <v>1.0427074377860936</v>
      </c>
      <c r="K564">
        <v>21535350023</v>
      </c>
      <c r="L564" s="2">
        <v>73610249061.169998</v>
      </c>
      <c r="M564" s="2">
        <v>17853729666673.398</v>
      </c>
      <c r="N564" s="2">
        <v>18.72</v>
      </c>
      <c r="O564" s="2">
        <v>1.9</v>
      </c>
      <c r="P564" s="2">
        <v>2.94</v>
      </c>
      <c r="Q564" s="2">
        <v>1.1000000000000001</v>
      </c>
      <c r="R564" s="2">
        <f t="shared" si="8"/>
        <v>92.918269230769241</v>
      </c>
    </row>
    <row r="565" spans="1:18" x14ac:dyDescent="0.25">
      <c r="A565" s="1">
        <v>43655</v>
      </c>
      <c r="B565" t="s">
        <v>16</v>
      </c>
      <c r="C565" t="s">
        <v>16</v>
      </c>
      <c r="D565" s="2">
        <v>1731.03</v>
      </c>
      <c r="E565" s="2">
        <v>1728.6</v>
      </c>
      <c r="F565" s="2">
        <v>1734.35</v>
      </c>
      <c r="G565" s="2">
        <v>1721.33</v>
      </c>
      <c r="H565" s="2">
        <v>1721.48</v>
      </c>
      <c r="I565" s="2">
        <v>-9.5499999999999563</v>
      </c>
      <c r="J565" s="2">
        <v>-0.5516946557829705</v>
      </c>
      <c r="K565">
        <v>24073615242</v>
      </c>
      <c r="L565" s="2">
        <v>65334842106.559998</v>
      </c>
      <c r="M565" s="2">
        <v>17668746736033.102</v>
      </c>
      <c r="N565" s="2">
        <v>18.52</v>
      </c>
      <c r="O565" s="2">
        <v>1.88</v>
      </c>
      <c r="P565" s="2">
        <v>2.97</v>
      </c>
      <c r="Q565" s="2">
        <v>1.19</v>
      </c>
      <c r="R565" s="2">
        <f t="shared" si="8"/>
        <v>92.952483801295898</v>
      </c>
    </row>
    <row r="566" spans="1:18" x14ac:dyDescent="0.25">
      <c r="A566" s="1">
        <v>43654</v>
      </c>
      <c r="B566" t="s">
        <v>16</v>
      </c>
      <c r="C566" t="s">
        <v>16</v>
      </c>
      <c r="D566" s="2">
        <v>1731.23</v>
      </c>
      <c r="E566" s="2">
        <v>1726.52</v>
      </c>
      <c r="F566" s="2">
        <v>1734.13</v>
      </c>
      <c r="G566" s="2">
        <v>1722.53</v>
      </c>
      <c r="H566" s="2">
        <v>1731.03</v>
      </c>
      <c r="I566" s="2">
        <v>-0.20000000000004547</v>
      </c>
      <c r="J566" s="2">
        <v>-1.1552480028652777E-2</v>
      </c>
      <c r="K566">
        <v>22708781263</v>
      </c>
      <c r="L566" s="2">
        <v>57308737837.419998</v>
      </c>
      <c r="M566" s="2">
        <v>17766575101048.5</v>
      </c>
      <c r="N566" s="2">
        <v>18.63</v>
      </c>
      <c r="O566" s="2">
        <v>1.89</v>
      </c>
      <c r="P566" s="2">
        <v>2.96</v>
      </c>
      <c r="Q566" s="2">
        <v>1.07</v>
      </c>
      <c r="R566" s="2">
        <f t="shared" si="8"/>
        <v>92.916264090177137</v>
      </c>
    </row>
    <row r="567" spans="1:18" x14ac:dyDescent="0.25">
      <c r="A567" s="1">
        <v>43651</v>
      </c>
      <c r="B567" t="s">
        <v>16</v>
      </c>
      <c r="C567" t="s">
        <v>16</v>
      </c>
      <c r="D567" s="2">
        <v>1724.37</v>
      </c>
      <c r="E567" s="2">
        <v>1725.92</v>
      </c>
      <c r="F567" s="2">
        <v>1731.84</v>
      </c>
      <c r="G567" s="2">
        <v>1719.61</v>
      </c>
      <c r="H567" s="2">
        <v>1731.23</v>
      </c>
      <c r="I567" s="2">
        <v>6.8600000000001273</v>
      </c>
      <c r="J567" s="2">
        <v>0.39782645255949289</v>
      </c>
      <c r="K567">
        <v>21477683891</v>
      </c>
      <c r="L567" s="2">
        <v>63687094158.120003</v>
      </c>
      <c r="M567" s="2">
        <v>17760773573559.699</v>
      </c>
      <c r="N567" s="2">
        <v>18.64</v>
      </c>
      <c r="O567" s="2">
        <v>1.89</v>
      </c>
      <c r="P567" s="2">
        <v>2.96</v>
      </c>
      <c r="Q567" s="2">
        <v>1.08</v>
      </c>
      <c r="R567" s="2">
        <f t="shared" si="8"/>
        <v>92.877145922746777</v>
      </c>
    </row>
    <row r="568" spans="1:18" x14ac:dyDescent="0.25">
      <c r="A568" s="1">
        <v>43650</v>
      </c>
      <c r="B568" t="s">
        <v>16</v>
      </c>
      <c r="C568" t="s">
        <v>16</v>
      </c>
      <c r="D568" s="2">
        <v>1738.51</v>
      </c>
      <c r="E568" s="2">
        <v>1740.39</v>
      </c>
      <c r="F568" s="2">
        <v>1747.11</v>
      </c>
      <c r="G568" s="2">
        <v>1714.98</v>
      </c>
      <c r="H568" s="2">
        <v>1724.37</v>
      </c>
      <c r="I568" s="2">
        <v>-14.1400000000001</v>
      </c>
      <c r="J568" s="2">
        <v>-0.81334015910176527</v>
      </c>
      <c r="K568">
        <v>24952708048</v>
      </c>
      <c r="L568" s="2">
        <v>88848993182.699997</v>
      </c>
      <c r="M568" s="2">
        <v>17688525270559.898</v>
      </c>
      <c r="N568" s="2">
        <v>18.55</v>
      </c>
      <c r="O568" s="2">
        <v>1.88</v>
      </c>
      <c r="P568" s="2">
        <v>2.97</v>
      </c>
      <c r="Q568" s="2">
        <v>1.25</v>
      </c>
      <c r="R568" s="2">
        <f t="shared" si="8"/>
        <v>92.957951482479771</v>
      </c>
    </row>
    <row r="569" spans="1:18" x14ac:dyDescent="0.25">
      <c r="A569" s="1">
        <v>43649</v>
      </c>
      <c r="B569" t="s">
        <v>16</v>
      </c>
      <c r="C569" t="s">
        <v>16</v>
      </c>
      <c r="D569" s="2">
        <v>1732.23</v>
      </c>
      <c r="E569" s="2">
        <v>1733.46</v>
      </c>
      <c r="F569" s="2">
        <v>1742.17</v>
      </c>
      <c r="G569" s="2">
        <v>1729.79</v>
      </c>
      <c r="H569" s="2">
        <v>1738.51</v>
      </c>
      <c r="I569" s="2">
        <v>6.2799999999999727</v>
      </c>
      <c r="J569" s="2">
        <v>0.36253846198252959</v>
      </c>
      <c r="K569">
        <v>20721780465</v>
      </c>
      <c r="L569" s="2">
        <v>63700498204.879997</v>
      </c>
      <c r="M569" s="2">
        <v>17829966278944</v>
      </c>
      <c r="N569" s="2">
        <v>18.72</v>
      </c>
      <c r="O569" s="2">
        <v>1.9</v>
      </c>
      <c r="P569" s="2">
        <v>2.95</v>
      </c>
      <c r="Q569" s="2">
        <v>0.9</v>
      </c>
      <c r="R569" s="2">
        <f t="shared" si="8"/>
        <v>92.869123931623932</v>
      </c>
    </row>
    <row r="570" spans="1:18" x14ac:dyDescent="0.25">
      <c r="A570" s="1">
        <v>43648</v>
      </c>
      <c r="B570" t="s">
        <v>16</v>
      </c>
      <c r="C570" t="s">
        <v>16</v>
      </c>
      <c r="D570" s="2">
        <v>1740.91</v>
      </c>
      <c r="E570" s="2">
        <v>1740.45</v>
      </c>
      <c r="F570" s="2">
        <v>1741.64</v>
      </c>
      <c r="G570" s="2">
        <v>1730.05</v>
      </c>
      <c r="H570" s="2">
        <v>1732.23</v>
      </c>
      <c r="I570" s="2">
        <v>-8.6800000000000637</v>
      </c>
      <c r="J570" s="2">
        <v>-0.49858981796876711</v>
      </c>
      <c r="K570">
        <v>19685072804</v>
      </c>
      <c r="L570" s="2">
        <v>66152363903.209999</v>
      </c>
      <c r="M570" s="2">
        <v>17759799794908.602</v>
      </c>
      <c r="N570" s="2">
        <v>18.66</v>
      </c>
      <c r="O570" s="2">
        <v>1.89</v>
      </c>
      <c r="P570" s="2">
        <v>2.96</v>
      </c>
      <c r="Q570" s="2">
        <v>0.92</v>
      </c>
      <c r="R570" s="2">
        <f t="shared" si="8"/>
        <v>92.831189710610929</v>
      </c>
    </row>
    <row r="571" spans="1:18" x14ac:dyDescent="0.25">
      <c r="A571" s="1">
        <v>43647</v>
      </c>
      <c r="B571" t="s">
        <v>16</v>
      </c>
      <c r="C571" t="s">
        <v>16</v>
      </c>
      <c r="D571" s="2">
        <v>1730.34</v>
      </c>
      <c r="E571" s="2">
        <v>1743.87</v>
      </c>
      <c r="F571" s="2">
        <v>1747.53</v>
      </c>
      <c r="G571" s="2">
        <v>1739.48</v>
      </c>
      <c r="H571" s="2">
        <v>1740.91</v>
      </c>
      <c r="I571" s="2">
        <v>10.570000000000164</v>
      </c>
      <c r="J571" s="2">
        <v>0.61086260503716983</v>
      </c>
      <c r="K571">
        <v>21547202755</v>
      </c>
      <c r="L571" s="2">
        <v>68500279275.790001</v>
      </c>
      <c r="M571" s="2">
        <v>17854785321509.801</v>
      </c>
      <c r="N571" s="2">
        <v>18.760000000000002</v>
      </c>
      <c r="O571" s="2">
        <v>1.9</v>
      </c>
      <c r="P571" s="2">
        <v>2.94</v>
      </c>
      <c r="Q571" s="2">
        <v>0.83</v>
      </c>
      <c r="R571" s="2">
        <f t="shared" si="8"/>
        <v>92.799040511727071</v>
      </c>
    </row>
    <row r="572" spans="1:18" x14ac:dyDescent="0.25">
      <c r="A572" s="1">
        <v>43644</v>
      </c>
      <c r="B572" t="s">
        <v>16</v>
      </c>
      <c r="C572" t="s">
        <v>16</v>
      </c>
      <c r="D572" s="2">
        <v>1731.64</v>
      </c>
      <c r="E572" s="2">
        <v>1730.5</v>
      </c>
      <c r="F572" s="2">
        <v>1735.61</v>
      </c>
      <c r="G572" s="2">
        <v>1729.46</v>
      </c>
      <c r="H572" s="2">
        <v>1730.34</v>
      </c>
      <c r="I572" s="2">
        <v>-1.3000000000001819</v>
      </c>
      <c r="J572" s="2">
        <v>-7.5073340879177067E-2</v>
      </c>
      <c r="K572">
        <v>14135302731</v>
      </c>
      <c r="L572" s="2">
        <v>61332077304.580002</v>
      </c>
      <c r="M572" s="2">
        <v>17746877267464.5</v>
      </c>
      <c r="N572" s="2">
        <v>18.64</v>
      </c>
      <c r="O572" s="2">
        <v>1.89</v>
      </c>
      <c r="P572" s="2">
        <v>2.96</v>
      </c>
      <c r="Q572" s="2">
        <v>0.74</v>
      </c>
      <c r="R572" s="2">
        <f t="shared" si="8"/>
        <v>92.829399141630887</v>
      </c>
    </row>
    <row r="573" spans="1:18" x14ac:dyDescent="0.25">
      <c r="A573" s="1">
        <v>43643</v>
      </c>
      <c r="B573" t="s">
        <v>16</v>
      </c>
      <c r="C573" t="s">
        <v>16</v>
      </c>
      <c r="D573" s="2">
        <v>1722.21</v>
      </c>
      <c r="E573" s="2">
        <v>1725.89</v>
      </c>
      <c r="F573" s="2">
        <v>1735.88</v>
      </c>
      <c r="G573" s="2">
        <v>1725.55</v>
      </c>
      <c r="H573" s="2">
        <v>1731.64</v>
      </c>
      <c r="I573" s="2">
        <v>9.4300000000000637</v>
      </c>
      <c r="J573" s="2">
        <v>0.54755227295161824</v>
      </c>
      <c r="K573">
        <v>17205772104</v>
      </c>
      <c r="L573" s="2">
        <v>69369103306.600006</v>
      </c>
      <c r="M573" s="2">
        <v>17759267616405.5</v>
      </c>
      <c r="N573" s="2">
        <v>18.66</v>
      </c>
      <c r="O573" s="2">
        <v>1.89</v>
      </c>
      <c r="P573" s="2">
        <v>2.96</v>
      </c>
      <c r="Q573" s="2">
        <v>0.9</v>
      </c>
      <c r="R573" s="2">
        <f t="shared" si="8"/>
        <v>92.79957127545552</v>
      </c>
    </row>
    <row r="574" spans="1:18" x14ac:dyDescent="0.25">
      <c r="A574" s="1">
        <v>43642</v>
      </c>
      <c r="B574" t="s">
        <v>16</v>
      </c>
      <c r="C574" t="s">
        <v>16</v>
      </c>
      <c r="D574" s="2">
        <v>1721.33</v>
      </c>
      <c r="E574" s="2">
        <v>1716.28</v>
      </c>
      <c r="F574" s="2">
        <v>1723.24</v>
      </c>
      <c r="G574" s="2">
        <v>1715.41</v>
      </c>
      <c r="H574" s="2">
        <v>1722.21</v>
      </c>
      <c r="I574" s="2">
        <v>0.88000000000010914</v>
      </c>
      <c r="J574" s="2">
        <v>5.1123259340167732E-2</v>
      </c>
      <c r="K574">
        <v>16238430862</v>
      </c>
      <c r="L574" s="2">
        <v>64024433077.669998</v>
      </c>
      <c r="M574" s="2">
        <v>17661929638223.801</v>
      </c>
      <c r="N574" s="2">
        <v>18.559999999999999</v>
      </c>
      <c r="O574" s="2">
        <v>1.88</v>
      </c>
      <c r="P574" s="2">
        <v>2.98</v>
      </c>
      <c r="Q574" s="2">
        <v>0.85</v>
      </c>
      <c r="R574" s="2">
        <f t="shared" si="8"/>
        <v>92.791487068965523</v>
      </c>
    </row>
    <row r="575" spans="1:18" x14ac:dyDescent="0.25">
      <c r="A575" s="1">
        <v>43641</v>
      </c>
      <c r="B575" t="s">
        <v>16</v>
      </c>
      <c r="C575" t="s">
        <v>16</v>
      </c>
      <c r="D575" s="2">
        <v>1716</v>
      </c>
      <c r="E575" s="2">
        <v>1716.56</v>
      </c>
      <c r="F575" s="2">
        <v>1725.42</v>
      </c>
      <c r="G575" s="2">
        <v>1707.77</v>
      </c>
      <c r="H575" s="2">
        <v>1721.33</v>
      </c>
      <c r="I575" s="2">
        <v>5.3299999999999272</v>
      </c>
      <c r="J575" s="2">
        <v>0.31060606060605639</v>
      </c>
      <c r="K575">
        <v>18854809324</v>
      </c>
      <c r="L575" s="2">
        <v>65135919610.769997</v>
      </c>
      <c r="M575" s="2">
        <v>17653061238001.602</v>
      </c>
      <c r="N575" s="2">
        <v>18.55</v>
      </c>
      <c r="O575" s="2">
        <v>1.88</v>
      </c>
      <c r="P575" s="2">
        <v>2.98</v>
      </c>
      <c r="Q575" s="2">
        <v>0.99</v>
      </c>
      <c r="R575" s="2">
        <f t="shared" si="8"/>
        <v>92.794070080862525</v>
      </c>
    </row>
    <row r="576" spans="1:18" x14ac:dyDescent="0.25">
      <c r="A576" s="1">
        <v>43640</v>
      </c>
      <c r="B576" t="s">
        <v>16</v>
      </c>
      <c r="C576" t="s">
        <v>16</v>
      </c>
      <c r="D576" s="2">
        <v>1717.14</v>
      </c>
      <c r="E576" s="2">
        <v>1722.5</v>
      </c>
      <c r="F576" s="2">
        <v>1724.23</v>
      </c>
      <c r="G576" s="2">
        <v>1713.02</v>
      </c>
      <c r="H576" s="2">
        <v>1716</v>
      </c>
      <c r="I576" s="2">
        <v>-1.1400000000001</v>
      </c>
      <c r="J576" s="2">
        <v>-6.6389461546530859E-2</v>
      </c>
      <c r="K576">
        <v>15074962641</v>
      </c>
      <c r="L576" s="2">
        <v>51907478325.760002</v>
      </c>
      <c r="M576" s="2">
        <v>17597758832180.801</v>
      </c>
      <c r="N576" s="2">
        <v>18.5</v>
      </c>
      <c r="O576" s="2">
        <v>1.87</v>
      </c>
      <c r="P576" s="2">
        <v>2.99</v>
      </c>
      <c r="Q576" s="2">
        <v>0.79</v>
      </c>
      <c r="R576" s="2">
        <f t="shared" si="8"/>
        <v>92.756756756756758</v>
      </c>
    </row>
    <row r="577" spans="1:18" x14ac:dyDescent="0.25">
      <c r="A577" s="1">
        <v>43637</v>
      </c>
      <c r="B577" t="s">
        <v>16</v>
      </c>
      <c r="C577" t="s">
        <v>16</v>
      </c>
      <c r="D577" s="2">
        <v>1717.82</v>
      </c>
      <c r="E577" s="2">
        <v>1723.12</v>
      </c>
      <c r="F577" s="2">
        <v>1727.83</v>
      </c>
      <c r="G577" s="2">
        <v>1714.09</v>
      </c>
      <c r="H577" s="2">
        <v>1717.14</v>
      </c>
      <c r="I577" s="2">
        <v>-0.67999999999983629</v>
      </c>
      <c r="J577" s="2">
        <v>-3.9585055477281458E-2</v>
      </c>
      <c r="K577">
        <v>19617270257</v>
      </c>
      <c r="L577" s="2">
        <v>81233981011.770004</v>
      </c>
      <c r="M577" s="2">
        <v>17609513087579.102</v>
      </c>
      <c r="N577" s="2">
        <v>18.510000000000002</v>
      </c>
      <c r="O577" s="2">
        <v>1.87</v>
      </c>
      <c r="P577" s="2">
        <v>2.98</v>
      </c>
      <c r="Q577" s="2">
        <v>1.03</v>
      </c>
      <c r="R577" s="2">
        <f t="shared" si="8"/>
        <v>92.76823338735818</v>
      </c>
    </row>
    <row r="578" spans="1:18" x14ac:dyDescent="0.25">
      <c r="A578" s="1">
        <v>43636</v>
      </c>
      <c r="B578" t="s">
        <v>16</v>
      </c>
      <c r="C578" t="s">
        <v>16</v>
      </c>
      <c r="D578" s="2">
        <v>1705.98</v>
      </c>
      <c r="E578" s="2">
        <v>1711.64</v>
      </c>
      <c r="F578" s="2">
        <v>1722.9</v>
      </c>
      <c r="G578" s="2">
        <v>1708.12</v>
      </c>
      <c r="H578" s="2">
        <v>1717.82</v>
      </c>
      <c r="I578" s="2">
        <v>11.839999999999918</v>
      </c>
      <c r="J578" s="2">
        <v>0.6940292383263531</v>
      </c>
      <c r="K578">
        <v>20217801352</v>
      </c>
      <c r="L578" s="2">
        <v>75523791329.509995</v>
      </c>
      <c r="M578" s="2">
        <v>17616466124879</v>
      </c>
      <c r="N578" s="2">
        <v>18.53</v>
      </c>
      <c r="O578" s="2">
        <v>1.87</v>
      </c>
      <c r="P578" s="2">
        <v>2.98</v>
      </c>
      <c r="Q578" s="2">
        <v>1.06</v>
      </c>
      <c r="R578" s="2">
        <f t="shared" si="8"/>
        <v>92.704803022126271</v>
      </c>
    </row>
    <row r="579" spans="1:18" x14ac:dyDescent="0.25">
      <c r="A579" s="1">
        <v>43635</v>
      </c>
      <c r="B579" t="s">
        <v>16</v>
      </c>
      <c r="C579" t="s">
        <v>16</v>
      </c>
      <c r="D579" s="2">
        <v>1683.6</v>
      </c>
      <c r="E579" s="2">
        <v>1695.24</v>
      </c>
      <c r="F579" s="2">
        <v>1711.89</v>
      </c>
      <c r="G579" s="2">
        <v>1691.95</v>
      </c>
      <c r="H579" s="2">
        <v>1705.98</v>
      </c>
      <c r="I579" s="2">
        <v>22.380000000000109</v>
      </c>
      <c r="J579" s="2">
        <v>1.3292943692088448</v>
      </c>
      <c r="K579">
        <v>22634984486</v>
      </c>
      <c r="L579" s="2">
        <v>107568941484.11</v>
      </c>
      <c r="M579" s="2">
        <v>17494821211972</v>
      </c>
      <c r="N579" s="2">
        <v>18.399999999999999</v>
      </c>
      <c r="O579" s="2">
        <v>1.86</v>
      </c>
      <c r="P579" s="2">
        <v>3</v>
      </c>
      <c r="Q579" s="2">
        <v>1.19</v>
      </c>
      <c r="R579" s="2">
        <f t="shared" ref="R579:R642" si="9">H579/N579</f>
        <v>92.716304347826096</v>
      </c>
    </row>
    <row r="580" spans="1:18" x14ac:dyDescent="0.25">
      <c r="A580" s="1">
        <v>43634</v>
      </c>
      <c r="B580" t="s">
        <v>16</v>
      </c>
      <c r="C580" t="s">
        <v>16</v>
      </c>
      <c r="D580" s="2">
        <v>1667.23</v>
      </c>
      <c r="E580" s="2">
        <v>1667.51</v>
      </c>
      <c r="F580" s="2">
        <v>1683.78</v>
      </c>
      <c r="G580" s="2">
        <v>1665.19</v>
      </c>
      <c r="H580" s="2">
        <v>1683.6</v>
      </c>
      <c r="I580" s="2">
        <v>16.369999999999891</v>
      </c>
      <c r="J580" s="2">
        <v>0.98186812857253603</v>
      </c>
      <c r="K580">
        <v>18535837832</v>
      </c>
      <c r="L580" s="2">
        <v>61976876223.269997</v>
      </c>
      <c r="M580" s="2">
        <v>17265260786502.4</v>
      </c>
      <c r="N580" s="2">
        <v>18.14</v>
      </c>
      <c r="O580" s="2">
        <v>1.84</v>
      </c>
      <c r="P580" s="2">
        <v>3.05</v>
      </c>
      <c r="Q580" s="2">
        <v>0.97</v>
      </c>
      <c r="R580" s="2">
        <f t="shared" si="9"/>
        <v>92.811466372657108</v>
      </c>
    </row>
    <row r="581" spans="1:18" x14ac:dyDescent="0.25">
      <c r="A581" s="1">
        <v>43633</v>
      </c>
      <c r="B581" t="s">
        <v>16</v>
      </c>
      <c r="C581" t="s">
        <v>16</v>
      </c>
      <c r="D581" s="2">
        <v>1672.33</v>
      </c>
      <c r="E581" s="2">
        <v>1674.77</v>
      </c>
      <c r="F581" s="2">
        <v>1678.2</v>
      </c>
      <c r="G581" s="2">
        <v>1667.15</v>
      </c>
      <c r="H581" s="2">
        <v>1667.23</v>
      </c>
      <c r="I581" s="2">
        <v>-5.0999999999999091</v>
      </c>
      <c r="J581" s="2">
        <v>-0.30496373323446385</v>
      </c>
      <c r="K581">
        <v>14072917562</v>
      </c>
      <c r="L581" s="2">
        <v>49424722500.5</v>
      </c>
      <c r="M581" s="2">
        <v>17090867927102.801</v>
      </c>
      <c r="N581" s="2">
        <v>17.96</v>
      </c>
      <c r="O581" s="2">
        <v>1.82</v>
      </c>
      <c r="P581" s="2">
        <v>3.08</v>
      </c>
      <c r="Q581" s="2">
        <v>0.74</v>
      </c>
      <c r="R581" s="2">
        <f t="shared" si="9"/>
        <v>92.830178173719375</v>
      </c>
    </row>
    <row r="582" spans="1:18" x14ac:dyDescent="0.25">
      <c r="A582" s="1">
        <v>43630</v>
      </c>
      <c r="B582" t="s">
        <v>16</v>
      </c>
      <c r="C582" t="s">
        <v>16</v>
      </c>
      <c r="D582" s="2">
        <v>1674.14</v>
      </c>
      <c r="E582" s="2">
        <v>1674.44</v>
      </c>
      <c r="F582" s="2">
        <v>1675.9</v>
      </c>
      <c r="G582" s="2">
        <v>1667.38</v>
      </c>
      <c r="H582" s="2">
        <v>1672.33</v>
      </c>
      <c r="I582" s="2">
        <v>-1.8100000000001728</v>
      </c>
      <c r="J582" s="2">
        <v>-0.10811521139212804</v>
      </c>
      <c r="K582">
        <v>12596571485</v>
      </c>
      <c r="L582" s="2">
        <v>42432019559.139999</v>
      </c>
      <c r="M582" s="2">
        <v>17142963707980.5</v>
      </c>
      <c r="N582" s="2">
        <v>18.010000000000002</v>
      </c>
      <c r="O582" s="2">
        <v>1.82</v>
      </c>
      <c r="P582" s="2">
        <v>3.07</v>
      </c>
      <c r="Q582" s="2">
        <v>0.66</v>
      </c>
      <c r="R582" s="2">
        <f t="shared" si="9"/>
        <v>92.855635757912253</v>
      </c>
    </row>
    <row r="583" spans="1:18" x14ac:dyDescent="0.25">
      <c r="A583" s="1">
        <v>43629</v>
      </c>
      <c r="B583" t="s">
        <v>16</v>
      </c>
      <c r="C583" t="s">
        <v>16</v>
      </c>
      <c r="D583" s="2">
        <v>1671.11</v>
      </c>
      <c r="E583" s="2">
        <v>1668.39</v>
      </c>
      <c r="F583" s="2">
        <v>1675.84</v>
      </c>
      <c r="G583" s="2">
        <v>1663.39</v>
      </c>
      <c r="H583" s="2">
        <v>1674.14</v>
      </c>
      <c r="I583" s="2">
        <v>3.0300000000002001</v>
      </c>
      <c r="J583" s="2">
        <v>0.18131660991797072</v>
      </c>
      <c r="K583">
        <v>16035152106</v>
      </c>
      <c r="L583" s="2">
        <v>55324822604.809998</v>
      </c>
      <c r="M583" s="2">
        <v>17160785371640.6</v>
      </c>
      <c r="N583" s="2">
        <v>18.03</v>
      </c>
      <c r="O583" s="2">
        <v>1.83</v>
      </c>
      <c r="P583" s="2">
        <v>3.06</v>
      </c>
      <c r="Q583" s="2">
        <v>0.84</v>
      </c>
      <c r="R583" s="2">
        <f t="shared" si="9"/>
        <v>92.853022739877986</v>
      </c>
    </row>
    <row r="584" spans="1:18" x14ac:dyDescent="0.25">
      <c r="A584" s="1">
        <v>43628</v>
      </c>
      <c r="B584" t="s">
        <v>16</v>
      </c>
      <c r="C584" t="s">
        <v>16</v>
      </c>
      <c r="D584" s="2">
        <v>1670.41</v>
      </c>
      <c r="E584" s="2">
        <v>1669.55</v>
      </c>
      <c r="F584" s="2">
        <v>1672.5</v>
      </c>
      <c r="G584" s="2">
        <v>1665.02</v>
      </c>
      <c r="H584" s="2">
        <v>1671.11</v>
      </c>
      <c r="I584" s="2">
        <v>0.6999999999998181</v>
      </c>
      <c r="J584" s="2">
        <v>4.1905879394868208E-2</v>
      </c>
      <c r="K584">
        <v>12866482347</v>
      </c>
      <c r="L584" s="2">
        <v>44224955660.040001</v>
      </c>
      <c r="M584" s="2">
        <v>17129679165647.1</v>
      </c>
      <c r="N584" s="2">
        <v>17.989999999999998</v>
      </c>
      <c r="O584" s="2">
        <v>1.82</v>
      </c>
      <c r="P584" s="2">
        <v>3.07</v>
      </c>
      <c r="Q584" s="2">
        <v>0.68</v>
      </c>
      <c r="R584" s="2">
        <f t="shared" si="9"/>
        <v>92.891050583657588</v>
      </c>
    </row>
    <row r="585" spans="1:18" x14ac:dyDescent="0.25">
      <c r="A585" s="1">
        <v>43627</v>
      </c>
      <c r="B585" t="s">
        <v>16</v>
      </c>
      <c r="C585" t="s">
        <v>16</v>
      </c>
      <c r="D585" s="2">
        <v>1664.73</v>
      </c>
      <c r="E585" s="2">
        <v>1668.03</v>
      </c>
      <c r="F585" s="2">
        <v>1675.6</v>
      </c>
      <c r="G585" s="2">
        <v>1663.36</v>
      </c>
      <c r="H585" s="2">
        <v>1670.41</v>
      </c>
      <c r="I585" s="2">
        <v>5.6800000000000637</v>
      </c>
      <c r="J585" s="2">
        <v>0.34119647029849065</v>
      </c>
      <c r="K585">
        <v>14781108483</v>
      </c>
      <c r="L585" s="2">
        <v>50095390349.809998</v>
      </c>
      <c r="M585" s="2">
        <v>17122426789234.301</v>
      </c>
      <c r="N585" s="2">
        <v>17.989999999999998</v>
      </c>
      <c r="O585" s="2">
        <v>1.82</v>
      </c>
      <c r="P585" s="2">
        <v>3.07</v>
      </c>
      <c r="Q585" s="2">
        <v>0.78</v>
      </c>
      <c r="R585" s="2">
        <f t="shared" si="9"/>
        <v>92.852140077821019</v>
      </c>
    </row>
    <row r="586" spans="1:18" x14ac:dyDescent="0.25">
      <c r="A586" s="1">
        <v>43626</v>
      </c>
      <c r="B586" t="s">
        <v>16</v>
      </c>
      <c r="C586" t="s">
        <v>16</v>
      </c>
      <c r="D586" s="2">
        <v>1653.5</v>
      </c>
      <c r="E586" s="2">
        <v>1661.91</v>
      </c>
      <c r="F586" s="2">
        <v>1667.69</v>
      </c>
      <c r="G586" s="2">
        <v>1661.37</v>
      </c>
      <c r="H586" s="2">
        <v>1664.73</v>
      </c>
      <c r="I586" s="2">
        <v>11.230000000000018</v>
      </c>
      <c r="J586" s="2">
        <v>0.67916540671303405</v>
      </c>
      <c r="K586">
        <v>14461888896</v>
      </c>
      <c r="L586" s="2">
        <v>47579688211.620003</v>
      </c>
      <c r="M586" s="2">
        <v>17064417319692.199</v>
      </c>
      <c r="N586" s="2">
        <v>17.93</v>
      </c>
      <c r="O586" s="2">
        <v>1.82</v>
      </c>
      <c r="P586" s="2">
        <v>3.08</v>
      </c>
      <c r="Q586" s="2">
        <v>0.76</v>
      </c>
      <c r="R586" s="2">
        <f t="shared" si="9"/>
        <v>92.84606804238706</v>
      </c>
    </row>
    <row r="587" spans="1:18" x14ac:dyDescent="0.25">
      <c r="A587" s="1">
        <v>43623</v>
      </c>
      <c r="B587" t="s">
        <v>16</v>
      </c>
      <c r="C587" t="s">
        <v>16</v>
      </c>
      <c r="D587" s="2">
        <v>1653.41</v>
      </c>
      <c r="E587" s="2">
        <v>1657.34</v>
      </c>
      <c r="F587" s="2">
        <v>1658.93</v>
      </c>
      <c r="G587" s="2">
        <v>1650.3</v>
      </c>
      <c r="H587" s="2">
        <v>1653.5</v>
      </c>
      <c r="I587" s="2">
        <v>8.9999999999918145E-2</v>
      </c>
      <c r="J587" s="2">
        <v>5.443295976189701E-3</v>
      </c>
      <c r="K587">
        <v>11470729721</v>
      </c>
      <c r="L587" s="2">
        <v>36707976206.68</v>
      </c>
      <c r="M587" s="2">
        <v>16945383498939.801</v>
      </c>
      <c r="N587" s="2">
        <v>17.8</v>
      </c>
      <c r="O587" s="2">
        <v>1.8</v>
      </c>
      <c r="P587" s="2">
        <v>3.1</v>
      </c>
      <c r="Q587" s="2">
        <v>0.61</v>
      </c>
      <c r="R587" s="2">
        <f t="shared" si="9"/>
        <v>92.893258426966284</v>
      </c>
    </row>
    <row r="588" spans="1:18" x14ac:dyDescent="0.25">
      <c r="A588" s="1">
        <v>43622</v>
      </c>
      <c r="B588" t="s">
        <v>16</v>
      </c>
      <c r="C588" t="s">
        <v>16</v>
      </c>
      <c r="D588" s="2">
        <v>1648.46</v>
      </c>
      <c r="E588" s="2">
        <v>1649.03</v>
      </c>
      <c r="F588" s="2">
        <v>1655.33</v>
      </c>
      <c r="G588" s="2">
        <v>1643.27</v>
      </c>
      <c r="H588" s="2">
        <v>1653.41</v>
      </c>
      <c r="I588" s="2">
        <v>4.9500000000000455</v>
      </c>
      <c r="J588" s="2">
        <v>0.30028026157747506</v>
      </c>
      <c r="K588">
        <v>14479782878</v>
      </c>
      <c r="L588" s="2">
        <v>49878704444.730003</v>
      </c>
      <c r="M588" s="2">
        <v>16945219285358.4</v>
      </c>
      <c r="N588" s="2">
        <v>17.809999999999999</v>
      </c>
      <c r="O588" s="2">
        <v>1.8</v>
      </c>
      <c r="P588" s="2">
        <v>3.1</v>
      </c>
      <c r="Q588" s="2">
        <v>0.76</v>
      </c>
      <c r="R588" s="2">
        <f t="shared" si="9"/>
        <v>92.836047164514326</v>
      </c>
    </row>
    <row r="589" spans="1:18" x14ac:dyDescent="0.25">
      <c r="A589" s="1">
        <v>43621</v>
      </c>
      <c r="B589" t="s">
        <v>16</v>
      </c>
      <c r="C589" t="s">
        <v>16</v>
      </c>
      <c r="D589" s="2">
        <v>1637.69</v>
      </c>
      <c r="E589" s="2">
        <v>1647.69</v>
      </c>
      <c r="F589" s="2">
        <v>1650.7</v>
      </c>
      <c r="G589" s="2">
        <v>1642.35</v>
      </c>
      <c r="H589" s="2">
        <v>1648.46</v>
      </c>
      <c r="I589" s="2">
        <v>10.769999999999982</v>
      </c>
      <c r="J589" s="2">
        <v>0.65763361808400744</v>
      </c>
      <c r="K589">
        <v>14409675730</v>
      </c>
      <c r="L589" s="2">
        <v>54214321590.339996</v>
      </c>
      <c r="M589" s="2">
        <v>16894018018149.1</v>
      </c>
      <c r="N589" s="2">
        <v>17.760000000000002</v>
      </c>
      <c r="O589" s="2">
        <v>1.8</v>
      </c>
      <c r="P589" s="2">
        <v>3.11</v>
      </c>
      <c r="Q589" s="2">
        <v>0.76</v>
      </c>
      <c r="R589" s="2">
        <f t="shared" si="9"/>
        <v>92.818693693693689</v>
      </c>
    </row>
    <row r="590" spans="1:18" x14ac:dyDescent="0.25">
      <c r="A590" s="1">
        <v>43620</v>
      </c>
      <c r="B590" t="s">
        <v>16</v>
      </c>
      <c r="C590" t="s">
        <v>16</v>
      </c>
      <c r="D590" s="2">
        <v>1620.22</v>
      </c>
      <c r="E590" s="2">
        <v>1624.22</v>
      </c>
      <c r="F590" s="2">
        <v>1640.54</v>
      </c>
      <c r="G590" s="2">
        <v>1622.99</v>
      </c>
      <c r="H590" s="2">
        <v>1637.69</v>
      </c>
      <c r="I590" s="2">
        <v>17.470000000000027</v>
      </c>
      <c r="J590" s="2">
        <v>1.0782486329017065</v>
      </c>
      <c r="K590">
        <v>17864950541</v>
      </c>
      <c r="L590" s="2">
        <v>65213261886.18</v>
      </c>
      <c r="M590" s="2">
        <v>16782457529843.5</v>
      </c>
      <c r="N590" s="2">
        <v>17.64</v>
      </c>
      <c r="O590" s="2">
        <v>1.79</v>
      </c>
      <c r="P590" s="2">
        <v>3.13</v>
      </c>
      <c r="Q590" s="2">
        <v>0.94</v>
      </c>
      <c r="R590" s="2">
        <f t="shared" si="9"/>
        <v>92.839569160997726</v>
      </c>
    </row>
    <row r="591" spans="1:18" x14ac:dyDescent="0.25">
      <c r="A591" s="1">
        <v>43616</v>
      </c>
      <c r="B591" t="s">
        <v>16</v>
      </c>
      <c r="C591" t="s">
        <v>16</v>
      </c>
      <c r="D591" s="2">
        <v>1621.57</v>
      </c>
      <c r="E591" s="2">
        <v>1621.08</v>
      </c>
      <c r="F591" s="2">
        <v>1627.33</v>
      </c>
      <c r="G591" s="2">
        <v>1612.17</v>
      </c>
      <c r="H591" s="2">
        <v>1620.22</v>
      </c>
      <c r="I591" s="2">
        <v>-1.3499999999999091</v>
      </c>
      <c r="J591" s="2">
        <v>-8.3252650209359388E-2</v>
      </c>
      <c r="K591">
        <v>15759848261</v>
      </c>
      <c r="L591" s="2">
        <v>57812067265.099998</v>
      </c>
      <c r="M591" s="2">
        <v>16602699709552</v>
      </c>
      <c r="N591" s="2">
        <v>17.45</v>
      </c>
      <c r="O591" s="2">
        <v>1.77</v>
      </c>
      <c r="P591" s="2">
        <v>3.17</v>
      </c>
      <c r="Q591" s="2">
        <v>0.83</v>
      </c>
      <c r="R591" s="2">
        <f t="shared" si="9"/>
        <v>92.849283667621776</v>
      </c>
    </row>
    <row r="592" spans="1:18" x14ac:dyDescent="0.25">
      <c r="A592" s="1">
        <v>43615</v>
      </c>
      <c r="B592" t="s">
        <v>16</v>
      </c>
      <c r="C592" t="s">
        <v>16</v>
      </c>
      <c r="D592" s="2">
        <v>1619.36</v>
      </c>
      <c r="E592" s="2">
        <v>1620.18</v>
      </c>
      <c r="F592" s="2">
        <v>1628.37</v>
      </c>
      <c r="G592" s="2">
        <v>1618.63</v>
      </c>
      <c r="H592" s="2">
        <v>1621.57</v>
      </c>
      <c r="I592" s="2">
        <v>2.2100000000000364</v>
      </c>
      <c r="J592" s="2">
        <v>0.13647366860982341</v>
      </c>
      <c r="K592">
        <v>14353276661</v>
      </c>
      <c r="L592" s="2">
        <v>45147450936.010002</v>
      </c>
      <c r="M592" s="2">
        <v>16616580525527.9</v>
      </c>
      <c r="N592" s="2">
        <v>17.489999999999998</v>
      </c>
      <c r="O592" s="2">
        <v>1.77</v>
      </c>
      <c r="P592" s="2">
        <v>3.16</v>
      </c>
      <c r="Q592" s="2">
        <v>0.76</v>
      </c>
      <c r="R592" s="2">
        <f t="shared" si="9"/>
        <v>92.714122355631801</v>
      </c>
    </row>
    <row r="593" spans="1:18" x14ac:dyDescent="0.25">
      <c r="A593" s="1">
        <v>43614</v>
      </c>
      <c r="B593" t="s">
        <v>16</v>
      </c>
      <c r="C593" t="s">
        <v>16</v>
      </c>
      <c r="D593" s="2">
        <v>1632.04</v>
      </c>
      <c r="E593" s="2">
        <v>1631.18</v>
      </c>
      <c r="F593" s="2">
        <v>1632.06</v>
      </c>
      <c r="G593" s="2">
        <v>1618.71</v>
      </c>
      <c r="H593" s="2">
        <v>1619.36</v>
      </c>
      <c r="I593" s="2">
        <v>-12.680000000000064</v>
      </c>
      <c r="J593" s="2">
        <v>-0.77694174162398377</v>
      </c>
      <c r="K593">
        <v>15384317469</v>
      </c>
      <c r="L593" s="2">
        <v>55991650884.949997</v>
      </c>
      <c r="M593" s="2">
        <v>16587454816821.301</v>
      </c>
      <c r="N593" s="2">
        <v>17.46</v>
      </c>
      <c r="O593" s="2">
        <v>1.77</v>
      </c>
      <c r="P593" s="2">
        <v>3.17</v>
      </c>
      <c r="Q593" s="2">
        <v>0.81</v>
      </c>
      <c r="R593" s="2">
        <f t="shared" si="9"/>
        <v>92.746849942726215</v>
      </c>
    </row>
    <row r="594" spans="1:18" x14ac:dyDescent="0.25">
      <c r="A594" s="1">
        <v>43613</v>
      </c>
      <c r="B594" t="s">
        <v>16</v>
      </c>
      <c r="C594" t="s">
        <v>16</v>
      </c>
      <c r="D594" s="2">
        <v>1624.84</v>
      </c>
      <c r="E594" s="2">
        <v>1627.35</v>
      </c>
      <c r="F594" s="2">
        <v>1632.47</v>
      </c>
      <c r="G594" s="2">
        <v>1618.33</v>
      </c>
      <c r="H594" s="2">
        <v>1632.04</v>
      </c>
      <c r="I594" s="2">
        <v>7.2000000000000455</v>
      </c>
      <c r="J594" s="2">
        <v>0.44312055340833839</v>
      </c>
      <c r="K594">
        <v>20564846963</v>
      </c>
      <c r="L594" s="2">
        <v>204855666727.07001</v>
      </c>
      <c r="M594" s="2">
        <v>16716017524200.801</v>
      </c>
      <c r="N594" s="2">
        <v>17.55</v>
      </c>
      <c r="O594" s="2">
        <v>1.78</v>
      </c>
      <c r="P594" s="2">
        <v>3.14</v>
      </c>
      <c r="Q594" s="2">
        <v>1.08</v>
      </c>
      <c r="R594" s="2">
        <f t="shared" si="9"/>
        <v>92.993732193732185</v>
      </c>
    </row>
    <row r="595" spans="1:18" x14ac:dyDescent="0.25">
      <c r="A595" s="1">
        <v>43612</v>
      </c>
      <c r="B595" t="s">
        <v>16</v>
      </c>
      <c r="C595" t="s">
        <v>16</v>
      </c>
      <c r="D595" s="2">
        <v>1614.12</v>
      </c>
      <c r="E595" s="2">
        <v>1618.45</v>
      </c>
      <c r="F595" s="2">
        <v>1628.34</v>
      </c>
      <c r="G595" s="2">
        <v>1614.05</v>
      </c>
      <c r="H595" s="2">
        <v>1624.84</v>
      </c>
      <c r="I595" s="2">
        <v>10.720000000000027</v>
      </c>
      <c r="J595" s="2">
        <v>0.66413897355834928</v>
      </c>
      <c r="K595">
        <v>13464204578</v>
      </c>
      <c r="L595" s="2">
        <v>51456338569</v>
      </c>
      <c r="M595" s="2">
        <v>16642304293920.699</v>
      </c>
      <c r="N595" s="2">
        <v>17.46</v>
      </c>
      <c r="O595" s="2">
        <v>1.77</v>
      </c>
      <c r="P595" s="2">
        <v>3.16</v>
      </c>
      <c r="Q595" s="2">
        <v>0.71</v>
      </c>
      <c r="R595" s="2">
        <f t="shared" si="9"/>
        <v>93.060710194730802</v>
      </c>
    </row>
    <row r="596" spans="1:18" x14ac:dyDescent="0.25">
      <c r="A596" s="1">
        <v>43609</v>
      </c>
      <c r="B596" t="s">
        <v>16</v>
      </c>
      <c r="C596" t="s">
        <v>16</v>
      </c>
      <c r="D596" s="2">
        <v>1609.79</v>
      </c>
      <c r="E596" s="2">
        <v>1605.67</v>
      </c>
      <c r="F596" s="2">
        <v>1617.62</v>
      </c>
      <c r="G596" s="2">
        <v>1599.1</v>
      </c>
      <c r="H596" s="2">
        <v>1614.12</v>
      </c>
      <c r="I596" s="2">
        <v>4.3299999999999272</v>
      </c>
      <c r="J596" s="2">
        <v>0.26897918362021922</v>
      </c>
      <c r="K596">
        <v>14481925997</v>
      </c>
      <c r="L596" s="2">
        <v>55153382847.279999</v>
      </c>
      <c r="M596" s="2">
        <v>16529161501330.4</v>
      </c>
      <c r="N596" s="2">
        <v>17.34</v>
      </c>
      <c r="O596" s="2">
        <v>1.76</v>
      </c>
      <c r="P596" s="2">
        <v>3.18</v>
      </c>
      <c r="Q596" s="2">
        <v>0.76</v>
      </c>
      <c r="R596" s="2">
        <f t="shared" si="9"/>
        <v>93.086505190311414</v>
      </c>
    </row>
    <row r="597" spans="1:18" x14ac:dyDescent="0.25">
      <c r="A597" s="1">
        <v>43608</v>
      </c>
      <c r="B597" t="s">
        <v>16</v>
      </c>
      <c r="C597" t="s">
        <v>16</v>
      </c>
      <c r="D597" s="2">
        <v>1626.91</v>
      </c>
      <c r="E597" s="2">
        <v>1621.5</v>
      </c>
      <c r="F597" s="2">
        <v>1625.98</v>
      </c>
      <c r="G597" s="2">
        <v>1608.26</v>
      </c>
      <c r="H597" s="2">
        <v>1609.79</v>
      </c>
      <c r="I597" s="2">
        <v>-17.120000000000118</v>
      </c>
      <c r="J597" s="2">
        <v>-1.0523016024242349</v>
      </c>
      <c r="K597">
        <v>13441921823</v>
      </c>
      <c r="L597" s="2">
        <v>47047129095.010002</v>
      </c>
      <c r="M597" s="2">
        <v>16484829743325.1</v>
      </c>
      <c r="N597" s="2">
        <v>17.29</v>
      </c>
      <c r="O597" s="2">
        <v>1.76</v>
      </c>
      <c r="P597" s="2">
        <v>3.19</v>
      </c>
      <c r="Q597" s="2">
        <v>0.71</v>
      </c>
      <c r="R597" s="2">
        <f t="shared" si="9"/>
        <v>93.10526315789474</v>
      </c>
    </row>
    <row r="598" spans="1:18" x14ac:dyDescent="0.25">
      <c r="A598" s="1">
        <v>43607</v>
      </c>
      <c r="B598" t="s">
        <v>16</v>
      </c>
      <c r="C598" t="s">
        <v>16</v>
      </c>
      <c r="D598" s="2">
        <v>1610.49</v>
      </c>
      <c r="E598" s="2">
        <v>1617.78</v>
      </c>
      <c r="F598" s="2">
        <v>1628.06</v>
      </c>
      <c r="G598" s="2">
        <v>1616.49</v>
      </c>
      <c r="H598" s="2">
        <v>1626.91</v>
      </c>
      <c r="I598" s="2">
        <v>16.420000000000073</v>
      </c>
      <c r="J598" s="2">
        <v>1.0195654738619968</v>
      </c>
      <c r="K598">
        <v>14186109680</v>
      </c>
      <c r="L598" s="2">
        <v>50932598603.029999</v>
      </c>
      <c r="M598" s="2">
        <v>16660507324207.6</v>
      </c>
      <c r="N598" s="2">
        <v>17.489999999999998</v>
      </c>
      <c r="O598" s="2">
        <v>1.77</v>
      </c>
      <c r="P598" s="2">
        <v>3.15</v>
      </c>
      <c r="Q598" s="2">
        <v>0.75</v>
      </c>
      <c r="R598" s="2">
        <f t="shared" si="9"/>
        <v>93.019439679817054</v>
      </c>
    </row>
    <row r="599" spans="1:18" x14ac:dyDescent="0.25">
      <c r="A599" s="1">
        <v>43606</v>
      </c>
      <c r="B599" t="s">
        <v>16</v>
      </c>
      <c r="C599" t="s">
        <v>16</v>
      </c>
      <c r="D599" s="2">
        <v>1608.11</v>
      </c>
      <c r="E599" s="2">
        <v>1610.66</v>
      </c>
      <c r="F599" s="2">
        <v>1616.55</v>
      </c>
      <c r="G599" s="2">
        <v>1602.56</v>
      </c>
      <c r="H599" s="2">
        <v>1610.49</v>
      </c>
      <c r="I599" s="2">
        <v>2.3800000000001091</v>
      </c>
      <c r="J599" s="2">
        <v>0.14799982588256458</v>
      </c>
      <c r="K599">
        <v>13954806271</v>
      </c>
      <c r="L599" s="2">
        <v>50396633737.989998</v>
      </c>
      <c r="M599" s="2">
        <v>16492021112979.699</v>
      </c>
      <c r="N599" s="2">
        <v>17.3</v>
      </c>
      <c r="O599" s="2">
        <v>1.76</v>
      </c>
      <c r="P599" s="2">
        <v>3.19</v>
      </c>
      <c r="Q599" s="2">
        <v>0.74</v>
      </c>
      <c r="R599" s="2">
        <f t="shared" si="9"/>
        <v>93.091907514450867</v>
      </c>
    </row>
    <row r="600" spans="1:18" x14ac:dyDescent="0.25">
      <c r="A600" s="1">
        <v>43602</v>
      </c>
      <c r="B600" t="s">
        <v>16</v>
      </c>
      <c r="C600" t="s">
        <v>16</v>
      </c>
      <c r="D600" s="2">
        <v>1614.75</v>
      </c>
      <c r="E600" s="2">
        <v>1619.15</v>
      </c>
      <c r="F600" s="2">
        <v>1622.33</v>
      </c>
      <c r="G600" s="2">
        <v>1606.69</v>
      </c>
      <c r="H600" s="2">
        <v>1608.11</v>
      </c>
      <c r="I600" s="2">
        <v>-6.6400000000001</v>
      </c>
      <c r="J600" s="2">
        <v>-0.41120916550550241</v>
      </c>
      <c r="K600">
        <v>14052615243</v>
      </c>
      <c r="L600" s="2">
        <v>47013919539.699997</v>
      </c>
      <c r="M600" s="2">
        <v>16468103417334.4</v>
      </c>
      <c r="N600" s="2">
        <v>17.28</v>
      </c>
      <c r="O600" s="2">
        <v>1.75</v>
      </c>
      <c r="P600" s="2">
        <v>3.19</v>
      </c>
      <c r="Q600" s="2">
        <v>0.74</v>
      </c>
      <c r="R600" s="2">
        <f t="shared" si="9"/>
        <v>93.061921296296291</v>
      </c>
    </row>
    <row r="601" spans="1:18" x14ac:dyDescent="0.25">
      <c r="A601" s="1">
        <v>43601</v>
      </c>
      <c r="B601" t="s">
        <v>16</v>
      </c>
      <c r="C601" t="s">
        <v>16</v>
      </c>
      <c r="D601" s="2">
        <v>1621.27</v>
      </c>
      <c r="E601" s="2">
        <v>1623.01</v>
      </c>
      <c r="F601" s="2">
        <v>1626.08</v>
      </c>
      <c r="G601" s="2">
        <v>1604.76</v>
      </c>
      <c r="H601" s="2">
        <v>1614.75</v>
      </c>
      <c r="I601" s="2">
        <v>-6.5199999999999818</v>
      </c>
      <c r="J601" s="2">
        <v>-0.40215386703016659</v>
      </c>
      <c r="K601">
        <v>17342245886</v>
      </c>
      <c r="L601" s="2">
        <v>60378408322.209999</v>
      </c>
      <c r="M601" s="2">
        <v>16536010123451.199</v>
      </c>
      <c r="N601" s="2">
        <v>17.3</v>
      </c>
      <c r="O601" s="2">
        <v>1.76</v>
      </c>
      <c r="P601" s="2">
        <v>3.18</v>
      </c>
      <c r="Q601" s="2">
        <v>0.92</v>
      </c>
      <c r="R601" s="2">
        <f t="shared" si="9"/>
        <v>93.338150289017335</v>
      </c>
    </row>
    <row r="602" spans="1:18" x14ac:dyDescent="0.25">
      <c r="A602" s="1">
        <v>43600</v>
      </c>
      <c r="B602" t="s">
        <v>16</v>
      </c>
      <c r="C602" t="s">
        <v>16</v>
      </c>
      <c r="D602" s="2">
        <v>1633.84</v>
      </c>
      <c r="E602" s="2">
        <v>1637.3</v>
      </c>
      <c r="F602" s="2">
        <v>1638.94</v>
      </c>
      <c r="G602" s="2">
        <v>1621.27</v>
      </c>
      <c r="H602" s="2">
        <v>1621.27</v>
      </c>
      <c r="I602" s="2">
        <v>-12.569999999999936</v>
      </c>
      <c r="J602" s="2">
        <v>-0.76935318023796317</v>
      </c>
      <c r="K602">
        <v>13012947006</v>
      </c>
      <c r="L602" s="2">
        <v>49847236809.050003</v>
      </c>
      <c r="M602" s="2">
        <v>16602247494462.699</v>
      </c>
      <c r="N602" s="2">
        <v>17.649999999999999</v>
      </c>
      <c r="O602" s="2">
        <v>1.78</v>
      </c>
      <c r="P602" s="2">
        <v>3.16</v>
      </c>
      <c r="Q602" s="2">
        <v>0.68</v>
      </c>
      <c r="R602" s="2">
        <f t="shared" si="9"/>
        <v>91.856657223796034</v>
      </c>
    </row>
    <row r="603" spans="1:18" x14ac:dyDescent="0.25">
      <c r="A603" s="1">
        <v>43599</v>
      </c>
      <c r="B603" t="s">
        <v>16</v>
      </c>
      <c r="C603" t="s">
        <v>16</v>
      </c>
      <c r="D603" s="2">
        <v>1640.13</v>
      </c>
      <c r="E603" s="2">
        <v>1632.48</v>
      </c>
      <c r="F603" s="2">
        <v>1639.63</v>
      </c>
      <c r="G603" s="2">
        <v>1629.56</v>
      </c>
      <c r="H603" s="2">
        <v>1633.84</v>
      </c>
      <c r="I603" s="2">
        <v>-6.290000000000191</v>
      </c>
      <c r="J603" s="2">
        <v>-0.38350618548530852</v>
      </c>
      <c r="K603">
        <v>12995499413</v>
      </c>
      <c r="L603" s="2">
        <v>53923395674.879997</v>
      </c>
      <c r="M603" s="2">
        <v>16727314862705</v>
      </c>
      <c r="N603" s="2">
        <v>17.739999999999998</v>
      </c>
      <c r="O603" s="2">
        <v>1.8</v>
      </c>
      <c r="P603" s="2">
        <v>3.14</v>
      </c>
      <c r="Q603" s="2">
        <v>0.68</v>
      </c>
      <c r="R603" s="2">
        <f t="shared" si="9"/>
        <v>92.09921082299887</v>
      </c>
    </row>
    <row r="604" spans="1:18" x14ac:dyDescent="0.25">
      <c r="A604" s="1">
        <v>43598</v>
      </c>
      <c r="B604" t="s">
        <v>16</v>
      </c>
      <c r="C604" t="s">
        <v>16</v>
      </c>
      <c r="D604" s="2">
        <v>1648.69</v>
      </c>
      <c r="E604" s="2">
        <v>1648.26</v>
      </c>
      <c r="F604" s="2">
        <v>1652.33</v>
      </c>
      <c r="G604" s="2">
        <v>1634.93</v>
      </c>
      <c r="H604" s="2">
        <v>1640.13</v>
      </c>
      <c r="I604" s="2">
        <v>-8.5599999999999454</v>
      </c>
      <c r="J604" s="2">
        <v>-0.51920009219440555</v>
      </c>
      <c r="K604">
        <v>11918473068</v>
      </c>
      <c r="L604" s="2">
        <v>41044105720.360001</v>
      </c>
      <c r="M604" s="2">
        <v>16786902266468.199</v>
      </c>
      <c r="N604" s="2">
        <v>17.39</v>
      </c>
      <c r="O604" s="2">
        <v>1.82</v>
      </c>
      <c r="P604" s="2">
        <v>3.13</v>
      </c>
      <c r="Q604" s="2">
        <v>0.63</v>
      </c>
      <c r="R604" s="2">
        <f t="shared" si="9"/>
        <v>94.314548591144344</v>
      </c>
    </row>
    <row r="605" spans="1:18" x14ac:dyDescent="0.25">
      <c r="A605" s="1">
        <v>43595</v>
      </c>
      <c r="B605" t="s">
        <v>16</v>
      </c>
      <c r="C605" t="s">
        <v>16</v>
      </c>
      <c r="D605" s="2">
        <v>1646.8</v>
      </c>
      <c r="E605" s="2">
        <v>1654.27</v>
      </c>
      <c r="F605" s="2">
        <v>1656.37</v>
      </c>
      <c r="G605" s="2">
        <v>1638.71</v>
      </c>
      <c r="H605" s="2">
        <v>1648.69</v>
      </c>
      <c r="I605" s="2">
        <v>1.8900000000001</v>
      </c>
      <c r="J605" s="2">
        <v>0.11476803497693104</v>
      </c>
      <c r="K605">
        <v>15603050426</v>
      </c>
      <c r="L605" s="2">
        <v>49475676443.5</v>
      </c>
      <c r="M605" s="2">
        <v>16874082240095.301</v>
      </c>
      <c r="N605" s="2">
        <v>17.39</v>
      </c>
      <c r="O605" s="2">
        <v>1.83</v>
      </c>
      <c r="P605" s="2">
        <v>3.11</v>
      </c>
      <c r="Q605" s="2">
        <v>0.82</v>
      </c>
      <c r="R605" s="2">
        <f t="shared" si="9"/>
        <v>94.806785508913165</v>
      </c>
    </row>
    <row r="606" spans="1:18" x14ac:dyDescent="0.25">
      <c r="A606" s="1">
        <v>43594</v>
      </c>
      <c r="B606" t="s">
        <v>16</v>
      </c>
      <c r="C606" t="s">
        <v>16</v>
      </c>
      <c r="D606" s="2">
        <v>1654.01</v>
      </c>
      <c r="E606" s="2">
        <v>1653.66</v>
      </c>
      <c r="F606" s="2">
        <v>1659.38</v>
      </c>
      <c r="G606" s="2">
        <v>1646.07</v>
      </c>
      <c r="H606" s="2">
        <v>1646.8</v>
      </c>
      <c r="I606" s="2">
        <v>-7.2100000000000364</v>
      </c>
      <c r="J606" s="2">
        <v>-0.43591030283976739</v>
      </c>
      <c r="K606">
        <v>13976348656</v>
      </c>
      <c r="L606" s="2">
        <v>45095006323.690002</v>
      </c>
      <c r="M606" s="2">
        <v>16854860614160.4</v>
      </c>
      <c r="N606" s="2">
        <v>17.34</v>
      </c>
      <c r="O606" s="2">
        <v>1.83</v>
      </c>
      <c r="P606" s="2">
        <v>3.12</v>
      </c>
      <c r="Q606" s="2">
        <v>0.74</v>
      </c>
      <c r="R606" s="2">
        <f t="shared" si="9"/>
        <v>94.971164936562857</v>
      </c>
    </row>
    <row r="607" spans="1:18" x14ac:dyDescent="0.25">
      <c r="A607" s="1">
        <v>43593</v>
      </c>
      <c r="B607" t="s">
        <v>16</v>
      </c>
      <c r="C607" t="s">
        <v>16</v>
      </c>
      <c r="D607" s="2">
        <v>1669.68</v>
      </c>
      <c r="E607" s="2">
        <v>1661.82</v>
      </c>
      <c r="F607" s="2">
        <v>1663.4</v>
      </c>
      <c r="G607" s="2">
        <v>1650.24</v>
      </c>
      <c r="H607" s="2">
        <v>1654.01</v>
      </c>
      <c r="I607" s="2">
        <v>-15.670000000000073</v>
      </c>
      <c r="J607" s="2">
        <v>-0.93850318623928364</v>
      </c>
      <c r="K607">
        <v>14905211026</v>
      </c>
      <c r="L607" s="2">
        <v>55621144806.669998</v>
      </c>
      <c r="M607" s="2">
        <v>16927186771111.9</v>
      </c>
      <c r="N607" s="2">
        <v>17.41</v>
      </c>
      <c r="O607" s="2">
        <v>1.84</v>
      </c>
      <c r="P607" s="2">
        <v>3.1</v>
      </c>
      <c r="Q607" s="2">
        <v>0.79</v>
      </c>
      <c r="R607" s="2">
        <f t="shared" si="9"/>
        <v>95.003446295232621</v>
      </c>
    </row>
    <row r="608" spans="1:18" x14ac:dyDescent="0.25">
      <c r="A608" s="1">
        <v>43592</v>
      </c>
      <c r="B608" t="s">
        <v>16</v>
      </c>
      <c r="C608" t="s">
        <v>16</v>
      </c>
      <c r="D608" s="2">
        <v>1679.05</v>
      </c>
      <c r="E608" s="2">
        <v>1669.57</v>
      </c>
      <c r="F608" s="2">
        <v>1675.16</v>
      </c>
      <c r="G608" s="2">
        <v>1665.58</v>
      </c>
      <c r="H608" s="2">
        <v>1669.68</v>
      </c>
      <c r="I608" s="2">
        <v>-9.3699999999998909</v>
      </c>
      <c r="J608" s="2">
        <v>-0.55805366129655998</v>
      </c>
      <c r="K608">
        <v>13555677084</v>
      </c>
      <c r="L608" s="2">
        <v>51465657467.720001</v>
      </c>
      <c r="M608" s="2">
        <v>17084246600346.9</v>
      </c>
      <c r="N608" s="2">
        <v>17.5</v>
      </c>
      <c r="O608" s="2">
        <v>1.86</v>
      </c>
      <c r="P608" s="2">
        <v>3.07</v>
      </c>
      <c r="Q608" s="2">
        <v>0.72</v>
      </c>
      <c r="R608" s="2">
        <f t="shared" si="9"/>
        <v>95.41028571428572</v>
      </c>
    </row>
    <row r="609" spans="1:18" x14ac:dyDescent="0.25">
      <c r="A609" s="1">
        <v>43588</v>
      </c>
      <c r="B609" t="s">
        <v>16</v>
      </c>
      <c r="C609" t="s">
        <v>16</v>
      </c>
      <c r="D609" s="2">
        <v>1679.17</v>
      </c>
      <c r="E609" s="2">
        <v>1677.03</v>
      </c>
      <c r="F609" s="2">
        <v>1682.06</v>
      </c>
      <c r="G609" s="2">
        <v>1676.01</v>
      </c>
      <c r="H609" s="2">
        <v>1679.05</v>
      </c>
      <c r="I609" s="2">
        <v>-0.12000000000011823</v>
      </c>
      <c r="J609" s="2">
        <v>-7.1463877987409394E-3</v>
      </c>
      <c r="K609">
        <v>11837202591</v>
      </c>
      <c r="L609" s="2">
        <v>43061300774.970001</v>
      </c>
      <c r="M609" s="2">
        <v>17181050864040.9</v>
      </c>
      <c r="N609" s="2">
        <v>17.55</v>
      </c>
      <c r="O609" s="2">
        <v>1.87</v>
      </c>
      <c r="P609" s="2">
        <v>3.06</v>
      </c>
      <c r="Q609" s="2">
        <v>0.63</v>
      </c>
      <c r="R609" s="2">
        <f t="shared" si="9"/>
        <v>95.672364672364665</v>
      </c>
    </row>
    <row r="610" spans="1:18" x14ac:dyDescent="0.25">
      <c r="A610" s="1">
        <v>43587</v>
      </c>
      <c r="B610" t="s">
        <v>16</v>
      </c>
      <c r="C610" t="s">
        <v>16</v>
      </c>
      <c r="D610" s="2">
        <v>1673.52</v>
      </c>
      <c r="E610" s="2">
        <v>1676.6</v>
      </c>
      <c r="F610" s="2">
        <v>1682.5</v>
      </c>
      <c r="G610" s="2">
        <v>1675.9</v>
      </c>
      <c r="H610" s="2">
        <v>1679.17</v>
      </c>
      <c r="I610" s="2">
        <v>5.6500000000000909</v>
      </c>
      <c r="J610" s="2">
        <v>0.33761174052297499</v>
      </c>
      <c r="K610">
        <v>12835518670</v>
      </c>
      <c r="L610" s="2">
        <v>46564114098.040001</v>
      </c>
      <c r="M610" s="2">
        <v>17184901055764.6</v>
      </c>
      <c r="N610" s="2">
        <v>17.559999999999999</v>
      </c>
      <c r="O610" s="2">
        <v>1.87</v>
      </c>
      <c r="P610" s="2">
        <v>3.06</v>
      </c>
      <c r="Q610" s="2">
        <v>0.68</v>
      </c>
      <c r="R610" s="2">
        <f t="shared" si="9"/>
        <v>95.624715261959011</v>
      </c>
    </row>
    <row r="611" spans="1:18" x14ac:dyDescent="0.25">
      <c r="A611" s="1">
        <v>43585</v>
      </c>
      <c r="B611" t="s">
        <v>16</v>
      </c>
      <c r="C611" t="s">
        <v>16</v>
      </c>
      <c r="D611" s="2">
        <v>1666.68</v>
      </c>
      <c r="E611" s="2">
        <v>1668.62</v>
      </c>
      <c r="F611" s="2">
        <v>1676.64</v>
      </c>
      <c r="G611" s="2">
        <v>1667.29</v>
      </c>
      <c r="H611" s="2">
        <v>1673.52</v>
      </c>
      <c r="I611" s="2">
        <v>6.8399999999999181</v>
      </c>
      <c r="J611" s="2">
        <v>0.4103967168262605</v>
      </c>
      <c r="K611">
        <v>11314119446</v>
      </c>
      <c r="L611" s="2">
        <v>44810743389.980003</v>
      </c>
      <c r="M611" s="2">
        <v>17122475044745</v>
      </c>
      <c r="N611" s="2">
        <v>17.5</v>
      </c>
      <c r="O611" s="2">
        <v>1.86</v>
      </c>
      <c r="P611" s="2">
        <v>3.07</v>
      </c>
      <c r="Q611" s="2">
        <v>0.6</v>
      </c>
      <c r="R611" s="2">
        <f t="shared" si="9"/>
        <v>95.629714285714286</v>
      </c>
    </row>
    <row r="612" spans="1:18" x14ac:dyDescent="0.25">
      <c r="A612" s="1">
        <v>43584</v>
      </c>
      <c r="B612" t="s">
        <v>16</v>
      </c>
      <c r="C612" t="s">
        <v>16</v>
      </c>
      <c r="D612" s="2">
        <v>1667.15</v>
      </c>
      <c r="E612" s="2">
        <v>1665.9</v>
      </c>
      <c r="F612" s="2">
        <v>1669.55</v>
      </c>
      <c r="G612" s="2">
        <v>1663.33</v>
      </c>
      <c r="H612" s="2">
        <v>1666.68</v>
      </c>
      <c r="I612" s="2">
        <v>-0.47000000000002728</v>
      </c>
      <c r="J612" s="2">
        <v>-2.8191824370934065E-2</v>
      </c>
      <c r="K612">
        <v>9390443421</v>
      </c>
      <c r="L612" s="2">
        <v>37096270585.800003</v>
      </c>
      <c r="M612" s="2">
        <v>17052592484819.199</v>
      </c>
      <c r="N612" s="2">
        <v>17.43</v>
      </c>
      <c r="O612" s="2">
        <v>1.85</v>
      </c>
      <c r="P612" s="2">
        <v>3.08</v>
      </c>
      <c r="Q612" s="2">
        <v>0.5</v>
      </c>
      <c r="R612" s="2">
        <f t="shared" si="9"/>
        <v>95.621342512908782</v>
      </c>
    </row>
    <row r="613" spans="1:18" x14ac:dyDescent="0.25">
      <c r="A613" s="1">
        <v>43581</v>
      </c>
      <c r="B613" t="s">
        <v>16</v>
      </c>
      <c r="C613" t="s">
        <v>16</v>
      </c>
      <c r="D613" s="2">
        <v>1673.32</v>
      </c>
      <c r="E613" s="2">
        <v>1672.85</v>
      </c>
      <c r="F613" s="2">
        <v>1674.01</v>
      </c>
      <c r="G613" s="2">
        <v>1663.14</v>
      </c>
      <c r="H613" s="2">
        <v>1667.15</v>
      </c>
      <c r="I613" s="2">
        <v>-6.1699999999998454</v>
      </c>
      <c r="J613" s="2">
        <v>-0.36872803767359774</v>
      </c>
      <c r="K613">
        <v>10861652480</v>
      </c>
      <c r="L613" s="2">
        <v>40824385211.800003</v>
      </c>
      <c r="M613" s="2">
        <v>17057342355474.6</v>
      </c>
      <c r="N613" s="2">
        <v>17.43</v>
      </c>
      <c r="O613" s="2">
        <v>1.85</v>
      </c>
      <c r="P613" s="2">
        <v>3.08</v>
      </c>
      <c r="Q613" s="2">
        <v>0.57999999999999996</v>
      </c>
      <c r="R613" s="2">
        <f t="shared" si="9"/>
        <v>95.648307515777404</v>
      </c>
    </row>
    <row r="614" spans="1:18" x14ac:dyDescent="0.25">
      <c r="A614" s="1">
        <v>43580</v>
      </c>
      <c r="B614" t="s">
        <v>16</v>
      </c>
      <c r="C614" t="s">
        <v>16</v>
      </c>
      <c r="D614" s="2">
        <v>1673.43</v>
      </c>
      <c r="E614" s="2">
        <v>1673.03</v>
      </c>
      <c r="F614" s="2">
        <v>1678.19</v>
      </c>
      <c r="G614" s="2">
        <v>1670.84</v>
      </c>
      <c r="H614" s="2">
        <v>1673.32</v>
      </c>
      <c r="I614" s="2">
        <v>-0.11000000000012732</v>
      </c>
      <c r="J614" s="2">
        <v>-6.5733254453504072E-3</v>
      </c>
      <c r="K614">
        <v>9014228478</v>
      </c>
      <c r="L614" s="2">
        <v>37668405567.989998</v>
      </c>
      <c r="M614" s="2">
        <v>17119731097705.5</v>
      </c>
      <c r="N614" s="2">
        <v>17.5</v>
      </c>
      <c r="O614" s="2">
        <v>1.86</v>
      </c>
      <c r="P614" s="2">
        <v>3.07</v>
      </c>
      <c r="Q614" s="2">
        <v>0.48</v>
      </c>
      <c r="R614" s="2">
        <f t="shared" si="9"/>
        <v>95.618285714285705</v>
      </c>
    </row>
    <row r="615" spans="1:18" x14ac:dyDescent="0.25">
      <c r="A615" s="1">
        <v>43579</v>
      </c>
      <c r="B615" t="s">
        <v>16</v>
      </c>
      <c r="C615" t="s">
        <v>16</v>
      </c>
      <c r="D615" s="2">
        <v>1671.31</v>
      </c>
      <c r="E615" s="2">
        <v>1674.71</v>
      </c>
      <c r="F615" s="2">
        <v>1676.84</v>
      </c>
      <c r="G615" s="2">
        <v>1668.06</v>
      </c>
      <c r="H615" s="2">
        <v>1673.43</v>
      </c>
      <c r="I615" s="2">
        <v>2.1200000000001182</v>
      </c>
      <c r="J615" s="2">
        <v>0.12684660535748116</v>
      </c>
      <c r="K615">
        <v>10800196684</v>
      </c>
      <c r="L615" s="2">
        <v>47524821528.690002</v>
      </c>
      <c r="M615" s="2">
        <v>17124708775322.9</v>
      </c>
      <c r="N615" s="2">
        <v>17.510000000000002</v>
      </c>
      <c r="O615" s="2">
        <v>1.86</v>
      </c>
      <c r="P615" s="2">
        <v>3.07</v>
      </c>
      <c r="Q615" s="2">
        <v>0.56999999999999995</v>
      </c>
      <c r="R615" s="2">
        <f t="shared" si="9"/>
        <v>95.569960022844086</v>
      </c>
    </row>
    <row r="616" spans="1:18" x14ac:dyDescent="0.25">
      <c r="A616" s="1">
        <v>43578</v>
      </c>
      <c r="B616" t="s">
        <v>16</v>
      </c>
      <c r="C616" t="s">
        <v>16</v>
      </c>
      <c r="D616" s="2">
        <v>1673.48</v>
      </c>
      <c r="E616" s="2">
        <v>1673.66</v>
      </c>
      <c r="F616" s="2">
        <v>1679.26</v>
      </c>
      <c r="G616" s="2">
        <v>1670.75</v>
      </c>
      <c r="H616" s="2">
        <v>1671.31</v>
      </c>
      <c r="I616" s="2">
        <v>-2.1700000000000728</v>
      </c>
      <c r="J616" s="2">
        <v>-0.1296699094103349</v>
      </c>
      <c r="K616">
        <v>10664613808</v>
      </c>
      <c r="L616" s="2">
        <v>41640146379.650002</v>
      </c>
      <c r="M616" s="2">
        <v>17103109864654.801</v>
      </c>
      <c r="N616" s="2">
        <v>17.489999999999998</v>
      </c>
      <c r="O616" s="2">
        <v>1.86</v>
      </c>
      <c r="P616" s="2">
        <v>3.07</v>
      </c>
      <c r="Q616" s="2">
        <v>0.56999999999999995</v>
      </c>
      <c r="R616" s="2">
        <f t="shared" si="9"/>
        <v>95.558033161806748</v>
      </c>
    </row>
    <row r="617" spans="1:18" x14ac:dyDescent="0.25">
      <c r="A617" s="1">
        <v>43577</v>
      </c>
      <c r="B617" t="s">
        <v>16</v>
      </c>
      <c r="C617" t="s">
        <v>16</v>
      </c>
      <c r="D617" s="2">
        <v>1674.1</v>
      </c>
      <c r="E617" s="2">
        <v>1677.07</v>
      </c>
      <c r="F617" s="2">
        <v>1683.79</v>
      </c>
      <c r="G617" s="2">
        <v>1673.44</v>
      </c>
      <c r="H617" s="2">
        <v>1673.48</v>
      </c>
      <c r="I617" s="2">
        <v>-0.61999999999989086</v>
      </c>
      <c r="J617" s="2">
        <v>-3.7034824681912125E-2</v>
      </c>
      <c r="K617">
        <v>12461093963</v>
      </c>
      <c r="L617" s="2">
        <v>47075543795.690002</v>
      </c>
      <c r="M617" s="2">
        <v>17113230560545.801</v>
      </c>
      <c r="N617" s="2">
        <v>17.5</v>
      </c>
      <c r="O617" s="2">
        <v>1.86</v>
      </c>
      <c r="P617" s="2">
        <v>3.07</v>
      </c>
      <c r="Q617" s="2">
        <v>0.66</v>
      </c>
      <c r="R617" s="2">
        <f t="shared" si="9"/>
        <v>95.627428571428567</v>
      </c>
    </row>
    <row r="618" spans="1:18" x14ac:dyDescent="0.25">
      <c r="A618" s="1">
        <v>43574</v>
      </c>
      <c r="B618" t="s">
        <v>16</v>
      </c>
      <c r="C618" t="s">
        <v>16</v>
      </c>
      <c r="D618" s="2">
        <v>1675</v>
      </c>
      <c r="E618" s="2">
        <v>1675.46</v>
      </c>
      <c r="F618" s="2">
        <v>1679.75</v>
      </c>
      <c r="G618" s="2">
        <v>1671.83</v>
      </c>
      <c r="H618" s="2">
        <v>1674.1</v>
      </c>
      <c r="I618" s="2">
        <v>-0.90000000000009095</v>
      </c>
      <c r="J618" s="2">
        <v>-5.3731343283587522E-2</v>
      </c>
      <c r="K618">
        <v>9115413719</v>
      </c>
      <c r="L618" s="2">
        <v>36009901178.050003</v>
      </c>
      <c r="M618" s="2">
        <v>17119378067280.199</v>
      </c>
      <c r="N618" s="2">
        <v>17.5</v>
      </c>
      <c r="O618" s="2">
        <v>1.86</v>
      </c>
      <c r="P618" s="2">
        <v>3.07</v>
      </c>
      <c r="Q618" s="2">
        <v>0.49</v>
      </c>
      <c r="R618" s="2">
        <f t="shared" si="9"/>
        <v>95.662857142857135</v>
      </c>
    </row>
    <row r="619" spans="1:18" x14ac:dyDescent="0.25">
      <c r="A619" s="1">
        <v>43573</v>
      </c>
      <c r="B619" t="s">
        <v>16</v>
      </c>
      <c r="C619" t="s">
        <v>16</v>
      </c>
      <c r="D619" s="2">
        <v>1673.2</v>
      </c>
      <c r="E619" s="2">
        <v>1674.25</v>
      </c>
      <c r="F619" s="2">
        <v>1677.14</v>
      </c>
      <c r="G619" s="2">
        <v>1667.7</v>
      </c>
      <c r="H619" s="2">
        <v>1675</v>
      </c>
      <c r="I619" s="2">
        <v>1.7999999999999543</v>
      </c>
      <c r="J619" s="2">
        <v>0.10757829309108025</v>
      </c>
      <c r="K619">
        <v>10628991971</v>
      </c>
      <c r="L619" s="2">
        <v>47335839758.25</v>
      </c>
      <c r="M619" s="2">
        <v>17128529458360.699</v>
      </c>
      <c r="N619" s="2">
        <v>17.510000000000002</v>
      </c>
      <c r="O619" s="2">
        <v>1.86</v>
      </c>
      <c r="P619" s="2">
        <v>3.06</v>
      </c>
      <c r="Q619" s="2">
        <v>0.56999999999999995</v>
      </c>
      <c r="R619" s="2">
        <f t="shared" si="9"/>
        <v>95.659623072529968</v>
      </c>
    </row>
    <row r="620" spans="1:18" x14ac:dyDescent="0.25">
      <c r="A620" s="1">
        <v>43572</v>
      </c>
      <c r="B620" t="s">
        <v>16</v>
      </c>
      <c r="C620" t="s">
        <v>16</v>
      </c>
      <c r="D620" s="2">
        <v>1660.45</v>
      </c>
      <c r="E620" s="2">
        <v>1665.11</v>
      </c>
      <c r="F620" s="2">
        <v>1676</v>
      </c>
      <c r="G620" s="2">
        <v>1664.04</v>
      </c>
      <c r="H620" s="2">
        <v>1673.2</v>
      </c>
      <c r="I620" s="2">
        <v>12.75</v>
      </c>
      <c r="J620" s="2">
        <v>0.76786413321689906</v>
      </c>
      <c r="K620">
        <v>12408017634</v>
      </c>
      <c r="L620" s="2">
        <v>52986928203.989998</v>
      </c>
      <c r="M620" s="2">
        <v>17110228084337.6</v>
      </c>
      <c r="N620" s="2">
        <v>17.489999999999998</v>
      </c>
      <c r="O620" s="2">
        <v>1.86</v>
      </c>
      <c r="P620" s="2">
        <v>3.07</v>
      </c>
      <c r="Q620" s="2">
        <v>0.66</v>
      </c>
      <c r="R620" s="2">
        <f t="shared" si="9"/>
        <v>95.66609491137794</v>
      </c>
    </row>
    <row r="621" spans="1:18" x14ac:dyDescent="0.25">
      <c r="A621" s="1">
        <v>43567</v>
      </c>
      <c r="B621" t="s">
        <v>16</v>
      </c>
      <c r="C621" t="s">
        <v>16</v>
      </c>
      <c r="D621" s="2">
        <v>1659.09</v>
      </c>
      <c r="E621" s="2">
        <v>1657.9</v>
      </c>
      <c r="F621" s="2">
        <v>1662.6</v>
      </c>
      <c r="G621" s="2">
        <v>1654.46</v>
      </c>
      <c r="H621" s="2">
        <v>1660.45</v>
      </c>
      <c r="I621" s="2">
        <v>1.3600000000001271</v>
      </c>
      <c r="J621" s="2">
        <v>8.1972647656252964E-2</v>
      </c>
      <c r="K621">
        <v>9076681472</v>
      </c>
      <c r="L621" s="2">
        <v>33085872878.450001</v>
      </c>
      <c r="M621" s="2">
        <v>16979999320198.699</v>
      </c>
      <c r="N621" s="2">
        <v>17.350000000000001</v>
      </c>
      <c r="O621" s="2">
        <v>1.85</v>
      </c>
      <c r="P621" s="2">
        <v>3.09</v>
      </c>
      <c r="Q621" s="2">
        <v>0.48</v>
      </c>
      <c r="R621" s="2">
        <f t="shared" si="9"/>
        <v>95.703170028818434</v>
      </c>
    </row>
    <row r="622" spans="1:18" x14ac:dyDescent="0.25">
      <c r="A622" s="1">
        <v>43566</v>
      </c>
      <c r="B622" t="s">
        <v>16</v>
      </c>
      <c r="C622" t="s">
        <v>16</v>
      </c>
      <c r="D622" s="2">
        <v>1662.13</v>
      </c>
      <c r="E622" s="2">
        <v>1662.15</v>
      </c>
      <c r="F622" s="2">
        <v>1662.53</v>
      </c>
      <c r="G622" s="2">
        <v>1656.33</v>
      </c>
      <c r="H622" s="2">
        <v>1659.09</v>
      </c>
      <c r="I622" s="2">
        <v>-3.040000000000191</v>
      </c>
      <c r="J622" s="2">
        <v>-0.18289784794210984</v>
      </c>
      <c r="K622">
        <v>9339532642</v>
      </c>
      <c r="L622" s="2">
        <v>40713073358.360001</v>
      </c>
      <c r="M622" s="2">
        <v>16965750641476.9</v>
      </c>
      <c r="N622" s="2">
        <v>17.34</v>
      </c>
      <c r="O622" s="2">
        <v>1.84</v>
      </c>
      <c r="P622" s="2">
        <v>3.09</v>
      </c>
      <c r="Q622" s="2">
        <v>0.5</v>
      </c>
      <c r="R622" s="2">
        <f t="shared" si="9"/>
        <v>95.679930795847753</v>
      </c>
    </row>
    <row r="623" spans="1:18" x14ac:dyDescent="0.25">
      <c r="A623" s="1">
        <v>43565</v>
      </c>
      <c r="B623" t="s">
        <v>16</v>
      </c>
      <c r="C623" t="s">
        <v>16</v>
      </c>
      <c r="D623" s="2">
        <v>1657.74</v>
      </c>
      <c r="E623" s="2">
        <v>1658.54</v>
      </c>
      <c r="F623" s="2">
        <v>1664.68</v>
      </c>
      <c r="G623" s="2">
        <v>1658.26</v>
      </c>
      <c r="H623" s="2">
        <v>1662.13</v>
      </c>
      <c r="I623" s="2">
        <v>4.3900000000001</v>
      </c>
      <c r="J623" s="2">
        <v>0.26481836717459312</v>
      </c>
      <c r="K623">
        <v>9974885751</v>
      </c>
      <c r="L623" s="2">
        <v>43621280731.739998</v>
      </c>
      <c r="M623" s="2">
        <v>16996812476494.301</v>
      </c>
      <c r="N623" s="2">
        <v>17.38</v>
      </c>
      <c r="O623" s="2">
        <v>1.85</v>
      </c>
      <c r="P623" s="2">
        <v>3.09</v>
      </c>
      <c r="Q623" s="2">
        <v>0.53</v>
      </c>
      <c r="R623" s="2">
        <f t="shared" si="9"/>
        <v>95.634637514384366</v>
      </c>
    </row>
    <row r="624" spans="1:18" x14ac:dyDescent="0.25">
      <c r="A624" s="1">
        <v>43564</v>
      </c>
      <c r="B624" t="s">
        <v>16</v>
      </c>
      <c r="C624" t="s">
        <v>16</v>
      </c>
      <c r="D624" s="2">
        <v>1646.18</v>
      </c>
      <c r="E624" s="2">
        <v>1649.6</v>
      </c>
      <c r="F624" s="2">
        <v>1660.31</v>
      </c>
      <c r="G624" s="2">
        <v>1648.23</v>
      </c>
      <c r="H624" s="2">
        <v>1657.74</v>
      </c>
      <c r="I624" s="2">
        <v>11.559999999999944</v>
      </c>
      <c r="J624" s="2">
        <v>0.70223183369983511</v>
      </c>
      <c r="K624">
        <v>11018238291</v>
      </c>
      <c r="L624" s="2">
        <v>44262724560.510002</v>
      </c>
      <c r="M624" s="2">
        <v>16951380115552.9</v>
      </c>
      <c r="N624" s="2">
        <v>17.329999999999998</v>
      </c>
      <c r="O624" s="2">
        <v>1.84</v>
      </c>
      <c r="P624" s="2">
        <v>3.1</v>
      </c>
      <c r="Q624" s="2">
        <v>0.59</v>
      </c>
      <c r="R624" s="2">
        <f t="shared" si="9"/>
        <v>95.657241777264872</v>
      </c>
    </row>
    <row r="625" spans="1:18" x14ac:dyDescent="0.25">
      <c r="A625" s="1">
        <v>43560</v>
      </c>
      <c r="B625" t="s">
        <v>16</v>
      </c>
      <c r="C625" t="s">
        <v>16</v>
      </c>
      <c r="D625" s="2">
        <v>1644.22</v>
      </c>
      <c r="E625" s="2">
        <v>1645</v>
      </c>
      <c r="F625" s="2">
        <v>1649.99</v>
      </c>
      <c r="G625" s="2">
        <v>1643.13</v>
      </c>
      <c r="H625" s="2">
        <v>1646.18</v>
      </c>
      <c r="I625" s="2">
        <v>1.9600000000000364</v>
      </c>
      <c r="J625" s="2">
        <v>0.11920545912347716</v>
      </c>
      <c r="K625">
        <v>8162740551</v>
      </c>
      <c r="L625" s="2">
        <v>26998943968.110001</v>
      </c>
      <c r="M625" s="2">
        <v>16833565103071.4</v>
      </c>
      <c r="N625" s="2">
        <v>17.2</v>
      </c>
      <c r="O625" s="2">
        <v>1.83</v>
      </c>
      <c r="P625" s="2">
        <v>3.12</v>
      </c>
      <c r="Q625" s="2">
        <v>0.43</v>
      </c>
      <c r="R625" s="2">
        <f t="shared" si="9"/>
        <v>95.708139534883728</v>
      </c>
    </row>
    <row r="626" spans="1:18" x14ac:dyDescent="0.25">
      <c r="A626" s="1">
        <v>43559</v>
      </c>
      <c r="B626" t="s">
        <v>16</v>
      </c>
      <c r="C626" t="s">
        <v>16</v>
      </c>
      <c r="D626" s="2">
        <v>1649.06</v>
      </c>
      <c r="E626" s="2">
        <v>1649.5</v>
      </c>
      <c r="F626" s="2">
        <v>1650.75</v>
      </c>
      <c r="G626" s="2">
        <v>1640.01</v>
      </c>
      <c r="H626" s="2">
        <v>1644.22</v>
      </c>
      <c r="I626" s="2">
        <v>-4.8399999999999181</v>
      </c>
      <c r="J626" s="2">
        <v>-0.29350053970140072</v>
      </c>
      <c r="K626">
        <v>9786740300</v>
      </c>
      <c r="L626" s="2">
        <v>34527042934.709999</v>
      </c>
      <c r="M626" s="2">
        <v>16813562974953.301</v>
      </c>
      <c r="N626" s="2">
        <v>17.18</v>
      </c>
      <c r="O626" s="2">
        <v>1.83</v>
      </c>
      <c r="P626" s="2">
        <v>3.12</v>
      </c>
      <c r="Q626" s="2">
        <v>0.52</v>
      </c>
      <c r="R626" s="2">
        <f t="shared" si="9"/>
        <v>95.705471478463338</v>
      </c>
    </row>
    <row r="627" spans="1:18" x14ac:dyDescent="0.25">
      <c r="A627" s="1">
        <v>43558</v>
      </c>
      <c r="B627" t="s">
        <v>16</v>
      </c>
      <c r="C627" t="s">
        <v>16</v>
      </c>
      <c r="D627" s="2">
        <v>1651.48</v>
      </c>
      <c r="E627" s="2">
        <v>1653.66</v>
      </c>
      <c r="F627" s="2">
        <v>1654.02</v>
      </c>
      <c r="G627" s="2">
        <v>1646.01</v>
      </c>
      <c r="H627" s="2">
        <v>1649.06</v>
      </c>
      <c r="I627" s="2">
        <v>-2.4200000000000728</v>
      </c>
      <c r="J627" s="2">
        <v>-0.14653522900671354</v>
      </c>
      <c r="K627">
        <v>14500174966</v>
      </c>
      <c r="L627" s="2">
        <v>44246756767.129997</v>
      </c>
      <c r="M627" s="2">
        <v>16862906568821.5</v>
      </c>
      <c r="N627" s="2">
        <v>17.239999999999998</v>
      </c>
      <c r="O627" s="2">
        <v>1.83</v>
      </c>
      <c r="P627" s="2">
        <v>3.11</v>
      </c>
      <c r="Q627" s="2">
        <v>0.77</v>
      </c>
      <c r="R627" s="2">
        <f t="shared" si="9"/>
        <v>95.653132250580057</v>
      </c>
    </row>
    <row r="628" spans="1:18" x14ac:dyDescent="0.25">
      <c r="A628" s="1">
        <v>43557</v>
      </c>
      <c r="B628" t="s">
        <v>16</v>
      </c>
      <c r="C628" t="s">
        <v>16</v>
      </c>
      <c r="D628" s="2">
        <v>1644.64</v>
      </c>
      <c r="E628" s="2">
        <v>1649.88</v>
      </c>
      <c r="F628" s="2">
        <v>1655.09</v>
      </c>
      <c r="G628" s="2">
        <v>1647.93</v>
      </c>
      <c r="H628" s="2">
        <v>1651.48</v>
      </c>
      <c r="I628" s="2">
        <v>6.8399999999999181</v>
      </c>
      <c r="J628" s="2">
        <v>0.41589648798520751</v>
      </c>
      <c r="K628">
        <v>10505470729</v>
      </c>
      <c r="L628" s="2">
        <v>41912446774.110001</v>
      </c>
      <c r="M628" s="2">
        <v>16887477230809.301</v>
      </c>
      <c r="N628" s="2">
        <v>17.260000000000002</v>
      </c>
      <c r="O628" s="2">
        <v>1.84</v>
      </c>
      <c r="P628" s="2">
        <v>3.11</v>
      </c>
      <c r="Q628" s="2">
        <v>0.55000000000000004</v>
      </c>
      <c r="R628" s="2">
        <f t="shared" si="9"/>
        <v>95.68250289687137</v>
      </c>
    </row>
    <row r="629" spans="1:18" x14ac:dyDescent="0.25">
      <c r="A629" s="1">
        <v>43556</v>
      </c>
      <c r="B629" t="s">
        <v>16</v>
      </c>
      <c r="C629" t="s">
        <v>16</v>
      </c>
      <c r="D629" s="2">
        <v>1638.65</v>
      </c>
      <c r="E629" s="2">
        <v>1645.64</v>
      </c>
      <c r="F629" s="2">
        <v>1651.14</v>
      </c>
      <c r="G629" s="2">
        <v>1644.22</v>
      </c>
      <c r="H629" s="2">
        <v>1644.64</v>
      </c>
      <c r="I629" s="2">
        <v>5.9900000000000091</v>
      </c>
      <c r="J629" s="2">
        <v>0.36554480822628438</v>
      </c>
      <c r="K629">
        <v>11050635325</v>
      </c>
      <c r="L629" s="2">
        <v>44506987638.300003</v>
      </c>
      <c r="M629" s="2">
        <v>16817707036054.1</v>
      </c>
      <c r="N629" s="2">
        <v>17.18</v>
      </c>
      <c r="O629" s="2">
        <v>1.83</v>
      </c>
      <c r="P629" s="2">
        <v>3.12</v>
      </c>
      <c r="Q629" s="2">
        <v>0.57999999999999996</v>
      </c>
      <c r="R629" s="2">
        <f t="shared" si="9"/>
        <v>95.729918509895228</v>
      </c>
    </row>
    <row r="630" spans="1:18" x14ac:dyDescent="0.25">
      <c r="A630" s="1">
        <v>43553</v>
      </c>
      <c r="B630" t="s">
        <v>16</v>
      </c>
      <c r="C630" t="s">
        <v>16</v>
      </c>
      <c r="D630" s="2">
        <v>1634.25</v>
      </c>
      <c r="E630" s="2">
        <v>1639.59</v>
      </c>
      <c r="F630" s="2">
        <v>1644.27</v>
      </c>
      <c r="G630" s="2">
        <v>1635.24</v>
      </c>
      <c r="H630" s="2">
        <v>1638.65</v>
      </c>
      <c r="I630" s="2">
        <v>4.4000000000000909</v>
      </c>
      <c r="J630" s="2">
        <v>0.26923665289888882</v>
      </c>
      <c r="K630">
        <v>11081075475</v>
      </c>
      <c r="L630" s="2">
        <v>39657775259.809998</v>
      </c>
      <c r="M630" s="2">
        <v>16756437872444.199</v>
      </c>
      <c r="N630" s="2">
        <v>17.12</v>
      </c>
      <c r="O630" s="2">
        <v>1.82</v>
      </c>
      <c r="P630" s="2">
        <v>3.13</v>
      </c>
      <c r="Q630" s="2">
        <v>0.57999999999999996</v>
      </c>
      <c r="R630" s="2">
        <f t="shared" si="9"/>
        <v>95.715537383177576</v>
      </c>
    </row>
    <row r="631" spans="1:18" x14ac:dyDescent="0.25">
      <c r="A631" s="1">
        <v>43552</v>
      </c>
      <c r="B631" t="s">
        <v>16</v>
      </c>
      <c r="C631" t="s">
        <v>16</v>
      </c>
      <c r="D631" s="2">
        <v>1629.4</v>
      </c>
      <c r="E631" s="2">
        <v>1627.81</v>
      </c>
      <c r="F631" s="2">
        <v>1637.6</v>
      </c>
      <c r="G631" s="2">
        <v>1625.77</v>
      </c>
      <c r="H631" s="2">
        <v>1634.25</v>
      </c>
      <c r="I631" s="2">
        <v>4.8499999999999091</v>
      </c>
      <c r="J631" s="2">
        <v>0.29765557874063514</v>
      </c>
      <c r="K631">
        <v>15464814968</v>
      </c>
      <c r="L631" s="2">
        <v>48074529789.779999</v>
      </c>
      <c r="M631" s="2">
        <v>16711499081915.4</v>
      </c>
      <c r="N631" s="2">
        <v>17.07</v>
      </c>
      <c r="O631" s="2">
        <v>1.82</v>
      </c>
      <c r="P631" s="2">
        <v>3.14</v>
      </c>
      <c r="Q631" s="2">
        <v>0.81</v>
      </c>
      <c r="R631" s="2">
        <f t="shared" si="9"/>
        <v>95.738137082601057</v>
      </c>
    </row>
    <row r="632" spans="1:18" x14ac:dyDescent="0.25">
      <c r="A632" s="1">
        <v>43551</v>
      </c>
      <c r="B632" t="s">
        <v>16</v>
      </c>
      <c r="C632" t="s">
        <v>16</v>
      </c>
      <c r="D632" s="2">
        <v>1632.32</v>
      </c>
      <c r="E632" s="2">
        <v>1631.98</v>
      </c>
      <c r="F632" s="2">
        <v>1635.43</v>
      </c>
      <c r="G632" s="2">
        <v>1624.26</v>
      </c>
      <c r="H632" s="2">
        <v>1629.4</v>
      </c>
      <c r="I632" s="2">
        <v>-2.9199999999998454</v>
      </c>
      <c r="J632" s="2">
        <v>-0.17888649284453079</v>
      </c>
      <c r="K632">
        <v>14081006568</v>
      </c>
      <c r="L632" s="2">
        <v>41225412400.18</v>
      </c>
      <c r="M632" s="2">
        <v>16661418754856.1</v>
      </c>
      <c r="N632" s="2">
        <v>17.03</v>
      </c>
      <c r="O632" s="2">
        <v>1.81</v>
      </c>
      <c r="P632" s="2">
        <v>3.15</v>
      </c>
      <c r="Q632" s="2">
        <v>0.74</v>
      </c>
      <c r="R632" s="2">
        <f t="shared" si="9"/>
        <v>95.678214914856142</v>
      </c>
    </row>
    <row r="633" spans="1:18" x14ac:dyDescent="0.25">
      <c r="A633" s="1">
        <v>43550</v>
      </c>
      <c r="B633" t="s">
        <v>16</v>
      </c>
      <c r="C633" t="s">
        <v>16</v>
      </c>
      <c r="D633" s="2">
        <v>1625.91</v>
      </c>
      <c r="E633" s="2">
        <v>1627.69</v>
      </c>
      <c r="F633" s="2">
        <v>1634.19</v>
      </c>
      <c r="G633" s="2">
        <v>1622.94</v>
      </c>
      <c r="H633" s="2">
        <v>1632.32</v>
      </c>
      <c r="I633" s="2">
        <v>6.4099999999998545</v>
      </c>
      <c r="J633" s="2">
        <v>0.39424076363389449</v>
      </c>
      <c r="K633">
        <v>13043274874</v>
      </c>
      <c r="L633" s="2">
        <v>38214266076.919998</v>
      </c>
      <c r="M633" s="2">
        <v>16683621649897.699</v>
      </c>
      <c r="N633" s="2">
        <v>17.059999999999999</v>
      </c>
      <c r="O633" s="2">
        <v>1.81</v>
      </c>
      <c r="P633" s="2">
        <v>3.15</v>
      </c>
      <c r="Q633" s="2">
        <v>0.69</v>
      </c>
      <c r="R633" s="2">
        <f t="shared" si="9"/>
        <v>95.68112543962485</v>
      </c>
    </row>
    <row r="634" spans="1:18" x14ac:dyDescent="0.25">
      <c r="A634" s="1">
        <v>43549</v>
      </c>
      <c r="B634" t="s">
        <v>16</v>
      </c>
      <c r="C634" t="s">
        <v>16</v>
      </c>
      <c r="D634" s="2">
        <v>1646.29</v>
      </c>
      <c r="E634" s="2">
        <v>1632.03</v>
      </c>
      <c r="F634" s="2">
        <v>1636.93</v>
      </c>
      <c r="G634" s="2">
        <v>1617.89</v>
      </c>
      <c r="H634" s="2">
        <v>1625.91</v>
      </c>
      <c r="I634" s="2">
        <v>-20.379999999999882</v>
      </c>
      <c r="J634" s="2">
        <v>-1.2379349932271886</v>
      </c>
      <c r="K634">
        <v>13722656708</v>
      </c>
      <c r="L634" s="2">
        <v>47064830267.440002</v>
      </c>
      <c r="M634" s="2">
        <v>16617992342884.801</v>
      </c>
      <c r="N634" s="2">
        <v>17</v>
      </c>
      <c r="O634" s="2">
        <v>1.81</v>
      </c>
      <c r="P634" s="2">
        <v>3.16</v>
      </c>
      <c r="Q634" s="2">
        <v>0.72</v>
      </c>
      <c r="R634" s="2">
        <f t="shared" si="9"/>
        <v>95.641764705882352</v>
      </c>
    </row>
    <row r="635" spans="1:18" x14ac:dyDescent="0.25">
      <c r="A635" s="1">
        <v>43546</v>
      </c>
      <c r="B635" t="s">
        <v>16</v>
      </c>
      <c r="C635" t="s">
        <v>16</v>
      </c>
      <c r="D635" s="2">
        <v>1634</v>
      </c>
      <c r="E635" s="2">
        <v>1636.42</v>
      </c>
      <c r="F635" s="2">
        <v>1646.94</v>
      </c>
      <c r="G635" s="2">
        <v>1633.67</v>
      </c>
      <c r="H635" s="2">
        <v>1646.29</v>
      </c>
      <c r="I635" s="2">
        <v>12.289999999999964</v>
      </c>
      <c r="J635" s="2">
        <v>0.75214198286413481</v>
      </c>
      <c r="K635">
        <v>13681825799</v>
      </c>
      <c r="L635" s="2">
        <v>46485927209.730003</v>
      </c>
      <c r="M635" s="2">
        <v>16826139912795.6</v>
      </c>
      <c r="N635" s="2">
        <v>17.22</v>
      </c>
      <c r="O635" s="2">
        <v>1.83</v>
      </c>
      <c r="P635" s="2">
        <v>3.12</v>
      </c>
      <c r="Q635" s="2">
        <v>0.72</v>
      </c>
      <c r="R635" s="2">
        <f t="shared" si="9"/>
        <v>95.603368176538908</v>
      </c>
    </row>
    <row r="636" spans="1:18" x14ac:dyDescent="0.25">
      <c r="A636" s="1">
        <v>43545</v>
      </c>
      <c r="B636" t="s">
        <v>16</v>
      </c>
      <c r="C636" t="s">
        <v>16</v>
      </c>
      <c r="D636" s="2">
        <v>1627.62</v>
      </c>
      <c r="E636" s="2">
        <v>1631.91</v>
      </c>
      <c r="F636" s="2">
        <v>1640.04</v>
      </c>
      <c r="G636" s="2">
        <v>1631.41</v>
      </c>
      <c r="H636" s="2">
        <v>1634</v>
      </c>
      <c r="I636" s="2">
        <v>6.3800000000001091</v>
      </c>
      <c r="J636" s="2">
        <v>0.39198338678562006</v>
      </c>
      <c r="K636">
        <v>12442099207</v>
      </c>
      <c r="L636" s="2">
        <v>39634709056.360001</v>
      </c>
      <c r="M636" s="2">
        <v>16700704581164.6</v>
      </c>
      <c r="N636" s="2">
        <v>17.09</v>
      </c>
      <c r="O636" s="2">
        <v>1.82</v>
      </c>
      <c r="P636" s="2">
        <v>3.14</v>
      </c>
      <c r="Q636" s="2">
        <v>0.66</v>
      </c>
      <c r="R636" s="2">
        <f t="shared" si="9"/>
        <v>95.611468695143358</v>
      </c>
    </row>
    <row r="637" spans="1:18" x14ac:dyDescent="0.25">
      <c r="A637" s="1">
        <v>43544</v>
      </c>
      <c r="B637" t="s">
        <v>16</v>
      </c>
      <c r="C637" t="s">
        <v>16</v>
      </c>
      <c r="D637" s="2">
        <v>1630.09</v>
      </c>
      <c r="E637" s="2">
        <v>1631.57</v>
      </c>
      <c r="F637" s="2">
        <v>1635.42</v>
      </c>
      <c r="G637" s="2">
        <v>1626.97</v>
      </c>
      <c r="H637" s="2">
        <v>1627.62</v>
      </c>
      <c r="I637" s="2">
        <v>-2.4700000000000273</v>
      </c>
      <c r="J637" s="2">
        <v>-0.15152537589949189</v>
      </c>
      <c r="K637">
        <v>12315047023</v>
      </c>
      <c r="L637" s="2">
        <v>36490694493.050003</v>
      </c>
      <c r="M637" s="2">
        <v>16635419423590</v>
      </c>
      <c r="N637" s="2">
        <v>17.02</v>
      </c>
      <c r="O637" s="2">
        <v>1.81</v>
      </c>
      <c r="P637" s="2">
        <v>3.15</v>
      </c>
      <c r="Q637" s="2">
        <v>0.65</v>
      </c>
      <c r="R637" s="2">
        <f t="shared" si="9"/>
        <v>95.629847238542894</v>
      </c>
    </row>
    <row r="638" spans="1:18" x14ac:dyDescent="0.25">
      <c r="A638" s="1">
        <v>43543</v>
      </c>
      <c r="B638" t="s">
        <v>16</v>
      </c>
      <c r="C638" t="s">
        <v>16</v>
      </c>
      <c r="D638" s="2">
        <v>1617.57</v>
      </c>
      <c r="E638" s="2">
        <v>1618.57</v>
      </c>
      <c r="F638" s="2">
        <v>1633.26</v>
      </c>
      <c r="G638" s="2">
        <v>1617.01</v>
      </c>
      <c r="H638" s="2">
        <v>1630.09</v>
      </c>
      <c r="I638" s="2">
        <v>12.519999999999982</v>
      </c>
      <c r="J638" s="2">
        <v>0.7740005069332383</v>
      </c>
      <c r="K638">
        <v>13414725116</v>
      </c>
      <c r="L638" s="2">
        <v>36466293237.18</v>
      </c>
      <c r="M638" s="2">
        <v>16660921772587</v>
      </c>
      <c r="N638" s="2">
        <v>17.05</v>
      </c>
      <c r="O638" s="2">
        <v>1.81</v>
      </c>
      <c r="P638" s="2">
        <v>3.17</v>
      </c>
      <c r="Q638" s="2">
        <v>0.71</v>
      </c>
      <c r="R638" s="2">
        <f t="shared" si="9"/>
        <v>95.606451612903214</v>
      </c>
    </row>
    <row r="639" spans="1:18" x14ac:dyDescent="0.25">
      <c r="A639" s="1">
        <v>43542</v>
      </c>
      <c r="B639" t="s">
        <v>16</v>
      </c>
      <c r="C639" t="s">
        <v>16</v>
      </c>
      <c r="D639" s="2">
        <v>1625.57</v>
      </c>
      <c r="E639" s="2">
        <v>1627.71</v>
      </c>
      <c r="F639" s="2">
        <v>1630.45</v>
      </c>
      <c r="G639" s="2">
        <v>1612.85</v>
      </c>
      <c r="H639" s="2">
        <v>1617.57</v>
      </c>
      <c r="I639" s="2">
        <v>-8</v>
      </c>
      <c r="J639" s="2">
        <v>-0.49213506646899241</v>
      </c>
      <c r="K639">
        <v>13554993489</v>
      </c>
      <c r="L639" s="2">
        <v>38474985716.040001</v>
      </c>
      <c r="M639" s="2">
        <v>16532959000260</v>
      </c>
      <c r="N639" s="2">
        <v>16.920000000000002</v>
      </c>
      <c r="O639" s="2">
        <v>1.8</v>
      </c>
      <c r="P639" s="2">
        <v>3.2</v>
      </c>
      <c r="Q639" s="2">
        <v>0.72</v>
      </c>
      <c r="R639" s="2">
        <f t="shared" si="9"/>
        <v>95.601063829787222</v>
      </c>
    </row>
    <row r="640" spans="1:18" x14ac:dyDescent="0.25">
      <c r="A640" s="1">
        <v>43539</v>
      </c>
      <c r="B640" t="s">
        <v>16</v>
      </c>
      <c r="C640" t="s">
        <v>16</v>
      </c>
      <c r="D640" s="2">
        <v>1635.88</v>
      </c>
      <c r="E640" s="2">
        <v>1637.72</v>
      </c>
      <c r="F640" s="2">
        <v>1639.1</v>
      </c>
      <c r="G640" s="2">
        <v>1625.41</v>
      </c>
      <c r="H640" s="2">
        <v>1625.57</v>
      </c>
      <c r="I640" s="2">
        <v>-10.310000000000173</v>
      </c>
      <c r="J640" s="2">
        <v>-0.63024182702888798</v>
      </c>
      <c r="K640">
        <v>13571884901</v>
      </c>
      <c r="L640" s="2">
        <v>49860054190.68</v>
      </c>
      <c r="M640" s="2">
        <v>16614579165408.301</v>
      </c>
      <c r="N640" s="2">
        <v>17</v>
      </c>
      <c r="O640" s="2">
        <v>1.81</v>
      </c>
      <c r="P640" s="2">
        <v>3.2</v>
      </c>
      <c r="Q640" s="2">
        <v>0.72</v>
      </c>
      <c r="R640" s="2">
        <f t="shared" si="9"/>
        <v>95.621764705882356</v>
      </c>
    </row>
    <row r="641" spans="1:18" x14ac:dyDescent="0.25">
      <c r="A641" s="1">
        <v>43538</v>
      </c>
      <c r="B641" t="s">
        <v>16</v>
      </c>
      <c r="C641" t="s">
        <v>16</v>
      </c>
      <c r="D641" s="2">
        <v>1639.67</v>
      </c>
      <c r="E641" s="2">
        <v>1642.5</v>
      </c>
      <c r="F641" s="2">
        <v>1643.56</v>
      </c>
      <c r="G641" s="2">
        <v>1634.7</v>
      </c>
      <c r="H641" s="2">
        <v>1635.88</v>
      </c>
      <c r="I641" s="2">
        <v>-3.7899999999999632</v>
      </c>
      <c r="J641" s="2">
        <v>-0.23114407167295636</v>
      </c>
      <c r="K641">
        <v>12728269676</v>
      </c>
      <c r="L641" s="2">
        <v>38219299444.739998</v>
      </c>
      <c r="M641" s="2">
        <v>16719720460656</v>
      </c>
      <c r="N641" s="2">
        <v>17.11</v>
      </c>
      <c r="O641" s="2">
        <v>1.82</v>
      </c>
      <c r="P641" s="2">
        <v>3.18</v>
      </c>
      <c r="Q641" s="2">
        <v>0.67</v>
      </c>
      <c r="R641" s="2">
        <f t="shared" si="9"/>
        <v>95.60958503798949</v>
      </c>
    </row>
    <row r="642" spans="1:18" x14ac:dyDescent="0.25">
      <c r="A642" s="1">
        <v>43537</v>
      </c>
      <c r="B642" t="s">
        <v>16</v>
      </c>
      <c r="C642" t="s">
        <v>16</v>
      </c>
      <c r="D642" s="2">
        <v>1627.59</v>
      </c>
      <c r="E642" s="2">
        <v>1626.57</v>
      </c>
      <c r="F642" s="2">
        <v>1639.69</v>
      </c>
      <c r="G642" s="2">
        <v>1623.75</v>
      </c>
      <c r="H642" s="2">
        <v>1639.67</v>
      </c>
      <c r="I642" s="2">
        <v>12.080000000000156</v>
      </c>
      <c r="J642" s="2">
        <v>0.74220166012325928</v>
      </c>
      <c r="K642">
        <v>12899862031</v>
      </c>
      <c r="L642" s="2">
        <v>45442756749.940002</v>
      </c>
      <c r="M642" s="2">
        <v>16758994310892.4</v>
      </c>
      <c r="N642" s="2">
        <v>17.149999999999999</v>
      </c>
      <c r="O642" s="2">
        <v>1.82</v>
      </c>
      <c r="P642" s="2">
        <v>3.15</v>
      </c>
      <c r="Q642" s="2">
        <v>0.68</v>
      </c>
      <c r="R642" s="2">
        <f t="shared" si="9"/>
        <v>95.607580174927122</v>
      </c>
    </row>
    <row r="643" spans="1:18" x14ac:dyDescent="0.25">
      <c r="A643" s="1">
        <v>43536</v>
      </c>
      <c r="B643" t="s">
        <v>16</v>
      </c>
      <c r="C643" t="s">
        <v>16</v>
      </c>
      <c r="D643" s="2">
        <v>1627.43</v>
      </c>
      <c r="E643" s="2">
        <v>1632.45</v>
      </c>
      <c r="F643" s="2">
        <v>1633.97</v>
      </c>
      <c r="G643" s="2">
        <v>1624.55</v>
      </c>
      <c r="H643" s="2">
        <v>1627.59</v>
      </c>
      <c r="I643" s="2">
        <v>0.15999999999985448</v>
      </c>
      <c r="J643" s="2">
        <v>9.831452044011384E-3</v>
      </c>
      <c r="K643">
        <v>12350649418</v>
      </c>
      <c r="L643" s="2">
        <v>37172143483.010002</v>
      </c>
      <c r="M643" s="2">
        <v>16635415748200.199</v>
      </c>
      <c r="N643" s="2">
        <v>17.02</v>
      </c>
      <c r="O643" s="2">
        <v>1.81</v>
      </c>
      <c r="P643" s="2">
        <v>3.17</v>
      </c>
      <c r="Q643" s="2">
        <v>0.65</v>
      </c>
      <c r="R643" s="2">
        <f t="shared" ref="R643:R706" si="10">H643/N643</f>
        <v>95.628084606345467</v>
      </c>
    </row>
    <row r="644" spans="1:18" x14ac:dyDescent="0.25">
      <c r="A644" s="1">
        <v>43535</v>
      </c>
      <c r="B644" t="s">
        <v>16</v>
      </c>
      <c r="C644" t="s">
        <v>16</v>
      </c>
      <c r="D644" s="2">
        <v>1630.12</v>
      </c>
      <c r="E644" s="2">
        <v>1634.27</v>
      </c>
      <c r="F644" s="2">
        <v>1636.2</v>
      </c>
      <c r="G644" s="2">
        <v>1625.06</v>
      </c>
      <c r="H644" s="2">
        <v>1627.43</v>
      </c>
      <c r="I644" s="2">
        <v>-2.6899999999998272</v>
      </c>
      <c r="J644" s="2">
        <v>-0.16501852624345614</v>
      </c>
      <c r="K644">
        <v>10917528322</v>
      </c>
      <c r="L644" s="2">
        <v>30926027377.240002</v>
      </c>
      <c r="M644" s="2">
        <v>16634098242039.801</v>
      </c>
      <c r="N644" s="2">
        <v>17.010000000000002</v>
      </c>
      <c r="O644" s="2">
        <v>1.81</v>
      </c>
      <c r="P644" s="2">
        <v>3.17</v>
      </c>
      <c r="Q644" s="2">
        <v>0.57999999999999996</v>
      </c>
      <c r="R644" s="2">
        <f t="shared" si="10"/>
        <v>95.674897119341566</v>
      </c>
    </row>
    <row r="645" spans="1:18" x14ac:dyDescent="0.25">
      <c r="A645" s="1">
        <v>43532</v>
      </c>
      <c r="B645" t="s">
        <v>16</v>
      </c>
      <c r="C645" t="s">
        <v>16</v>
      </c>
      <c r="D645" s="2">
        <v>1633.21</v>
      </c>
      <c r="E645" s="2">
        <v>1631.57</v>
      </c>
      <c r="F645" s="2">
        <v>1637.46</v>
      </c>
      <c r="G645" s="2">
        <v>1626.33</v>
      </c>
      <c r="H645" s="2">
        <v>1630.12</v>
      </c>
      <c r="I645" s="2">
        <v>-3.0900000000001455</v>
      </c>
      <c r="J645" s="2">
        <v>-0.18919795984595647</v>
      </c>
      <c r="K645">
        <v>12502914821</v>
      </c>
      <c r="L645" s="2">
        <v>34356618619.66</v>
      </c>
      <c r="M645" s="2">
        <v>16661668931238.801</v>
      </c>
      <c r="N645" s="2">
        <v>17.04</v>
      </c>
      <c r="O645" s="2">
        <v>1.81</v>
      </c>
      <c r="P645" s="2">
        <v>3.16</v>
      </c>
      <c r="Q645" s="2">
        <v>0.66</v>
      </c>
      <c r="R645" s="2">
        <f t="shared" si="10"/>
        <v>95.664319248826288</v>
      </c>
    </row>
    <row r="646" spans="1:18" x14ac:dyDescent="0.25">
      <c r="A646" s="1">
        <v>43531</v>
      </c>
      <c r="B646" t="s">
        <v>16</v>
      </c>
      <c r="C646" t="s">
        <v>16</v>
      </c>
      <c r="D646" s="2">
        <v>1625.51</v>
      </c>
      <c r="E646" s="2">
        <v>1623.62</v>
      </c>
      <c r="F646" s="2">
        <v>1635.77</v>
      </c>
      <c r="G646" s="2">
        <v>1623.32</v>
      </c>
      <c r="H646" s="2">
        <v>1633.21</v>
      </c>
      <c r="I646" s="2">
        <v>7.7000000000000446</v>
      </c>
      <c r="J646" s="2">
        <v>0.47369748571217929</v>
      </c>
      <c r="K646">
        <v>12829369667</v>
      </c>
      <c r="L646" s="2">
        <v>38623057721.550003</v>
      </c>
      <c r="M646" s="2">
        <v>16693919262064.1</v>
      </c>
      <c r="N646" s="2">
        <v>17.059999999999999</v>
      </c>
      <c r="O646" s="2">
        <v>1.81</v>
      </c>
      <c r="P646" s="2">
        <v>3.15</v>
      </c>
      <c r="Q646" s="2">
        <v>0.68</v>
      </c>
      <c r="R646" s="2">
        <f t="shared" si="10"/>
        <v>95.733294255568595</v>
      </c>
    </row>
    <row r="647" spans="1:18" x14ac:dyDescent="0.25">
      <c r="A647" s="1">
        <v>43530</v>
      </c>
      <c r="B647" t="s">
        <v>16</v>
      </c>
      <c r="C647" t="s">
        <v>16</v>
      </c>
      <c r="D647" s="2">
        <v>1639</v>
      </c>
      <c r="E647" s="2">
        <v>1636.26</v>
      </c>
      <c r="F647" s="2">
        <v>1639.42</v>
      </c>
      <c r="G647" s="2">
        <v>1624.68</v>
      </c>
      <c r="H647" s="2">
        <v>1625.51</v>
      </c>
      <c r="I647" s="2">
        <v>-13.490000000000007</v>
      </c>
      <c r="J647" s="2">
        <v>-0.8230628431970719</v>
      </c>
      <c r="K647">
        <v>14347396966</v>
      </c>
      <c r="L647" s="2">
        <v>44300719057.059998</v>
      </c>
      <c r="M647" s="2">
        <v>16623044719803.6</v>
      </c>
      <c r="N647" s="2">
        <v>16.989999999999998</v>
      </c>
      <c r="O647" s="2">
        <v>1.81</v>
      </c>
      <c r="P647" s="2">
        <v>3.17</v>
      </c>
      <c r="Q647" s="2">
        <v>0.76</v>
      </c>
      <c r="R647" s="2">
        <f t="shared" si="10"/>
        <v>95.674514420247206</v>
      </c>
    </row>
    <row r="648" spans="1:18" x14ac:dyDescent="0.25">
      <c r="A648" s="1">
        <v>43529</v>
      </c>
      <c r="B648" t="s">
        <v>16</v>
      </c>
      <c r="C648" t="s">
        <v>16</v>
      </c>
      <c r="D648" s="2">
        <v>1635.3</v>
      </c>
      <c r="E648" s="2">
        <v>1633.69</v>
      </c>
      <c r="F648" s="2">
        <v>1641.56</v>
      </c>
      <c r="G648" s="2">
        <v>1629.55</v>
      </c>
      <c r="H648" s="2">
        <v>1639</v>
      </c>
      <c r="I648" s="2">
        <v>3.7000000000000455</v>
      </c>
      <c r="J648" s="2">
        <v>0.22625817892741673</v>
      </c>
      <c r="K648">
        <v>12923509936</v>
      </c>
      <c r="L648" s="2">
        <v>41234198669.459999</v>
      </c>
      <c r="M648" s="2">
        <v>16764157433360</v>
      </c>
      <c r="N648" s="2">
        <v>17.14</v>
      </c>
      <c r="O648" s="2">
        <v>1.82</v>
      </c>
      <c r="P648" s="2">
        <v>3.14</v>
      </c>
      <c r="Q648" s="2">
        <v>0.68</v>
      </c>
      <c r="R648" s="2">
        <f t="shared" si="10"/>
        <v>95.6242707117853</v>
      </c>
    </row>
    <row r="649" spans="1:18" x14ac:dyDescent="0.25">
      <c r="A649" s="1">
        <v>43528</v>
      </c>
      <c r="B649" t="s">
        <v>16</v>
      </c>
      <c r="C649" t="s">
        <v>16</v>
      </c>
      <c r="D649" s="2">
        <v>1641.44</v>
      </c>
      <c r="E649" s="2">
        <v>1640.82</v>
      </c>
      <c r="F649" s="2">
        <v>1643.53</v>
      </c>
      <c r="G649" s="2">
        <v>1632.83</v>
      </c>
      <c r="H649" s="2">
        <v>1635.3</v>
      </c>
      <c r="I649" s="2">
        <v>-6.1400000000001</v>
      </c>
      <c r="J649" s="2">
        <v>-0.3740617993956587</v>
      </c>
      <c r="K649">
        <v>16036982780</v>
      </c>
      <c r="L649" s="2">
        <v>45025412012.169998</v>
      </c>
      <c r="M649" s="2">
        <v>16726197774098.6</v>
      </c>
      <c r="N649" s="2">
        <v>17.100000000000001</v>
      </c>
      <c r="O649" s="2">
        <v>1.82</v>
      </c>
      <c r="P649" s="2">
        <v>3.13</v>
      </c>
      <c r="Q649" s="2">
        <v>0.84</v>
      </c>
      <c r="R649" s="2">
        <f t="shared" si="10"/>
        <v>95.631578947368411</v>
      </c>
    </row>
    <row r="650" spans="1:18" x14ac:dyDescent="0.25">
      <c r="A650" s="1">
        <v>43525</v>
      </c>
      <c r="B650" t="s">
        <v>16</v>
      </c>
      <c r="C650" t="s">
        <v>16</v>
      </c>
      <c r="D650" s="2">
        <v>1653.48</v>
      </c>
      <c r="E650" s="2">
        <v>1655.86</v>
      </c>
      <c r="F650" s="2">
        <v>1656.64</v>
      </c>
      <c r="G650" s="2">
        <v>1640.57</v>
      </c>
      <c r="H650" s="2">
        <v>1641.44</v>
      </c>
      <c r="I650" s="2">
        <v>-12.039999999999964</v>
      </c>
      <c r="J650" s="2">
        <v>-0.72816121150542878</v>
      </c>
      <c r="K650">
        <v>15181722276</v>
      </c>
      <c r="L650" s="2">
        <v>48408904153.150002</v>
      </c>
      <c r="M650" s="2">
        <v>16789239872321.801</v>
      </c>
      <c r="N650" s="2">
        <v>17.04</v>
      </c>
      <c r="O650" s="2">
        <v>1.82</v>
      </c>
      <c r="P650" s="2">
        <v>3.09</v>
      </c>
      <c r="Q650" s="2">
        <v>0.8</v>
      </c>
      <c r="R650" s="2">
        <f t="shared" si="10"/>
        <v>96.328638497652591</v>
      </c>
    </row>
    <row r="651" spans="1:18" x14ac:dyDescent="0.25">
      <c r="A651" s="1">
        <v>43524</v>
      </c>
      <c r="B651" t="s">
        <v>16</v>
      </c>
      <c r="C651" t="s">
        <v>16</v>
      </c>
      <c r="D651" s="2">
        <v>1665.27</v>
      </c>
      <c r="E651" s="2">
        <v>1666.19</v>
      </c>
      <c r="F651" s="2">
        <v>1666.74</v>
      </c>
      <c r="G651" s="2">
        <v>1652.71</v>
      </c>
      <c r="H651" s="2">
        <v>1653.48</v>
      </c>
      <c r="I651" s="2">
        <v>-11.789999999999964</v>
      </c>
      <c r="J651" s="2">
        <v>-0.70799329838404368</v>
      </c>
      <c r="K651">
        <v>14365650739</v>
      </c>
      <c r="L651" s="2">
        <v>54035857807.410004</v>
      </c>
      <c r="M651" s="2">
        <v>16912207564613.9</v>
      </c>
      <c r="N651" s="2">
        <v>17.07</v>
      </c>
      <c r="O651" s="2">
        <v>1.84</v>
      </c>
      <c r="P651" s="2">
        <v>3.03</v>
      </c>
      <c r="Q651" s="2">
        <v>0.76</v>
      </c>
      <c r="R651" s="2">
        <f t="shared" si="10"/>
        <v>96.864674868189809</v>
      </c>
    </row>
    <row r="652" spans="1:18" x14ac:dyDescent="0.25">
      <c r="A652" s="1">
        <v>43523</v>
      </c>
      <c r="B652" t="s">
        <v>16</v>
      </c>
      <c r="C652" t="s">
        <v>16</v>
      </c>
      <c r="D652" s="2">
        <v>1663.56</v>
      </c>
      <c r="E652" s="2">
        <v>1665.01</v>
      </c>
      <c r="F652" s="2">
        <v>1668.61</v>
      </c>
      <c r="G652" s="2">
        <v>1659.62</v>
      </c>
      <c r="H652" s="2">
        <v>1665.27</v>
      </c>
      <c r="I652" s="2">
        <v>1.7100000000000364</v>
      </c>
      <c r="J652" s="2">
        <v>0.10279160354901756</v>
      </c>
      <c r="K652">
        <v>14815827465</v>
      </c>
      <c r="L652" s="2">
        <v>52569993760.580002</v>
      </c>
      <c r="M652" s="2">
        <v>17032709813403</v>
      </c>
      <c r="N652" s="2">
        <v>17.14</v>
      </c>
      <c r="O652" s="2">
        <v>1.86</v>
      </c>
      <c r="P652" s="2">
        <v>2.97</v>
      </c>
      <c r="Q652" s="2">
        <v>0.78</v>
      </c>
      <c r="R652" s="2">
        <f t="shared" si="10"/>
        <v>97.156942823803959</v>
      </c>
    </row>
    <row r="653" spans="1:18" x14ac:dyDescent="0.25">
      <c r="A653" s="1">
        <v>43522</v>
      </c>
      <c r="B653" t="s">
        <v>16</v>
      </c>
      <c r="C653" t="s">
        <v>16</v>
      </c>
      <c r="D653" s="2">
        <v>1671.75</v>
      </c>
      <c r="E653" s="2">
        <v>1666.64</v>
      </c>
      <c r="F653" s="2">
        <v>1670.77</v>
      </c>
      <c r="G653" s="2">
        <v>1662.81</v>
      </c>
      <c r="H653" s="2">
        <v>1663.56</v>
      </c>
      <c r="I653" s="2">
        <v>-8.1900000000000546</v>
      </c>
      <c r="J653" s="2">
        <v>-0.48990578734859008</v>
      </c>
      <c r="K653">
        <v>14778685167</v>
      </c>
      <c r="L653" s="2">
        <v>53064964843.07</v>
      </c>
      <c r="M653" s="2">
        <v>17015303715823.801</v>
      </c>
      <c r="N653" s="2">
        <v>16.84</v>
      </c>
      <c r="O653" s="2">
        <v>1.86</v>
      </c>
      <c r="P653" s="2">
        <v>2.97</v>
      </c>
      <c r="Q653" s="2">
        <v>0.78</v>
      </c>
      <c r="R653" s="2">
        <f t="shared" si="10"/>
        <v>98.786223277909741</v>
      </c>
    </row>
    <row r="654" spans="1:18" x14ac:dyDescent="0.25">
      <c r="A654" s="1">
        <v>43521</v>
      </c>
      <c r="B654" t="s">
        <v>16</v>
      </c>
      <c r="C654" t="s">
        <v>16</v>
      </c>
      <c r="D654" s="2">
        <v>1659.2</v>
      </c>
      <c r="E654" s="2">
        <v>1666.23</v>
      </c>
      <c r="F654" s="2">
        <v>1674.54</v>
      </c>
      <c r="G654" s="2">
        <v>1664.92</v>
      </c>
      <c r="H654" s="2">
        <v>1671.75</v>
      </c>
      <c r="I654" s="2">
        <v>12.549999999999956</v>
      </c>
      <c r="J654" s="2">
        <v>0.75638862102217663</v>
      </c>
      <c r="K654">
        <v>14260427597</v>
      </c>
      <c r="L654" s="2">
        <v>56660805493.660004</v>
      </c>
      <c r="M654" s="2">
        <v>17096056979969.699</v>
      </c>
      <c r="N654" s="2">
        <v>16.88</v>
      </c>
      <c r="O654" s="2">
        <v>1.87</v>
      </c>
      <c r="P654" s="2">
        <v>2.95</v>
      </c>
      <c r="Q654" s="2">
        <v>0.75</v>
      </c>
      <c r="R654" s="2">
        <f t="shared" si="10"/>
        <v>99.037322274881518</v>
      </c>
    </row>
    <row r="655" spans="1:18" x14ac:dyDescent="0.25">
      <c r="A655" s="1">
        <v>43518</v>
      </c>
      <c r="B655" t="s">
        <v>16</v>
      </c>
      <c r="C655" t="s">
        <v>16</v>
      </c>
      <c r="D655" s="2">
        <v>1647.32</v>
      </c>
      <c r="E655" s="2">
        <v>1645.43</v>
      </c>
      <c r="F655" s="2">
        <v>1661.09</v>
      </c>
      <c r="G655" s="2">
        <v>1644.51</v>
      </c>
      <c r="H655" s="2">
        <v>1659.2</v>
      </c>
      <c r="I655" s="2">
        <v>11.880000000000109</v>
      </c>
      <c r="J655" s="2">
        <v>0.72117135711337865</v>
      </c>
      <c r="K655">
        <v>13635081844</v>
      </c>
      <c r="L655" s="2">
        <v>50800055208.059998</v>
      </c>
      <c r="M655" s="2">
        <v>16968079843640</v>
      </c>
      <c r="N655" s="2">
        <v>16.670000000000002</v>
      </c>
      <c r="O655" s="2">
        <v>1.86</v>
      </c>
      <c r="P655" s="2">
        <v>2.99</v>
      </c>
      <c r="Q655" s="2">
        <v>0.72</v>
      </c>
      <c r="R655" s="2">
        <f t="shared" si="10"/>
        <v>99.532093581283732</v>
      </c>
    </row>
    <row r="656" spans="1:18" x14ac:dyDescent="0.25">
      <c r="A656" s="1">
        <v>43517</v>
      </c>
      <c r="B656" t="s">
        <v>16</v>
      </c>
      <c r="C656" t="s">
        <v>16</v>
      </c>
      <c r="D656" s="2">
        <v>1645.38</v>
      </c>
      <c r="E656" s="2">
        <v>1646.77</v>
      </c>
      <c r="F656" s="2">
        <v>1651.8</v>
      </c>
      <c r="G656" s="2">
        <v>1642.49</v>
      </c>
      <c r="H656" s="2">
        <v>1647.32</v>
      </c>
      <c r="I656" s="2">
        <v>1.9399999999998272</v>
      </c>
      <c r="J656" s="2">
        <v>0.11790589407916877</v>
      </c>
      <c r="K656">
        <v>11948043298</v>
      </c>
      <c r="L656" s="2">
        <v>44510106949.720001</v>
      </c>
      <c r="M656" s="2">
        <v>16846659837342.301</v>
      </c>
      <c r="N656" s="2">
        <v>16.07</v>
      </c>
      <c r="O656" s="2">
        <v>1.85</v>
      </c>
      <c r="P656" s="2">
        <v>3.03</v>
      </c>
      <c r="Q656" s="2">
        <v>0.63</v>
      </c>
      <c r="R656" s="2">
        <f t="shared" si="10"/>
        <v>102.50902302426881</v>
      </c>
    </row>
    <row r="657" spans="1:18" x14ac:dyDescent="0.25">
      <c r="A657" s="1">
        <v>43516</v>
      </c>
      <c r="B657" t="s">
        <v>16</v>
      </c>
      <c r="C657" t="s">
        <v>16</v>
      </c>
      <c r="D657" s="2">
        <v>1635.71</v>
      </c>
      <c r="E657" s="2">
        <v>1639.71</v>
      </c>
      <c r="F657" s="2">
        <v>1647.21</v>
      </c>
      <c r="G657" s="2">
        <v>1636.12</v>
      </c>
      <c r="H657" s="2">
        <v>1645.38</v>
      </c>
      <c r="I657" s="2">
        <v>9.6700000000000728</v>
      </c>
      <c r="J657" s="2">
        <v>0.59118058824608721</v>
      </c>
      <c r="K657">
        <v>12474156069</v>
      </c>
      <c r="L657" s="2">
        <v>58414262035.129997</v>
      </c>
      <c r="M657" s="2">
        <v>16827136097215</v>
      </c>
      <c r="N657" s="2">
        <v>16.03</v>
      </c>
      <c r="O657" s="2">
        <v>1.85</v>
      </c>
      <c r="P657" s="2">
        <v>3.03</v>
      </c>
      <c r="Q657" s="2">
        <v>0.66</v>
      </c>
      <c r="R657" s="2">
        <f t="shared" si="10"/>
        <v>102.64379288833437</v>
      </c>
    </row>
    <row r="658" spans="1:18" x14ac:dyDescent="0.25">
      <c r="A658" s="1">
        <v>43514</v>
      </c>
      <c r="B658" t="s">
        <v>16</v>
      </c>
      <c r="C658" t="s">
        <v>16</v>
      </c>
      <c r="D658" s="2">
        <v>1636.94</v>
      </c>
      <c r="E658" s="2">
        <v>1645.34</v>
      </c>
      <c r="F658" s="2">
        <v>1647.74</v>
      </c>
      <c r="G658" s="2">
        <v>1635.71</v>
      </c>
      <c r="H658" s="2">
        <v>1635.71</v>
      </c>
      <c r="I658" s="2">
        <v>-1.2300000000000182</v>
      </c>
      <c r="J658" s="2">
        <v>-7.5140200618227806E-2</v>
      </c>
      <c r="K658">
        <v>10598873680</v>
      </c>
      <c r="L658" s="2">
        <v>34318413570.009998</v>
      </c>
      <c r="M658" s="2">
        <v>16721747866374.1</v>
      </c>
      <c r="N658" s="2">
        <v>15.83</v>
      </c>
      <c r="O658" s="2">
        <v>1.84</v>
      </c>
      <c r="P658" s="2">
        <v>3.08</v>
      </c>
      <c r="Q658" s="2">
        <v>0.56000000000000005</v>
      </c>
      <c r="R658" s="2">
        <f t="shared" si="10"/>
        <v>103.32975363234365</v>
      </c>
    </row>
    <row r="659" spans="1:18" x14ac:dyDescent="0.25">
      <c r="A659" s="1">
        <v>43511</v>
      </c>
      <c r="B659" t="s">
        <v>16</v>
      </c>
      <c r="C659" t="s">
        <v>16</v>
      </c>
      <c r="D659" s="2">
        <v>1652.64</v>
      </c>
      <c r="E659" s="2">
        <v>1651.03</v>
      </c>
      <c r="F659" s="2">
        <v>1652.06</v>
      </c>
      <c r="G659" s="2">
        <v>1634.87</v>
      </c>
      <c r="H659" s="2">
        <v>1636.94</v>
      </c>
      <c r="I659" s="2">
        <v>-15.700000000000044</v>
      </c>
      <c r="J659" s="2">
        <v>-0.94999515926033762</v>
      </c>
      <c r="K659">
        <v>14855977786</v>
      </c>
      <c r="L659" s="2">
        <v>49158925919.870003</v>
      </c>
      <c r="M659" s="2">
        <v>16733801323066.301</v>
      </c>
      <c r="N659" s="2">
        <v>15.66</v>
      </c>
      <c r="O659" s="2">
        <v>1.84</v>
      </c>
      <c r="P659" s="2">
        <v>3.08</v>
      </c>
      <c r="Q659" s="2">
        <v>0.78</v>
      </c>
      <c r="R659" s="2">
        <f t="shared" si="10"/>
        <v>104.53001277139208</v>
      </c>
    </row>
    <row r="660" spans="1:18" x14ac:dyDescent="0.25">
      <c r="A660" s="1">
        <v>43510</v>
      </c>
      <c r="B660" t="s">
        <v>16</v>
      </c>
      <c r="C660" t="s">
        <v>16</v>
      </c>
      <c r="D660" s="2">
        <v>1655.73</v>
      </c>
      <c r="E660" s="2">
        <v>1658.23</v>
      </c>
      <c r="F660" s="2">
        <v>1659.52</v>
      </c>
      <c r="G660" s="2">
        <v>1650.13</v>
      </c>
      <c r="H660" s="2">
        <v>1652.64</v>
      </c>
      <c r="I660" s="2">
        <v>-3.0899999999999181</v>
      </c>
      <c r="J660" s="2">
        <v>-0.18662463082748504</v>
      </c>
      <c r="K660">
        <v>12783228614</v>
      </c>
      <c r="L660" s="2">
        <v>45882006884.410004</v>
      </c>
      <c r="M660" s="2">
        <v>16894572272231</v>
      </c>
      <c r="N660" s="2">
        <v>15.8</v>
      </c>
      <c r="O660" s="2">
        <v>1.87</v>
      </c>
      <c r="P660" s="2">
        <v>3.05</v>
      </c>
      <c r="Q660" s="2">
        <v>0.67</v>
      </c>
      <c r="R660" s="2">
        <f t="shared" si="10"/>
        <v>104.59746835443038</v>
      </c>
    </row>
    <row r="661" spans="1:18" x14ac:dyDescent="0.25">
      <c r="A661" s="1">
        <v>43509</v>
      </c>
      <c r="B661" t="s">
        <v>16</v>
      </c>
      <c r="C661" t="s">
        <v>16</v>
      </c>
      <c r="D661" s="2">
        <v>1642.49</v>
      </c>
      <c r="E661" s="2">
        <v>1649.7</v>
      </c>
      <c r="F661" s="2">
        <v>1657.12</v>
      </c>
      <c r="G661" s="2">
        <v>1645.84</v>
      </c>
      <c r="H661" s="2">
        <v>1655.73</v>
      </c>
      <c r="I661" s="2">
        <v>13.240000000000007</v>
      </c>
      <c r="J661" s="2">
        <v>0.8060931877819657</v>
      </c>
      <c r="K661">
        <v>13092990650</v>
      </c>
      <c r="L661" s="2">
        <v>45303588235.419998</v>
      </c>
      <c r="M661" s="2">
        <v>16926158735819.9</v>
      </c>
      <c r="N661" s="2">
        <v>15.8</v>
      </c>
      <c r="O661" s="2">
        <v>1.88</v>
      </c>
      <c r="P661" s="2">
        <v>3.06</v>
      </c>
      <c r="Q661" s="2">
        <v>0.69</v>
      </c>
      <c r="R661" s="2">
        <f t="shared" si="10"/>
        <v>104.79303797468354</v>
      </c>
    </row>
    <row r="662" spans="1:18" x14ac:dyDescent="0.25">
      <c r="A662" s="1">
        <v>43508</v>
      </c>
      <c r="B662" t="s">
        <v>16</v>
      </c>
      <c r="C662" t="s">
        <v>16</v>
      </c>
      <c r="D662" s="2">
        <v>1638</v>
      </c>
      <c r="E662" s="2">
        <v>1637.5</v>
      </c>
      <c r="F662" s="2">
        <v>1645.63</v>
      </c>
      <c r="G662" s="2">
        <v>1635.54</v>
      </c>
      <c r="H662" s="2">
        <v>1642.49</v>
      </c>
      <c r="I662" s="2">
        <v>4.4900000000000091</v>
      </c>
      <c r="J662" s="2">
        <v>0.2741147741147747</v>
      </c>
      <c r="K662">
        <v>10872010930</v>
      </c>
      <c r="L662" s="2">
        <v>34886391388.75</v>
      </c>
      <c r="M662" s="2">
        <v>16790352890404.801</v>
      </c>
      <c r="N662" s="2">
        <v>15.56</v>
      </c>
      <c r="O662" s="2">
        <v>1.86</v>
      </c>
      <c r="P662" s="2">
        <v>3.08</v>
      </c>
      <c r="Q662" s="2">
        <v>0.56999999999999995</v>
      </c>
      <c r="R662" s="2">
        <f t="shared" si="10"/>
        <v>105.55848329048843</v>
      </c>
    </row>
    <row r="663" spans="1:18" x14ac:dyDescent="0.25">
      <c r="A663" s="1">
        <v>43507</v>
      </c>
      <c r="B663" t="s">
        <v>16</v>
      </c>
      <c r="C663" t="s">
        <v>16</v>
      </c>
      <c r="D663" s="2">
        <v>1651.68</v>
      </c>
      <c r="E663" s="2">
        <v>1644.74</v>
      </c>
      <c r="F663" s="2">
        <v>1647.49</v>
      </c>
      <c r="G663" s="2">
        <v>1632.82</v>
      </c>
      <c r="H663" s="2">
        <v>1638</v>
      </c>
      <c r="I663" s="2">
        <v>-13.680000000000064</v>
      </c>
      <c r="J663" s="2">
        <v>-0.8282476024411547</v>
      </c>
      <c r="K663">
        <v>13052424479</v>
      </c>
      <c r="L663" s="2">
        <v>40670806273.160004</v>
      </c>
      <c r="M663" s="2">
        <v>16744542071594.6</v>
      </c>
      <c r="N663" s="2">
        <v>15.52</v>
      </c>
      <c r="O663" s="2">
        <v>1.86</v>
      </c>
      <c r="P663" s="2">
        <v>3.11</v>
      </c>
      <c r="Q663" s="2">
        <v>0.69</v>
      </c>
      <c r="R663" s="2">
        <f t="shared" si="10"/>
        <v>105.54123711340206</v>
      </c>
    </row>
    <row r="664" spans="1:18" x14ac:dyDescent="0.25">
      <c r="A664" s="1">
        <v>43504</v>
      </c>
      <c r="B664" t="s">
        <v>16</v>
      </c>
      <c r="C664" t="s">
        <v>16</v>
      </c>
      <c r="D664" s="2">
        <v>1653.11</v>
      </c>
      <c r="E664" s="2">
        <v>1647.35</v>
      </c>
      <c r="F664" s="2">
        <v>1657.58</v>
      </c>
      <c r="G664" s="2">
        <v>1637.58</v>
      </c>
      <c r="H664" s="2">
        <v>1651.68</v>
      </c>
      <c r="I664" s="2">
        <v>-1.4299999999998363</v>
      </c>
      <c r="J664" s="2">
        <v>-8.6503620448720078E-2</v>
      </c>
      <c r="K664">
        <v>17336784287</v>
      </c>
      <c r="L664" s="2">
        <v>56862145366.410004</v>
      </c>
      <c r="M664" s="2">
        <v>16883030579065.199</v>
      </c>
      <c r="N664" s="2">
        <v>15.67</v>
      </c>
      <c r="O664" s="2">
        <v>1.88</v>
      </c>
      <c r="P664" s="2">
        <v>3.08</v>
      </c>
      <c r="Q664" s="2">
        <v>0.91</v>
      </c>
      <c r="R664" s="2">
        <f t="shared" si="10"/>
        <v>105.40395660497767</v>
      </c>
    </row>
    <row r="665" spans="1:18" x14ac:dyDescent="0.25">
      <c r="A665" s="1">
        <v>43503</v>
      </c>
      <c r="B665" t="s">
        <v>16</v>
      </c>
      <c r="C665" t="s">
        <v>16</v>
      </c>
      <c r="D665" s="2">
        <v>1658.71</v>
      </c>
      <c r="E665" s="2">
        <v>1659.4</v>
      </c>
      <c r="F665" s="2">
        <v>1667.01</v>
      </c>
      <c r="G665" s="2">
        <v>1649.5</v>
      </c>
      <c r="H665" s="2">
        <v>1653.11</v>
      </c>
      <c r="I665" s="2">
        <v>-5.6000000000001364</v>
      </c>
      <c r="J665" s="2">
        <v>-0.33761175853525549</v>
      </c>
      <c r="K665">
        <v>14228885000</v>
      </c>
      <c r="L665" s="2">
        <v>50123150785.419998</v>
      </c>
      <c r="M665" s="2">
        <v>16896702944198.9</v>
      </c>
      <c r="N665" s="2">
        <v>15.66</v>
      </c>
      <c r="O665" s="2">
        <v>1.88</v>
      </c>
      <c r="P665" s="2">
        <v>3.08</v>
      </c>
      <c r="Q665" s="2">
        <v>0.75</v>
      </c>
      <c r="R665" s="2">
        <f t="shared" si="10"/>
        <v>105.5625798212005</v>
      </c>
    </row>
    <row r="666" spans="1:18" x14ac:dyDescent="0.25">
      <c r="A666" s="1">
        <v>43502</v>
      </c>
      <c r="B666" t="s">
        <v>16</v>
      </c>
      <c r="C666" t="s">
        <v>16</v>
      </c>
      <c r="D666" s="2">
        <v>1653.09</v>
      </c>
      <c r="E666" s="2">
        <v>1655.17</v>
      </c>
      <c r="F666" s="2">
        <v>1663.49</v>
      </c>
      <c r="G666" s="2">
        <v>1653</v>
      </c>
      <c r="H666" s="2">
        <v>1658.71</v>
      </c>
      <c r="I666" s="2">
        <v>5.6200000000001182</v>
      </c>
      <c r="J666" s="2">
        <v>0.33996939065629328</v>
      </c>
      <c r="K666">
        <v>11172064744</v>
      </c>
      <c r="L666" s="2">
        <v>38519918548.860001</v>
      </c>
      <c r="M666" s="2">
        <v>16953876756230.699</v>
      </c>
      <c r="N666" s="2">
        <v>15.72</v>
      </c>
      <c r="O666" s="2">
        <v>1.88</v>
      </c>
      <c r="P666" s="2">
        <v>3.07</v>
      </c>
      <c r="Q666" s="2">
        <v>0.59</v>
      </c>
      <c r="R666" s="2">
        <f t="shared" si="10"/>
        <v>105.51590330788804</v>
      </c>
    </row>
    <row r="667" spans="1:18" x14ac:dyDescent="0.25">
      <c r="A667" s="1">
        <v>43501</v>
      </c>
      <c r="B667" t="s">
        <v>16</v>
      </c>
      <c r="C667" t="s">
        <v>16</v>
      </c>
      <c r="D667" s="2">
        <v>1653.62</v>
      </c>
      <c r="E667" s="2">
        <v>1652.59</v>
      </c>
      <c r="F667" s="2">
        <v>1654.98</v>
      </c>
      <c r="G667" s="2">
        <v>1645.57</v>
      </c>
      <c r="H667" s="2">
        <v>1653.09</v>
      </c>
      <c r="I667" s="2">
        <v>-0.52999999999997272</v>
      </c>
      <c r="J667" s="2">
        <v>-3.2050894401372307E-2</v>
      </c>
      <c r="K667">
        <v>8180930101</v>
      </c>
      <c r="L667" s="2">
        <v>25349842668.82</v>
      </c>
      <c r="M667" s="2">
        <v>16896551997964.5</v>
      </c>
      <c r="N667" s="2">
        <v>15.67</v>
      </c>
      <c r="O667" s="2">
        <v>1.88</v>
      </c>
      <c r="P667" s="2">
        <v>3.08</v>
      </c>
      <c r="Q667" s="2">
        <v>0.43</v>
      </c>
      <c r="R667" s="2">
        <f t="shared" si="10"/>
        <v>105.49393746011486</v>
      </c>
    </row>
    <row r="668" spans="1:18" x14ac:dyDescent="0.25">
      <c r="A668" s="1">
        <v>43500</v>
      </c>
      <c r="B668" t="s">
        <v>16</v>
      </c>
      <c r="C668" t="s">
        <v>16</v>
      </c>
      <c r="D668" s="2">
        <v>1651.4</v>
      </c>
      <c r="E668" s="2">
        <v>1655.73</v>
      </c>
      <c r="F668" s="2">
        <v>1659.26</v>
      </c>
      <c r="G668" s="2">
        <v>1652.14</v>
      </c>
      <c r="H668" s="2">
        <v>1653.62</v>
      </c>
      <c r="I668" s="2">
        <v>2.2199999999997999</v>
      </c>
      <c r="J668" s="2">
        <v>0.13443139154655442</v>
      </c>
      <c r="K668">
        <v>9646204895</v>
      </c>
      <c r="L668" s="2">
        <v>31741934603.290001</v>
      </c>
      <c r="M668" s="2">
        <v>16901871420146.9</v>
      </c>
      <c r="N668" s="2">
        <v>15.67</v>
      </c>
      <c r="O668" s="2">
        <v>1.88</v>
      </c>
      <c r="P668" s="2">
        <v>3.08</v>
      </c>
      <c r="Q668" s="2">
        <v>0.51</v>
      </c>
      <c r="R668" s="2">
        <f t="shared" si="10"/>
        <v>105.52776005105297</v>
      </c>
    </row>
    <row r="669" spans="1:18" x14ac:dyDescent="0.25">
      <c r="A669" s="1">
        <v>43497</v>
      </c>
      <c r="B669" t="s">
        <v>16</v>
      </c>
      <c r="C669" t="s">
        <v>16</v>
      </c>
      <c r="D669" s="2">
        <v>1641.73</v>
      </c>
      <c r="E669" s="2">
        <v>1644.61</v>
      </c>
      <c r="F669" s="2">
        <v>1655.34</v>
      </c>
      <c r="G669" s="2">
        <v>1642.24</v>
      </c>
      <c r="H669" s="2">
        <v>1651.4</v>
      </c>
      <c r="I669" s="2">
        <v>9.6700000000000728</v>
      </c>
      <c r="J669" s="2">
        <v>0.58901280965810898</v>
      </c>
      <c r="K669">
        <v>12020756996</v>
      </c>
      <c r="L669" s="2">
        <v>47958620214.839996</v>
      </c>
      <c r="M669" s="2">
        <v>16879132345843.1</v>
      </c>
      <c r="N669" s="2">
        <v>15.66</v>
      </c>
      <c r="O669" s="2">
        <v>1.88</v>
      </c>
      <c r="P669" s="2">
        <v>3.08</v>
      </c>
      <c r="Q669" s="2">
        <v>0.63</v>
      </c>
      <c r="R669" s="2">
        <f t="shared" si="10"/>
        <v>105.45338441890166</v>
      </c>
    </row>
    <row r="670" spans="1:18" x14ac:dyDescent="0.25">
      <c r="A670" s="1">
        <v>43496</v>
      </c>
      <c r="B670" t="s">
        <v>16</v>
      </c>
      <c r="C670" t="s">
        <v>16</v>
      </c>
      <c r="D670" s="2">
        <v>1632.6</v>
      </c>
      <c r="E670" s="2">
        <v>1641.51</v>
      </c>
      <c r="F670" s="2">
        <v>1649.85</v>
      </c>
      <c r="G670" s="2">
        <v>1639.9</v>
      </c>
      <c r="H670" s="2">
        <v>1641.73</v>
      </c>
      <c r="I670" s="2">
        <v>9.1300000000001091</v>
      </c>
      <c r="J670" s="2">
        <v>0.55923067499694412</v>
      </c>
      <c r="K670">
        <v>13667881466</v>
      </c>
      <c r="L670" s="2">
        <v>57893438489.199997</v>
      </c>
      <c r="M670" s="2">
        <v>16780333851665.301</v>
      </c>
      <c r="N670" s="2">
        <v>15.56</v>
      </c>
      <c r="O670" s="2">
        <v>1.87</v>
      </c>
      <c r="P670" s="2">
        <v>3.07</v>
      </c>
      <c r="Q670" s="2">
        <v>0.72</v>
      </c>
      <c r="R670" s="2">
        <f t="shared" si="10"/>
        <v>105.50964010282776</v>
      </c>
    </row>
    <row r="671" spans="1:18" x14ac:dyDescent="0.25">
      <c r="A671" s="1">
        <v>43495</v>
      </c>
      <c r="B671" t="s">
        <v>16</v>
      </c>
      <c r="C671" t="s">
        <v>16</v>
      </c>
      <c r="D671" s="2">
        <v>1624.05</v>
      </c>
      <c r="E671" s="2">
        <v>1626.5</v>
      </c>
      <c r="F671" s="2">
        <v>1632.83</v>
      </c>
      <c r="G671" s="2">
        <v>1622.59</v>
      </c>
      <c r="H671" s="2">
        <v>1632.6</v>
      </c>
      <c r="I671" s="2">
        <v>8.5499999999999545</v>
      </c>
      <c r="J671" s="2">
        <v>0.52646162371847882</v>
      </c>
      <c r="K671">
        <v>11903500852</v>
      </c>
      <c r="L671" s="2">
        <v>48709667445.010002</v>
      </c>
      <c r="M671" s="2">
        <v>16686798390086.301</v>
      </c>
      <c r="N671" s="2">
        <v>15.47</v>
      </c>
      <c r="O671" s="2">
        <v>1.86</v>
      </c>
      <c r="P671" s="2">
        <v>3.09</v>
      </c>
      <c r="Q671" s="2">
        <v>0.63</v>
      </c>
      <c r="R671" s="2">
        <f t="shared" si="10"/>
        <v>105.53329023917259</v>
      </c>
    </row>
    <row r="672" spans="1:18" x14ac:dyDescent="0.25">
      <c r="A672" s="1">
        <v>43494</v>
      </c>
      <c r="B672" t="s">
        <v>16</v>
      </c>
      <c r="C672" t="s">
        <v>16</v>
      </c>
      <c r="D672" s="2">
        <v>1625.03</v>
      </c>
      <c r="E672" s="2">
        <v>1623.47</v>
      </c>
      <c r="F672" s="2">
        <v>1625.36</v>
      </c>
      <c r="G672" s="2">
        <v>1616.45</v>
      </c>
      <c r="H672" s="2">
        <v>1624.05</v>
      </c>
      <c r="I672" s="2">
        <v>-0.98000000000001819</v>
      </c>
      <c r="J672" s="2">
        <v>-6.030657895546656E-2</v>
      </c>
      <c r="K672">
        <v>12733797265</v>
      </c>
      <c r="L672" s="2">
        <v>51720009375.279999</v>
      </c>
      <c r="M672" s="2">
        <v>16599226790226</v>
      </c>
      <c r="N672" s="2">
        <v>15.41</v>
      </c>
      <c r="O672" s="2">
        <v>1.84</v>
      </c>
      <c r="P672" s="2">
        <v>3.1</v>
      </c>
      <c r="Q672" s="2">
        <v>0.67</v>
      </c>
      <c r="R672" s="2">
        <f t="shared" si="10"/>
        <v>105.38935756002596</v>
      </c>
    </row>
    <row r="673" spans="1:18" x14ac:dyDescent="0.25">
      <c r="A673" s="1">
        <v>43493</v>
      </c>
      <c r="B673" t="s">
        <v>16</v>
      </c>
      <c r="C673" t="s">
        <v>16</v>
      </c>
      <c r="D673" s="2">
        <v>1623.62</v>
      </c>
      <c r="E673" s="2">
        <v>1627.09</v>
      </c>
      <c r="F673" s="2">
        <v>1634.7</v>
      </c>
      <c r="G673" s="2">
        <v>1622.58</v>
      </c>
      <c r="H673" s="2">
        <v>1625.03</v>
      </c>
      <c r="I673" s="2">
        <v>1.4100000000000821</v>
      </c>
      <c r="J673" s="2">
        <v>8.6842980500368427E-2</v>
      </c>
      <c r="K673">
        <v>12346744699</v>
      </c>
      <c r="L673" s="2">
        <v>48391370738.629997</v>
      </c>
      <c r="M673" s="2">
        <v>16609102285436.301</v>
      </c>
      <c r="N673" s="2">
        <v>15.34</v>
      </c>
      <c r="O673" s="2">
        <v>1.85</v>
      </c>
      <c r="P673" s="2">
        <v>3.1</v>
      </c>
      <c r="Q673" s="2">
        <v>0.65</v>
      </c>
      <c r="R673" s="2">
        <f t="shared" si="10"/>
        <v>105.93415906127771</v>
      </c>
    </row>
    <row r="674" spans="1:18" x14ac:dyDescent="0.25">
      <c r="A674" s="1">
        <v>43490</v>
      </c>
      <c r="B674" t="s">
        <v>16</v>
      </c>
      <c r="C674" t="s">
        <v>16</v>
      </c>
      <c r="D674" s="2">
        <v>1620.53</v>
      </c>
      <c r="E674" s="2">
        <v>1625.97</v>
      </c>
      <c r="F674" s="2">
        <v>1628.62</v>
      </c>
      <c r="G674" s="2">
        <v>1617.78</v>
      </c>
      <c r="H674" s="2">
        <v>1623.62</v>
      </c>
      <c r="I674" s="2">
        <v>3.0899999999999181</v>
      </c>
      <c r="J674" s="2">
        <v>0.19067835831486724</v>
      </c>
      <c r="K674">
        <v>13251269409</v>
      </c>
      <c r="L674" s="2">
        <v>55248531336.57</v>
      </c>
      <c r="M674" s="2">
        <v>16593939660244.801</v>
      </c>
      <c r="N674" s="2">
        <v>15.33</v>
      </c>
      <c r="O674" s="2">
        <v>1.84</v>
      </c>
      <c r="P674" s="2">
        <v>3.1</v>
      </c>
      <c r="Q674" s="2">
        <v>0.7</v>
      </c>
      <c r="R674" s="2">
        <f t="shared" si="10"/>
        <v>105.91128506196999</v>
      </c>
    </row>
    <row r="675" spans="1:18" x14ac:dyDescent="0.25">
      <c r="A675" s="1">
        <v>43489</v>
      </c>
      <c r="B675" t="s">
        <v>16</v>
      </c>
      <c r="C675" t="s">
        <v>16</v>
      </c>
      <c r="D675" s="2">
        <v>1617.38</v>
      </c>
      <c r="E675" s="2">
        <v>1620.32</v>
      </c>
      <c r="F675" s="2">
        <v>1628.21</v>
      </c>
      <c r="G675" s="2">
        <v>1614.56</v>
      </c>
      <c r="H675" s="2">
        <v>1620.53</v>
      </c>
      <c r="I675" s="2">
        <v>3.1499999999998636</v>
      </c>
      <c r="J675" s="2">
        <v>0.19475942573791336</v>
      </c>
      <c r="K675">
        <v>14532159764</v>
      </c>
      <c r="L675" s="2">
        <v>60838324275.010002</v>
      </c>
      <c r="M675" s="2">
        <v>16562384811266.199</v>
      </c>
      <c r="N675" s="2">
        <v>15.3</v>
      </c>
      <c r="O675" s="2">
        <v>1.84</v>
      </c>
      <c r="P675" s="2">
        <v>3.1</v>
      </c>
      <c r="Q675" s="2">
        <v>0.77</v>
      </c>
      <c r="R675" s="2">
        <f t="shared" si="10"/>
        <v>105.91699346405228</v>
      </c>
    </row>
    <row r="676" spans="1:18" x14ac:dyDescent="0.25">
      <c r="A676" s="1">
        <v>43488</v>
      </c>
      <c r="B676" t="s">
        <v>16</v>
      </c>
      <c r="C676" t="s">
        <v>16</v>
      </c>
      <c r="D676" s="2">
        <v>1601.77</v>
      </c>
      <c r="E676" s="2">
        <v>1602.62</v>
      </c>
      <c r="F676" s="2">
        <v>1620.51</v>
      </c>
      <c r="G676" s="2">
        <v>1600.35</v>
      </c>
      <c r="H676" s="2">
        <v>1617.38</v>
      </c>
      <c r="I676" s="2">
        <v>15.610000000000127</v>
      </c>
      <c r="J676" s="2">
        <v>0.9745469074836044</v>
      </c>
      <c r="K676">
        <v>17194402749</v>
      </c>
      <c r="L676" s="2">
        <v>67874583690.07</v>
      </c>
      <c r="M676" s="2">
        <v>16530147003206</v>
      </c>
      <c r="N676" s="2">
        <v>15.27</v>
      </c>
      <c r="O676" s="2">
        <v>1.84</v>
      </c>
      <c r="P676" s="2">
        <v>3.11</v>
      </c>
      <c r="Q676" s="2">
        <v>0.91</v>
      </c>
      <c r="R676" s="2">
        <f t="shared" si="10"/>
        <v>105.91879502292078</v>
      </c>
    </row>
    <row r="677" spans="1:18" x14ac:dyDescent="0.25">
      <c r="A677" s="1">
        <v>43487</v>
      </c>
      <c r="B677" t="s">
        <v>16</v>
      </c>
      <c r="C677" t="s">
        <v>16</v>
      </c>
      <c r="D677" s="2">
        <v>1588.38</v>
      </c>
      <c r="E677" s="2">
        <v>1588.15</v>
      </c>
      <c r="F677" s="2">
        <v>1601.8</v>
      </c>
      <c r="G677" s="2">
        <v>1586.19</v>
      </c>
      <c r="H677" s="2">
        <v>1601.77</v>
      </c>
      <c r="I677" s="2">
        <v>13.389999999999873</v>
      </c>
      <c r="J677" s="2">
        <v>0.84299726765634619</v>
      </c>
      <c r="K677">
        <v>12678179348</v>
      </c>
      <c r="L677" s="2">
        <v>49265897295.220001</v>
      </c>
      <c r="M677" s="2">
        <v>16366080305024</v>
      </c>
      <c r="N677" s="2">
        <v>15.11</v>
      </c>
      <c r="O677" s="2">
        <v>1.82</v>
      </c>
      <c r="P677" s="2">
        <v>3.14</v>
      </c>
      <c r="Q677" s="2">
        <v>0.67</v>
      </c>
      <c r="R677" s="2">
        <f t="shared" si="10"/>
        <v>106.00727994705494</v>
      </c>
    </row>
    <row r="678" spans="1:18" x14ac:dyDescent="0.25">
      <c r="A678" s="1">
        <v>43486</v>
      </c>
      <c r="B678" t="s">
        <v>16</v>
      </c>
      <c r="C678" t="s">
        <v>16</v>
      </c>
      <c r="D678" s="2">
        <v>1583.77</v>
      </c>
      <c r="E678" s="2">
        <v>1586.44</v>
      </c>
      <c r="F678" s="2">
        <v>1595.16</v>
      </c>
      <c r="G678" s="2">
        <v>1585.24</v>
      </c>
      <c r="H678" s="2">
        <v>1588.38</v>
      </c>
      <c r="I678" s="2">
        <v>4.6100000000001273</v>
      </c>
      <c r="J678" s="2">
        <v>0.29107761859361697</v>
      </c>
      <c r="K678">
        <v>11685993534</v>
      </c>
      <c r="L678" s="2">
        <v>45130699634.709999</v>
      </c>
      <c r="M678" s="2">
        <v>16229198703293</v>
      </c>
      <c r="N678" s="2">
        <v>14.98</v>
      </c>
      <c r="O678" s="2">
        <v>1.8</v>
      </c>
      <c r="P678" s="2">
        <v>3.17</v>
      </c>
      <c r="Q678" s="2">
        <v>0.62</v>
      </c>
      <c r="R678" s="2">
        <f t="shared" si="10"/>
        <v>106.03337783711616</v>
      </c>
    </row>
    <row r="679" spans="1:18" x14ac:dyDescent="0.25">
      <c r="A679" s="1">
        <v>43483</v>
      </c>
      <c r="B679" t="s">
        <v>16</v>
      </c>
      <c r="C679" t="s">
        <v>16</v>
      </c>
      <c r="D679" s="2">
        <v>1580.3</v>
      </c>
      <c r="E679" s="2">
        <v>1584.58</v>
      </c>
      <c r="F679" s="2">
        <v>1588.75</v>
      </c>
      <c r="G679" s="2">
        <v>1577.86</v>
      </c>
      <c r="H679" s="2">
        <v>1583.77</v>
      </c>
      <c r="I679" s="2">
        <v>3.4700000000000273</v>
      </c>
      <c r="J679" s="2">
        <v>0.21957856103271703</v>
      </c>
      <c r="K679">
        <v>12078308438</v>
      </c>
      <c r="L679" s="2">
        <v>48270786202.160004</v>
      </c>
      <c r="M679" s="2">
        <v>16182162038162.301</v>
      </c>
      <c r="N679" s="2">
        <v>14.93</v>
      </c>
      <c r="O679" s="2">
        <v>1.8</v>
      </c>
      <c r="P679" s="2">
        <v>3.18</v>
      </c>
      <c r="Q679" s="2">
        <v>0.64</v>
      </c>
      <c r="R679" s="2">
        <f t="shared" si="10"/>
        <v>106.07970529135967</v>
      </c>
    </row>
    <row r="680" spans="1:18" x14ac:dyDescent="0.25">
      <c r="A680" s="1">
        <v>43482</v>
      </c>
      <c r="B680" t="s">
        <v>16</v>
      </c>
      <c r="C680" t="s">
        <v>16</v>
      </c>
      <c r="D680" s="2">
        <v>1577.41</v>
      </c>
      <c r="E680" s="2">
        <v>1578.58</v>
      </c>
      <c r="F680" s="2">
        <v>1586.88</v>
      </c>
      <c r="G680" s="2">
        <v>1576.84</v>
      </c>
      <c r="H680" s="2">
        <v>1580.3</v>
      </c>
      <c r="I680" s="2">
        <v>2.8899999999998727</v>
      </c>
      <c r="J680" s="2">
        <v>0.18321172047849785</v>
      </c>
      <c r="K680">
        <v>12517926444</v>
      </c>
      <c r="L680" s="2">
        <v>41844353193.529999</v>
      </c>
      <c r="M680" s="2">
        <v>16146650292355.199</v>
      </c>
      <c r="N680" s="2">
        <v>14.9</v>
      </c>
      <c r="O680" s="2">
        <v>1.79</v>
      </c>
      <c r="P680" s="2">
        <v>3.18</v>
      </c>
      <c r="Q680" s="2">
        <v>0.66</v>
      </c>
      <c r="R680" s="2">
        <f t="shared" si="10"/>
        <v>106.06040268456375</v>
      </c>
    </row>
    <row r="681" spans="1:18" x14ac:dyDescent="0.25">
      <c r="A681" s="1">
        <v>43481</v>
      </c>
      <c r="B681" t="s">
        <v>16</v>
      </c>
      <c r="C681" t="s">
        <v>16</v>
      </c>
      <c r="D681" s="2">
        <v>1577</v>
      </c>
      <c r="E681" s="2">
        <v>1581.56</v>
      </c>
      <c r="F681" s="2">
        <v>1582.44</v>
      </c>
      <c r="G681" s="2">
        <v>1565.48</v>
      </c>
      <c r="H681" s="2">
        <v>1577.41</v>
      </c>
      <c r="I681" s="2">
        <v>0.41000000000008185</v>
      </c>
      <c r="J681" s="2">
        <v>2.5998731769187183E-2</v>
      </c>
      <c r="K681">
        <v>16490984282</v>
      </c>
      <c r="L681" s="2">
        <v>50218657490.449997</v>
      </c>
      <c r="M681" s="2">
        <v>16117468517621.301</v>
      </c>
      <c r="N681" s="2">
        <v>14.87</v>
      </c>
      <c r="O681" s="2">
        <v>1.79</v>
      </c>
      <c r="P681" s="2">
        <v>3.19</v>
      </c>
      <c r="Q681" s="2">
        <v>0.88</v>
      </c>
      <c r="R681" s="2">
        <f t="shared" si="10"/>
        <v>106.08002689979826</v>
      </c>
    </row>
    <row r="682" spans="1:18" x14ac:dyDescent="0.25">
      <c r="A682" s="1">
        <v>43480</v>
      </c>
      <c r="B682" t="s">
        <v>16</v>
      </c>
      <c r="C682" t="s">
        <v>16</v>
      </c>
      <c r="D682" s="2">
        <v>1582.57</v>
      </c>
      <c r="E682" s="2">
        <v>1587.05</v>
      </c>
      <c r="F682" s="2">
        <v>1590.15</v>
      </c>
      <c r="G682" s="2">
        <v>1574.37</v>
      </c>
      <c r="H682" s="2">
        <v>1577</v>
      </c>
      <c r="I682" s="2">
        <v>-5.5699999999999363</v>
      </c>
      <c r="J682" s="2">
        <v>-0.35195915504527048</v>
      </c>
      <c r="K682">
        <v>12266124636</v>
      </c>
      <c r="L682" s="2">
        <v>37956542839.839996</v>
      </c>
      <c r="M682" s="2">
        <v>16113402564270</v>
      </c>
      <c r="N682" s="2">
        <v>14.87</v>
      </c>
      <c r="O682" s="2">
        <v>1.79</v>
      </c>
      <c r="P682" s="2">
        <v>3.19</v>
      </c>
      <c r="Q682" s="2">
        <v>0.65</v>
      </c>
      <c r="R682" s="2">
        <f t="shared" si="10"/>
        <v>106.05245460659046</v>
      </c>
    </row>
    <row r="683" spans="1:18" x14ac:dyDescent="0.25">
      <c r="A683" s="1">
        <v>43479</v>
      </c>
      <c r="B683" t="s">
        <v>16</v>
      </c>
      <c r="C683" t="s">
        <v>16</v>
      </c>
      <c r="D683" s="2">
        <v>1597.04</v>
      </c>
      <c r="E683" s="2">
        <v>1593.33</v>
      </c>
      <c r="F683" s="2">
        <v>1594.06</v>
      </c>
      <c r="G683" s="2">
        <v>1580.56</v>
      </c>
      <c r="H683" s="2">
        <v>1582.57</v>
      </c>
      <c r="I683" s="2">
        <v>-14.470000000000027</v>
      </c>
      <c r="J683" s="2">
        <v>-0.90605119471021556</v>
      </c>
      <c r="K683">
        <v>12264663657</v>
      </c>
      <c r="L683" s="2">
        <v>41570088883.5</v>
      </c>
      <c r="M683" s="2">
        <v>16169782726884.9</v>
      </c>
      <c r="N683" s="2">
        <v>14.92</v>
      </c>
      <c r="O683" s="2">
        <v>1.8</v>
      </c>
      <c r="P683" s="2">
        <v>3.18</v>
      </c>
      <c r="Q683" s="2">
        <v>0.65</v>
      </c>
      <c r="R683" s="2">
        <f t="shared" si="10"/>
        <v>106.07037533512064</v>
      </c>
    </row>
    <row r="684" spans="1:18" x14ac:dyDescent="0.25">
      <c r="A684" s="1">
        <v>43476</v>
      </c>
      <c r="B684" t="s">
        <v>16</v>
      </c>
      <c r="C684" t="s">
        <v>16</v>
      </c>
      <c r="D684" s="2">
        <v>1587.63</v>
      </c>
      <c r="E684" s="2">
        <v>1591.03</v>
      </c>
      <c r="F684" s="2">
        <v>1597.18</v>
      </c>
      <c r="G684" s="2">
        <v>1586.93</v>
      </c>
      <c r="H684" s="2">
        <v>1597.04</v>
      </c>
      <c r="I684" s="2">
        <v>9.4099999999998545</v>
      </c>
      <c r="J684" s="2">
        <v>0.59270736884537667</v>
      </c>
      <c r="K684">
        <v>12091928303</v>
      </c>
      <c r="L684" s="2">
        <v>45172756998.019997</v>
      </c>
      <c r="M684" s="2">
        <v>16317770455203.4</v>
      </c>
      <c r="N684" s="2">
        <v>15.06</v>
      </c>
      <c r="O684" s="2">
        <v>1.81</v>
      </c>
      <c r="P684" s="2">
        <v>3.15</v>
      </c>
      <c r="Q684" s="2">
        <v>0.64</v>
      </c>
      <c r="R684" s="2">
        <f t="shared" si="10"/>
        <v>106.04515272244355</v>
      </c>
    </row>
    <row r="685" spans="1:18" x14ac:dyDescent="0.25">
      <c r="A685" s="1">
        <v>43475</v>
      </c>
      <c r="B685" t="s">
        <v>16</v>
      </c>
      <c r="C685" t="s">
        <v>16</v>
      </c>
      <c r="D685" s="2">
        <v>1590.5</v>
      </c>
      <c r="E685" s="2">
        <v>1590.26</v>
      </c>
      <c r="F685" s="2">
        <v>1599.1</v>
      </c>
      <c r="G685" s="2">
        <v>1579.2</v>
      </c>
      <c r="H685" s="2">
        <v>1587.63</v>
      </c>
      <c r="I685" s="2">
        <v>-2.8699999999998909</v>
      </c>
      <c r="J685" s="2">
        <v>-0.18044640050297961</v>
      </c>
      <c r="K685">
        <v>14417523520</v>
      </c>
      <c r="L685" s="2">
        <v>53524263507.040001</v>
      </c>
      <c r="M685" s="2">
        <v>16221689753127.4</v>
      </c>
      <c r="N685" s="2">
        <v>14.98</v>
      </c>
      <c r="O685" s="2">
        <v>1.8</v>
      </c>
      <c r="P685" s="2">
        <v>3.17</v>
      </c>
      <c r="Q685" s="2">
        <v>0.77</v>
      </c>
      <c r="R685" s="2">
        <f t="shared" si="10"/>
        <v>105.98331108144193</v>
      </c>
    </row>
    <row r="686" spans="1:18" x14ac:dyDescent="0.25">
      <c r="A686" s="1">
        <v>43474</v>
      </c>
      <c r="B686" t="s">
        <v>16</v>
      </c>
      <c r="C686" t="s">
        <v>16</v>
      </c>
      <c r="D686" s="2">
        <v>1594</v>
      </c>
      <c r="E686" s="2">
        <v>1605.06</v>
      </c>
      <c r="F686" s="2">
        <v>1609.39</v>
      </c>
      <c r="G686" s="2">
        <v>1587.53</v>
      </c>
      <c r="H686" s="2">
        <v>1590.5</v>
      </c>
      <c r="I686" s="2">
        <v>-3.5</v>
      </c>
      <c r="J686" s="2">
        <v>-0.21957340025094105</v>
      </c>
      <c r="K686">
        <v>11737765896</v>
      </c>
      <c r="L686" s="2">
        <v>46576272747.059998</v>
      </c>
      <c r="M686" s="2">
        <v>16251143833564.801</v>
      </c>
      <c r="N686" s="2">
        <v>15</v>
      </c>
      <c r="O686" s="2">
        <v>1.81</v>
      </c>
      <c r="P686" s="2">
        <v>3.16</v>
      </c>
      <c r="Q686" s="2">
        <v>0.62</v>
      </c>
      <c r="R686" s="2">
        <f t="shared" si="10"/>
        <v>106.03333333333333</v>
      </c>
    </row>
    <row r="687" spans="1:18" x14ac:dyDescent="0.25">
      <c r="A687" s="1">
        <v>43473</v>
      </c>
      <c r="B687" t="s">
        <v>16</v>
      </c>
      <c r="C687" t="s">
        <v>16</v>
      </c>
      <c r="D687" s="2">
        <v>1592.72</v>
      </c>
      <c r="E687" s="2">
        <v>1594.47</v>
      </c>
      <c r="F687" s="2">
        <v>1597.35</v>
      </c>
      <c r="G687" s="2">
        <v>1587.47</v>
      </c>
      <c r="H687" s="2">
        <v>1594</v>
      </c>
      <c r="I687" s="2">
        <v>1.2799999999999727</v>
      </c>
      <c r="J687" s="2">
        <v>8.0365663770152487E-2</v>
      </c>
      <c r="K687">
        <v>10794047354</v>
      </c>
      <c r="L687" s="2">
        <v>35671262318.269997</v>
      </c>
      <c r="M687" s="2">
        <v>16286103054283.301</v>
      </c>
      <c r="N687" s="2">
        <v>15.04</v>
      </c>
      <c r="O687" s="2">
        <v>1.81</v>
      </c>
      <c r="P687" s="2">
        <v>3.16</v>
      </c>
      <c r="Q687" s="2">
        <v>0.57999999999999996</v>
      </c>
      <c r="R687" s="2">
        <f t="shared" si="10"/>
        <v>105.9840425531915</v>
      </c>
    </row>
    <row r="688" spans="1:18" x14ac:dyDescent="0.25">
      <c r="A688" s="1">
        <v>43472</v>
      </c>
      <c r="B688" t="s">
        <v>16</v>
      </c>
      <c r="C688" t="s">
        <v>16</v>
      </c>
      <c r="D688" s="2">
        <v>1575.13</v>
      </c>
      <c r="E688" s="2">
        <v>1585.24</v>
      </c>
      <c r="F688" s="2">
        <v>1596.97</v>
      </c>
      <c r="G688" s="2">
        <v>1582.69</v>
      </c>
      <c r="H688" s="2">
        <v>1592.72</v>
      </c>
      <c r="I688" s="2">
        <v>17.589999999999918</v>
      </c>
      <c r="J688" s="2">
        <v>1.1167332220197643</v>
      </c>
      <c r="K688">
        <v>11990774458</v>
      </c>
      <c r="L688" s="2">
        <v>44999658789.260002</v>
      </c>
      <c r="M688" s="2">
        <v>16272859682346.801</v>
      </c>
      <c r="N688" s="2">
        <v>15.03</v>
      </c>
      <c r="O688" s="2">
        <v>1.81</v>
      </c>
      <c r="P688" s="2">
        <v>3.16</v>
      </c>
      <c r="Q688" s="2">
        <v>0.64</v>
      </c>
      <c r="R688" s="2">
        <f t="shared" si="10"/>
        <v>105.96939454424485</v>
      </c>
    </row>
    <row r="689" spans="1:18" x14ac:dyDescent="0.25">
      <c r="A689" s="1">
        <v>43469</v>
      </c>
      <c r="B689" t="s">
        <v>16</v>
      </c>
      <c r="C689" t="s">
        <v>16</v>
      </c>
      <c r="D689" s="2">
        <v>1560.03</v>
      </c>
      <c r="E689" s="2">
        <v>1559.53</v>
      </c>
      <c r="F689" s="2">
        <v>1575.13</v>
      </c>
      <c r="G689" s="2">
        <v>1550.22</v>
      </c>
      <c r="H689" s="2">
        <v>1575.13</v>
      </c>
      <c r="I689" s="2">
        <v>15.100000000000136</v>
      </c>
      <c r="J689" s="2">
        <v>0.96793010390826695</v>
      </c>
      <c r="K689">
        <v>13893005586</v>
      </c>
      <c r="L689" s="2">
        <v>51419395748.160004</v>
      </c>
      <c r="M689" s="2">
        <v>16093191768991.9</v>
      </c>
      <c r="N689" s="2">
        <v>14.85</v>
      </c>
      <c r="O689" s="2">
        <v>1.79</v>
      </c>
      <c r="P689" s="2">
        <v>3.19</v>
      </c>
      <c r="Q689" s="2">
        <v>0.74</v>
      </c>
      <c r="R689" s="2">
        <f t="shared" si="10"/>
        <v>106.06936026936027</v>
      </c>
    </row>
    <row r="690" spans="1:18" x14ac:dyDescent="0.25">
      <c r="A690" s="1">
        <v>43468</v>
      </c>
      <c r="B690" t="s">
        <v>16</v>
      </c>
      <c r="C690" t="s">
        <v>16</v>
      </c>
      <c r="D690" s="2">
        <v>1565.94</v>
      </c>
      <c r="E690" s="2">
        <v>1571.75</v>
      </c>
      <c r="F690" s="2">
        <v>1578.17</v>
      </c>
      <c r="G690" s="2">
        <v>1556.77</v>
      </c>
      <c r="H690" s="2">
        <v>1560.03</v>
      </c>
      <c r="I690" s="2">
        <v>-5.9100000000000819</v>
      </c>
      <c r="J690" s="2">
        <v>-0.37740909613395673</v>
      </c>
      <c r="K690">
        <v>11329467538</v>
      </c>
      <c r="L690" s="2">
        <v>39800934382.120003</v>
      </c>
      <c r="M690" s="2">
        <v>15939228369637.801</v>
      </c>
      <c r="N690" s="2">
        <v>14.71</v>
      </c>
      <c r="O690" s="2">
        <v>1.77</v>
      </c>
      <c r="P690" s="2">
        <v>3.23</v>
      </c>
      <c r="Q690" s="2">
        <v>0.6</v>
      </c>
      <c r="R690" s="2">
        <f t="shared" si="10"/>
        <v>106.05234534330387</v>
      </c>
    </row>
    <row r="691" spans="1:18" x14ac:dyDescent="0.25">
      <c r="A691" s="1">
        <v>43467</v>
      </c>
      <c r="B691" t="s">
        <v>16</v>
      </c>
      <c r="C691" t="s">
        <v>16</v>
      </c>
      <c r="D691" s="2">
        <v>1563.88</v>
      </c>
      <c r="E691" s="2">
        <v>1567.12</v>
      </c>
      <c r="F691" s="2">
        <v>1575.22</v>
      </c>
      <c r="G691" s="2">
        <v>1563.66</v>
      </c>
      <c r="H691" s="2">
        <v>1565.94</v>
      </c>
      <c r="I691" s="2">
        <v>2.0599999999999454</v>
      </c>
      <c r="J691" s="2">
        <v>0.1317236616620166</v>
      </c>
      <c r="K691">
        <v>10194862847</v>
      </c>
      <c r="L691" s="2">
        <v>31644432481.669998</v>
      </c>
      <c r="M691" s="2">
        <v>15999477075780.1</v>
      </c>
      <c r="N691" s="2">
        <v>14.77</v>
      </c>
      <c r="O691" s="2">
        <v>1.78</v>
      </c>
      <c r="P691" s="2">
        <v>3.21</v>
      </c>
      <c r="Q691" s="2">
        <v>0.54</v>
      </c>
      <c r="R691" s="2">
        <f t="shared" si="10"/>
        <v>106.02166553825322</v>
      </c>
    </row>
    <row r="692" spans="1:18" x14ac:dyDescent="0.25">
      <c r="A692" s="1">
        <v>43462</v>
      </c>
      <c r="B692" t="s">
        <v>16</v>
      </c>
      <c r="C692" t="s">
        <v>16</v>
      </c>
      <c r="D692" s="2">
        <v>1548.37</v>
      </c>
      <c r="E692" s="2">
        <v>1550.81</v>
      </c>
      <c r="F692" s="2">
        <v>1564.02</v>
      </c>
      <c r="G692" s="2">
        <v>1549.7</v>
      </c>
      <c r="H692" s="2">
        <v>1563.88</v>
      </c>
      <c r="I692" s="2">
        <v>15.510000000000218</v>
      </c>
      <c r="J692" s="2">
        <v>1.0016985604216189</v>
      </c>
      <c r="K692">
        <v>10425995793</v>
      </c>
      <c r="L692" s="2">
        <v>38223646805.629997</v>
      </c>
      <c r="M692" s="2">
        <v>15978251873094</v>
      </c>
      <c r="N692" s="2">
        <v>14.75</v>
      </c>
      <c r="O692" s="2">
        <v>1.78</v>
      </c>
      <c r="P692" s="2">
        <v>3.22</v>
      </c>
      <c r="Q692" s="2">
        <v>0.55000000000000004</v>
      </c>
      <c r="R692" s="2">
        <f t="shared" si="10"/>
        <v>106.02576271186442</v>
      </c>
    </row>
    <row r="693" spans="1:18" x14ac:dyDescent="0.25">
      <c r="A693" s="1">
        <v>43461</v>
      </c>
      <c r="B693" t="s">
        <v>16</v>
      </c>
      <c r="C693" t="s">
        <v>16</v>
      </c>
      <c r="D693" s="2">
        <v>1556.93</v>
      </c>
      <c r="E693" s="2">
        <v>1582.88</v>
      </c>
      <c r="F693" s="2">
        <v>1585.77</v>
      </c>
      <c r="G693" s="2">
        <v>1546.62</v>
      </c>
      <c r="H693" s="2">
        <v>1548.37</v>
      </c>
      <c r="I693" s="2">
        <v>-8.5600000000001728</v>
      </c>
      <c r="J693" s="2">
        <v>-0.54979992677899281</v>
      </c>
      <c r="K693">
        <v>13739933776</v>
      </c>
      <c r="L693" s="2">
        <v>49510095340.68</v>
      </c>
      <c r="M693" s="2">
        <v>15819926851880.5</v>
      </c>
      <c r="N693" s="2">
        <v>14.6</v>
      </c>
      <c r="O693" s="2">
        <v>1.76</v>
      </c>
      <c r="P693" s="2">
        <v>3.25</v>
      </c>
      <c r="Q693" s="2">
        <v>0.73</v>
      </c>
      <c r="R693" s="2">
        <f t="shared" si="10"/>
        <v>106.0527397260274</v>
      </c>
    </row>
    <row r="694" spans="1:18" x14ac:dyDescent="0.25">
      <c r="A694" s="1">
        <v>43460</v>
      </c>
      <c r="B694" t="s">
        <v>16</v>
      </c>
      <c r="C694" t="s">
        <v>16</v>
      </c>
      <c r="D694" s="2">
        <v>1556.65</v>
      </c>
      <c r="E694" s="2">
        <v>1556.73</v>
      </c>
      <c r="F694" s="2">
        <v>1562</v>
      </c>
      <c r="G694" s="2">
        <v>1548.99</v>
      </c>
      <c r="H694" s="2">
        <v>1556.93</v>
      </c>
      <c r="I694" s="2">
        <v>0.27999999999997272</v>
      </c>
      <c r="J694" s="2">
        <v>1.7987344618248975E-2</v>
      </c>
      <c r="K694">
        <v>11266108893</v>
      </c>
      <c r="L694" s="2">
        <v>30612250768.639999</v>
      </c>
      <c r="M694" s="2">
        <v>15906939518105.1</v>
      </c>
      <c r="N694" s="2">
        <v>14.68</v>
      </c>
      <c r="O694" s="2">
        <v>1.77</v>
      </c>
      <c r="P694" s="2">
        <v>3.23</v>
      </c>
      <c r="Q694" s="2">
        <v>0.6</v>
      </c>
      <c r="R694" s="2">
        <f t="shared" si="10"/>
        <v>106.05790190735695</v>
      </c>
    </row>
    <row r="695" spans="1:18" x14ac:dyDescent="0.25">
      <c r="A695" s="1">
        <v>43459</v>
      </c>
      <c r="B695" t="s">
        <v>16</v>
      </c>
      <c r="C695" t="s">
        <v>16</v>
      </c>
      <c r="D695" s="2">
        <v>1591.29</v>
      </c>
      <c r="E695" s="2">
        <v>1575.82</v>
      </c>
      <c r="F695" s="2">
        <v>1576.75</v>
      </c>
      <c r="G695" s="2">
        <v>1555</v>
      </c>
      <c r="H695" s="2">
        <v>1556.65</v>
      </c>
      <c r="I695" s="2">
        <v>-34.639999999999873</v>
      </c>
      <c r="J695" s="2">
        <v>-2.1768502284310136</v>
      </c>
      <c r="K695">
        <v>11277719344</v>
      </c>
      <c r="L695" s="2">
        <v>33018220438.720001</v>
      </c>
      <c r="M695" s="2">
        <v>15904812678928.5</v>
      </c>
      <c r="N695" s="2">
        <v>14.67</v>
      </c>
      <c r="O695" s="2">
        <v>1.77</v>
      </c>
      <c r="P695" s="2">
        <v>3.23</v>
      </c>
      <c r="Q695" s="2">
        <v>0.6</v>
      </c>
      <c r="R695" s="2">
        <f t="shared" si="10"/>
        <v>106.11111111111111</v>
      </c>
    </row>
    <row r="696" spans="1:18" x14ac:dyDescent="0.25">
      <c r="A696" s="1">
        <v>43458</v>
      </c>
      <c r="B696" t="s">
        <v>16</v>
      </c>
      <c r="C696" t="s">
        <v>16</v>
      </c>
      <c r="D696" s="2">
        <v>1595.33</v>
      </c>
      <c r="E696" s="2">
        <v>1588.94</v>
      </c>
      <c r="F696" s="2">
        <v>1599.89</v>
      </c>
      <c r="G696" s="2">
        <v>1588.56</v>
      </c>
      <c r="H696" s="2">
        <v>1591.29</v>
      </c>
      <c r="I696" s="2">
        <v>-4.0399999999999636</v>
      </c>
      <c r="J696" s="2">
        <v>-0.25323914174496587</v>
      </c>
      <c r="K696">
        <v>9808334610</v>
      </c>
      <c r="L696" s="2">
        <v>27662947114.639999</v>
      </c>
      <c r="M696" s="2">
        <v>16258463632111.4</v>
      </c>
      <c r="N696" s="2">
        <v>15.01</v>
      </c>
      <c r="O696" s="2">
        <v>1.81</v>
      </c>
      <c r="P696" s="2">
        <v>3.16</v>
      </c>
      <c r="Q696" s="2">
        <v>0.52</v>
      </c>
      <c r="R696" s="2">
        <f t="shared" si="10"/>
        <v>106.01532311792138</v>
      </c>
    </row>
    <row r="697" spans="1:18" x14ac:dyDescent="0.25">
      <c r="A697" s="1">
        <v>43455</v>
      </c>
      <c r="B697" t="s">
        <v>16</v>
      </c>
      <c r="C697" t="s">
        <v>16</v>
      </c>
      <c r="D697" s="2">
        <v>1596.1</v>
      </c>
      <c r="E697" s="2">
        <v>1588.03</v>
      </c>
      <c r="F697" s="2">
        <v>1601.58</v>
      </c>
      <c r="G697" s="2">
        <v>1586.35</v>
      </c>
      <c r="H697" s="2">
        <v>1595.33</v>
      </c>
      <c r="I697" s="2">
        <v>-0.76999999999998181</v>
      </c>
      <c r="J697" s="2">
        <v>-4.8242591316332427E-2</v>
      </c>
      <c r="K697">
        <v>12791232656</v>
      </c>
      <c r="L697" s="2">
        <v>46997436068.279999</v>
      </c>
      <c r="M697" s="2">
        <v>16299654199373.1</v>
      </c>
      <c r="N697" s="2">
        <v>15.05</v>
      </c>
      <c r="O697" s="2">
        <v>1.81</v>
      </c>
      <c r="P697" s="2">
        <v>3.15</v>
      </c>
      <c r="Q697" s="2">
        <v>0.68</v>
      </c>
      <c r="R697" s="2">
        <f t="shared" si="10"/>
        <v>106.00199335548172</v>
      </c>
    </row>
    <row r="698" spans="1:18" x14ac:dyDescent="0.25">
      <c r="A698" s="1">
        <v>43454</v>
      </c>
      <c r="B698" t="s">
        <v>16</v>
      </c>
      <c r="C698" t="s">
        <v>16</v>
      </c>
      <c r="D698" s="2">
        <v>1601.12</v>
      </c>
      <c r="E698" s="2">
        <v>1595.14</v>
      </c>
      <c r="F698" s="2">
        <v>1599.2</v>
      </c>
      <c r="G698" s="2">
        <v>1583.11</v>
      </c>
      <c r="H698" s="2">
        <v>1596.1</v>
      </c>
      <c r="I698" s="2">
        <v>-5.0199999999999818</v>
      </c>
      <c r="J698" s="2">
        <v>-0.31353052862995789</v>
      </c>
      <c r="K698">
        <v>11519731858</v>
      </c>
      <c r="L698" s="2">
        <v>34972044639.160004</v>
      </c>
      <c r="M698" s="2">
        <v>16307325339975.1</v>
      </c>
      <c r="N698" s="2">
        <v>15.06</v>
      </c>
      <c r="O698" s="2">
        <v>1.81</v>
      </c>
      <c r="P698" s="2">
        <v>3.15</v>
      </c>
      <c r="Q698" s="2">
        <v>0.61</v>
      </c>
      <c r="R698" s="2">
        <f t="shared" si="10"/>
        <v>105.98273572377157</v>
      </c>
    </row>
    <row r="699" spans="1:18" x14ac:dyDescent="0.25">
      <c r="A699" s="1">
        <v>43453</v>
      </c>
      <c r="B699" t="s">
        <v>16</v>
      </c>
      <c r="C699" t="s">
        <v>16</v>
      </c>
      <c r="D699" s="2">
        <v>1583.19</v>
      </c>
      <c r="E699" s="2">
        <v>1582.74</v>
      </c>
      <c r="F699" s="2">
        <v>1601.17</v>
      </c>
      <c r="G699" s="2">
        <v>1578.64</v>
      </c>
      <c r="H699" s="2">
        <v>1601.12</v>
      </c>
      <c r="I699" s="2">
        <v>17.929999999999836</v>
      </c>
      <c r="J699" s="2">
        <v>1.1325235758184322</v>
      </c>
      <c r="K699">
        <v>13695462746</v>
      </c>
      <c r="L699" s="2">
        <v>45167910967.730003</v>
      </c>
      <c r="M699" s="2">
        <v>16352355795097</v>
      </c>
      <c r="N699" s="2">
        <v>15.1</v>
      </c>
      <c r="O699" s="2">
        <v>1.82</v>
      </c>
      <c r="P699" s="2">
        <v>3.14</v>
      </c>
      <c r="Q699" s="2">
        <v>0.73</v>
      </c>
      <c r="R699" s="2">
        <f t="shared" si="10"/>
        <v>106.03443708609271</v>
      </c>
    </row>
    <row r="700" spans="1:18" x14ac:dyDescent="0.25">
      <c r="A700" s="1">
        <v>43452</v>
      </c>
      <c r="B700" t="s">
        <v>16</v>
      </c>
      <c r="C700" t="s">
        <v>16</v>
      </c>
      <c r="D700" s="2">
        <v>1601.48</v>
      </c>
      <c r="E700" s="2">
        <v>1594.16</v>
      </c>
      <c r="F700" s="2">
        <v>1595.32</v>
      </c>
      <c r="G700" s="2">
        <v>1580.58</v>
      </c>
      <c r="H700" s="2">
        <v>1583.19</v>
      </c>
      <c r="I700" s="2">
        <v>-18.289999999999964</v>
      </c>
      <c r="J700" s="2">
        <v>-1.142068586557432</v>
      </c>
      <c r="K700">
        <v>11974275446</v>
      </c>
      <c r="L700" s="2">
        <v>42528331541.639999</v>
      </c>
      <c r="M700" s="2">
        <v>16168954859250.699</v>
      </c>
      <c r="N700" s="2">
        <v>14.93</v>
      </c>
      <c r="O700" s="2">
        <v>1.8</v>
      </c>
      <c r="P700" s="2">
        <v>3.18</v>
      </c>
      <c r="Q700" s="2">
        <v>0.64</v>
      </c>
      <c r="R700" s="2">
        <f t="shared" si="10"/>
        <v>106.0408573342264</v>
      </c>
    </row>
    <row r="701" spans="1:18" x14ac:dyDescent="0.25">
      <c r="A701" s="1">
        <v>43451</v>
      </c>
      <c r="B701" t="s">
        <v>16</v>
      </c>
      <c r="C701" t="s">
        <v>16</v>
      </c>
      <c r="D701" s="2">
        <v>1609.45</v>
      </c>
      <c r="E701" s="2">
        <v>1612.29</v>
      </c>
      <c r="F701" s="2">
        <v>1615.63</v>
      </c>
      <c r="G701" s="2">
        <v>1593.37</v>
      </c>
      <c r="H701" s="2">
        <v>1601.48</v>
      </c>
      <c r="I701" s="2">
        <v>-7.9700000000000273</v>
      </c>
      <c r="J701" s="2">
        <v>-0.49520022367889821</v>
      </c>
      <c r="K701">
        <v>14313967793</v>
      </c>
      <c r="L701" s="2">
        <v>39756768074.660004</v>
      </c>
      <c r="M701" s="2">
        <v>16355412186510.801</v>
      </c>
      <c r="N701" s="2">
        <v>15.11</v>
      </c>
      <c r="O701" s="2">
        <v>1.82</v>
      </c>
      <c r="P701" s="2">
        <v>3.14</v>
      </c>
      <c r="Q701" s="2">
        <v>0.76</v>
      </c>
      <c r="R701" s="2">
        <f t="shared" si="10"/>
        <v>105.98808735936467</v>
      </c>
    </row>
    <row r="702" spans="1:18" x14ac:dyDescent="0.25">
      <c r="A702" s="1">
        <v>43448</v>
      </c>
      <c r="B702" t="s">
        <v>16</v>
      </c>
      <c r="C702" t="s">
        <v>16</v>
      </c>
      <c r="D702" s="2">
        <v>1614.99</v>
      </c>
      <c r="E702" s="2">
        <v>1613.73</v>
      </c>
      <c r="F702" s="2">
        <v>1620.6</v>
      </c>
      <c r="G702" s="2">
        <v>1602.42</v>
      </c>
      <c r="H702" s="2">
        <v>1609.45</v>
      </c>
      <c r="I702" s="2">
        <v>-5.5399999999999636</v>
      </c>
      <c r="J702" s="2">
        <v>-0.34303617979058471</v>
      </c>
      <c r="K702">
        <v>12610007239</v>
      </c>
      <c r="L702" s="2">
        <v>44918038142.760002</v>
      </c>
      <c r="M702" s="2">
        <v>16436718904559.5</v>
      </c>
      <c r="N702" s="2">
        <v>15.19</v>
      </c>
      <c r="O702" s="2">
        <v>1.83</v>
      </c>
      <c r="P702" s="2">
        <v>3.13</v>
      </c>
      <c r="Q702" s="2">
        <v>0.67</v>
      </c>
      <c r="R702" s="2">
        <f t="shared" si="10"/>
        <v>105.95457537853852</v>
      </c>
    </row>
    <row r="703" spans="1:18" x14ac:dyDescent="0.25">
      <c r="A703" s="1">
        <v>43447</v>
      </c>
      <c r="B703" t="s">
        <v>16</v>
      </c>
      <c r="C703" t="s">
        <v>16</v>
      </c>
      <c r="D703" s="2">
        <v>1634.88</v>
      </c>
      <c r="E703" s="2">
        <v>1639.13</v>
      </c>
      <c r="F703" s="2">
        <v>1642.2</v>
      </c>
      <c r="G703" s="2">
        <v>1612.91</v>
      </c>
      <c r="H703" s="2">
        <v>1614.99</v>
      </c>
      <c r="I703" s="2">
        <v>-19.8900000000001</v>
      </c>
      <c r="J703" s="2">
        <v>-1.2166030534351209</v>
      </c>
      <c r="K703">
        <v>12404895569</v>
      </c>
      <c r="L703" s="2">
        <v>52506383478.660004</v>
      </c>
      <c r="M703" s="2">
        <v>16493767259305.301</v>
      </c>
      <c r="N703" s="2">
        <v>15.24</v>
      </c>
      <c r="O703" s="2">
        <v>1.83</v>
      </c>
      <c r="P703" s="2">
        <v>3.12</v>
      </c>
      <c r="Q703" s="2">
        <v>0.66</v>
      </c>
      <c r="R703" s="2">
        <f t="shared" si="10"/>
        <v>105.97047244094487</v>
      </c>
    </row>
    <row r="704" spans="1:18" x14ac:dyDescent="0.25">
      <c r="A704" s="1">
        <v>43446</v>
      </c>
      <c r="B704" t="s">
        <v>16</v>
      </c>
      <c r="C704" t="s">
        <v>16</v>
      </c>
      <c r="D704" s="2">
        <v>1633.62</v>
      </c>
      <c r="E704" s="2">
        <v>1641.99</v>
      </c>
      <c r="F704" s="2">
        <v>1644.9</v>
      </c>
      <c r="G704" s="2">
        <v>1632.34</v>
      </c>
      <c r="H704" s="2">
        <v>1634.88</v>
      </c>
      <c r="I704" s="2">
        <v>1.2600000000002185</v>
      </c>
      <c r="J704" s="2">
        <v>7.7129320160148521E-2</v>
      </c>
      <c r="K704">
        <v>9590322595</v>
      </c>
      <c r="L704" s="2">
        <v>36430469017.349998</v>
      </c>
      <c r="M704" s="2">
        <v>16697060990054.4</v>
      </c>
      <c r="N704" s="2">
        <v>15.47</v>
      </c>
      <c r="O704" s="2">
        <v>1.86</v>
      </c>
      <c r="P704" s="2">
        <v>3.08</v>
      </c>
      <c r="Q704" s="2">
        <v>0.51</v>
      </c>
      <c r="R704" s="2">
        <f t="shared" si="10"/>
        <v>105.68067226890757</v>
      </c>
    </row>
    <row r="705" spans="1:18" x14ac:dyDescent="0.25">
      <c r="A705" s="1">
        <v>43445</v>
      </c>
      <c r="B705" t="s">
        <v>16</v>
      </c>
      <c r="C705" t="s">
        <v>16</v>
      </c>
      <c r="D705" s="2">
        <v>1649.99</v>
      </c>
      <c r="E705" s="2">
        <v>1646.33</v>
      </c>
      <c r="F705" s="2">
        <v>1647.88</v>
      </c>
      <c r="G705" s="2">
        <v>1633.11</v>
      </c>
      <c r="H705" s="2">
        <v>1633.62</v>
      </c>
      <c r="I705" s="2">
        <v>-16.370000000000118</v>
      </c>
      <c r="J705" s="2">
        <v>-0.99212722501349204</v>
      </c>
      <c r="K705">
        <v>12195502904</v>
      </c>
      <c r="L705" s="2">
        <v>42897098663.550003</v>
      </c>
      <c r="M705" s="2">
        <v>16683706627148.199</v>
      </c>
      <c r="N705" s="2">
        <v>15.46</v>
      </c>
      <c r="O705" s="2">
        <v>1.85</v>
      </c>
      <c r="P705" s="2">
        <v>3.08</v>
      </c>
      <c r="Q705" s="2">
        <v>0.65</v>
      </c>
      <c r="R705" s="2">
        <f t="shared" si="10"/>
        <v>105.66752910737385</v>
      </c>
    </row>
    <row r="706" spans="1:18" x14ac:dyDescent="0.25">
      <c r="A706" s="1">
        <v>43441</v>
      </c>
      <c r="B706" t="s">
        <v>16</v>
      </c>
      <c r="C706" t="s">
        <v>16</v>
      </c>
      <c r="D706" s="2">
        <v>1653.73</v>
      </c>
      <c r="E706" s="2">
        <v>1655.55</v>
      </c>
      <c r="F706" s="2">
        <v>1659.45</v>
      </c>
      <c r="G706" s="2">
        <v>1648.33</v>
      </c>
      <c r="H706" s="2">
        <v>1649.99</v>
      </c>
      <c r="I706" s="2">
        <v>-3.7400000000000091</v>
      </c>
      <c r="J706" s="2">
        <v>-0.22615541835728983</v>
      </c>
      <c r="K706">
        <v>10340423072</v>
      </c>
      <c r="L706" s="2">
        <v>35022604875.449997</v>
      </c>
      <c r="M706" s="2">
        <v>16846694249960.199</v>
      </c>
      <c r="N706" s="2">
        <v>15.62</v>
      </c>
      <c r="O706" s="2">
        <v>1.87</v>
      </c>
      <c r="P706" s="2">
        <v>3.05</v>
      </c>
      <c r="Q706" s="2">
        <v>0.55000000000000004</v>
      </c>
      <c r="R706" s="2">
        <f t="shared" si="10"/>
        <v>105.63316261203586</v>
      </c>
    </row>
    <row r="707" spans="1:18" x14ac:dyDescent="0.25">
      <c r="A707" s="1">
        <v>43440</v>
      </c>
      <c r="B707" t="s">
        <v>16</v>
      </c>
      <c r="C707" t="s">
        <v>16</v>
      </c>
      <c r="D707" s="2">
        <v>1672.32</v>
      </c>
      <c r="E707" s="2">
        <v>1653.27</v>
      </c>
      <c r="F707" s="2">
        <v>1658.64</v>
      </c>
      <c r="G707" s="2">
        <v>1649.23</v>
      </c>
      <c r="H707" s="2">
        <v>1653.73</v>
      </c>
      <c r="I707" s="2">
        <v>-18.589999999999922</v>
      </c>
      <c r="J707" s="2">
        <v>-1.1116293532338259</v>
      </c>
      <c r="K707">
        <v>10941842814</v>
      </c>
      <c r="L707" s="2">
        <v>38682061917.400002</v>
      </c>
      <c r="M707" s="2">
        <v>16886467192114.301</v>
      </c>
      <c r="N707" s="2">
        <v>15.65</v>
      </c>
      <c r="O707" s="2">
        <v>1.88</v>
      </c>
      <c r="P707" s="2">
        <v>3.04</v>
      </c>
      <c r="Q707" s="2">
        <v>0.57999999999999996</v>
      </c>
      <c r="R707" s="2">
        <f t="shared" ref="R707:R770" si="11">H707/N707</f>
        <v>105.66964856230032</v>
      </c>
    </row>
    <row r="708" spans="1:18" x14ac:dyDescent="0.25">
      <c r="A708" s="1">
        <v>43438</v>
      </c>
      <c r="B708" t="s">
        <v>16</v>
      </c>
      <c r="C708" t="s">
        <v>16</v>
      </c>
      <c r="D708" s="2">
        <v>1672.61</v>
      </c>
      <c r="E708" s="2">
        <v>1674.82</v>
      </c>
      <c r="F708" s="2">
        <v>1677.99</v>
      </c>
      <c r="G708" s="2">
        <v>1669.1</v>
      </c>
      <c r="H708" s="2">
        <v>1672.32</v>
      </c>
      <c r="I708" s="2">
        <v>-0.28999999999996362</v>
      </c>
      <c r="J708" s="2">
        <v>-1.7338172078366364E-2</v>
      </c>
      <c r="K708">
        <v>10596093588</v>
      </c>
      <c r="L708" s="2">
        <v>46615627751.269997</v>
      </c>
      <c r="M708" s="2">
        <v>17075913321929.199</v>
      </c>
      <c r="N708" s="2">
        <v>15.84</v>
      </c>
      <c r="O708" s="2">
        <v>1.9</v>
      </c>
      <c r="P708" s="2">
        <v>3.01</v>
      </c>
      <c r="Q708" s="2">
        <v>0.56000000000000005</v>
      </c>
      <c r="R708" s="2">
        <f t="shared" si="11"/>
        <v>105.57575757575758</v>
      </c>
    </row>
    <row r="709" spans="1:18" x14ac:dyDescent="0.25">
      <c r="A709" s="1">
        <v>43437</v>
      </c>
      <c r="B709" t="s">
        <v>16</v>
      </c>
      <c r="C709" t="s">
        <v>16</v>
      </c>
      <c r="D709" s="2">
        <v>1641.8</v>
      </c>
      <c r="E709" s="2">
        <v>1660.95</v>
      </c>
      <c r="F709" s="2">
        <v>1675.43</v>
      </c>
      <c r="G709" s="2">
        <v>1660.05</v>
      </c>
      <c r="H709" s="2">
        <v>1672.61</v>
      </c>
      <c r="I709" s="2">
        <v>30.809999999999945</v>
      </c>
      <c r="J709" s="2">
        <v>1.8765988549153336</v>
      </c>
      <c r="K709">
        <v>12969104374</v>
      </c>
      <c r="L709" s="2">
        <v>60562299629.309998</v>
      </c>
      <c r="M709" s="2">
        <v>17078959171052.801</v>
      </c>
      <c r="N709" s="2">
        <v>15.84</v>
      </c>
      <c r="O709" s="2">
        <v>1.9</v>
      </c>
      <c r="P709" s="2">
        <v>2.99</v>
      </c>
      <c r="Q709" s="2">
        <v>0.69</v>
      </c>
      <c r="R709" s="2">
        <f t="shared" si="11"/>
        <v>105.59406565656565</v>
      </c>
    </row>
    <row r="710" spans="1:18" x14ac:dyDescent="0.25">
      <c r="A710" s="1">
        <v>43434</v>
      </c>
      <c r="B710" t="s">
        <v>16</v>
      </c>
      <c r="C710" t="s">
        <v>16</v>
      </c>
      <c r="D710" s="2">
        <v>1636.49</v>
      </c>
      <c r="E710" s="2">
        <v>1640.52</v>
      </c>
      <c r="F710" s="2">
        <v>1647.89</v>
      </c>
      <c r="G710" s="2">
        <v>1633.44</v>
      </c>
      <c r="H710" s="2">
        <v>1641.8</v>
      </c>
      <c r="I710" s="2">
        <v>5.3099999999999454</v>
      </c>
      <c r="J710" s="2">
        <v>0.32447494332381777</v>
      </c>
      <c r="K710">
        <v>10155182157</v>
      </c>
      <c r="L710" s="2">
        <v>47274290480.260002</v>
      </c>
      <c r="M710" s="2">
        <v>16764231633397.4</v>
      </c>
      <c r="N710" s="2">
        <v>15.55</v>
      </c>
      <c r="O710" s="2">
        <v>1.86</v>
      </c>
      <c r="P710" s="2">
        <v>3.05</v>
      </c>
      <c r="Q710" s="2">
        <v>0.54</v>
      </c>
      <c r="R710" s="2">
        <f t="shared" si="11"/>
        <v>105.58199356913182</v>
      </c>
    </row>
    <row r="711" spans="1:18" x14ac:dyDescent="0.25">
      <c r="A711" s="1">
        <v>43433</v>
      </c>
      <c r="B711" t="s">
        <v>16</v>
      </c>
      <c r="C711" t="s">
        <v>16</v>
      </c>
      <c r="D711" s="2">
        <v>1640.63</v>
      </c>
      <c r="E711" s="2">
        <v>1646.01</v>
      </c>
      <c r="F711" s="2">
        <v>1650.69</v>
      </c>
      <c r="G711" s="2">
        <v>1635.19</v>
      </c>
      <c r="H711" s="2">
        <v>1636.49</v>
      </c>
      <c r="I711" s="2">
        <v>-4.1400000000001</v>
      </c>
      <c r="J711" s="2">
        <v>-0.252342088100309</v>
      </c>
      <c r="K711">
        <v>10439642004</v>
      </c>
      <c r="L711" s="2">
        <v>36622063704.760002</v>
      </c>
      <c r="M711" s="2">
        <v>16709671829412.9</v>
      </c>
      <c r="N711" s="2">
        <v>15.52</v>
      </c>
      <c r="O711" s="2">
        <v>1.86</v>
      </c>
      <c r="P711" s="2">
        <v>3.06</v>
      </c>
      <c r="Q711" s="2">
        <v>0.55000000000000004</v>
      </c>
      <c r="R711" s="2">
        <f t="shared" si="11"/>
        <v>105.44394329896907</v>
      </c>
    </row>
    <row r="712" spans="1:18" x14ac:dyDescent="0.25">
      <c r="A712" s="1">
        <v>43432</v>
      </c>
      <c r="B712" t="s">
        <v>16</v>
      </c>
      <c r="C712" t="s">
        <v>16</v>
      </c>
      <c r="D712" s="2">
        <v>1634.27</v>
      </c>
      <c r="E712" s="2">
        <v>1637.11</v>
      </c>
      <c r="F712" s="2">
        <v>1644.27</v>
      </c>
      <c r="G712" s="2">
        <v>1635.37</v>
      </c>
      <c r="H712" s="2">
        <v>1640.63</v>
      </c>
      <c r="I712" s="2">
        <v>6.3600000000001273</v>
      </c>
      <c r="J712" s="2">
        <v>0.3891645811279732</v>
      </c>
      <c r="K712">
        <v>9868287803</v>
      </c>
      <c r="L712" s="2">
        <v>31784093977.259998</v>
      </c>
      <c r="M712" s="2">
        <v>16752693782415.4</v>
      </c>
      <c r="N712" s="2">
        <v>15.56</v>
      </c>
      <c r="O712" s="2">
        <v>1.86</v>
      </c>
      <c r="P712" s="2">
        <v>3.05</v>
      </c>
      <c r="Q712" s="2">
        <v>0.52</v>
      </c>
      <c r="R712" s="2">
        <f t="shared" si="11"/>
        <v>105.43894601542416</v>
      </c>
    </row>
    <row r="713" spans="1:18" x14ac:dyDescent="0.25">
      <c r="A713" s="1">
        <v>43431</v>
      </c>
      <c r="B713" t="s">
        <v>16</v>
      </c>
      <c r="C713" t="s">
        <v>16</v>
      </c>
      <c r="D713" s="2">
        <v>1630.77</v>
      </c>
      <c r="E713" s="2">
        <v>1630.18</v>
      </c>
      <c r="F713" s="2">
        <v>1636.89</v>
      </c>
      <c r="G713" s="2">
        <v>1627.54</v>
      </c>
      <c r="H713" s="2">
        <v>1634.27</v>
      </c>
      <c r="I713" s="2">
        <v>3.5</v>
      </c>
      <c r="J713" s="2">
        <v>0.21462254027238667</v>
      </c>
      <c r="K713">
        <v>14990421219</v>
      </c>
      <c r="L713" s="2">
        <v>36825112352.959999</v>
      </c>
      <c r="M713" s="2">
        <v>16686455698990.301</v>
      </c>
      <c r="N713" s="2">
        <v>15.5</v>
      </c>
      <c r="O713" s="2">
        <v>1.86</v>
      </c>
      <c r="P713" s="2">
        <v>3.06</v>
      </c>
      <c r="Q713" s="2">
        <v>0.79</v>
      </c>
      <c r="R713" s="2">
        <f t="shared" si="11"/>
        <v>105.43677419354839</v>
      </c>
    </row>
    <row r="714" spans="1:18" x14ac:dyDescent="0.25">
      <c r="A714" s="1">
        <v>43430</v>
      </c>
      <c r="B714" t="s">
        <v>16</v>
      </c>
      <c r="C714" t="s">
        <v>16</v>
      </c>
      <c r="D714" s="2">
        <v>1622.1</v>
      </c>
      <c r="E714" s="2">
        <v>1621.65</v>
      </c>
      <c r="F714" s="2">
        <v>1631.74</v>
      </c>
      <c r="G714" s="2">
        <v>1616.97</v>
      </c>
      <c r="H714" s="2">
        <v>1630.77</v>
      </c>
      <c r="I714" s="2">
        <v>8.6700000000000728</v>
      </c>
      <c r="J714" s="2">
        <v>0.53449232476419906</v>
      </c>
      <c r="K714">
        <v>10545894066</v>
      </c>
      <c r="L714" s="2">
        <v>33744442181.59</v>
      </c>
      <c r="M714" s="2">
        <v>16650349277807.699</v>
      </c>
      <c r="N714" s="2">
        <v>15.46</v>
      </c>
      <c r="O714" s="2">
        <v>1.85</v>
      </c>
      <c r="P714" s="2">
        <v>3.07</v>
      </c>
      <c r="Q714" s="2">
        <v>0.56000000000000005</v>
      </c>
      <c r="R714" s="2">
        <f t="shared" si="11"/>
        <v>105.48318240620956</v>
      </c>
    </row>
    <row r="715" spans="1:18" x14ac:dyDescent="0.25">
      <c r="A715" s="1">
        <v>43427</v>
      </c>
      <c r="B715" t="s">
        <v>16</v>
      </c>
      <c r="C715" t="s">
        <v>16</v>
      </c>
      <c r="D715" s="2">
        <v>1604.4</v>
      </c>
      <c r="E715" s="2">
        <v>1606.69</v>
      </c>
      <c r="F715" s="2">
        <v>1623.01</v>
      </c>
      <c r="G715" s="2">
        <v>1600.63</v>
      </c>
      <c r="H715" s="2">
        <v>1622.1</v>
      </c>
      <c r="I715" s="2">
        <v>17.699999999999818</v>
      </c>
      <c r="J715" s="2">
        <v>1.1032161555721651</v>
      </c>
      <c r="K715">
        <v>11999167431</v>
      </c>
      <c r="L715" s="2">
        <v>37016221148.050003</v>
      </c>
      <c r="M715" s="2">
        <v>16562113154278.801</v>
      </c>
      <c r="N715" s="2">
        <v>15.37</v>
      </c>
      <c r="O715" s="2">
        <v>1.84</v>
      </c>
      <c r="P715" s="2">
        <v>3.08</v>
      </c>
      <c r="Q715" s="2">
        <v>0.64</v>
      </c>
      <c r="R715" s="2">
        <f t="shared" si="11"/>
        <v>105.53675992192584</v>
      </c>
    </row>
    <row r="716" spans="1:18" x14ac:dyDescent="0.25">
      <c r="A716" s="1">
        <v>43426</v>
      </c>
      <c r="B716" t="s">
        <v>16</v>
      </c>
      <c r="C716" t="s">
        <v>16</v>
      </c>
      <c r="D716" s="2">
        <v>1617.33</v>
      </c>
      <c r="E716" s="2">
        <v>1617.42</v>
      </c>
      <c r="F716" s="2">
        <v>1622.01</v>
      </c>
      <c r="G716" s="2">
        <v>1603</v>
      </c>
      <c r="H716" s="2">
        <v>1604.4</v>
      </c>
      <c r="I716" s="2">
        <v>-12.929999999999836</v>
      </c>
      <c r="J716" s="2">
        <v>-0.79946578620317665</v>
      </c>
      <c r="K716">
        <v>10357023928</v>
      </c>
      <c r="L716" s="2">
        <v>35246393209.980003</v>
      </c>
      <c r="M716" s="2">
        <v>16381304591066.6</v>
      </c>
      <c r="N716" s="2">
        <v>15.2</v>
      </c>
      <c r="O716" s="2">
        <v>1.82</v>
      </c>
      <c r="P716" s="2">
        <v>3.12</v>
      </c>
      <c r="Q716" s="2">
        <v>0.55000000000000004</v>
      </c>
      <c r="R716" s="2">
        <f t="shared" si="11"/>
        <v>105.55263157894738</v>
      </c>
    </row>
    <row r="717" spans="1:18" x14ac:dyDescent="0.25">
      <c r="A717" s="1">
        <v>43425</v>
      </c>
      <c r="B717" t="s">
        <v>16</v>
      </c>
      <c r="C717" t="s">
        <v>16</v>
      </c>
      <c r="D717" s="2">
        <v>1612.03</v>
      </c>
      <c r="E717" s="2">
        <v>1604.83</v>
      </c>
      <c r="F717" s="2">
        <v>1622.14</v>
      </c>
      <c r="G717" s="2">
        <v>1598.57</v>
      </c>
      <c r="H717" s="2">
        <v>1617.33</v>
      </c>
      <c r="I717" s="2">
        <v>5.2999999999999545</v>
      </c>
      <c r="J717" s="2">
        <v>0.32877800040941885</v>
      </c>
      <c r="K717">
        <v>13554626839</v>
      </c>
      <c r="L717" s="2">
        <v>46966440884.879997</v>
      </c>
      <c r="M717" s="2">
        <v>16513634964393.199</v>
      </c>
      <c r="N717" s="2">
        <v>15.33</v>
      </c>
      <c r="O717" s="2">
        <v>1.84</v>
      </c>
      <c r="P717" s="2">
        <v>3.08</v>
      </c>
      <c r="Q717" s="2">
        <v>0.72</v>
      </c>
      <c r="R717" s="2">
        <f t="shared" si="11"/>
        <v>105.50097847358121</v>
      </c>
    </row>
    <row r="718" spans="1:18" x14ac:dyDescent="0.25">
      <c r="A718" s="1">
        <v>43424</v>
      </c>
      <c r="B718" t="s">
        <v>16</v>
      </c>
      <c r="C718" t="s">
        <v>16</v>
      </c>
      <c r="D718" s="2">
        <v>1636.48</v>
      </c>
      <c r="E718" s="2">
        <v>1630.67</v>
      </c>
      <c r="F718" s="2">
        <v>1632.23</v>
      </c>
      <c r="G718" s="2">
        <v>1610.18</v>
      </c>
      <c r="H718" s="2">
        <v>1612.03</v>
      </c>
      <c r="I718" s="2">
        <v>-24.450000000000045</v>
      </c>
      <c r="J718" s="2">
        <v>-1.4940604223699676</v>
      </c>
      <c r="K718">
        <v>11186651057</v>
      </c>
      <c r="L718" s="2">
        <v>36386606929.650002</v>
      </c>
      <c r="M718" s="2">
        <v>16459665087525.801</v>
      </c>
      <c r="N718" s="2">
        <v>15.28</v>
      </c>
      <c r="O718" s="2">
        <v>1.83</v>
      </c>
      <c r="P718" s="2">
        <v>3.09</v>
      </c>
      <c r="Q718" s="2">
        <v>0.59</v>
      </c>
      <c r="R718" s="2">
        <f t="shared" si="11"/>
        <v>105.49934554973822</v>
      </c>
    </row>
    <row r="719" spans="1:18" x14ac:dyDescent="0.25">
      <c r="A719" s="1">
        <v>43423</v>
      </c>
      <c r="B719" t="s">
        <v>16</v>
      </c>
      <c r="C719" t="s">
        <v>16</v>
      </c>
      <c r="D719" s="2">
        <v>1635</v>
      </c>
      <c r="E719" s="2">
        <v>1634.41</v>
      </c>
      <c r="F719" s="2">
        <v>1640.53</v>
      </c>
      <c r="G719" s="2">
        <v>1630.96</v>
      </c>
      <c r="H719" s="2">
        <v>1636.48</v>
      </c>
      <c r="I719" s="2">
        <v>1.4800000000000182</v>
      </c>
      <c r="J719" s="2">
        <v>9.0519877675842075E-2</v>
      </c>
      <c r="K719">
        <v>9534590756</v>
      </c>
      <c r="L719" s="2">
        <v>29913870663.119999</v>
      </c>
      <c r="M719" s="2">
        <v>16709097162162.801</v>
      </c>
      <c r="N719" s="2">
        <v>15.52</v>
      </c>
      <c r="O719" s="2">
        <v>1.86</v>
      </c>
      <c r="P719" s="2">
        <v>3.04</v>
      </c>
      <c r="Q719" s="2">
        <v>0.51</v>
      </c>
      <c r="R719" s="2">
        <f t="shared" si="11"/>
        <v>105.44329896907217</v>
      </c>
    </row>
    <row r="720" spans="1:18" x14ac:dyDescent="0.25">
      <c r="A720" s="1">
        <v>43420</v>
      </c>
      <c r="B720" t="s">
        <v>16</v>
      </c>
      <c r="C720" t="s">
        <v>16</v>
      </c>
      <c r="D720" s="2">
        <v>1638.83</v>
      </c>
      <c r="E720" s="2">
        <v>1640.05</v>
      </c>
      <c r="F720" s="2">
        <v>1646.46</v>
      </c>
      <c r="G720" s="2">
        <v>1632.94</v>
      </c>
      <c r="H720" s="2">
        <v>1635</v>
      </c>
      <c r="I720" s="2">
        <v>-3.8299999999999272</v>
      </c>
      <c r="J720" s="2">
        <v>-0.23370331272919873</v>
      </c>
      <c r="K720">
        <v>11409319842</v>
      </c>
      <c r="L720" s="2">
        <v>37141186993.18</v>
      </c>
      <c r="M720" s="2">
        <v>16694147089329.699</v>
      </c>
      <c r="N720" s="2">
        <v>15.5</v>
      </c>
      <c r="O720" s="2">
        <v>1.86</v>
      </c>
      <c r="P720" s="2">
        <v>3.05</v>
      </c>
      <c r="Q720" s="2">
        <v>0.61</v>
      </c>
      <c r="R720" s="2">
        <f t="shared" si="11"/>
        <v>105.48387096774194</v>
      </c>
    </row>
    <row r="721" spans="1:18" x14ac:dyDescent="0.25">
      <c r="A721" s="1">
        <v>43419</v>
      </c>
      <c r="B721" t="s">
        <v>16</v>
      </c>
      <c r="C721" t="s">
        <v>16</v>
      </c>
      <c r="D721" s="2">
        <v>1652.3</v>
      </c>
      <c r="E721" s="2">
        <v>1655.51</v>
      </c>
      <c r="F721" s="2">
        <v>1658.02</v>
      </c>
      <c r="G721" s="2">
        <v>1638.67</v>
      </c>
      <c r="H721" s="2">
        <v>1638.83</v>
      </c>
      <c r="I721" s="2">
        <v>-13.470000000000027</v>
      </c>
      <c r="J721" s="2">
        <v>-0.81522725897234327</v>
      </c>
      <c r="K721">
        <v>12749028560</v>
      </c>
      <c r="L721" s="2">
        <v>44194259398.860001</v>
      </c>
      <c r="M721" s="2">
        <v>16733330903093.1</v>
      </c>
      <c r="N721" s="2">
        <v>15.54</v>
      </c>
      <c r="O721" s="2">
        <v>1.86</v>
      </c>
      <c r="P721" s="2">
        <v>3.04</v>
      </c>
      <c r="Q721" s="2">
        <v>0.68</v>
      </c>
      <c r="R721" s="2">
        <f t="shared" si="11"/>
        <v>105.45881595881596</v>
      </c>
    </row>
    <row r="722" spans="1:18" x14ac:dyDescent="0.25">
      <c r="A722" s="1">
        <v>43418</v>
      </c>
      <c r="B722" t="s">
        <v>16</v>
      </c>
      <c r="C722" t="s">
        <v>16</v>
      </c>
      <c r="D722" s="2">
        <v>1659.78</v>
      </c>
      <c r="E722" s="2">
        <v>1655.19</v>
      </c>
      <c r="F722" s="2">
        <v>1660.74</v>
      </c>
      <c r="G722" s="2">
        <v>1646.24</v>
      </c>
      <c r="H722" s="2">
        <v>1652.3</v>
      </c>
      <c r="I722" s="2">
        <v>-7.4800000000000182</v>
      </c>
      <c r="J722" s="2">
        <v>-0.4506621359457289</v>
      </c>
      <c r="K722">
        <v>11813591837</v>
      </c>
      <c r="L722" s="2">
        <v>44897052771.800003</v>
      </c>
      <c r="M722" s="2">
        <v>16871359202146.699</v>
      </c>
      <c r="N722" s="2">
        <v>15.73</v>
      </c>
      <c r="O722" s="2">
        <v>1.88</v>
      </c>
      <c r="P722" s="2">
        <v>3.01</v>
      </c>
      <c r="Q722" s="2">
        <v>0.63</v>
      </c>
      <c r="R722" s="2">
        <f t="shared" si="11"/>
        <v>105.04132231404958</v>
      </c>
    </row>
    <row r="723" spans="1:18" x14ac:dyDescent="0.25">
      <c r="A723" s="1">
        <v>43417</v>
      </c>
      <c r="B723" t="s">
        <v>16</v>
      </c>
      <c r="C723" t="s">
        <v>16</v>
      </c>
      <c r="D723" s="2">
        <v>1654.85</v>
      </c>
      <c r="E723" s="2">
        <v>1645.33</v>
      </c>
      <c r="F723" s="2">
        <v>1664.51</v>
      </c>
      <c r="G723" s="2">
        <v>1642.83</v>
      </c>
      <c r="H723" s="2">
        <v>1659.78</v>
      </c>
      <c r="I723" s="2">
        <v>4.9300000000000637</v>
      </c>
      <c r="J723" s="2">
        <v>0.29791219748013803</v>
      </c>
      <c r="K723">
        <v>15353923058</v>
      </c>
      <c r="L723" s="2">
        <v>46699421140.220001</v>
      </c>
      <c r="M723" s="2">
        <v>16947087548730.6</v>
      </c>
      <c r="N723" s="2">
        <v>15.9</v>
      </c>
      <c r="O723" s="2">
        <v>1.9</v>
      </c>
      <c r="P723" s="2">
        <v>3</v>
      </c>
      <c r="Q723" s="2">
        <v>0.82</v>
      </c>
      <c r="R723" s="2">
        <f t="shared" si="11"/>
        <v>104.38867924528302</v>
      </c>
    </row>
    <row r="724" spans="1:18" x14ac:dyDescent="0.25">
      <c r="A724" s="1">
        <v>43416</v>
      </c>
      <c r="B724" t="s">
        <v>16</v>
      </c>
      <c r="C724" t="s">
        <v>16</v>
      </c>
      <c r="D724" s="2">
        <v>1668.52</v>
      </c>
      <c r="E724" s="2">
        <v>1672.76</v>
      </c>
      <c r="F724" s="2">
        <v>1673.42</v>
      </c>
      <c r="G724" s="2">
        <v>1654.8</v>
      </c>
      <c r="H724" s="2">
        <v>1654.85</v>
      </c>
      <c r="I724" s="2">
        <v>-13.670000000000073</v>
      </c>
      <c r="J724" s="2">
        <v>-0.8192889506868406</v>
      </c>
      <c r="K724">
        <v>10121678686</v>
      </c>
      <c r="L724" s="2">
        <v>28826344246.189999</v>
      </c>
      <c r="M724" s="2">
        <v>16897275020810</v>
      </c>
      <c r="N724" s="2">
        <v>15.97</v>
      </c>
      <c r="O724" s="2">
        <v>1.89</v>
      </c>
      <c r="P724" s="2">
        <v>3.01</v>
      </c>
      <c r="Q724" s="2">
        <v>0.54</v>
      </c>
      <c r="R724" s="2">
        <f t="shared" si="11"/>
        <v>103.62241703193487</v>
      </c>
    </row>
    <row r="725" spans="1:18" x14ac:dyDescent="0.25">
      <c r="A725" s="1">
        <v>43413</v>
      </c>
      <c r="B725" t="s">
        <v>16</v>
      </c>
      <c r="C725" t="s">
        <v>16</v>
      </c>
      <c r="D725" s="2">
        <v>1681.73</v>
      </c>
      <c r="E725" s="2">
        <v>1674.74</v>
      </c>
      <c r="F725" s="2">
        <v>1677.51</v>
      </c>
      <c r="G725" s="2">
        <v>1664.85</v>
      </c>
      <c r="H725" s="2">
        <v>1668.52</v>
      </c>
      <c r="I725" s="2">
        <v>-13.210000000000036</v>
      </c>
      <c r="J725" s="2">
        <v>-0.78550064516896512</v>
      </c>
      <c r="K725">
        <v>11114319492</v>
      </c>
      <c r="L725" s="2">
        <v>34753544547.400002</v>
      </c>
      <c r="M725" s="2">
        <v>17037738005416.699</v>
      </c>
      <c r="N725" s="2">
        <v>16.41</v>
      </c>
      <c r="O725" s="2">
        <v>1.91</v>
      </c>
      <c r="P725" s="2">
        <v>2.99</v>
      </c>
      <c r="Q725" s="2">
        <v>0.59</v>
      </c>
      <c r="R725" s="2">
        <f t="shared" si="11"/>
        <v>101.67702620353442</v>
      </c>
    </row>
    <row r="726" spans="1:18" x14ac:dyDescent="0.25">
      <c r="A726" s="1">
        <v>43412</v>
      </c>
      <c r="B726" t="s">
        <v>16</v>
      </c>
      <c r="C726" t="s">
        <v>16</v>
      </c>
      <c r="D726" s="2">
        <v>1675.33</v>
      </c>
      <c r="E726" s="2">
        <v>1684.38</v>
      </c>
      <c r="F726" s="2">
        <v>1688.9</v>
      </c>
      <c r="G726" s="2">
        <v>1681.25</v>
      </c>
      <c r="H726" s="2">
        <v>1681.73</v>
      </c>
      <c r="I726" s="2">
        <v>6.4000000000000909</v>
      </c>
      <c r="J726" s="2">
        <v>0.38201428972203039</v>
      </c>
      <c r="K726">
        <v>11756204692</v>
      </c>
      <c r="L726" s="2">
        <v>49166722156.550003</v>
      </c>
      <c r="M726" s="2">
        <v>17173134334466.5</v>
      </c>
      <c r="N726" s="2">
        <v>16.649999999999999</v>
      </c>
      <c r="O726" s="2">
        <v>1.93</v>
      </c>
      <c r="P726" s="2">
        <v>2.96</v>
      </c>
      <c r="Q726" s="2">
        <v>0.63</v>
      </c>
      <c r="R726" s="2">
        <f t="shared" si="11"/>
        <v>101.00480480480482</v>
      </c>
    </row>
    <row r="727" spans="1:18" x14ac:dyDescent="0.25">
      <c r="A727" s="1">
        <v>43411</v>
      </c>
      <c r="B727" t="s">
        <v>16</v>
      </c>
      <c r="C727" t="s">
        <v>16</v>
      </c>
      <c r="D727" s="2">
        <v>1669.33</v>
      </c>
      <c r="E727" s="2">
        <v>1673.38</v>
      </c>
      <c r="F727" s="2">
        <v>1676.09</v>
      </c>
      <c r="G727" s="2">
        <v>1656.51</v>
      </c>
      <c r="H727" s="2">
        <v>1675.33</v>
      </c>
      <c r="I727" s="2">
        <v>6</v>
      </c>
      <c r="J727" s="2">
        <v>0.35942563783074649</v>
      </c>
      <c r="K727">
        <v>15121683020</v>
      </c>
      <c r="L727" s="2">
        <v>50638614200.970001</v>
      </c>
      <c r="M727" s="2">
        <v>17107579116450.9</v>
      </c>
      <c r="N727" s="2">
        <v>16.62</v>
      </c>
      <c r="O727" s="2">
        <v>1.92</v>
      </c>
      <c r="P727" s="2">
        <v>2.97</v>
      </c>
      <c r="Q727" s="2">
        <v>0.81</v>
      </c>
      <c r="R727" s="2">
        <f t="shared" si="11"/>
        <v>100.80204572803849</v>
      </c>
    </row>
    <row r="728" spans="1:18" x14ac:dyDescent="0.25">
      <c r="A728" s="1">
        <v>43410</v>
      </c>
      <c r="B728" t="s">
        <v>16</v>
      </c>
      <c r="C728" t="s">
        <v>16</v>
      </c>
      <c r="D728" s="2">
        <v>1670.58</v>
      </c>
      <c r="E728" s="2">
        <v>1676.68</v>
      </c>
      <c r="F728" s="2">
        <v>1684.44</v>
      </c>
      <c r="G728" s="2">
        <v>1669.22</v>
      </c>
      <c r="H728" s="2">
        <v>1669.33</v>
      </c>
      <c r="I728" s="2">
        <v>-1.25</v>
      </c>
      <c r="J728" s="2">
        <v>-7.4824312514216618E-2</v>
      </c>
      <c r="K728">
        <v>10605732825</v>
      </c>
      <c r="L728" s="2">
        <v>39219604294.870003</v>
      </c>
      <c r="M728" s="2">
        <v>17043483824419</v>
      </c>
      <c r="N728" s="2">
        <v>16.559999999999999</v>
      </c>
      <c r="O728" s="2">
        <v>1.92</v>
      </c>
      <c r="P728" s="2">
        <v>2.98</v>
      </c>
      <c r="Q728" s="2">
        <v>0.56999999999999995</v>
      </c>
      <c r="R728" s="2">
        <f t="shared" si="11"/>
        <v>100.80495169082126</v>
      </c>
    </row>
    <row r="729" spans="1:18" x14ac:dyDescent="0.25">
      <c r="A729" s="1">
        <v>43409</v>
      </c>
      <c r="B729" t="s">
        <v>16</v>
      </c>
      <c r="C729" t="s">
        <v>16</v>
      </c>
      <c r="D729" s="2">
        <v>1681.84</v>
      </c>
      <c r="E729" s="2">
        <v>1671.54</v>
      </c>
      <c r="F729" s="2">
        <v>1673.01</v>
      </c>
      <c r="G729" s="2">
        <v>1666.5</v>
      </c>
      <c r="H729" s="2">
        <v>1670.58</v>
      </c>
      <c r="I729" s="2">
        <v>-11.259999999999993</v>
      </c>
      <c r="J729" s="2">
        <v>-0.66950482804547351</v>
      </c>
      <c r="K729">
        <v>9698363218</v>
      </c>
      <c r="L729" s="2">
        <v>38069848836.860001</v>
      </c>
      <c r="M729" s="2">
        <v>17056713237944.801</v>
      </c>
      <c r="N729" s="2">
        <v>16.559999999999999</v>
      </c>
      <c r="O729" s="2">
        <v>1.92</v>
      </c>
      <c r="P729" s="2">
        <v>2.98</v>
      </c>
      <c r="Q729" s="2">
        <v>0.52</v>
      </c>
      <c r="R729" s="2">
        <f t="shared" si="11"/>
        <v>100.8804347826087</v>
      </c>
    </row>
    <row r="730" spans="1:18" x14ac:dyDescent="0.25">
      <c r="A730" s="1">
        <v>43406</v>
      </c>
      <c r="B730" t="s">
        <v>16</v>
      </c>
      <c r="C730" t="s">
        <v>16</v>
      </c>
      <c r="D730" s="2">
        <v>1667.55</v>
      </c>
      <c r="E730" s="2">
        <v>1674.58</v>
      </c>
      <c r="F730" s="2">
        <v>1687.76</v>
      </c>
      <c r="G730" s="2">
        <v>1672.09</v>
      </c>
      <c r="H730" s="2">
        <v>1681.84</v>
      </c>
      <c r="I730" s="2">
        <v>14.289999999999964</v>
      </c>
      <c r="J730" s="2">
        <v>0.85694581871607833</v>
      </c>
      <c r="K730">
        <v>15333008796</v>
      </c>
      <c r="L730" s="2">
        <v>60886660235.419998</v>
      </c>
      <c r="M730" s="2">
        <v>17174310704884</v>
      </c>
      <c r="N730" s="2">
        <v>16.649999999999999</v>
      </c>
      <c r="O730" s="2">
        <v>1.93</v>
      </c>
      <c r="P730" s="2">
        <v>2.96</v>
      </c>
      <c r="Q730" s="2">
        <v>0.55000000000000004</v>
      </c>
      <c r="R730" s="2">
        <f t="shared" si="11"/>
        <v>101.01141141141142</v>
      </c>
    </row>
    <row r="731" spans="1:18" x14ac:dyDescent="0.25">
      <c r="A731" s="1">
        <v>43405</v>
      </c>
      <c r="B731" t="s">
        <v>16</v>
      </c>
      <c r="C731" t="s">
        <v>16</v>
      </c>
      <c r="D731" s="2">
        <v>1669.09</v>
      </c>
      <c r="E731" s="2">
        <v>1670.9</v>
      </c>
      <c r="F731" s="2">
        <v>1674.87</v>
      </c>
      <c r="G731" s="2">
        <v>1660.11</v>
      </c>
      <c r="H731" s="2">
        <v>1667.55</v>
      </c>
      <c r="I731" s="2">
        <v>-1.5399999999999636</v>
      </c>
      <c r="J731" s="2">
        <v>-9.2265845460697965E-2</v>
      </c>
      <c r="K731">
        <v>15043788457</v>
      </c>
      <c r="L731" s="2">
        <v>50927209517.230003</v>
      </c>
      <c r="M731" s="2">
        <v>17021084984809.199</v>
      </c>
      <c r="N731" s="2">
        <v>16.489999999999998</v>
      </c>
      <c r="O731" s="2">
        <v>1.91</v>
      </c>
      <c r="P731" s="2">
        <v>2.99</v>
      </c>
      <c r="Q731" s="2">
        <v>0.54</v>
      </c>
      <c r="R731" s="2">
        <f t="shared" si="11"/>
        <v>101.12492419648272</v>
      </c>
    </row>
    <row r="732" spans="1:18" x14ac:dyDescent="0.25">
      <c r="A732" s="1">
        <v>43404</v>
      </c>
      <c r="B732" t="s">
        <v>16</v>
      </c>
      <c r="C732" t="s">
        <v>16</v>
      </c>
      <c r="D732" s="2">
        <v>1638.51</v>
      </c>
      <c r="E732" s="2">
        <v>1650.68</v>
      </c>
      <c r="F732" s="2">
        <v>1669.27</v>
      </c>
      <c r="G732" s="2">
        <v>1649.27</v>
      </c>
      <c r="H732" s="2">
        <v>1669.09</v>
      </c>
      <c r="I732" s="2">
        <v>30.579999999999927</v>
      </c>
      <c r="J732" s="2">
        <v>1.8663297752226065</v>
      </c>
      <c r="K732">
        <v>13487179049</v>
      </c>
      <c r="L732" s="2">
        <v>54295500782.720001</v>
      </c>
      <c r="M732" s="2">
        <v>17036286823202.801</v>
      </c>
      <c r="N732" s="2">
        <v>16.510000000000002</v>
      </c>
      <c r="O732" s="2">
        <v>1.91</v>
      </c>
      <c r="P732" s="2">
        <v>2.99</v>
      </c>
      <c r="Q732" s="2">
        <v>0.47</v>
      </c>
      <c r="R732" s="2">
        <f t="shared" si="11"/>
        <v>101.09569957601452</v>
      </c>
    </row>
    <row r="733" spans="1:18" x14ac:dyDescent="0.25">
      <c r="A733" s="1">
        <v>43403</v>
      </c>
      <c r="B733" t="s">
        <v>16</v>
      </c>
      <c r="C733" t="s">
        <v>16</v>
      </c>
      <c r="D733" s="2">
        <v>1636.88</v>
      </c>
      <c r="E733" s="2">
        <v>1638.92</v>
      </c>
      <c r="F733" s="2">
        <v>1645.31</v>
      </c>
      <c r="G733" s="2">
        <v>1633.73</v>
      </c>
      <c r="H733" s="2">
        <v>1638.51</v>
      </c>
      <c r="I733" s="2">
        <v>1.6299999999998818</v>
      </c>
      <c r="J733" s="2">
        <v>9.9579688187275875E-2</v>
      </c>
      <c r="K733">
        <v>11270510806</v>
      </c>
      <c r="L733" s="2">
        <v>36914347130.949997</v>
      </c>
      <c r="M733" s="2">
        <v>16674280532685.301</v>
      </c>
      <c r="N733" s="2">
        <v>16.2</v>
      </c>
      <c r="O733" s="2">
        <v>1.87</v>
      </c>
      <c r="P733" s="2">
        <v>3.05</v>
      </c>
      <c r="Q733" s="2">
        <v>0.4</v>
      </c>
      <c r="R733" s="2">
        <f t="shared" si="11"/>
        <v>101.14259259259259</v>
      </c>
    </row>
    <row r="734" spans="1:18" x14ac:dyDescent="0.25">
      <c r="A734" s="1">
        <v>43402</v>
      </c>
      <c r="B734" t="s">
        <v>16</v>
      </c>
      <c r="C734" t="s">
        <v>16</v>
      </c>
      <c r="D734" s="2">
        <v>1628.96</v>
      </c>
      <c r="E734" s="2">
        <v>1630.82</v>
      </c>
      <c r="F734" s="2">
        <v>1645.98</v>
      </c>
      <c r="G734" s="2">
        <v>1630.73</v>
      </c>
      <c r="H734" s="2">
        <v>1636.88</v>
      </c>
      <c r="I734" s="2">
        <v>7.9200000000000728</v>
      </c>
      <c r="J734" s="2">
        <v>0.4861997839112116</v>
      </c>
      <c r="K734">
        <v>11618896543</v>
      </c>
      <c r="L734" s="2">
        <v>37780553044.93</v>
      </c>
      <c r="M734" s="2">
        <v>16648672025514.1</v>
      </c>
      <c r="N734" s="2">
        <v>16.18</v>
      </c>
      <c r="O734" s="2">
        <v>1.87</v>
      </c>
      <c r="P734" s="2">
        <v>3.05</v>
      </c>
      <c r="Q734" s="2">
        <v>0.41</v>
      </c>
      <c r="R734" s="2">
        <f t="shared" si="11"/>
        <v>101.16687268232387</v>
      </c>
    </row>
    <row r="735" spans="1:18" x14ac:dyDescent="0.25">
      <c r="A735" s="1">
        <v>43399</v>
      </c>
      <c r="B735" t="s">
        <v>16</v>
      </c>
      <c r="C735" t="s">
        <v>16</v>
      </c>
      <c r="D735" s="2">
        <v>1644.33</v>
      </c>
      <c r="E735" s="2">
        <v>1637.18</v>
      </c>
      <c r="F735" s="2">
        <v>1639.67</v>
      </c>
      <c r="G735" s="2">
        <v>1625.33</v>
      </c>
      <c r="H735" s="2">
        <v>1628.96</v>
      </c>
      <c r="I735" s="2">
        <v>-15.369999999999891</v>
      </c>
      <c r="J735" s="2">
        <v>-0.93472721412367898</v>
      </c>
      <c r="K735">
        <v>13383466680</v>
      </c>
      <c r="L735" s="2">
        <v>40939001750.209999</v>
      </c>
      <c r="M735" s="2">
        <v>16571553048717.6</v>
      </c>
      <c r="N735" s="2">
        <v>16.100000000000001</v>
      </c>
      <c r="O735" s="2">
        <v>1.86</v>
      </c>
      <c r="P735" s="2">
        <v>3.07</v>
      </c>
      <c r="Q735" s="2">
        <v>0.47</v>
      </c>
      <c r="R735" s="2">
        <f t="shared" si="11"/>
        <v>101.17763975155279</v>
      </c>
    </row>
    <row r="736" spans="1:18" x14ac:dyDescent="0.25">
      <c r="A736" s="1">
        <v>43398</v>
      </c>
      <c r="B736" t="s">
        <v>16</v>
      </c>
      <c r="C736" t="s">
        <v>16</v>
      </c>
      <c r="D736" s="2">
        <v>1623.37</v>
      </c>
      <c r="E736" s="2">
        <v>1605.51</v>
      </c>
      <c r="F736" s="2">
        <v>1645.91</v>
      </c>
      <c r="G736" s="2">
        <v>1596.4</v>
      </c>
      <c r="H736" s="2">
        <v>1644.33</v>
      </c>
      <c r="I736" s="2">
        <v>20.960000000000036</v>
      </c>
      <c r="J736" s="2">
        <v>1.2911412678563752</v>
      </c>
      <c r="K736">
        <v>20309007561</v>
      </c>
      <c r="L736" s="2">
        <v>76086339809.149994</v>
      </c>
      <c r="M736" s="2">
        <v>16723507601927.6</v>
      </c>
      <c r="N736" s="2">
        <v>16.260000000000002</v>
      </c>
      <c r="O736" s="2">
        <v>1.88</v>
      </c>
      <c r="P736" s="2">
        <v>3.04</v>
      </c>
      <c r="Q736" s="2">
        <v>0.72</v>
      </c>
      <c r="R736" s="2">
        <f t="shared" si="11"/>
        <v>101.12730627306271</v>
      </c>
    </row>
    <row r="737" spans="1:18" x14ac:dyDescent="0.25">
      <c r="A737" s="1">
        <v>43397</v>
      </c>
      <c r="B737" t="s">
        <v>16</v>
      </c>
      <c r="C737" t="s">
        <v>16</v>
      </c>
      <c r="D737" s="2">
        <v>1658.56</v>
      </c>
      <c r="E737" s="2">
        <v>1641.8</v>
      </c>
      <c r="F737" s="2">
        <v>1647.9</v>
      </c>
      <c r="G737" s="2">
        <v>1618.82</v>
      </c>
      <c r="H737" s="2">
        <v>1623.37</v>
      </c>
      <c r="I737" s="2">
        <v>-35.190000000000055</v>
      </c>
      <c r="J737" s="2">
        <v>-2.1217200463052319</v>
      </c>
      <c r="K737">
        <v>18451598471</v>
      </c>
      <c r="L737" s="2">
        <v>65323004992.300003</v>
      </c>
      <c r="M737" s="2">
        <v>16506313789414.1</v>
      </c>
      <c r="N737" s="2">
        <v>16.04</v>
      </c>
      <c r="O737" s="2">
        <v>1.86</v>
      </c>
      <c r="P737" s="2">
        <v>3.08</v>
      </c>
      <c r="Q737" s="2">
        <v>0.65</v>
      </c>
      <c r="R737" s="2">
        <f t="shared" si="11"/>
        <v>101.2076059850374</v>
      </c>
    </row>
    <row r="738" spans="1:18" x14ac:dyDescent="0.25">
      <c r="A738" s="1">
        <v>43395</v>
      </c>
      <c r="B738" t="s">
        <v>16</v>
      </c>
      <c r="C738" t="s">
        <v>16</v>
      </c>
      <c r="D738" s="2">
        <v>1667.91</v>
      </c>
      <c r="E738" s="2">
        <v>1669.51</v>
      </c>
      <c r="F738" s="2">
        <v>1674.25</v>
      </c>
      <c r="G738" s="2">
        <v>1654.9</v>
      </c>
      <c r="H738" s="2">
        <v>1658.56</v>
      </c>
      <c r="I738" s="2">
        <v>-9.3500000000001364</v>
      </c>
      <c r="J738" s="2">
        <v>-0.56058180597275253</v>
      </c>
      <c r="K738">
        <v>12751322810</v>
      </c>
      <c r="L738" s="2">
        <v>40735285969.330002</v>
      </c>
      <c r="M738" s="2">
        <v>16864015620457</v>
      </c>
      <c r="N738" s="2">
        <v>16.399999999999999</v>
      </c>
      <c r="O738" s="2">
        <v>1.9</v>
      </c>
      <c r="P738" s="2">
        <v>3.02</v>
      </c>
      <c r="Q738" s="2">
        <v>0.45</v>
      </c>
      <c r="R738" s="2">
        <f t="shared" si="11"/>
        <v>101.13170731707318</v>
      </c>
    </row>
    <row r="739" spans="1:18" x14ac:dyDescent="0.25">
      <c r="A739" s="1">
        <v>43392</v>
      </c>
      <c r="B739" t="s">
        <v>16</v>
      </c>
      <c r="C739" t="s">
        <v>16</v>
      </c>
      <c r="D739" s="2">
        <v>1682.91</v>
      </c>
      <c r="E739" s="2">
        <v>1680.51</v>
      </c>
      <c r="F739" s="2">
        <v>1681.92</v>
      </c>
      <c r="G739" s="2">
        <v>1664.09</v>
      </c>
      <c r="H739" s="2">
        <v>1667.91</v>
      </c>
      <c r="I739" s="2">
        <v>-15</v>
      </c>
      <c r="J739" s="2">
        <v>-0.89131326095869645</v>
      </c>
      <c r="K739">
        <v>14603821219</v>
      </c>
      <c r="L739" s="2">
        <v>62259858469.800003</v>
      </c>
      <c r="M739" s="2">
        <v>16964004321692.801</v>
      </c>
      <c r="N739" s="2">
        <v>16.5</v>
      </c>
      <c r="O739" s="2">
        <v>1.91</v>
      </c>
      <c r="P739" s="2">
        <v>3</v>
      </c>
      <c r="Q739" s="2">
        <v>0.52</v>
      </c>
      <c r="R739" s="2">
        <f t="shared" si="11"/>
        <v>101.08545454545455</v>
      </c>
    </row>
    <row r="740" spans="1:18" x14ac:dyDescent="0.25">
      <c r="A740" s="1">
        <v>43391</v>
      </c>
      <c r="B740" t="s">
        <v>16</v>
      </c>
      <c r="C740" t="s">
        <v>16</v>
      </c>
      <c r="D740" s="2">
        <v>1695.04</v>
      </c>
      <c r="E740" s="2">
        <v>1692.46</v>
      </c>
      <c r="F740" s="2">
        <v>1694.67</v>
      </c>
      <c r="G740" s="2">
        <v>1681.24</v>
      </c>
      <c r="H740" s="2">
        <v>1682.91</v>
      </c>
      <c r="I740" s="2">
        <v>-12.129999999999882</v>
      </c>
      <c r="J740" s="2">
        <v>-0.71561733056446353</v>
      </c>
      <c r="K740">
        <v>12807393469</v>
      </c>
      <c r="L740" s="2">
        <v>46194763341.519997</v>
      </c>
      <c r="M740" s="2">
        <v>17116549237759</v>
      </c>
      <c r="N740" s="2">
        <v>16.649999999999999</v>
      </c>
      <c r="O740" s="2">
        <v>1.92</v>
      </c>
      <c r="P740" s="2">
        <v>2.97</v>
      </c>
      <c r="Q740" s="2">
        <v>0.45</v>
      </c>
      <c r="R740" s="2">
        <f t="shared" si="11"/>
        <v>101.07567567567568</v>
      </c>
    </row>
    <row r="741" spans="1:18" x14ac:dyDescent="0.25">
      <c r="A741" s="1">
        <v>43390</v>
      </c>
      <c r="B741" t="s">
        <v>16</v>
      </c>
      <c r="C741" t="s">
        <v>16</v>
      </c>
      <c r="D741" s="2">
        <v>1697.87</v>
      </c>
      <c r="E741" s="2">
        <v>1707.97</v>
      </c>
      <c r="F741" s="2">
        <v>1710.39</v>
      </c>
      <c r="G741" s="2">
        <v>1695.04</v>
      </c>
      <c r="H741" s="2">
        <v>1695.04</v>
      </c>
      <c r="I741" s="2">
        <v>-2.8299999999999272</v>
      </c>
      <c r="J741" s="2">
        <v>-0.16667942775359287</v>
      </c>
      <c r="K741">
        <v>11130139622</v>
      </c>
      <c r="L741" s="2">
        <v>53005062969.970001</v>
      </c>
      <c r="M741" s="2">
        <v>17228118330956.699</v>
      </c>
      <c r="N741" s="2">
        <v>16.77</v>
      </c>
      <c r="O741" s="2">
        <v>1.94</v>
      </c>
      <c r="P741" s="2">
        <v>2.95</v>
      </c>
      <c r="Q741" s="2">
        <v>0.39</v>
      </c>
      <c r="R741" s="2">
        <f t="shared" si="11"/>
        <v>101.07573047107931</v>
      </c>
    </row>
    <row r="742" spans="1:18" x14ac:dyDescent="0.25">
      <c r="A742" s="1">
        <v>43389</v>
      </c>
      <c r="B742" t="s">
        <v>16</v>
      </c>
      <c r="C742" t="s">
        <v>16</v>
      </c>
      <c r="D742" s="2">
        <v>1696.16</v>
      </c>
      <c r="E742" s="2">
        <v>1696.95</v>
      </c>
      <c r="F742" s="2">
        <v>1701.57</v>
      </c>
      <c r="G742" s="2">
        <v>1689.83</v>
      </c>
      <c r="H742" s="2">
        <v>1697.87</v>
      </c>
      <c r="I742" s="2">
        <v>1.709999999999809</v>
      </c>
      <c r="J742" s="2">
        <v>0.10081596075840776</v>
      </c>
      <c r="K742">
        <v>10042763783</v>
      </c>
      <c r="L742" s="2">
        <v>38488454101.449997</v>
      </c>
      <c r="M742" s="2">
        <v>17175186337111.9</v>
      </c>
      <c r="N742" s="2">
        <v>16.73</v>
      </c>
      <c r="O742" s="2">
        <v>1.93</v>
      </c>
      <c r="P742" s="2">
        <v>2.96</v>
      </c>
      <c r="Q742" s="2">
        <v>0.36</v>
      </c>
      <c r="R742" s="2">
        <f t="shared" si="11"/>
        <v>101.48655110579796</v>
      </c>
    </row>
    <row r="743" spans="1:18" x14ac:dyDescent="0.25">
      <c r="A743" s="1">
        <v>43385</v>
      </c>
      <c r="B743" t="s">
        <v>16</v>
      </c>
      <c r="C743" t="s">
        <v>16</v>
      </c>
      <c r="D743" s="2">
        <v>1682.89</v>
      </c>
      <c r="E743" s="2">
        <v>1691.58</v>
      </c>
      <c r="F743" s="2">
        <v>1699.6</v>
      </c>
      <c r="G743" s="2">
        <v>1688.44</v>
      </c>
      <c r="H743" s="2">
        <v>1696.16</v>
      </c>
      <c r="I743" s="2">
        <v>13.269999999999982</v>
      </c>
      <c r="J743" s="2">
        <v>0.78852450249273454</v>
      </c>
      <c r="K743">
        <v>10378859822</v>
      </c>
      <c r="L743" s="2">
        <v>39660592632.889999</v>
      </c>
      <c r="M743" s="2">
        <v>17170674070546.6</v>
      </c>
      <c r="N743" s="2">
        <v>16.72</v>
      </c>
      <c r="O743" s="2">
        <v>1.93</v>
      </c>
      <c r="P743" s="2">
        <v>2.96</v>
      </c>
      <c r="Q743" s="2">
        <v>0.37</v>
      </c>
      <c r="R743" s="2">
        <f t="shared" si="11"/>
        <v>101.44497607655504</v>
      </c>
    </row>
    <row r="744" spans="1:18" x14ac:dyDescent="0.25">
      <c r="A744" s="1">
        <v>43384</v>
      </c>
      <c r="B744" t="s">
        <v>16</v>
      </c>
      <c r="C744" t="s">
        <v>16</v>
      </c>
      <c r="D744" s="2">
        <v>1721.82</v>
      </c>
      <c r="E744" s="2">
        <v>1678.7</v>
      </c>
      <c r="F744" s="2">
        <v>1688.63</v>
      </c>
      <c r="G744" s="2">
        <v>1673.59</v>
      </c>
      <c r="H744" s="2">
        <v>1682.89</v>
      </c>
      <c r="I744" s="2">
        <v>-38.929999999999843</v>
      </c>
      <c r="J744" s="2">
        <v>-2.2609796610563149</v>
      </c>
      <c r="K744">
        <v>16931635452</v>
      </c>
      <c r="L744" s="2">
        <v>82888825468.919998</v>
      </c>
      <c r="M744" s="2">
        <v>17032314823082.699</v>
      </c>
      <c r="N744" s="2">
        <v>16.579999999999998</v>
      </c>
      <c r="O744" s="2">
        <v>1.91</v>
      </c>
      <c r="P744" s="2">
        <v>2.99</v>
      </c>
      <c r="Q744" s="2">
        <v>0.6</v>
      </c>
      <c r="R744" s="2">
        <f t="shared" si="11"/>
        <v>101.50120627261762</v>
      </c>
    </row>
    <row r="745" spans="1:18" x14ac:dyDescent="0.25">
      <c r="A745" s="1">
        <v>43383</v>
      </c>
      <c r="B745" t="s">
        <v>16</v>
      </c>
      <c r="C745" t="s">
        <v>16</v>
      </c>
      <c r="D745" s="2">
        <v>1696.92</v>
      </c>
      <c r="E745" s="2">
        <v>1709.19</v>
      </c>
      <c r="F745" s="2">
        <v>1721.82</v>
      </c>
      <c r="G745" s="2">
        <v>1707.63</v>
      </c>
      <c r="H745" s="2">
        <v>1721.82</v>
      </c>
      <c r="I745" s="2">
        <v>24.899999999999864</v>
      </c>
      <c r="J745" s="2">
        <v>1.4673644013860323</v>
      </c>
      <c r="K745">
        <v>12721899315</v>
      </c>
      <c r="L745" s="2">
        <v>46879484264.709999</v>
      </c>
      <c r="M745" s="2">
        <v>17426322019281.801</v>
      </c>
      <c r="N745" s="2">
        <v>16.98</v>
      </c>
      <c r="O745" s="2">
        <v>1.96</v>
      </c>
      <c r="P745" s="2">
        <v>2.92</v>
      </c>
      <c r="Q745" s="2">
        <v>0.45</v>
      </c>
      <c r="R745" s="2">
        <f t="shared" si="11"/>
        <v>101.40282685512366</v>
      </c>
    </row>
    <row r="746" spans="1:18" x14ac:dyDescent="0.25">
      <c r="A746" s="1">
        <v>43382</v>
      </c>
      <c r="B746" t="s">
        <v>16</v>
      </c>
      <c r="C746" t="s">
        <v>16</v>
      </c>
      <c r="D746" s="2">
        <v>1696.22</v>
      </c>
      <c r="E746" s="2">
        <v>1700.55</v>
      </c>
      <c r="F746" s="2">
        <v>1708.72</v>
      </c>
      <c r="G746" s="2">
        <v>1690.92</v>
      </c>
      <c r="H746" s="2">
        <v>1696.92</v>
      </c>
      <c r="I746" s="2">
        <v>0.70000000000004547</v>
      </c>
      <c r="J746" s="2">
        <v>4.1268231715228303E-2</v>
      </c>
      <c r="K746">
        <v>14114857699</v>
      </c>
      <c r="L746" s="2">
        <v>52507446575.940002</v>
      </c>
      <c r="M746" s="2">
        <v>17178427304314.301</v>
      </c>
      <c r="N746" s="2">
        <v>16.73</v>
      </c>
      <c r="O746" s="2">
        <v>1.93</v>
      </c>
      <c r="P746" s="2">
        <v>2.96</v>
      </c>
      <c r="Q746" s="2">
        <v>0.5</v>
      </c>
      <c r="R746" s="2">
        <f t="shared" si="11"/>
        <v>101.42976688583383</v>
      </c>
    </row>
    <row r="747" spans="1:18" x14ac:dyDescent="0.25">
      <c r="A747" s="1">
        <v>43381</v>
      </c>
      <c r="B747" t="s">
        <v>16</v>
      </c>
      <c r="C747" t="s">
        <v>16</v>
      </c>
      <c r="D747" s="2">
        <v>1720.52</v>
      </c>
      <c r="E747" s="2">
        <v>1719.37</v>
      </c>
      <c r="F747" s="2">
        <v>1728.24</v>
      </c>
      <c r="G747" s="2">
        <v>1696.2</v>
      </c>
      <c r="H747" s="2">
        <v>1696.22</v>
      </c>
      <c r="I747" s="2">
        <v>-24.299999999999955</v>
      </c>
      <c r="J747" s="2">
        <v>-1.4123637039964636</v>
      </c>
      <c r="K747">
        <v>17408450555</v>
      </c>
      <c r="L747" s="2">
        <v>59627112423.410004</v>
      </c>
      <c r="M747" s="2">
        <v>17171525854574.6</v>
      </c>
      <c r="N747" s="2">
        <v>16.72</v>
      </c>
      <c r="O747" s="2">
        <v>1.93</v>
      </c>
      <c r="P747" s="2">
        <v>2.96</v>
      </c>
      <c r="Q747" s="2">
        <v>0.62</v>
      </c>
      <c r="R747" s="2">
        <f t="shared" si="11"/>
        <v>101.44856459330144</v>
      </c>
    </row>
    <row r="748" spans="1:18" x14ac:dyDescent="0.25">
      <c r="A748" s="1">
        <v>43378</v>
      </c>
      <c r="B748" t="s">
        <v>16</v>
      </c>
      <c r="C748" t="s">
        <v>16</v>
      </c>
      <c r="D748" s="2">
        <v>1729.4</v>
      </c>
      <c r="E748" s="2">
        <v>1725.92</v>
      </c>
      <c r="F748" s="2">
        <v>1732.36</v>
      </c>
      <c r="G748" s="2">
        <v>1718.12</v>
      </c>
      <c r="H748" s="2">
        <v>1720.52</v>
      </c>
      <c r="I748" s="2">
        <v>-8.8800000000001091</v>
      </c>
      <c r="J748" s="2">
        <v>-0.51347288076790265</v>
      </c>
      <c r="K748">
        <v>11973012674</v>
      </c>
      <c r="L748" s="2">
        <v>46825806693.970001</v>
      </c>
      <c r="M748" s="2">
        <v>17413576174390.1</v>
      </c>
      <c r="N748" s="2">
        <v>16.97</v>
      </c>
      <c r="O748" s="2">
        <v>1.96</v>
      </c>
      <c r="P748" s="2">
        <v>2.92</v>
      </c>
      <c r="Q748" s="2">
        <v>0.42</v>
      </c>
      <c r="R748" s="2">
        <f t="shared" si="11"/>
        <v>101.38597525044196</v>
      </c>
    </row>
    <row r="749" spans="1:18" x14ac:dyDescent="0.25">
      <c r="A749" s="1">
        <v>43377</v>
      </c>
      <c r="B749" t="s">
        <v>16</v>
      </c>
      <c r="C749" t="s">
        <v>16</v>
      </c>
      <c r="D749" s="2">
        <v>1741.96</v>
      </c>
      <c r="E749" s="2">
        <v>1735.76</v>
      </c>
      <c r="F749" s="2">
        <v>1740.59</v>
      </c>
      <c r="G749" s="2">
        <v>1720.13</v>
      </c>
      <c r="H749" s="2">
        <v>1729.4</v>
      </c>
      <c r="I749" s="2">
        <v>-12.559999999999944</v>
      </c>
      <c r="J749" s="2">
        <v>-0.72102688925118519</v>
      </c>
      <c r="K749">
        <v>14671769482</v>
      </c>
      <c r="L749" s="2">
        <v>64311400032.190002</v>
      </c>
      <c r="M749" s="2">
        <v>17503277321742.4</v>
      </c>
      <c r="N749" s="2">
        <v>17.059999999999999</v>
      </c>
      <c r="O749" s="2">
        <v>1.97</v>
      </c>
      <c r="P749" s="2">
        <v>2.91</v>
      </c>
      <c r="Q749" s="2">
        <v>0.52</v>
      </c>
      <c r="R749" s="2">
        <f t="shared" si="11"/>
        <v>101.37162954279016</v>
      </c>
    </row>
    <row r="750" spans="1:18" x14ac:dyDescent="0.25">
      <c r="A750" s="1">
        <v>43376</v>
      </c>
      <c r="B750" t="s">
        <v>16</v>
      </c>
      <c r="C750" t="s">
        <v>16</v>
      </c>
      <c r="D750" s="2">
        <v>1748.09</v>
      </c>
      <c r="E750" s="2">
        <v>1751.94</v>
      </c>
      <c r="F750" s="2">
        <v>1757.43</v>
      </c>
      <c r="G750" s="2">
        <v>1741.96</v>
      </c>
      <c r="H750" s="2">
        <v>1741.96</v>
      </c>
      <c r="I750" s="2">
        <v>-6.1299999999998818</v>
      </c>
      <c r="J750" s="2">
        <v>-0.35066844384441775</v>
      </c>
      <c r="K750">
        <v>13811037195</v>
      </c>
      <c r="L750" s="2">
        <v>58138893769.839996</v>
      </c>
      <c r="M750" s="2">
        <v>17630190454413.398</v>
      </c>
      <c r="N750" s="2">
        <v>17.190000000000001</v>
      </c>
      <c r="O750" s="2">
        <v>1.98</v>
      </c>
      <c r="P750" s="2">
        <v>2.89</v>
      </c>
      <c r="Q750" s="2">
        <v>0.49</v>
      </c>
      <c r="R750" s="2">
        <f t="shared" si="11"/>
        <v>101.33566026759743</v>
      </c>
    </row>
    <row r="751" spans="1:18" x14ac:dyDescent="0.25">
      <c r="A751" s="1">
        <v>43375</v>
      </c>
      <c r="B751" t="s">
        <v>16</v>
      </c>
      <c r="C751" t="s">
        <v>16</v>
      </c>
      <c r="D751" s="2">
        <v>1760.47</v>
      </c>
      <c r="E751" s="2">
        <v>1756.56</v>
      </c>
      <c r="F751" s="2">
        <v>1762.24</v>
      </c>
      <c r="G751" s="2">
        <v>1746.06</v>
      </c>
      <c r="H751" s="2">
        <v>1748.09</v>
      </c>
      <c r="I751" s="2">
        <v>-12.380000000000109</v>
      </c>
      <c r="J751" s="2">
        <v>-0.70322129885769757</v>
      </c>
      <c r="K751">
        <v>15101511203</v>
      </c>
      <c r="L751" s="2">
        <v>64224081801.720001</v>
      </c>
      <c r="M751" s="2">
        <v>17692120646796.898</v>
      </c>
      <c r="N751" s="2">
        <v>17.25</v>
      </c>
      <c r="O751" s="2">
        <v>1.99</v>
      </c>
      <c r="P751" s="2">
        <v>2.88</v>
      </c>
      <c r="Q751" s="2">
        <v>0.53</v>
      </c>
      <c r="R751" s="2">
        <f t="shared" si="11"/>
        <v>101.33855072463767</v>
      </c>
    </row>
    <row r="752" spans="1:18" x14ac:dyDescent="0.25">
      <c r="A752" s="1">
        <v>43374</v>
      </c>
      <c r="B752" t="s">
        <v>16</v>
      </c>
      <c r="C752" t="s">
        <v>16</v>
      </c>
      <c r="D752" s="2">
        <v>1756.41</v>
      </c>
      <c r="E752" s="2">
        <v>1762.89</v>
      </c>
      <c r="F752" s="2">
        <v>1765.06</v>
      </c>
      <c r="G752" s="2">
        <v>1757.74</v>
      </c>
      <c r="H752" s="2">
        <v>1760.47</v>
      </c>
      <c r="I752" s="2">
        <v>4.0599999999999454</v>
      </c>
      <c r="J752" s="2">
        <v>0.23115331841653972</v>
      </c>
      <c r="K752">
        <v>12268114316</v>
      </c>
      <c r="L752" s="2">
        <v>53440258007.349998</v>
      </c>
      <c r="M752" s="2">
        <v>17818800572695.199</v>
      </c>
      <c r="N752" s="2">
        <v>17.38</v>
      </c>
      <c r="O752" s="2">
        <v>2</v>
      </c>
      <c r="P752" s="2">
        <v>2.86</v>
      </c>
      <c r="Q752" s="2">
        <v>0.43</v>
      </c>
      <c r="R752" s="2">
        <f t="shared" si="11"/>
        <v>101.29286536248563</v>
      </c>
    </row>
    <row r="753" spans="1:18" x14ac:dyDescent="0.25">
      <c r="A753" s="1">
        <v>43371</v>
      </c>
      <c r="B753" t="s">
        <v>16</v>
      </c>
      <c r="C753" t="s">
        <v>16</v>
      </c>
      <c r="D753" s="2">
        <v>1752.95</v>
      </c>
      <c r="E753" s="2">
        <v>1757.69</v>
      </c>
      <c r="F753" s="2">
        <v>1758.95</v>
      </c>
      <c r="G753" s="2">
        <v>1751.09</v>
      </c>
      <c r="H753" s="2">
        <v>1756.41</v>
      </c>
      <c r="I753" s="2">
        <v>3.4600000000000364</v>
      </c>
      <c r="J753" s="2">
        <v>0.19738155680424635</v>
      </c>
      <c r="K753">
        <v>11257136903</v>
      </c>
      <c r="L753" s="2">
        <v>57173906823.43</v>
      </c>
      <c r="M753" s="2">
        <v>17779863565522.199</v>
      </c>
      <c r="N753" s="2">
        <v>17.329999999999998</v>
      </c>
      <c r="O753" s="2">
        <v>2</v>
      </c>
      <c r="P753" s="2">
        <v>2.87</v>
      </c>
      <c r="Q753" s="2">
        <v>0.4</v>
      </c>
      <c r="R753" s="2">
        <f t="shared" si="11"/>
        <v>101.35083669936527</v>
      </c>
    </row>
    <row r="754" spans="1:18" x14ac:dyDescent="0.25">
      <c r="A754" s="1">
        <v>43370</v>
      </c>
      <c r="B754" t="s">
        <v>16</v>
      </c>
      <c r="C754" t="s">
        <v>16</v>
      </c>
      <c r="D754" s="2">
        <v>1749.93</v>
      </c>
      <c r="E754" s="2">
        <v>1752.3</v>
      </c>
      <c r="F754" s="2">
        <v>1753.16</v>
      </c>
      <c r="G754" s="2">
        <v>1735.58</v>
      </c>
      <c r="H754" s="2">
        <v>1752.95</v>
      </c>
      <c r="I754" s="2">
        <v>3.0199999999999818</v>
      </c>
      <c r="J754" s="2">
        <v>0.17257833170469572</v>
      </c>
      <c r="K754">
        <v>14091020877</v>
      </c>
      <c r="L754" s="2">
        <v>63424612863.730003</v>
      </c>
      <c r="M754" s="2">
        <v>17744706804736.5</v>
      </c>
      <c r="N754" s="2">
        <v>17.3</v>
      </c>
      <c r="O754" s="2">
        <v>1.99</v>
      </c>
      <c r="P754" s="2">
        <v>2.87</v>
      </c>
      <c r="Q754" s="2">
        <v>0.5</v>
      </c>
      <c r="R754" s="2">
        <f t="shared" si="11"/>
        <v>101.32658959537572</v>
      </c>
    </row>
    <row r="755" spans="1:18" x14ac:dyDescent="0.25">
      <c r="A755" s="1">
        <v>43369</v>
      </c>
      <c r="B755" t="s">
        <v>16</v>
      </c>
      <c r="C755" t="s">
        <v>16</v>
      </c>
      <c r="D755" s="2">
        <v>1747.99</v>
      </c>
      <c r="E755" s="2">
        <v>1753.5</v>
      </c>
      <c r="F755" s="2">
        <v>1755.57</v>
      </c>
      <c r="G755" s="2">
        <v>1746.99</v>
      </c>
      <c r="H755" s="2">
        <v>1749.93</v>
      </c>
      <c r="I755" s="2">
        <v>1.9400000000000543</v>
      </c>
      <c r="J755" s="2">
        <v>0.11098461661680301</v>
      </c>
      <c r="K755">
        <v>11115071179</v>
      </c>
      <c r="L755" s="2">
        <v>48749684628.360001</v>
      </c>
      <c r="M755" s="2">
        <v>17714288420933.301</v>
      </c>
      <c r="N755" s="2">
        <v>17.27</v>
      </c>
      <c r="O755" s="2">
        <v>1.99</v>
      </c>
      <c r="P755" s="2">
        <v>2.88</v>
      </c>
      <c r="Q755" s="2">
        <v>0.39</v>
      </c>
      <c r="R755" s="2">
        <f t="shared" si="11"/>
        <v>101.32773595830922</v>
      </c>
    </row>
    <row r="756" spans="1:18" x14ac:dyDescent="0.25">
      <c r="A756" s="1">
        <v>43368</v>
      </c>
      <c r="B756" t="s">
        <v>16</v>
      </c>
      <c r="C756" t="s">
        <v>16</v>
      </c>
      <c r="D756" s="2">
        <v>1749.42</v>
      </c>
      <c r="E756" s="2">
        <v>1753.09</v>
      </c>
      <c r="F756" s="2">
        <v>1756.85</v>
      </c>
      <c r="G756" s="2">
        <v>1745.73</v>
      </c>
      <c r="H756" s="2">
        <v>1747.99</v>
      </c>
      <c r="I756" s="2">
        <v>-1.4300000000000637</v>
      </c>
      <c r="J756" s="2">
        <v>-8.1741377142142177E-2</v>
      </c>
      <c r="K756">
        <v>12141995992</v>
      </c>
      <c r="L756" s="2">
        <v>42321653360.059998</v>
      </c>
      <c r="M756" s="2">
        <v>17694050562806.5</v>
      </c>
      <c r="N756" s="2">
        <v>17.25</v>
      </c>
      <c r="O756" s="2">
        <v>1.99</v>
      </c>
      <c r="P756" s="2">
        <v>2.88</v>
      </c>
      <c r="Q756" s="2">
        <v>0.43</v>
      </c>
      <c r="R756" s="2">
        <f t="shared" si="11"/>
        <v>101.33275362318841</v>
      </c>
    </row>
    <row r="757" spans="1:18" x14ac:dyDescent="0.25">
      <c r="A757" s="1">
        <v>43367</v>
      </c>
      <c r="B757" t="s">
        <v>16</v>
      </c>
      <c r="C757" t="s">
        <v>16</v>
      </c>
      <c r="D757" s="2">
        <v>1756.12</v>
      </c>
      <c r="E757" s="2">
        <v>1751.29</v>
      </c>
      <c r="F757" s="2">
        <v>1759.51</v>
      </c>
      <c r="G757" s="2">
        <v>1748.52</v>
      </c>
      <c r="H757" s="2">
        <v>1749.42</v>
      </c>
      <c r="I757" s="2">
        <v>-6.6999999999998181</v>
      </c>
      <c r="J757" s="2">
        <v>-0.3815229027628988</v>
      </c>
      <c r="K757">
        <v>12967775546</v>
      </c>
      <c r="L757" s="2">
        <v>44101957769.339996</v>
      </c>
      <c r="M757" s="2">
        <v>17707755598880.301</v>
      </c>
      <c r="N757" s="2">
        <v>17.27</v>
      </c>
      <c r="O757" s="2">
        <v>1.99</v>
      </c>
      <c r="P757" s="2">
        <v>2.88</v>
      </c>
      <c r="Q757" s="2">
        <v>0.46</v>
      </c>
      <c r="R757" s="2">
        <f t="shared" si="11"/>
        <v>101.29820497973365</v>
      </c>
    </row>
    <row r="758" spans="1:18" x14ac:dyDescent="0.25">
      <c r="A758" s="1">
        <v>43364</v>
      </c>
      <c r="B758" t="s">
        <v>16</v>
      </c>
      <c r="C758" t="s">
        <v>16</v>
      </c>
      <c r="D758" s="2">
        <v>1752.11</v>
      </c>
      <c r="E758" s="2">
        <v>1758.5</v>
      </c>
      <c r="F758" s="2">
        <v>1766.62</v>
      </c>
      <c r="G758" s="2">
        <v>1753.32</v>
      </c>
      <c r="H758" s="2">
        <v>1756.12</v>
      </c>
      <c r="I758" s="2">
        <v>4.0099999999999909</v>
      </c>
      <c r="J758" s="2">
        <v>0.22886690904109852</v>
      </c>
      <c r="K758">
        <v>18372364226</v>
      </c>
      <c r="L758" s="2">
        <v>78592615945.960007</v>
      </c>
      <c r="M758" s="2">
        <v>17775385448048.801</v>
      </c>
      <c r="N758" s="2">
        <v>17.329999999999998</v>
      </c>
      <c r="O758" s="2">
        <v>2</v>
      </c>
      <c r="P758" s="2">
        <v>2.87</v>
      </c>
      <c r="Q758" s="2">
        <v>0.65</v>
      </c>
      <c r="R758" s="2">
        <f t="shared" si="11"/>
        <v>101.33410271206002</v>
      </c>
    </row>
    <row r="759" spans="1:18" x14ac:dyDescent="0.25">
      <c r="A759" s="1">
        <v>43363</v>
      </c>
      <c r="B759" t="s">
        <v>16</v>
      </c>
      <c r="C759" t="s">
        <v>16</v>
      </c>
      <c r="D759" s="2">
        <v>1749.8</v>
      </c>
      <c r="E759" s="2">
        <v>1758.28</v>
      </c>
      <c r="F759" s="2">
        <v>1762.17</v>
      </c>
      <c r="G759" s="2">
        <v>1749.72</v>
      </c>
      <c r="H759" s="2">
        <v>1752.11</v>
      </c>
      <c r="I759" s="2">
        <v>2.3099999999999454</v>
      </c>
      <c r="J759" s="2">
        <v>0.1320150874385613</v>
      </c>
      <c r="K759">
        <v>20670332332</v>
      </c>
      <c r="L759" s="2">
        <v>67601726967.339996</v>
      </c>
      <c r="M759" s="2">
        <v>17734685165412.898</v>
      </c>
      <c r="N759" s="2">
        <v>17.29</v>
      </c>
      <c r="O759" s="2">
        <v>1.99</v>
      </c>
      <c r="P759" s="2">
        <v>2.87</v>
      </c>
      <c r="Q759" s="2">
        <v>0.73</v>
      </c>
      <c r="R759" s="2">
        <f t="shared" si="11"/>
        <v>101.33661075766339</v>
      </c>
    </row>
    <row r="760" spans="1:18" x14ac:dyDescent="0.25">
      <c r="A760" s="1">
        <v>43362</v>
      </c>
      <c r="B760" t="s">
        <v>16</v>
      </c>
      <c r="C760" t="s">
        <v>16</v>
      </c>
      <c r="D760" s="2">
        <v>1744.42</v>
      </c>
      <c r="E760" s="2">
        <v>1750.58</v>
      </c>
      <c r="F760" s="2">
        <v>1762.72</v>
      </c>
      <c r="G760" s="2">
        <v>1747.47</v>
      </c>
      <c r="H760" s="2">
        <v>1749.8</v>
      </c>
      <c r="I760" s="2">
        <v>5.3799999999998818</v>
      </c>
      <c r="J760" s="2">
        <v>0.30841196500842005</v>
      </c>
      <c r="K760">
        <v>21990584615</v>
      </c>
      <c r="L760" s="2">
        <v>92394950409.089996</v>
      </c>
      <c r="M760" s="2">
        <v>17711212719695</v>
      </c>
      <c r="N760" s="2">
        <v>17.260000000000002</v>
      </c>
      <c r="O760" s="2">
        <v>1.99</v>
      </c>
      <c r="P760" s="2">
        <v>2.88</v>
      </c>
      <c r="Q760" s="2">
        <v>0.78</v>
      </c>
      <c r="R760" s="2">
        <f t="shared" si="11"/>
        <v>101.37891077636152</v>
      </c>
    </row>
    <row r="761" spans="1:18" x14ac:dyDescent="0.25">
      <c r="A761" s="1">
        <v>43361</v>
      </c>
      <c r="B761" t="s">
        <v>16</v>
      </c>
      <c r="C761" t="s">
        <v>16</v>
      </c>
      <c r="D761" s="2">
        <v>1718.39</v>
      </c>
      <c r="E761" s="2">
        <v>1718.16</v>
      </c>
      <c r="F761" s="2">
        <v>1748.76</v>
      </c>
      <c r="G761" s="2">
        <v>1716.75</v>
      </c>
      <c r="H761" s="2">
        <v>1744.42</v>
      </c>
      <c r="I761" s="2">
        <v>26.029999999999973</v>
      </c>
      <c r="J761" s="2">
        <v>1.5147900069250853</v>
      </c>
      <c r="K761">
        <v>18571738164</v>
      </c>
      <c r="L761" s="2">
        <v>79655818188.910004</v>
      </c>
      <c r="M761" s="2">
        <v>17656714540649.199</v>
      </c>
      <c r="N761" s="2">
        <v>17.21</v>
      </c>
      <c r="O761" s="2">
        <v>1.98</v>
      </c>
      <c r="P761" s="2">
        <v>2.89</v>
      </c>
      <c r="Q761" s="2">
        <v>0.66</v>
      </c>
      <c r="R761" s="2">
        <f t="shared" si="11"/>
        <v>101.36083672283556</v>
      </c>
    </row>
    <row r="762" spans="1:18" x14ac:dyDescent="0.25">
      <c r="A762" s="1">
        <v>43360</v>
      </c>
      <c r="B762" t="s">
        <v>16</v>
      </c>
      <c r="C762" t="s">
        <v>16</v>
      </c>
      <c r="D762" s="2">
        <v>1722.21</v>
      </c>
      <c r="E762" s="2">
        <v>1716.84</v>
      </c>
      <c r="F762" s="2">
        <v>1725.03</v>
      </c>
      <c r="G762" s="2">
        <v>1711.57</v>
      </c>
      <c r="H762" s="2">
        <v>1718.39</v>
      </c>
      <c r="I762" s="2">
        <v>-3.8199999999999359</v>
      </c>
      <c r="J762" s="2">
        <v>-0.22180802573437247</v>
      </c>
      <c r="K762">
        <v>13539489935</v>
      </c>
      <c r="L762" s="2">
        <v>49524050238.220001</v>
      </c>
      <c r="M762" s="2">
        <v>17388876808595.301</v>
      </c>
      <c r="N762" s="2">
        <v>16.940000000000001</v>
      </c>
      <c r="O762" s="2">
        <v>1.95</v>
      </c>
      <c r="P762" s="2">
        <v>2.93</v>
      </c>
      <c r="Q762" s="2">
        <v>0.48</v>
      </c>
      <c r="R762" s="2">
        <f t="shared" si="11"/>
        <v>101.43978748524204</v>
      </c>
    </row>
    <row r="763" spans="1:18" x14ac:dyDescent="0.25">
      <c r="A763" s="1">
        <v>43357</v>
      </c>
      <c r="B763" t="s">
        <v>16</v>
      </c>
      <c r="C763" t="s">
        <v>16</v>
      </c>
      <c r="D763" s="2">
        <v>1717.96</v>
      </c>
      <c r="E763" s="2">
        <v>1725.24</v>
      </c>
      <c r="F763" s="2">
        <v>1727.83</v>
      </c>
      <c r="G763" s="2">
        <v>1718.11</v>
      </c>
      <c r="H763" s="2">
        <v>1722.21</v>
      </c>
      <c r="I763" s="2">
        <v>4.25</v>
      </c>
      <c r="J763" s="2">
        <v>0.24738643507415772</v>
      </c>
      <c r="K763">
        <v>13604650528</v>
      </c>
      <c r="L763" s="2">
        <v>58890386838.669998</v>
      </c>
      <c r="M763" s="2">
        <v>17427000048401.199</v>
      </c>
      <c r="N763" s="2">
        <v>16.98</v>
      </c>
      <c r="O763" s="2">
        <v>1.96</v>
      </c>
      <c r="P763" s="2">
        <v>2.92</v>
      </c>
      <c r="Q763" s="2">
        <v>0.48</v>
      </c>
      <c r="R763" s="2">
        <f t="shared" si="11"/>
        <v>101.42579505300354</v>
      </c>
    </row>
    <row r="764" spans="1:18" x14ac:dyDescent="0.25">
      <c r="A764" s="1">
        <v>43356</v>
      </c>
      <c r="B764" t="s">
        <v>16</v>
      </c>
      <c r="C764" t="s">
        <v>16</v>
      </c>
      <c r="D764" s="2">
        <v>1679.39</v>
      </c>
      <c r="E764" s="2">
        <v>1691.57</v>
      </c>
      <c r="F764" s="2">
        <v>1723.48</v>
      </c>
      <c r="G764" s="2">
        <v>1690.84</v>
      </c>
      <c r="H764" s="2">
        <v>1717.96</v>
      </c>
      <c r="I764" s="2">
        <v>38.569999999999936</v>
      </c>
      <c r="J764" s="2">
        <v>2.2966672422724881</v>
      </c>
      <c r="K764">
        <v>18816565406</v>
      </c>
      <c r="L764" s="2">
        <v>78999346127.020004</v>
      </c>
      <c r="M764" s="2">
        <v>17387255288965.5</v>
      </c>
      <c r="N764" s="2">
        <v>16.940000000000001</v>
      </c>
      <c r="O764" s="2">
        <v>1.95</v>
      </c>
      <c r="P764" s="2">
        <v>2.93</v>
      </c>
      <c r="Q764" s="2">
        <v>0.67</v>
      </c>
      <c r="R764" s="2">
        <f t="shared" si="11"/>
        <v>101.41440377804014</v>
      </c>
    </row>
    <row r="765" spans="1:18" x14ac:dyDescent="0.25">
      <c r="A765" s="1">
        <v>43355</v>
      </c>
      <c r="B765" t="s">
        <v>16</v>
      </c>
      <c r="C765" t="s">
        <v>16</v>
      </c>
      <c r="D765" s="2">
        <v>1672.42</v>
      </c>
      <c r="E765" s="2">
        <v>1670.99</v>
      </c>
      <c r="F765" s="2">
        <v>1680.54</v>
      </c>
      <c r="G765" s="2">
        <v>1666.07</v>
      </c>
      <c r="H765" s="2">
        <v>1679.39</v>
      </c>
      <c r="I765" s="2">
        <v>6.9700000000000273</v>
      </c>
      <c r="J765" s="2">
        <v>0.41676133985482278</v>
      </c>
      <c r="K765">
        <v>17222981463</v>
      </c>
      <c r="L765" s="2">
        <v>59725042760.510002</v>
      </c>
      <c r="M765" s="2">
        <v>16992869260112.4</v>
      </c>
      <c r="N765" s="2">
        <v>16.54</v>
      </c>
      <c r="O765" s="2">
        <v>1.91</v>
      </c>
      <c r="P765" s="2">
        <v>3</v>
      </c>
      <c r="Q765" s="2">
        <v>0.61</v>
      </c>
      <c r="R765" s="2">
        <f t="shared" si="11"/>
        <v>101.53506650544136</v>
      </c>
    </row>
    <row r="766" spans="1:18" x14ac:dyDescent="0.25">
      <c r="A766" s="1">
        <v>43354</v>
      </c>
      <c r="B766" t="s">
        <v>16</v>
      </c>
      <c r="C766" t="s">
        <v>16</v>
      </c>
      <c r="D766" s="2">
        <v>1691.51</v>
      </c>
      <c r="E766" s="2">
        <v>1691.1</v>
      </c>
      <c r="F766" s="2">
        <v>1694.86</v>
      </c>
      <c r="G766" s="2">
        <v>1672.4</v>
      </c>
      <c r="H766" s="2">
        <v>1672.42</v>
      </c>
      <c r="I766" s="2">
        <v>-19.089999999999922</v>
      </c>
      <c r="J766" s="2">
        <v>-1.1285774249043703</v>
      </c>
      <c r="K766">
        <v>12262536270</v>
      </c>
      <c r="L766" s="2">
        <v>50027723664.400002</v>
      </c>
      <c r="M766" s="2">
        <v>16922420058297.801</v>
      </c>
      <c r="N766" s="2">
        <v>16.47</v>
      </c>
      <c r="O766" s="2">
        <v>1.9</v>
      </c>
      <c r="P766" s="2">
        <v>3.01</v>
      </c>
      <c r="Q766" s="2">
        <v>0.44</v>
      </c>
      <c r="R766" s="2">
        <f t="shared" si="11"/>
        <v>101.54341226472376</v>
      </c>
    </row>
    <row r="767" spans="1:18" x14ac:dyDescent="0.25">
      <c r="A767" s="1">
        <v>43353</v>
      </c>
      <c r="B767" t="s">
        <v>16</v>
      </c>
      <c r="C767" t="s">
        <v>16</v>
      </c>
      <c r="D767" s="2">
        <v>1689.49</v>
      </c>
      <c r="E767" s="2">
        <v>1686.92</v>
      </c>
      <c r="F767" s="2">
        <v>1692.16</v>
      </c>
      <c r="G767" s="2">
        <v>1680.5</v>
      </c>
      <c r="H767" s="2">
        <v>1691.51</v>
      </c>
      <c r="I767" s="2">
        <v>2.0199999999999818</v>
      </c>
      <c r="J767" s="2">
        <v>0.11956270827290968</v>
      </c>
      <c r="K767">
        <v>10781234903</v>
      </c>
      <c r="L767" s="2">
        <v>32991370347.990002</v>
      </c>
      <c r="M767" s="2">
        <v>17114492522549.699</v>
      </c>
      <c r="N767" s="2">
        <v>16.670000000000002</v>
      </c>
      <c r="O767" s="2">
        <v>1.92</v>
      </c>
      <c r="P767" s="2">
        <v>2.98</v>
      </c>
      <c r="Q767" s="2">
        <v>0.38</v>
      </c>
      <c r="R767" s="2">
        <f t="shared" si="11"/>
        <v>101.47030593881223</v>
      </c>
    </row>
    <row r="768" spans="1:18" x14ac:dyDescent="0.25">
      <c r="A768" s="1">
        <v>43350</v>
      </c>
      <c r="B768" t="s">
        <v>16</v>
      </c>
      <c r="C768" t="s">
        <v>16</v>
      </c>
      <c r="D768" s="2">
        <v>1693.94</v>
      </c>
      <c r="E768" s="2">
        <v>1687.61</v>
      </c>
      <c r="F768" s="2">
        <v>1694.56</v>
      </c>
      <c r="G768" s="2">
        <v>1683.58</v>
      </c>
      <c r="H768" s="2">
        <v>1689.49</v>
      </c>
      <c r="I768" s="2">
        <v>-4.4500000000000455</v>
      </c>
      <c r="J768" s="2">
        <v>-0.26270115824645768</v>
      </c>
      <c r="K768">
        <v>9746734816</v>
      </c>
      <c r="L768" s="2">
        <v>36451742535.18</v>
      </c>
      <c r="M768" s="2">
        <v>17096227325623.199</v>
      </c>
      <c r="N768" s="2">
        <v>16.649999999999999</v>
      </c>
      <c r="O768" s="2">
        <v>1.92</v>
      </c>
      <c r="P768" s="2">
        <v>2.98</v>
      </c>
      <c r="Q768" s="2">
        <v>0.35</v>
      </c>
      <c r="R768" s="2">
        <f t="shared" si="11"/>
        <v>101.47087087087088</v>
      </c>
    </row>
    <row r="769" spans="1:18" x14ac:dyDescent="0.25">
      <c r="A769" s="1">
        <v>43349</v>
      </c>
      <c r="B769" t="s">
        <v>16</v>
      </c>
      <c r="C769" t="s">
        <v>16</v>
      </c>
      <c r="D769" s="2">
        <v>1686.37</v>
      </c>
      <c r="E769" s="2">
        <v>1685.44</v>
      </c>
      <c r="F769" s="2">
        <v>1694.05</v>
      </c>
      <c r="G769" s="2">
        <v>1676.67</v>
      </c>
      <c r="H769" s="2">
        <v>1693.94</v>
      </c>
      <c r="I769" s="2">
        <v>7.5700000000001637</v>
      </c>
      <c r="J769" s="2">
        <v>0.44889318476966289</v>
      </c>
      <c r="K769">
        <v>13022545486</v>
      </c>
      <c r="L769" s="2">
        <v>54643545002.010002</v>
      </c>
      <c r="M769" s="2">
        <v>17140744271060.801</v>
      </c>
      <c r="N769" s="2">
        <v>16.690000000000001</v>
      </c>
      <c r="O769" s="2">
        <v>1.93</v>
      </c>
      <c r="P769" s="2">
        <v>2.97</v>
      </c>
      <c r="Q769" s="2">
        <v>0.46</v>
      </c>
      <c r="R769" s="2">
        <f t="shared" si="11"/>
        <v>101.49430796884361</v>
      </c>
    </row>
    <row r="770" spans="1:18" x14ac:dyDescent="0.25">
      <c r="A770" s="1">
        <v>43348</v>
      </c>
      <c r="B770" t="s">
        <v>16</v>
      </c>
      <c r="C770" t="s">
        <v>16</v>
      </c>
      <c r="D770" s="2">
        <v>1714.41</v>
      </c>
      <c r="E770" s="2">
        <v>1708.6</v>
      </c>
      <c r="F770" s="2">
        <v>1711.37</v>
      </c>
      <c r="G770" s="2">
        <v>1685.95</v>
      </c>
      <c r="H770" s="2">
        <v>1686.37</v>
      </c>
      <c r="I770" s="2">
        <v>-28.040000000000191</v>
      </c>
      <c r="J770" s="2">
        <v>-1.6355480894301939</v>
      </c>
      <c r="K770">
        <v>13137234169</v>
      </c>
      <c r="L770" s="2">
        <v>60127453941.360001</v>
      </c>
      <c r="M770" s="2">
        <v>17063716600073.9</v>
      </c>
      <c r="N770" s="2">
        <v>16.62</v>
      </c>
      <c r="O770" s="2">
        <v>1.92</v>
      </c>
      <c r="P770" s="2">
        <v>2.98</v>
      </c>
      <c r="Q770" s="2">
        <v>0.47</v>
      </c>
      <c r="R770" s="2">
        <f t="shared" si="11"/>
        <v>101.46630565583632</v>
      </c>
    </row>
    <row r="771" spans="1:18" x14ac:dyDescent="0.25">
      <c r="A771" s="1">
        <v>43347</v>
      </c>
      <c r="B771" t="s">
        <v>16</v>
      </c>
      <c r="C771" t="s">
        <v>16</v>
      </c>
      <c r="D771" s="2">
        <v>1721.21</v>
      </c>
      <c r="E771" s="2">
        <v>1722.3</v>
      </c>
      <c r="F771" s="2">
        <v>1724.86</v>
      </c>
      <c r="G771" s="2">
        <v>1713.96</v>
      </c>
      <c r="H771" s="2">
        <v>1714.41</v>
      </c>
      <c r="I771" s="2">
        <v>-6.7999999999999545</v>
      </c>
      <c r="J771" s="2">
        <v>-0.3950709094183717</v>
      </c>
      <c r="K771">
        <v>12018196097</v>
      </c>
      <c r="L771" s="2">
        <v>44456646262.93</v>
      </c>
      <c r="M771" s="2">
        <v>17347328653968.199</v>
      </c>
      <c r="N771" s="2">
        <v>16.899999999999999</v>
      </c>
      <c r="O771" s="2">
        <v>1.95</v>
      </c>
      <c r="P771" s="2">
        <v>2.94</v>
      </c>
      <c r="Q771" s="2">
        <v>0.43</v>
      </c>
      <c r="R771" s="2">
        <f t="shared" ref="R771:R834" si="12">H771/N771</f>
        <v>101.44437869822487</v>
      </c>
    </row>
    <row r="772" spans="1:18" x14ac:dyDescent="0.25">
      <c r="A772" s="1">
        <v>43346</v>
      </c>
      <c r="B772" t="s">
        <v>16</v>
      </c>
      <c r="C772" t="s">
        <v>16</v>
      </c>
      <c r="D772" s="2">
        <v>1721.58</v>
      </c>
      <c r="E772" s="2">
        <v>1720.95</v>
      </c>
      <c r="F772" s="2">
        <v>1726.3</v>
      </c>
      <c r="G772" s="2">
        <v>1718.87</v>
      </c>
      <c r="H772" s="2">
        <v>1721.21</v>
      </c>
      <c r="I772" s="2">
        <v>-0.36999999999989086</v>
      </c>
      <c r="J772" s="2">
        <v>-2.1491885361115421E-2</v>
      </c>
      <c r="K772">
        <v>9891925394</v>
      </c>
      <c r="L772" s="2">
        <v>36962597750.199997</v>
      </c>
      <c r="M772" s="2">
        <v>17415949665351.801</v>
      </c>
      <c r="N772" s="2">
        <v>16.97</v>
      </c>
      <c r="O772" s="2">
        <v>1.96</v>
      </c>
      <c r="P772" s="2">
        <v>2.92</v>
      </c>
      <c r="Q772" s="2">
        <v>0.35</v>
      </c>
      <c r="R772" s="2">
        <f t="shared" si="12"/>
        <v>101.42663523865646</v>
      </c>
    </row>
    <row r="773" spans="1:18" x14ac:dyDescent="0.25">
      <c r="A773" s="1">
        <v>43343</v>
      </c>
      <c r="B773" t="s">
        <v>16</v>
      </c>
      <c r="C773" t="s">
        <v>16</v>
      </c>
      <c r="D773" s="2">
        <v>1720.43</v>
      </c>
      <c r="E773" s="2">
        <v>1713.64</v>
      </c>
      <c r="F773" s="2">
        <v>1721.99</v>
      </c>
      <c r="G773" s="2">
        <v>1712.92</v>
      </c>
      <c r="H773" s="2">
        <v>1721.58</v>
      </c>
      <c r="I773" s="2">
        <v>1.1499999999998636</v>
      </c>
      <c r="J773" s="2">
        <v>6.68437541777267E-2</v>
      </c>
      <c r="K773">
        <v>13723763363</v>
      </c>
      <c r="L773" s="2">
        <v>47483568598.900002</v>
      </c>
      <c r="M773" s="2">
        <v>17416178076675.801</v>
      </c>
      <c r="N773" s="2">
        <v>16.98</v>
      </c>
      <c r="O773" s="2">
        <v>1.95</v>
      </c>
      <c r="P773" s="2">
        <v>2.92</v>
      </c>
      <c r="Q773" s="2">
        <v>0.49</v>
      </c>
      <c r="R773" s="2">
        <f t="shared" si="12"/>
        <v>101.38869257950529</v>
      </c>
    </row>
    <row r="774" spans="1:18" x14ac:dyDescent="0.25">
      <c r="A774" s="1">
        <v>43342</v>
      </c>
      <c r="B774" t="s">
        <v>16</v>
      </c>
      <c r="C774" t="s">
        <v>16</v>
      </c>
      <c r="D774" s="2">
        <v>1722.26</v>
      </c>
      <c r="E774" s="2">
        <v>1724.75</v>
      </c>
      <c r="F774" s="2">
        <v>1730.65</v>
      </c>
      <c r="G774" s="2">
        <v>1720.41</v>
      </c>
      <c r="H774" s="2">
        <v>1720.43</v>
      </c>
      <c r="I774" s="2">
        <v>-1.8299999999999272</v>
      </c>
      <c r="J774" s="2">
        <v>-0.10625573374519104</v>
      </c>
      <c r="K774">
        <v>12026443630</v>
      </c>
      <c r="L774" s="2">
        <v>42101076945.93</v>
      </c>
      <c r="M774" s="2">
        <v>17404503876749</v>
      </c>
      <c r="N774" s="2">
        <v>17.100000000000001</v>
      </c>
      <c r="O774" s="2">
        <v>1.95</v>
      </c>
      <c r="P774" s="2">
        <v>2.93</v>
      </c>
      <c r="Q774" s="2">
        <v>0.43</v>
      </c>
      <c r="R774" s="2">
        <f t="shared" si="12"/>
        <v>100.60994152046783</v>
      </c>
    </row>
    <row r="775" spans="1:18" x14ac:dyDescent="0.25">
      <c r="A775" s="1">
        <v>43341</v>
      </c>
      <c r="B775" t="s">
        <v>16</v>
      </c>
      <c r="C775" t="s">
        <v>16</v>
      </c>
      <c r="D775" s="2">
        <v>1718.15</v>
      </c>
      <c r="E775" s="2">
        <v>1720.92</v>
      </c>
      <c r="F775" s="2">
        <v>1723.03</v>
      </c>
      <c r="G775" s="2">
        <v>1714.14</v>
      </c>
      <c r="H775" s="2">
        <v>1722.26</v>
      </c>
      <c r="I775" s="2">
        <v>4.1099999999999</v>
      </c>
      <c r="J775" s="2">
        <v>0.23921077903558477</v>
      </c>
      <c r="K775">
        <v>9492841122</v>
      </c>
      <c r="L775" s="2">
        <v>38136299125.18</v>
      </c>
      <c r="M775" s="2">
        <v>17422950365853.6</v>
      </c>
      <c r="N775" s="2">
        <v>17.12</v>
      </c>
      <c r="O775" s="2">
        <v>1.95</v>
      </c>
      <c r="P775" s="2">
        <v>2.92</v>
      </c>
      <c r="Q775" s="2">
        <v>0.34</v>
      </c>
      <c r="R775" s="2">
        <f t="shared" si="12"/>
        <v>100.59929906542055</v>
      </c>
    </row>
    <row r="776" spans="1:18" x14ac:dyDescent="0.25">
      <c r="A776" s="1">
        <v>43340</v>
      </c>
      <c r="B776" t="s">
        <v>16</v>
      </c>
      <c r="C776" t="s">
        <v>16</v>
      </c>
      <c r="D776" s="2">
        <v>1717.24</v>
      </c>
      <c r="E776" s="2">
        <v>1722.27</v>
      </c>
      <c r="F776" s="2">
        <v>1728.22</v>
      </c>
      <c r="G776" s="2">
        <v>1716.57</v>
      </c>
      <c r="H776" s="2">
        <v>1718.15</v>
      </c>
      <c r="I776" s="2">
        <v>0.91000000000008197</v>
      </c>
      <c r="J776" s="2">
        <v>5.2992010435354515E-2</v>
      </c>
      <c r="K776">
        <v>10236381797</v>
      </c>
      <c r="L776" s="2">
        <v>50616919981.110001</v>
      </c>
      <c r="M776" s="2">
        <v>17381426324755.1</v>
      </c>
      <c r="N776" s="2">
        <v>17.079999999999998</v>
      </c>
      <c r="O776" s="2">
        <v>1.95</v>
      </c>
      <c r="P776" s="2">
        <v>2.93</v>
      </c>
      <c r="Q776" s="2">
        <v>0.36</v>
      </c>
      <c r="R776" s="2">
        <f t="shared" si="12"/>
        <v>100.59426229508199</v>
      </c>
    </row>
    <row r="777" spans="1:18" x14ac:dyDescent="0.25">
      <c r="A777" s="1">
        <v>43339</v>
      </c>
      <c r="B777" t="s">
        <v>16</v>
      </c>
      <c r="C777" t="s">
        <v>16</v>
      </c>
      <c r="D777" s="2">
        <v>1703.82</v>
      </c>
      <c r="E777" s="2">
        <v>1709.18</v>
      </c>
      <c r="F777" s="2">
        <v>1717.45</v>
      </c>
      <c r="G777" s="2">
        <v>1708.94</v>
      </c>
      <c r="H777" s="2">
        <v>1717.24</v>
      </c>
      <c r="I777" s="2">
        <v>13.420000000000073</v>
      </c>
      <c r="J777" s="2">
        <v>0.78764188705380112</v>
      </c>
      <c r="K777">
        <v>10287720462</v>
      </c>
      <c r="L777" s="2">
        <v>47124942470.620003</v>
      </c>
      <c r="M777" s="2">
        <v>17372077491187.6</v>
      </c>
      <c r="N777" s="2">
        <v>17.079999999999998</v>
      </c>
      <c r="O777" s="2">
        <v>1.95</v>
      </c>
      <c r="P777" s="2">
        <v>2.93</v>
      </c>
      <c r="Q777" s="2">
        <v>0.37</v>
      </c>
      <c r="R777" s="2">
        <f t="shared" si="12"/>
        <v>100.54098360655739</v>
      </c>
    </row>
    <row r="778" spans="1:18" x14ac:dyDescent="0.25">
      <c r="A778" s="1">
        <v>43336</v>
      </c>
      <c r="B778" t="s">
        <v>16</v>
      </c>
      <c r="C778" t="s">
        <v>16</v>
      </c>
      <c r="D778" s="2">
        <v>1704.8</v>
      </c>
      <c r="E778" s="2">
        <v>1701.29</v>
      </c>
      <c r="F778" s="2">
        <v>1704.59</v>
      </c>
      <c r="G778" s="2">
        <v>1697.59</v>
      </c>
      <c r="H778" s="2">
        <v>1703.82</v>
      </c>
      <c r="I778" s="2">
        <v>-0.98000000000001819</v>
      </c>
      <c r="J778" s="2">
        <v>-5.7484748944158739E-2</v>
      </c>
      <c r="K778">
        <v>19837278052</v>
      </c>
      <c r="L778" s="2">
        <v>32756190339.580002</v>
      </c>
      <c r="M778" s="2">
        <v>17237471601069.5</v>
      </c>
      <c r="N778" s="2">
        <v>16.940000000000001</v>
      </c>
      <c r="O778" s="2">
        <v>1.93</v>
      </c>
      <c r="P778" s="2">
        <v>2.96</v>
      </c>
      <c r="Q778" s="2">
        <v>0.71</v>
      </c>
      <c r="R778" s="2">
        <f t="shared" si="12"/>
        <v>100.57969303423847</v>
      </c>
    </row>
    <row r="779" spans="1:18" x14ac:dyDescent="0.25">
      <c r="A779" s="1">
        <v>43335</v>
      </c>
      <c r="B779" t="s">
        <v>16</v>
      </c>
      <c r="C779" t="s">
        <v>16</v>
      </c>
      <c r="D779" s="2">
        <v>1698.3</v>
      </c>
      <c r="E779" s="2">
        <v>1707.45</v>
      </c>
      <c r="F779" s="2">
        <v>1709.9</v>
      </c>
      <c r="G779" s="2">
        <v>1701.3</v>
      </c>
      <c r="H779" s="2">
        <v>1704.8</v>
      </c>
      <c r="I779" s="2">
        <v>6.5</v>
      </c>
      <c r="J779" s="2">
        <v>0.38273567685332394</v>
      </c>
      <c r="K779">
        <v>9909468289</v>
      </c>
      <c r="L779" s="2">
        <v>39435390070.300003</v>
      </c>
      <c r="M779" s="2">
        <v>17247150712528.1</v>
      </c>
      <c r="N779" s="2">
        <v>16.96</v>
      </c>
      <c r="O779" s="2">
        <v>1.93</v>
      </c>
      <c r="P779" s="2">
        <v>2.95</v>
      </c>
      <c r="Q779" s="2">
        <v>0.35</v>
      </c>
      <c r="R779" s="2">
        <f t="shared" si="12"/>
        <v>100.51886792452829</v>
      </c>
    </row>
    <row r="780" spans="1:18" x14ac:dyDescent="0.25">
      <c r="A780" s="1">
        <v>43334</v>
      </c>
      <c r="B780" t="s">
        <v>16</v>
      </c>
      <c r="C780" t="s">
        <v>16</v>
      </c>
      <c r="D780" s="2">
        <v>1694.63</v>
      </c>
      <c r="E780" s="2">
        <v>1696.96</v>
      </c>
      <c r="F780" s="2">
        <v>1705.91</v>
      </c>
      <c r="G780" s="2">
        <v>1695.34</v>
      </c>
      <c r="H780" s="2">
        <v>1698.3</v>
      </c>
      <c r="I780" s="2">
        <v>3.6699999999998454</v>
      </c>
      <c r="J780" s="2">
        <v>0.21656644813321169</v>
      </c>
      <c r="K780">
        <v>10511563741</v>
      </c>
      <c r="L780" s="2">
        <v>38034588822.330002</v>
      </c>
      <c r="M780" s="2">
        <v>17181021465915.199</v>
      </c>
      <c r="N780" s="2">
        <v>16.89</v>
      </c>
      <c r="O780" s="2">
        <v>1.93</v>
      </c>
      <c r="P780" s="2">
        <v>2.97</v>
      </c>
      <c r="Q780" s="2">
        <v>0.37</v>
      </c>
      <c r="R780" s="2">
        <f t="shared" si="12"/>
        <v>100.55062166962699</v>
      </c>
    </row>
    <row r="781" spans="1:18" x14ac:dyDescent="0.25">
      <c r="A781" s="1">
        <v>43333</v>
      </c>
      <c r="B781" t="s">
        <v>16</v>
      </c>
      <c r="C781" t="s">
        <v>16</v>
      </c>
      <c r="D781" s="2">
        <v>1701.42</v>
      </c>
      <c r="E781" s="2">
        <v>1703.79</v>
      </c>
      <c r="F781" s="2">
        <v>1707.63</v>
      </c>
      <c r="G781" s="2">
        <v>1688.59</v>
      </c>
      <c r="H781" s="2">
        <v>1694.63</v>
      </c>
      <c r="I781" s="2">
        <v>-6.7899999999999636</v>
      </c>
      <c r="J781" s="2">
        <v>-0.39907841685180401</v>
      </c>
      <c r="K781">
        <v>12457553208</v>
      </c>
      <c r="L781" s="2">
        <v>50740064120.940002</v>
      </c>
      <c r="M781" s="2">
        <v>17143853108143</v>
      </c>
      <c r="N781" s="2">
        <v>16.829999999999998</v>
      </c>
      <c r="O781" s="2">
        <v>1.92</v>
      </c>
      <c r="P781" s="2">
        <v>2.97</v>
      </c>
      <c r="Q781" s="2">
        <v>0.44</v>
      </c>
      <c r="R781" s="2">
        <f t="shared" si="12"/>
        <v>100.69102792632206</v>
      </c>
    </row>
    <row r="782" spans="1:18" x14ac:dyDescent="0.25">
      <c r="A782" s="1">
        <v>43332</v>
      </c>
      <c r="B782" t="s">
        <v>16</v>
      </c>
      <c r="C782" t="s">
        <v>16</v>
      </c>
      <c r="D782" s="2">
        <v>1690.04</v>
      </c>
      <c r="E782" s="2">
        <v>1698.97</v>
      </c>
      <c r="F782" s="2">
        <v>1705.33</v>
      </c>
      <c r="G782" s="2">
        <v>1693.9</v>
      </c>
      <c r="H782" s="2">
        <v>1701.42</v>
      </c>
      <c r="I782" s="2">
        <v>11.380000000000109</v>
      </c>
      <c r="J782" s="2">
        <v>0.67335684362500947</v>
      </c>
      <c r="K782">
        <v>11129407373</v>
      </c>
      <c r="L782" s="2">
        <v>44920439166.25</v>
      </c>
      <c r="M782" s="2">
        <v>17212528947713</v>
      </c>
      <c r="N782" s="2">
        <v>16.91</v>
      </c>
      <c r="O782" s="2">
        <v>1.93</v>
      </c>
      <c r="P782" s="2">
        <v>2.96</v>
      </c>
      <c r="Q782" s="2">
        <v>0.4</v>
      </c>
      <c r="R782" s="2">
        <f t="shared" si="12"/>
        <v>100.61620342992313</v>
      </c>
    </row>
    <row r="783" spans="1:18" x14ac:dyDescent="0.25">
      <c r="A783" s="1">
        <v>43329</v>
      </c>
      <c r="B783" t="s">
        <v>16</v>
      </c>
      <c r="C783" t="s">
        <v>16</v>
      </c>
      <c r="D783" s="2">
        <v>1680.96</v>
      </c>
      <c r="E783" s="2">
        <v>1687.78</v>
      </c>
      <c r="F783" s="2">
        <v>1694.39</v>
      </c>
      <c r="G783" s="2">
        <v>1687.03</v>
      </c>
      <c r="H783" s="2">
        <v>1690.04</v>
      </c>
      <c r="I783" s="2">
        <v>9.0799999999999272</v>
      </c>
      <c r="J783" s="2">
        <v>0.54016752332000328</v>
      </c>
      <c r="K783">
        <v>11990339641</v>
      </c>
      <c r="L783" s="2">
        <v>52458976623.169998</v>
      </c>
      <c r="M783" s="2">
        <v>17097451737674.9</v>
      </c>
      <c r="N783" s="2">
        <v>16.8</v>
      </c>
      <c r="O783" s="2">
        <v>1.92</v>
      </c>
      <c r="P783" s="2">
        <v>2.98</v>
      </c>
      <c r="Q783" s="2">
        <v>0.43</v>
      </c>
      <c r="R783" s="2">
        <f t="shared" si="12"/>
        <v>100.59761904761905</v>
      </c>
    </row>
    <row r="784" spans="1:18" x14ac:dyDescent="0.25">
      <c r="A784" s="1">
        <v>43328</v>
      </c>
      <c r="B784" t="s">
        <v>16</v>
      </c>
      <c r="C784" t="s">
        <v>16</v>
      </c>
      <c r="D784" s="2">
        <v>1676.29</v>
      </c>
      <c r="E784" s="2">
        <v>1674.95</v>
      </c>
      <c r="F784" s="2">
        <v>1682.43</v>
      </c>
      <c r="G784" s="2">
        <v>1664.9</v>
      </c>
      <c r="H784" s="2">
        <v>1680.96</v>
      </c>
      <c r="I784" s="2">
        <v>4.6700000000000728</v>
      </c>
      <c r="J784" s="2">
        <v>0.27859141318030134</v>
      </c>
      <c r="K784">
        <v>14191137306</v>
      </c>
      <c r="L784" s="2">
        <v>57763903973.82</v>
      </c>
      <c r="M784" s="2">
        <v>17005955363924</v>
      </c>
      <c r="N784" s="2">
        <v>16.7</v>
      </c>
      <c r="O784" s="2">
        <v>1.92</v>
      </c>
      <c r="P784" s="2">
        <v>3</v>
      </c>
      <c r="Q784" s="2">
        <v>0.51</v>
      </c>
      <c r="R784" s="2">
        <f t="shared" si="12"/>
        <v>100.65628742514971</v>
      </c>
    </row>
    <row r="785" spans="1:18" x14ac:dyDescent="0.25">
      <c r="A785" s="1">
        <v>43327</v>
      </c>
      <c r="B785" t="s">
        <v>16</v>
      </c>
      <c r="C785" t="s">
        <v>16</v>
      </c>
      <c r="D785" s="2">
        <v>1695.35</v>
      </c>
      <c r="E785" s="2">
        <v>1687.8</v>
      </c>
      <c r="F785" s="2">
        <v>1690.24</v>
      </c>
      <c r="G785" s="2">
        <v>1673.77</v>
      </c>
      <c r="H785" s="2">
        <v>1676.29</v>
      </c>
      <c r="I785" s="2">
        <v>-19.059999999999945</v>
      </c>
      <c r="J785" s="2">
        <v>-1.124251629457041</v>
      </c>
      <c r="K785">
        <v>14452654944</v>
      </c>
      <c r="L785" s="2">
        <v>53843759245.089996</v>
      </c>
      <c r="M785" s="2">
        <v>16958558552060.199</v>
      </c>
      <c r="N785" s="2">
        <v>16.59</v>
      </c>
      <c r="O785" s="2">
        <v>1.91</v>
      </c>
      <c r="P785" s="2">
        <v>3</v>
      </c>
      <c r="Q785" s="2">
        <v>0.52</v>
      </c>
      <c r="R785" s="2">
        <f t="shared" si="12"/>
        <v>101.042194092827</v>
      </c>
    </row>
    <row r="786" spans="1:18" x14ac:dyDescent="0.25">
      <c r="A786" s="1">
        <v>43326</v>
      </c>
      <c r="B786" t="s">
        <v>16</v>
      </c>
      <c r="C786" t="s">
        <v>16</v>
      </c>
      <c r="D786" s="2">
        <v>1705.96</v>
      </c>
      <c r="E786" s="2">
        <v>1693.47</v>
      </c>
      <c r="F786" s="2">
        <v>1697.06</v>
      </c>
      <c r="G786" s="2">
        <v>1684</v>
      </c>
      <c r="H786" s="2">
        <v>1695.35</v>
      </c>
      <c r="I786" s="2">
        <v>-10.610000000000127</v>
      </c>
      <c r="J786" s="2">
        <v>-0.62193720837535038</v>
      </c>
      <c r="K786">
        <v>13085134118</v>
      </c>
      <c r="L786" s="2">
        <v>54248541745.610001</v>
      </c>
      <c r="M786" s="2">
        <v>17151239251089.1</v>
      </c>
      <c r="N786" s="2">
        <v>17.07</v>
      </c>
      <c r="O786" s="2">
        <v>1.94</v>
      </c>
      <c r="P786" s="2">
        <v>2.97</v>
      </c>
      <c r="Q786" s="2">
        <v>0.47</v>
      </c>
      <c r="R786" s="2">
        <f t="shared" si="12"/>
        <v>99.317516110134733</v>
      </c>
    </row>
    <row r="787" spans="1:18" x14ac:dyDescent="0.25">
      <c r="A787" s="1">
        <v>43322</v>
      </c>
      <c r="B787" t="s">
        <v>16</v>
      </c>
      <c r="C787" t="s">
        <v>16</v>
      </c>
      <c r="D787" s="2">
        <v>1722.48</v>
      </c>
      <c r="E787" s="2">
        <v>1718.4</v>
      </c>
      <c r="F787" s="2">
        <v>1719.03</v>
      </c>
      <c r="G787" s="2">
        <v>1705.2</v>
      </c>
      <c r="H787" s="2">
        <v>1705.96</v>
      </c>
      <c r="I787" s="2">
        <v>-16.519999999999982</v>
      </c>
      <c r="J787" s="2">
        <v>-0.95908225349495957</v>
      </c>
      <c r="K787">
        <v>13789730606</v>
      </c>
      <c r="L787" s="2">
        <v>55003802419.050003</v>
      </c>
      <c r="M787" s="2">
        <v>17258454246274.199</v>
      </c>
      <c r="N787" s="2">
        <v>17.32</v>
      </c>
      <c r="O787" s="2">
        <v>1.95</v>
      </c>
      <c r="P787" s="2">
        <v>2.95</v>
      </c>
      <c r="Q787" s="2">
        <v>0.49</v>
      </c>
      <c r="R787" s="2">
        <f t="shared" si="12"/>
        <v>98.49653579676675</v>
      </c>
    </row>
    <row r="788" spans="1:18" x14ac:dyDescent="0.25">
      <c r="A788" s="1">
        <v>43321</v>
      </c>
      <c r="B788" t="s">
        <v>16</v>
      </c>
      <c r="C788" t="s">
        <v>16</v>
      </c>
      <c r="D788" s="2">
        <v>1721.64</v>
      </c>
      <c r="E788" s="2">
        <v>1722.59</v>
      </c>
      <c r="F788" s="2">
        <v>1729.42</v>
      </c>
      <c r="G788" s="2">
        <v>1716.9</v>
      </c>
      <c r="H788" s="2">
        <v>1722.48</v>
      </c>
      <c r="I788" s="2">
        <v>0.83999999999991815</v>
      </c>
      <c r="J788" s="2">
        <v>4.8790687948695309E-2</v>
      </c>
      <c r="K788">
        <v>11956594111</v>
      </c>
      <c r="L788" s="2">
        <v>47875600952.959999</v>
      </c>
      <c r="M788" s="2">
        <v>17425555002465.199</v>
      </c>
      <c r="N788" s="2">
        <v>17.440000000000001</v>
      </c>
      <c r="O788" s="2">
        <v>1.97</v>
      </c>
      <c r="P788" s="2">
        <v>2.92</v>
      </c>
      <c r="Q788" s="2">
        <v>0.43</v>
      </c>
      <c r="R788" s="2">
        <f t="shared" si="12"/>
        <v>98.766055045871553</v>
      </c>
    </row>
    <row r="789" spans="1:18" x14ac:dyDescent="0.25">
      <c r="A789" s="1">
        <v>43320</v>
      </c>
      <c r="B789" t="s">
        <v>16</v>
      </c>
      <c r="C789" t="s">
        <v>16</v>
      </c>
      <c r="D789" s="2">
        <v>1707.26</v>
      </c>
      <c r="E789" s="2">
        <v>1707.59</v>
      </c>
      <c r="F789" s="2">
        <v>1723.5</v>
      </c>
      <c r="G789" s="2">
        <v>1707.59</v>
      </c>
      <c r="H789" s="2">
        <v>1721.64</v>
      </c>
      <c r="I789" s="2">
        <v>14.380000000000109</v>
      </c>
      <c r="J789" s="2">
        <v>0.84228529925143847</v>
      </c>
      <c r="K789">
        <v>13341865938</v>
      </c>
      <c r="L789" s="2">
        <v>54335509988.300003</v>
      </c>
      <c r="M789" s="2">
        <v>17415479995804</v>
      </c>
      <c r="N789" s="2">
        <v>17.43</v>
      </c>
      <c r="O789" s="2">
        <v>1.97</v>
      </c>
      <c r="P789" s="2">
        <v>2.93</v>
      </c>
      <c r="Q789" s="2">
        <v>0.48</v>
      </c>
      <c r="R789" s="2">
        <f t="shared" si="12"/>
        <v>98.774526678141143</v>
      </c>
    </row>
    <row r="790" spans="1:18" x14ac:dyDescent="0.25">
      <c r="A790" s="1">
        <v>43319</v>
      </c>
      <c r="B790" t="s">
        <v>16</v>
      </c>
      <c r="C790" t="s">
        <v>16</v>
      </c>
      <c r="D790" s="2">
        <v>1696.24</v>
      </c>
      <c r="E790" s="2">
        <v>1701.17</v>
      </c>
      <c r="F790" s="2">
        <v>1710.75</v>
      </c>
      <c r="G790" s="2">
        <v>1692.01</v>
      </c>
      <c r="H790" s="2">
        <v>1707.26</v>
      </c>
      <c r="I790" s="2">
        <v>11.019999999999982</v>
      </c>
      <c r="J790" s="2">
        <v>0.64967221619582027</v>
      </c>
      <c r="K790">
        <v>12788554545</v>
      </c>
      <c r="L790" s="2">
        <v>49610027308.760002</v>
      </c>
      <c r="M790" s="2">
        <v>17270061239480.1</v>
      </c>
      <c r="N790" s="2">
        <v>17.32</v>
      </c>
      <c r="O790" s="2">
        <v>1.95</v>
      </c>
      <c r="P790" s="2">
        <v>2.95</v>
      </c>
      <c r="Q790" s="2">
        <v>0.46</v>
      </c>
      <c r="R790" s="2">
        <f t="shared" si="12"/>
        <v>98.571593533487302</v>
      </c>
    </row>
    <row r="791" spans="1:18" x14ac:dyDescent="0.25">
      <c r="A791" s="1">
        <v>43318</v>
      </c>
      <c r="B791" t="s">
        <v>16</v>
      </c>
      <c r="C791" t="s">
        <v>16</v>
      </c>
      <c r="D791" s="2">
        <v>1712.09</v>
      </c>
      <c r="E791" s="2">
        <v>1717.96</v>
      </c>
      <c r="F791" s="2">
        <v>1721.05</v>
      </c>
      <c r="G791" s="2">
        <v>1694.98</v>
      </c>
      <c r="H791" s="2">
        <v>1696.24</v>
      </c>
      <c r="I791" s="2">
        <v>-15.849999999999907</v>
      </c>
      <c r="J791" s="2">
        <v>-0.92576908924179857</v>
      </c>
      <c r="K791">
        <v>13139778891</v>
      </c>
      <c r="L791" s="2">
        <v>52109227354.610001</v>
      </c>
      <c r="M791" s="2">
        <v>17156675222386.801</v>
      </c>
      <c r="N791" s="2">
        <v>17.27</v>
      </c>
      <c r="O791" s="2">
        <v>1.94</v>
      </c>
      <c r="P791" s="2">
        <v>2.97</v>
      </c>
      <c r="Q791" s="2">
        <v>0.47</v>
      </c>
      <c r="R791" s="2">
        <f t="shared" si="12"/>
        <v>98.218876664736541</v>
      </c>
    </row>
    <row r="792" spans="1:18" x14ac:dyDescent="0.25">
      <c r="A792" s="1">
        <v>43315</v>
      </c>
      <c r="B792" t="s">
        <v>16</v>
      </c>
      <c r="C792" t="s">
        <v>16</v>
      </c>
      <c r="D792" s="2">
        <v>1708.28</v>
      </c>
      <c r="E792" s="2">
        <v>1709.36</v>
      </c>
      <c r="F792" s="2">
        <v>1715.48</v>
      </c>
      <c r="G792" s="2">
        <v>1706.54</v>
      </c>
      <c r="H792" s="2">
        <v>1712.09</v>
      </c>
      <c r="I792" s="2">
        <v>3.8099999999999454</v>
      </c>
      <c r="J792" s="2">
        <v>0.22303135317394956</v>
      </c>
      <c r="K792">
        <v>12004285262</v>
      </c>
      <c r="L792" s="2">
        <v>47567844812.419998</v>
      </c>
      <c r="M792" s="2">
        <v>17316934192720.801</v>
      </c>
      <c r="N792" s="2">
        <v>17.45</v>
      </c>
      <c r="O792" s="2">
        <v>1.96</v>
      </c>
      <c r="P792" s="2">
        <v>2.94</v>
      </c>
      <c r="Q792" s="2">
        <v>0.43</v>
      </c>
      <c r="R792" s="2">
        <f t="shared" si="12"/>
        <v>98.114040114613175</v>
      </c>
    </row>
    <row r="793" spans="1:18" x14ac:dyDescent="0.25">
      <c r="A793" s="1">
        <v>43314</v>
      </c>
      <c r="B793" t="s">
        <v>16</v>
      </c>
      <c r="C793" t="s">
        <v>16</v>
      </c>
      <c r="D793" s="2">
        <v>1722.01</v>
      </c>
      <c r="E793" s="2">
        <v>1716.53</v>
      </c>
      <c r="F793" s="2">
        <v>1718.41</v>
      </c>
      <c r="G793" s="2">
        <v>1700.69</v>
      </c>
      <c r="H793" s="2">
        <v>1708.28</v>
      </c>
      <c r="I793" s="2">
        <v>-13.730000000000018</v>
      </c>
      <c r="J793" s="2">
        <v>-0.7973240573515844</v>
      </c>
      <c r="K793">
        <v>13442635836</v>
      </c>
      <c r="L793" s="2">
        <v>53472742755.349998</v>
      </c>
      <c r="M793" s="2">
        <v>17258097730107.5</v>
      </c>
      <c r="N793" s="2">
        <v>17.41</v>
      </c>
      <c r="O793" s="2">
        <v>1.96</v>
      </c>
      <c r="P793" s="2">
        <v>2.95</v>
      </c>
      <c r="Q793" s="2">
        <v>0.48</v>
      </c>
      <c r="R793" s="2">
        <f t="shared" si="12"/>
        <v>98.120620333141872</v>
      </c>
    </row>
    <row r="794" spans="1:18" x14ac:dyDescent="0.25">
      <c r="A794" s="1">
        <v>43313</v>
      </c>
      <c r="B794" t="s">
        <v>16</v>
      </c>
      <c r="C794" t="s">
        <v>16</v>
      </c>
      <c r="D794" s="2">
        <v>1701.79</v>
      </c>
      <c r="E794" s="2">
        <v>1706.2</v>
      </c>
      <c r="F794" s="2">
        <v>1722.72</v>
      </c>
      <c r="G794" s="2">
        <v>1703.39</v>
      </c>
      <c r="H794" s="2">
        <v>1722.01</v>
      </c>
      <c r="I794" s="2">
        <v>20.220000000000027</v>
      </c>
      <c r="J794" s="2">
        <v>1.1881607013791378</v>
      </c>
      <c r="K794">
        <v>12957787646</v>
      </c>
      <c r="L794" s="2">
        <v>60924684096.099998</v>
      </c>
      <c r="M794" s="2">
        <v>17401975000950.801</v>
      </c>
      <c r="N794" s="2">
        <v>17.57</v>
      </c>
      <c r="O794" s="2">
        <v>1.97</v>
      </c>
      <c r="P794" s="2">
        <v>2.93</v>
      </c>
      <c r="Q794" s="2">
        <v>0.46</v>
      </c>
      <c r="R794" s="2">
        <f t="shared" si="12"/>
        <v>98.008537279453606</v>
      </c>
    </row>
    <row r="795" spans="1:18" x14ac:dyDescent="0.25">
      <c r="A795" s="1">
        <v>43312</v>
      </c>
      <c r="B795" t="s">
        <v>16</v>
      </c>
      <c r="C795" t="s">
        <v>16</v>
      </c>
      <c r="D795" s="2">
        <v>1701.87</v>
      </c>
      <c r="E795" s="2">
        <v>1703.63</v>
      </c>
      <c r="F795" s="2">
        <v>1709.58</v>
      </c>
      <c r="G795" s="2">
        <v>1695.59</v>
      </c>
      <c r="H795" s="2">
        <v>1701.79</v>
      </c>
      <c r="I795" s="2">
        <v>-7.999999999992724E-2</v>
      </c>
      <c r="J795" s="2">
        <v>-4.7007115702096666E-3</v>
      </c>
      <c r="K795">
        <v>12263868024</v>
      </c>
      <c r="L795" s="2">
        <v>57014676805.839996</v>
      </c>
      <c r="M795" s="2">
        <v>17198139850871.6</v>
      </c>
      <c r="N795" s="2">
        <v>17.350000000000001</v>
      </c>
      <c r="O795" s="2">
        <v>1.95</v>
      </c>
      <c r="P795" s="2">
        <v>2.96</v>
      </c>
      <c r="Q795" s="2">
        <v>0.44</v>
      </c>
      <c r="R795" s="2">
        <f t="shared" si="12"/>
        <v>98.085878962536015</v>
      </c>
    </row>
    <row r="796" spans="1:18" x14ac:dyDescent="0.25">
      <c r="A796" s="1">
        <v>43307</v>
      </c>
      <c r="B796" t="s">
        <v>16</v>
      </c>
      <c r="C796" t="s">
        <v>16</v>
      </c>
      <c r="D796" s="2">
        <v>1690.08</v>
      </c>
      <c r="E796" s="2">
        <v>1698.99</v>
      </c>
      <c r="F796" s="2">
        <v>1702.3</v>
      </c>
      <c r="G796" s="2">
        <v>1689.69</v>
      </c>
      <c r="H796" s="2">
        <v>1701.87</v>
      </c>
      <c r="I796" s="2">
        <v>11.789999999999964</v>
      </c>
      <c r="J796" s="2">
        <v>0.69760011360408758</v>
      </c>
      <c r="K796">
        <v>11820120672</v>
      </c>
      <c r="L796" s="2">
        <v>49499174079</v>
      </c>
      <c r="M796" s="2">
        <v>17198053343933.1</v>
      </c>
      <c r="N796" s="2">
        <v>17.36</v>
      </c>
      <c r="O796" s="2">
        <v>1.95</v>
      </c>
      <c r="P796" s="2">
        <v>2.96</v>
      </c>
      <c r="Q796" s="2">
        <v>0.42</v>
      </c>
      <c r="R796" s="2">
        <f t="shared" si="12"/>
        <v>98.033986175115203</v>
      </c>
    </row>
    <row r="797" spans="1:18" x14ac:dyDescent="0.25">
      <c r="A797" s="1">
        <v>43306</v>
      </c>
      <c r="B797" t="s">
        <v>16</v>
      </c>
      <c r="C797" t="s">
        <v>16</v>
      </c>
      <c r="D797" s="2">
        <v>1674.22</v>
      </c>
      <c r="E797" s="2">
        <v>1678.56</v>
      </c>
      <c r="F797" s="2">
        <v>1695.2</v>
      </c>
      <c r="G797" s="2">
        <v>1678.09</v>
      </c>
      <c r="H797" s="2">
        <v>1690.08</v>
      </c>
      <c r="I797" s="2">
        <v>15.8599999999999</v>
      </c>
      <c r="J797" s="2">
        <v>0.94730680555720881</v>
      </c>
      <c r="K797">
        <v>14299559385</v>
      </c>
      <c r="L797" s="2">
        <v>57540265447.849998</v>
      </c>
      <c r="M797" s="2">
        <v>17082893612351.199</v>
      </c>
      <c r="N797" s="2">
        <v>17.23</v>
      </c>
      <c r="O797" s="2">
        <v>1.94</v>
      </c>
      <c r="P797" s="2">
        <v>2.98</v>
      </c>
      <c r="Q797" s="2">
        <v>0.51</v>
      </c>
      <c r="R797" s="2">
        <f t="shared" si="12"/>
        <v>98.089378990133483</v>
      </c>
    </row>
    <row r="798" spans="1:18" x14ac:dyDescent="0.25">
      <c r="A798" s="1">
        <v>43305</v>
      </c>
      <c r="B798" t="s">
        <v>16</v>
      </c>
      <c r="C798" t="s">
        <v>16</v>
      </c>
      <c r="D798" s="2">
        <v>1675.75</v>
      </c>
      <c r="E798" s="2">
        <v>1684.09</v>
      </c>
      <c r="F798" s="2">
        <v>1686.81</v>
      </c>
      <c r="G798" s="2">
        <v>1667.95</v>
      </c>
      <c r="H798" s="2">
        <v>1674.22</v>
      </c>
      <c r="I798" s="2">
        <v>-1.5299999999999727</v>
      </c>
      <c r="J798" s="2">
        <v>-9.1302401909591074E-2</v>
      </c>
      <c r="K798">
        <v>14042707685</v>
      </c>
      <c r="L798" s="2">
        <v>56098900161.5</v>
      </c>
      <c r="M798" s="2">
        <v>16920064959837.6</v>
      </c>
      <c r="N798" s="2">
        <v>17.09</v>
      </c>
      <c r="O798" s="2">
        <v>1.92</v>
      </c>
      <c r="P798" s="2">
        <v>3.01</v>
      </c>
      <c r="Q798" s="2">
        <v>0.5</v>
      </c>
      <c r="R798" s="2">
        <f t="shared" si="12"/>
        <v>97.964891749561147</v>
      </c>
    </row>
    <row r="799" spans="1:18" x14ac:dyDescent="0.25">
      <c r="A799" s="1">
        <v>43304</v>
      </c>
      <c r="B799" t="s">
        <v>16</v>
      </c>
      <c r="C799" t="s">
        <v>16</v>
      </c>
      <c r="D799" s="2">
        <v>1671.06</v>
      </c>
      <c r="E799" s="2">
        <v>1671.38</v>
      </c>
      <c r="F799" s="2">
        <v>1681.74</v>
      </c>
      <c r="G799" s="2">
        <v>1665.92</v>
      </c>
      <c r="H799" s="2">
        <v>1675.75</v>
      </c>
      <c r="I799" s="2">
        <v>4.6900000000000546</v>
      </c>
      <c r="J799" s="2">
        <v>0.28066017976613972</v>
      </c>
      <c r="K799">
        <v>12533852441</v>
      </c>
      <c r="L799" s="2">
        <v>49264597173.089996</v>
      </c>
      <c r="M799" s="2">
        <v>16935592475777.5</v>
      </c>
      <c r="N799" s="2">
        <v>17.11</v>
      </c>
      <c r="O799" s="2">
        <v>1.92</v>
      </c>
      <c r="P799" s="2">
        <v>3.01</v>
      </c>
      <c r="Q799" s="2">
        <v>0.45</v>
      </c>
      <c r="R799" s="2">
        <f t="shared" si="12"/>
        <v>97.939801285797785</v>
      </c>
    </row>
    <row r="800" spans="1:18" x14ac:dyDescent="0.25">
      <c r="A800" s="1">
        <v>43301</v>
      </c>
      <c r="B800" t="s">
        <v>16</v>
      </c>
      <c r="C800" t="s">
        <v>16</v>
      </c>
      <c r="D800" s="2">
        <v>1646.89</v>
      </c>
      <c r="E800" s="2">
        <v>1651.64</v>
      </c>
      <c r="F800" s="2">
        <v>1674.32</v>
      </c>
      <c r="G800" s="2">
        <v>1648.44</v>
      </c>
      <c r="H800" s="2">
        <v>1671.06</v>
      </c>
      <c r="I800" s="2">
        <v>24.169999999999845</v>
      </c>
      <c r="J800" s="2">
        <v>1.4676147162226891</v>
      </c>
      <c r="K800">
        <v>15743060119</v>
      </c>
      <c r="L800" s="2">
        <v>67269234826.580002</v>
      </c>
      <c r="M800" s="2">
        <v>16888140915403.4</v>
      </c>
      <c r="N800" s="2">
        <v>17.05</v>
      </c>
      <c r="O800" s="2">
        <v>1.91</v>
      </c>
      <c r="P800" s="2">
        <v>3.02</v>
      </c>
      <c r="Q800" s="2">
        <v>0.56000000000000005</v>
      </c>
      <c r="R800" s="2">
        <f t="shared" si="12"/>
        <v>98.009384164222865</v>
      </c>
    </row>
    <row r="801" spans="1:18" x14ac:dyDescent="0.25">
      <c r="A801" s="1">
        <v>43300</v>
      </c>
      <c r="B801" t="s">
        <v>16</v>
      </c>
      <c r="C801" t="s">
        <v>16</v>
      </c>
      <c r="D801" s="2">
        <v>1635.85</v>
      </c>
      <c r="E801" s="2">
        <v>1641.21</v>
      </c>
      <c r="F801" s="2">
        <v>1650.85</v>
      </c>
      <c r="G801" s="2">
        <v>1637.2</v>
      </c>
      <c r="H801" s="2">
        <v>1646.89</v>
      </c>
      <c r="I801" s="2">
        <v>11.040000000000193</v>
      </c>
      <c r="J801" s="2">
        <v>0.67487850353028644</v>
      </c>
      <c r="K801">
        <v>10075842815</v>
      </c>
      <c r="L801" s="2">
        <v>42436677923.949997</v>
      </c>
      <c r="M801" s="2">
        <v>16643560423742.5</v>
      </c>
      <c r="N801" s="2">
        <v>16.8</v>
      </c>
      <c r="O801" s="2">
        <v>1.89</v>
      </c>
      <c r="P801" s="2">
        <v>3.06</v>
      </c>
      <c r="Q801" s="2">
        <v>0.36</v>
      </c>
      <c r="R801" s="2">
        <f t="shared" si="12"/>
        <v>98.029166666666669</v>
      </c>
    </row>
    <row r="802" spans="1:18" x14ac:dyDescent="0.25">
      <c r="A802" s="1">
        <v>43299</v>
      </c>
      <c r="B802" t="s">
        <v>16</v>
      </c>
      <c r="C802" t="s">
        <v>16</v>
      </c>
      <c r="D802" s="2">
        <v>1626.07</v>
      </c>
      <c r="E802" s="2">
        <v>1632.48</v>
      </c>
      <c r="F802" s="2">
        <v>1638.52</v>
      </c>
      <c r="G802" s="2">
        <v>1630.04</v>
      </c>
      <c r="H802" s="2">
        <v>1635.85</v>
      </c>
      <c r="I802" s="2">
        <v>9.7799999999999727</v>
      </c>
      <c r="J802" s="2">
        <v>0.60145012207346382</v>
      </c>
      <c r="K802">
        <v>10143319059</v>
      </c>
      <c r="L802" s="2">
        <v>46621486849.029999</v>
      </c>
      <c r="M802" s="2">
        <v>16531920754279.301</v>
      </c>
      <c r="N802" s="2">
        <v>16.690000000000001</v>
      </c>
      <c r="O802" s="2">
        <v>1.87</v>
      </c>
      <c r="P802" s="2">
        <v>3.08</v>
      </c>
      <c r="Q802" s="2">
        <v>0.36</v>
      </c>
      <c r="R802" s="2">
        <f t="shared" si="12"/>
        <v>98.01378070701017</v>
      </c>
    </row>
    <row r="803" spans="1:18" x14ac:dyDescent="0.25">
      <c r="A803" s="1">
        <v>43298</v>
      </c>
      <c r="B803" t="s">
        <v>16</v>
      </c>
      <c r="C803" t="s">
        <v>16</v>
      </c>
      <c r="D803" s="2">
        <v>1627.69</v>
      </c>
      <c r="E803" s="2">
        <v>1624.98</v>
      </c>
      <c r="F803" s="2">
        <v>1629.18</v>
      </c>
      <c r="G803" s="2">
        <v>1616.59</v>
      </c>
      <c r="H803" s="2">
        <v>1626.07</v>
      </c>
      <c r="I803" s="2">
        <v>-1.6200000000001182</v>
      </c>
      <c r="J803" s="2">
        <v>-9.9527551315061122E-2</v>
      </c>
      <c r="K803">
        <v>11194684250</v>
      </c>
      <c r="L803" s="2">
        <v>47970321457.860001</v>
      </c>
      <c r="M803" s="2">
        <v>16433159047311.699</v>
      </c>
      <c r="N803" s="2">
        <v>16.579999999999998</v>
      </c>
      <c r="O803" s="2">
        <v>1.86</v>
      </c>
      <c r="P803" s="2">
        <v>3.1</v>
      </c>
      <c r="Q803" s="2">
        <v>0.4</v>
      </c>
      <c r="R803" s="2">
        <f t="shared" si="12"/>
        <v>98.074185765983117</v>
      </c>
    </row>
    <row r="804" spans="1:18" x14ac:dyDescent="0.25">
      <c r="A804" s="1">
        <v>43297</v>
      </c>
      <c r="B804" t="s">
        <v>16</v>
      </c>
      <c r="C804" t="s">
        <v>16</v>
      </c>
      <c r="D804" s="2">
        <v>1643.52</v>
      </c>
      <c r="E804" s="2">
        <v>1638.21</v>
      </c>
      <c r="F804" s="2">
        <v>1640.74</v>
      </c>
      <c r="G804" s="2">
        <v>1623.42</v>
      </c>
      <c r="H804" s="2">
        <v>1627.69</v>
      </c>
      <c r="I804" s="2">
        <v>-15.829999999999927</v>
      </c>
      <c r="J804" s="2">
        <v>-0.96317659657320442</v>
      </c>
      <c r="K804">
        <v>9962162700</v>
      </c>
      <c r="L804" s="2">
        <v>36583113671.410004</v>
      </c>
      <c r="M804" s="2">
        <v>16449466141610.6</v>
      </c>
      <c r="N804" s="2">
        <v>16.59</v>
      </c>
      <c r="O804" s="2">
        <v>1.86</v>
      </c>
      <c r="P804" s="2">
        <v>3.1</v>
      </c>
      <c r="Q804" s="2">
        <v>0.36</v>
      </c>
      <c r="R804" s="2">
        <f t="shared" si="12"/>
        <v>98.112718505123567</v>
      </c>
    </row>
    <row r="805" spans="1:18" x14ac:dyDescent="0.25">
      <c r="A805" s="1">
        <v>43294</v>
      </c>
      <c r="B805" t="s">
        <v>16</v>
      </c>
      <c r="C805" t="s">
        <v>16</v>
      </c>
      <c r="D805" s="2">
        <v>1640.93</v>
      </c>
      <c r="E805" s="2">
        <v>1646.34</v>
      </c>
      <c r="F805" s="2">
        <v>1649.66</v>
      </c>
      <c r="G805" s="2">
        <v>1639.49</v>
      </c>
      <c r="H805" s="2">
        <v>1643.52</v>
      </c>
      <c r="I805" s="2">
        <v>2.5899999999999181</v>
      </c>
      <c r="J805" s="2">
        <v>0.15783732395653186</v>
      </c>
      <c r="K805">
        <v>10420506272</v>
      </c>
      <c r="L805" s="2">
        <v>37635362384.550003</v>
      </c>
      <c r="M805" s="2">
        <v>16609636596703</v>
      </c>
      <c r="N805" s="2">
        <v>16.760000000000002</v>
      </c>
      <c r="O805" s="2">
        <v>1.88</v>
      </c>
      <c r="P805" s="2">
        <v>3.07</v>
      </c>
      <c r="Q805" s="2">
        <v>0.37</v>
      </c>
      <c r="R805" s="2">
        <f t="shared" si="12"/>
        <v>98.062052505966577</v>
      </c>
    </row>
    <row r="806" spans="1:18" x14ac:dyDescent="0.25">
      <c r="A806" s="1">
        <v>43293</v>
      </c>
      <c r="B806" t="s">
        <v>16</v>
      </c>
      <c r="C806" t="s">
        <v>16</v>
      </c>
      <c r="D806" s="2">
        <v>1636.63</v>
      </c>
      <c r="E806" s="2">
        <v>1634.93</v>
      </c>
      <c r="F806" s="2">
        <v>1646.12</v>
      </c>
      <c r="G806" s="2">
        <v>1633.53</v>
      </c>
      <c r="H806" s="2">
        <v>1640.93</v>
      </c>
      <c r="I806" s="2">
        <v>4.2999999999999545</v>
      </c>
      <c r="J806" s="2">
        <v>0.2627350103566447</v>
      </c>
      <c r="K806">
        <v>12133558090</v>
      </c>
      <c r="L806" s="2">
        <v>46976002024.150002</v>
      </c>
      <c r="M806" s="2">
        <v>16583305482265.801</v>
      </c>
      <c r="N806" s="2">
        <v>16.73</v>
      </c>
      <c r="O806" s="2">
        <v>1.88</v>
      </c>
      <c r="P806" s="2">
        <v>3.07</v>
      </c>
      <c r="Q806" s="2">
        <v>0.43</v>
      </c>
      <c r="R806" s="2">
        <f t="shared" si="12"/>
        <v>98.083084279736994</v>
      </c>
    </row>
    <row r="807" spans="1:18" x14ac:dyDescent="0.25">
      <c r="A807" s="1">
        <v>43292</v>
      </c>
      <c r="B807" t="s">
        <v>16</v>
      </c>
      <c r="C807" t="s">
        <v>16</v>
      </c>
      <c r="D807" s="2">
        <v>1643.6</v>
      </c>
      <c r="E807" s="2">
        <v>1630.51</v>
      </c>
      <c r="F807" s="2">
        <v>1641.34</v>
      </c>
      <c r="G807" s="2">
        <v>1628.03</v>
      </c>
      <c r="H807" s="2">
        <v>1636.63</v>
      </c>
      <c r="I807" s="2">
        <v>-6.9699999999997999</v>
      </c>
      <c r="J807" s="2">
        <v>-0.42406911657336338</v>
      </c>
      <c r="K807">
        <v>11550676020</v>
      </c>
      <c r="L807" s="2">
        <v>44493485285.839996</v>
      </c>
      <c r="M807" s="2">
        <v>16537780604944.801</v>
      </c>
      <c r="N807" s="2">
        <v>16.690000000000001</v>
      </c>
      <c r="O807" s="2">
        <v>1.87</v>
      </c>
      <c r="P807" s="2">
        <v>3.08</v>
      </c>
      <c r="Q807" s="2">
        <v>0.41</v>
      </c>
      <c r="R807" s="2">
        <f t="shared" si="12"/>
        <v>98.060515278609941</v>
      </c>
    </row>
    <row r="808" spans="1:18" x14ac:dyDescent="0.25">
      <c r="A808" s="1">
        <v>43291</v>
      </c>
      <c r="B808" t="s">
        <v>16</v>
      </c>
      <c r="C808" t="s">
        <v>16</v>
      </c>
      <c r="D808" s="2">
        <v>1622.96</v>
      </c>
      <c r="E808" s="2">
        <v>1627.65</v>
      </c>
      <c r="F808" s="2">
        <v>1643.76</v>
      </c>
      <c r="G808" s="2">
        <v>1617.51</v>
      </c>
      <c r="H808" s="2">
        <v>1643.6</v>
      </c>
      <c r="I808" s="2">
        <v>20.639999999999873</v>
      </c>
      <c r="J808" s="2">
        <v>1.2717503820180331</v>
      </c>
      <c r="K808">
        <v>13393362527</v>
      </c>
      <c r="L808" s="2">
        <v>53429375404.410004</v>
      </c>
      <c r="M808" s="2">
        <v>16607752457136.6</v>
      </c>
      <c r="N808" s="2">
        <v>16.760000000000002</v>
      </c>
      <c r="O808" s="2">
        <v>1.88</v>
      </c>
      <c r="P808" s="2">
        <v>3.07</v>
      </c>
      <c r="Q808" s="2">
        <v>0.48</v>
      </c>
      <c r="R808" s="2">
        <f t="shared" si="12"/>
        <v>98.066825775656312</v>
      </c>
    </row>
    <row r="809" spans="1:18" x14ac:dyDescent="0.25">
      <c r="A809" s="1">
        <v>43290</v>
      </c>
      <c r="B809" t="s">
        <v>16</v>
      </c>
      <c r="C809" t="s">
        <v>16</v>
      </c>
      <c r="D809" s="2">
        <v>1614.76</v>
      </c>
      <c r="E809" s="2">
        <v>1625.42</v>
      </c>
      <c r="F809" s="2">
        <v>1629.21</v>
      </c>
      <c r="G809" s="2">
        <v>1620.92</v>
      </c>
      <c r="H809" s="2">
        <v>1622.96</v>
      </c>
      <c r="I809" s="2">
        <v>8.2000000000000455</v>
      </c>
      <c r="J809" s="2">
        <v>0.50781540290817495</v>
      </c>
      <c r="K809">
        <v>10823261097</v>
      </c>
      <c r="L809" s="2">
        <v>42276964111.5</v>
      </c>
      <c r="M809" s="2">
        <v>16398153231884.699</v>
      </c>
      <c r="N809" s="2">
        <v>16.54</v>
      </c>
      <c r="O809" s="2">
        <v>1.86</v>
      </c>
      <c r="P809" s="2">
        <v>3.11</v>
      </c>
      <c r="Q809" s="2">
        <v>0.39</v>
      </c>
      <c r="R809" s="2">
        <f t="shared" si="12"/>
        <v>98.123337363966144</v>
      </c>
    </row>
    <row r="810" spans="1:18" x14ac:dyDescent="0.25">
      <c r="A810" s="1">
        <v>43287</v>
      </c>
      <c r="B810" t="s">
        <v>16</v>
      </c>
      <c r="C810" t="s">
        <v>16</v>
      </c>
      <c r="D810" s="2">
        <v>1601.42</v>
      </c>
      <c r="E810" s="2">
        <v>1599.28</v>
      </c>
      <c r="F810" s="2">
        <v>1618.36</v>
      </c>
      <c r="G810" s="2">
        <v>1587.94</v>
      </c>
      <c r="H810" s="2">
        <v>1614.76</v>
      </c>
      <c r="I810" s="2">
        <v>13.339999999999918</v>
      </c>
      <c r="J810" s="2">
        <v>0.83301070300108138</v>
      </c>
      <c r="K810">
        <v>15559366672</v>
      </c>
      <c r="L810" s="2">
        <v>65550291268.209999</v>
      </c>
      <c r="M810" s="2">
        <v>16314256843031.6</v>
      </c>
      <c r="N810" s="2">
        <v>16.45</v>
      </c>
      <c r="O810" s="2">
        <v>1.85</v>
      </c>
      <c r="P810" s="2">
        <v>3.13</v>
      </c>
      <c r="Q810" s="2">
        <v>0.56000000000000005</v>
      </c>
      <c r="R810" s="2">
        <f t="shared" si="12"/>
        <v>98.161702127659581</v>
      </c>
    </row>
    <row r="811" spans="1:18" x14ac:dyDescent="0.25">
      <c r="A811" s="1">
        <v>43286</v>
      </c>
      <c r="B811" t="s">
        <v>16</v>
      </c>
      <c r="C811" t="s">
        <v>16</v>
      </c>
      <c r="D811" s="2">
        <v>1629.2</v>
      </c>
      <c r="E811" s="2">
        <v>1628.66</v>
      </c>
      <c r="F811" s="2">
        <v>1628.79</v>
      </c>
      <c r="G811" s="2">
        <v>1596.55</v>
      </c>
      <c r="H811" s="2">
        <v>1601.42</v>
      </c>
      <c r="I811" s="2">
        <v>-27.779999999999973</v>
      </c>
      <c r="J811" s="2">
        <v>-1.705131352811194</v>
      </c>
      <c r="K811">
        <v>13751129984</v>
      </c>
      <c r="L811" s="2">
        <v>55699118730.470001</v>
      </c>
      <c r="M811" s="2">
        <v>16170306750861.6</v>
      </c>
      <c r="N811" s="2">
        <v>16.309999999999999</v>
      </c>
      <c r="O811" s="2">
        <v>1.83</v>
      </c>
      <c r="P811" s="2">
        <v>3.15</v>
      </c>
      <c r="Q811" s="2">
        <v>0.49</v>
      </c>
      <c r="R811" s="2">
        <f t="shared" si="12"/>
        <v>98.186388718577575</v>
      </c>
    </row>
    <row r="812" spans="1:18" x14ac:dyDescent="0.25">
      <c r="A812" s="1">
        <v>43285</v>
      </c>
      <c r="B812" t="s">
        <v>16</v>
      </c>
      <c r="C812" t="s">
        <v>16</v>
      </c>
      <c r="D812" s="2">
        <v>1626.62</v>
      </c>
      <c r="E812" s="2">
        <v>1624.46</v>
      </c>
      <c r="F812" s="2">
        <v>1632.43</v>
      </c>
      <c r="G812" s="2">
        <v>1615.9</v>
      </c>
      <c r="H812" s="2">
        <v>1629.2</v>
      </c>
      <c r="I812" s="2">
        <v>2.5800000000001546</v>
      </c>
      <c r="J812" s="2">
        <v>0.15861110769572209</v>
      </c>
      <c r="K812">
        <v>14475618627</v>
      </c>
      <c r="L812" s="2">
        <v>58233478492.730003</v>
      </c>
      <c r="M812" s="2">
        <v>16451281845106.4</v>
      </c>
      <c r="N812" s="2">
        <v>16.600000000000001</v>
      </c>
      <c r="O812" s="2">
        <v>1.86</v>
      </c>
      <c r="P812" s="2">
        <v>3.1</v>
      </c>
      <c r="Q812" s="2">
        <v>0.52</v>
      </c>
      <c r="R812" s="2">
        <f t="shared" si="12"/>
        <v>98.144578313253007</v>
      </c>
    </row>
    <row r="813" spans="1:18" x14ac:dyDescent="0.25">
      <c r="A813" s="1">
        <v>43284</v>
      </c>
      <c r="B813" t="s">
        <v>16</v>
      </c>
      <c r="C813" t="s">
        <v>16</v>
      </c>
      <c r="D813" s="2">
        <v>1607.27</v>
      </c>
      <c r="E813" s="2">
        <v>1606.84</v>
      </c>
      <c r="F813" s="2">
        <v>1628.3</v>
      </c>
      <c r="G813" s="2">
        <v>1600.71</v>
      </c>
      <c r="H813" s="2">
        <v>1626.62</v>
      </c>
      <c r="I813" s="2">
        <v>19.349999999999909</v>
      </c>
      <c r="J813" s="2">
        <v>1.2039047577569362</v>
      </c>
      <c r="K813">
        <v>15296917512</v>
      </c>
      <c r="L813" s="2">
        <v>58567278839.970001</v>
      </c>
      <c r="M813" s="2">
        <v>16425534403123.301</v>
      </c>
      <c r="N813" s="2">
        <v>16.57</v>
      </c>
      <c r="O813" s="2">
        <v>1.86</v>
      </c>
      <c r="P813" s="2">
        <v>3.1</v>
      </c>
      <c r="Q813" s="2">
        <v>0.55000000000000004</v>
      </c>
      <c r="R813" s="2">
        <f t="shared" si="12"/>
        <v>98.16656608328303</v>
      </c>
    </row>
    <row r="814" spans="1:18" x14ac:dyDescent="0.25">
      <c r="A814" s="1">
        <v>43283</v>
      </c>
      <c r="B814" t="s">
        <v>16</v>
      </c>
      <c r="C814" t="s">
        <v>16</v>
      </c>
      <c r="D814" s="2">
        <v>1595.58</v>
      </c>
      <c r="E814" s="2">
        <v>1596.51</v>
      </c>
      <c r="F814" s="2">
        <v>1607.41</v>
      </c>
      <c r="G814" s="2">
        <v>1586.34</v>
      </c>
      <c r="H814" s="2">
        <v>1607.27</v>
      </c>
      <c r="I814" s="2">
        <v>11.690000000000056</v>
      </c>
      <c r="J814" s="2">
        <v>0.73264894270422387</v>
      </c>
      <c r="K814">
        <v>12098310858</v>
      </c>
      <c r="L814" s="2">
        <v>48303468752</v>
      </c>
      <c r="M814" s="2">
        <v>16225003936049.1</v>
      </c>
      <c r="N814" s="2">
        <v>16.37</v>
      </c>
      <c r="O814" s="2">
        <v>1.84</v>
      </c>
      <c r="P814" s="2">
        <v>3.14</v>
      </c>
      <c r="Q814" s="2">
        <v>0.43</v>
      </c>
      <c r="R814" s="2">
        <f t="shared" si="12"/>
        <v>98.183872938301761</v>
      </c>
    </row>
    <row r="815" spans="1:18" x14ac:dyDescent="0.25">
      <c r="A815" s="1">
        <v>43280</v>
      </c>
      <c r="B815" t="s">
        <v>16</v>
      </c>
      <c r="C815" t="s">
        <v>16</v>
      </c>
      <c r="D815" s="2">
        <v>1599.54</v>
      </c>
      <c r="E815" s="2">
        <v>1605.11</v>
      </c>
      <c r="F815" s="2">
        <v>1609.86</v>
      </c>
      <c r="G815" s="2">
        <v>1584.68</v>
      </c>
      <c r="H815" s="2">
        <v>1595.58</v>
      </c>
      <c r="I815" s="2">
        <v>-3.9600000000000368</v>
      </c>
      <c r="J815" s="2">
        <v>-0.24757117671330736</v>
      </c>
      <c r="K815">
        <v>13846170577</v>
      </c>
      <c r="L815" s="2">
        <v>64520468370.480003</v>
      </c>
      <c r="M815" s="2">
        <v>16107392281537.199</v>
      </c>
      <c r="N815" s="2">
        <v>16.239999999999998</v>
      </c>
      <c r="O815" s="2">
        <v>1.83</v>
      </c>
      <c r="P815" s="2">
        <v>3.16</v>
      </c>
      <c r="Q815" s="2">
        <v>0.49</v>
      </c>
      <c r="R815" s="2">
        <f t="shared" si="12"/>
        <v>98.25</v>
      </c>
    </row>
    <row r="816" spans="1:18" x14ac:dyDescent="0.25">
      <c r="A816" s="1">
        <v>43279</v>
      </c>
      <c r="B816" t="s">
        <v>16</v>
      </c>
      <c r="C816" t="s">
        <v>16</v>
      </c>
      <c r="D816" s="2">
        <v>1618.66</v>
      </c>
      <c r="E816" s="2">
        <v>1623.84</v>
      </c>
      <c r="F816" s="2">
        <v>1624.97</v>
      </c>
      <c r="G816" s="2">
        <v>1599.44</v>
      </c>
      <c r="H816" s="2">
        <v>1599.54</v>
      </c>
      <c r="I816" s="2">
        <v>-19.120000000000118</v>
      </c>
      <c r="J816" s="2">
        <v>-1.1812239753870557</v>
      </c>
      <c r="K816">
        <v>14053400786</v>
      </c>
      <c r="L816" s="2">
        <v>56974675122.330002</v>
      </c>
      <c r="M816" s="2">
        <v>16148035965881.801</v>
      </c>
      <c r="N816" s="2">
        <v>16.28</v>
      </c>
      <c r="O816" s="2">
        <v>1.83</v>
      </c>
      <c r="P816" s="2">
        <v>3.16</v>
      </c>
      <c r="Q816" s="2">
        <v>0.5</v>
      </c>
      <c r="R816" s="2">
        <f t="shared" si="12"/>
        <v>98.251842751842744</v>
      </c>
    </row>
    <row r="817" spans="1:18" x14ac:dyDescent="0.25">
      <c r="A817" s="1">
        <v>43278</v>
      </c>
      <c r="B817" t="s">
        <v>16</v>
      </c>
      <c r="C817" t="s">
        <v>16</v>
      </c>
      <c r="D817" s="2">
        <v>1623.98</v>
      </c>
      <c r="E817" s="2">
        <v>1630.9</v>
      </c>
      <c r="F817" s="2">
        <v>1638.73</v>
      </c>
      <c r="G817" s="2">
        <v>1615.38</v>
      </c>
      <c r="H817" s="2">
        <v>1618.66</v>
      </c>
      <c r="I817" s="2">
        <v>-5.3199999999999363</v>
      </c>
      <c r="J817" s="2">
        <v>-0.32759024125912489</v>
      </c>
      <c r="K817">
        <v>12532758486</v>
      </c>
      <c r="L817" s="2">
        <v>52323360578.849998</v>
      </c>
      <c r="M817" s="2">
        <v>16341618960378.1</v>
      </c>
      <c r="N817" s="2">
        <v>16.48</v>
      </c>
      <c r="O817" s="2">
        <v>1.85</v>
      </c>
      <c r="P817" s="2">
        <v>3.12</v>
      </c>
      <c r="Q817" s="2">
        <v>0.45</v>
      </c>
      <c r="R817" s="2">
        <f t="shared" si="12"/>
        <v>98.219660194174764</v>
      </c>
    </row>
    <row r="818" spans="1:18" x14ac:dyDescent="0.25">
      <c r="A818" s="1">
        <v>43277</v>
      </c>
      <c r="B818" t="s">
        <v>16</v>
      </c>
      <c r="C818" t="s">
        <v>16</v>
      </c>
      <c r="D818" s="2">
        <v>1622.28</v>
      </c>
      <c r="E818" s="2">
        <v>1615.18</v>
      </c>
      <c r="F818" s="2">
        <v>1629.02</v>
      </c>
      <c r="G818" s="2">
        <v>1608.24</v>
      </c>
      <c r="H818" s="2">
        <v>1623.98</v>
      </c>
      <c r="I818" s="2">
        <v>1.7000000000000457</v>
      </c>
      <c r="J818" s="2">
        <v>0.1047907882732972</v>
      </c>
      <c r="K818">
        <v>11335288955</v>
      </c>
      <c r="L818" s="2">
        <v>48649023826.919998</v>
      </c>
      <c r="M818" s="2">
        <v>16395229746572.199</v>
      </c>
      <c r="N818" s="2">
        <v>16.54</v>
      </c>
      <c r="O818" s="2">
        <v>1.86</v>
      </c>
      <c r="P818" s="2">
        <v>3.11</v>
      </c>
      <c r="Q818" s="2">
        <v>0.4</v>
      </c>
      <c r="R818" s="2">
        <f t="shared" si="12"/>
        <v>98.185006045949223</v>
      </c>
    </row>
    <row r="819" spans="1:18" x14ac:dyDescent="0.25">
      <c r="A819" s="1">
        <v>43276</v>
      </c>
      <c r="B819" t="s">
        <v>16</v>
      </c>
      <c r="C819" t="s">
        <v>16</v>
      </c>
      <c r="D819" s="2">
        <v>1634.98</v>
      </c>
      <c r="E819" s="2">
        <v>1639.95</v>
      </c>
      <c r="F819" s="2">
        <v>1646.37</v>
      </c>
      <c r="G819" s="2">
        <v>1621.12</v>
      </c>
      <c r="H819" s="2">
        <v>1622.28</v>
      </c>
      <c r="I819" s="2">
        <v>-12.700000000000044</v>
      </c>
      <c r="J819" s="2">
        <v>-0.77676791153408886</v>
      </c>
      <c r="K819">
        <v>10432709616</v>
      </c>
      <c r="L819" s="2">
        <v>44099183871.57</v>
      </c>
      <c r="M819" s="2">
        <v>16378391929697.6</v>
      </c>
      <c r="N819" s="2">
        <v>16.52</v>
      </c>
      <c r="O819" s="2">
        <v>1.86</v>
      </c>
      <c r="P819" s="2">
        <v>3.11</v>
      </c>
      <c r="Q819" s="2">
        <v>0.37</v>
      </c>
      <c r="R819" s="2">
        <f t="shared" si="12"/>
        <v>98.200968523002416</v>
      </c>
    </row>
    <row r="820" spans="1:18" x14ac:dyDescent="0.25">
      <c r="A820" s="1">
        <v>43273</v>
      </c>
      <c r="B820" t="s">
        <v>16</v>
      </c>
      <c r="C820" t="s">
        <v>16</v>
      </c>
      <c r="D820" s="2">
        <v>1634.44</v>
      </c>
      <c r="E820" s="2">
        <v>1640.71</v>
      </c>
      <c r="F820" s="2">
        <v>1648.74</v>
      </c>
      <c r="G820" s="2">
        <v>1628.16</v>
      </c>
      <c r="H820" s="2">
        <v>1634.98</v>
      </c>
      <c r="I820" s="2">
        <v>0.53999999999996362</v>
      </c>
      <c r="J820" s="2">
        <v>3.3038838990722422E-2</v>
      </c>
      <c r="K820">
        <v>12834216245</v>
      </c>
      <c r="L820" s="2">
        <v>50150078440.349998</v>
      </c>
      <c r="M820" s="2">
        <v>16507261328614.5</v>
      </c>
      <c r="N820" s="2">
        <v>16.66</v>
      </c>
      <c r="O820" s="2">
        <v>1.87</v>
      </c>
      <c r="P820" s="2">
        <v>3.09</v>
      </c>
      <c r="Q820" s="2">
        <v>0.46</v>
      </c>
      <c r="R820" s="2">
        <f t="shared" si="12"/>
        <v>98.138055222088838</v>
      </c>
    </row>
    <row r="821" spans="1:18" x14ac:dyDescent="0.25">
      <c r="A821" s="1">
        <v>43272</v>
      </c>
      <c r="B821" t="s">
        <v>16</v>
      </c>
      <c r="C821" t="s">
        <v>16</v>
      </c>
      <c r="D821" s="2">
        <v>1664.26</v>
      </c>
      <c r="E821" s="2">
        <v>1663.64</v>
      </c>
      <c r="F821" s="2">
        <v>1664.97</v>
      </c>
      <c r="G821" s="2">
        <v>1629.26</v>
      </c>
      <c r="H821" s="2">
        <v>1634.44</v>
      </c>
      <c r="I821" s="2">
        <v>-29.819999999999936</v>
      </c>
      <c r="J821" s="2">
        <v>-1.7917873409202851</v>
      </c>
      <c r="K821">
        <v>12472417856</v>
      </c>
      <c r="L821" s="2">
        <v>61649171874.220001</v>
      </c>
      <c r="M821" s="2">
        <v>16502165703034.9</v>
      </c>
      <c r="N821" s="2">
        <v>16.649999999999999</v>
      </c>
      <c r="O821" s="2">
        <v>1.87</v>
      </c>
      <c r="P821" s="2">
        <v>3.09</v>
      </c>
      <c r="Q821" s="2">
        <v>0.45</v>
      </c>
      <c r="R821" s="2">
        <f t="shared" si="12"/>
        <v>98.164564564564571</v>
      </c>
    </row>
    <row r="822" spans="1:18" x14ac:dyDescent="0.25">
      <c r="A822" s="1">
        <v>43271</v>
      </c>
      <c r="B822" t="s">
        <v>16</v>
      </c>
      <c r="C822" t="s">
        <v>16</v>
      </c>
      <c r="D822" s="2">
        <v>1639.54</v>
      </c>
      <c r="E822" s="2">
        <v>1645.89</v>
      </c>
      <c r="F822" s="2">
        <v>1665.27</v>
      </c>
      <c r="G822" s="2">
        <v>1640.13</v>
      </c>
      <c r="H822" s="2">
        <v>1664.26</v>
      </c>
      <c r="I822" s="2">
        <v>24.720000000000027</v>
      </c>
      <c r="J822" s="2">
        <v>1.5077399758468857</v>
      </c>
      <c r="K822">
        <v>11881476092</v>
      </c>
      <c r="L822" s="2">
        <v>60045529917.769997</v>
      </c>
      <c r="M822" s="2">
        <v>16803472103567.5</v>
      </c>
      <c r="N822" s="2">
        <v>16.97</v>
      </c>
      <c r="O822" s="2">
        <v>1.9</v>
      </c>
      <c r="P822" s="2">
        <v>3.03</v>
      </c>
      <c r="Q822" s="2">
        <v>0.42</v>
      </c>
      <c r="R822" s="2">
        <f t="shared" si="12"/>
        <v>98.070713022981735</v>
      </c>
    </row>
    <row r="823" spans="1:18" x14ac:dyDescent="0.25">
      <c r="A823" s="1">
        <v>43270</v>
      </c>
      <c r="B823" t="s">
        <v>16</v>
      </c>
      <c r="C823" t="s">
        <v>16</v>
      </c>
      <c r="D823" s="2">
        <v>1679.68</v>
      </c>
      <c r="E823" s="2">
        <v>1667.98</v>
      </c>
      <c r="F823" s="2">
        <v>1674.28</v>
      </c>
      <c r="G823" s="2">
        <v>1633.72</v>
      </c>
      <c r="H823" s="2">
        <v>1639.54</v>
      </c>
      <c r="I823" s="2">
        <v>-40.1400000000001</v>
      </c>
      <c r="J823" s="2">
        <v>-2.3897409030291543</v>
      </c>
      <c r="K823">
        <v>16028558231</v>
      </c>
      <c r="L823" s="2">
        <v>84628598109.539993</v>
      </c>
      <c r="M823" s="2">
        <v>16554096075732.5</v>
      </c>
      <c r="N823" s="2">
        <v>16.71</v>
      </c>
      <c r="O823" s="2">
        <v>1.88</v>
      </c>
      <c r="P823" s="2">
        <v>3.08</v>
      </c>
      <c r="Q823" s="2">
        <v>0.56999999999999995</v>
      </c>
      <c r="R823" s="2">
        <f t="shared" si="12"/>
        <v>98.117295032914413</v>
      </c>
    </row>
    <row r="824" spans="1:18" x14ac:dyDescent="0.25">
      <c r="A824" s="1">
        <v>43269</v>
      </c>
      <c r="B824" t="s">
        <v>16</v>
      </c>
      <c r="C824" t="s">
        <v>16</v>
      </c>
      <c r="D824" s="2">
        <v>1704.82</v>
      </c>
      <c r="E824" s="2">
        <v>1695.31</v>
      </c>
      <c r="F824" s="2">
        <v>1695.44</v>
      </c>
      <c r="G824" s="2">
        <v>1679.48</v>
      </c>
      <c r="H824" s="2">
        <v>1679.68</v>
      </c>
      <c r="I824" s="2">
        <v>-25.139999999999873</v>
      </c>
      <c r="J824" s="2">
        <v>-1.4746424842505292</v>
      </c>
      <c r="K824">
        <v>10294491718</v>
      </c>
      <c r="L824" s="2">
        <v>51882675390.029999</v>
      </c>
      <c r="M824" s="2">
        <v>16959963244061.199</v>
      </c>
      <c r="N824" s="2">
        <v>17.12</v>
      </c>
      <c r="O824" s="2">
        <v>1.92</v>
      </c>
      <c r="P824" s="2">
        <v>3.01</v>
      </c>
      <c r="Q824" s="2">
        <v>0.37</v>
      </c>
      <c r="R824" s="2">
        <f t="shared" si="12"/>
        <v>98.112149532710276</v>
      </c>
    </row>
    <row r="825" spans="1:18" x14ac:dyDescent="0.25">
      <c r="A825" s="1">
        <v>43266</v>
      </c>
      <c r="B825" t="s">
        <v>16</v>
      </c>
      <c r="C825" t="s">
        <v>16</v>
      </c>
      <c r="D825" s="2">
        <v>1709.86</v>
      </c>
      <c r="E825" s="2">
        <v>1706.09</v>
      </c>
      <c r="F825" s="2">
        <v>1711.4</v>
      </c>
      <c r="G825" s="2">
        <v>1695.39</v>
      </c>
      <c r="H825" s="2">
        <v>1704.82</v>
      </c>
      <c r="I825" s="2">
        <v>-5.0399999999999636</v>
      </c>
      <c r="J825" s="2">
        <v>-0.29476097458271228</v>
      </c>
      <c r="K825">
        <v>12041099130</v>
      </c>
      <c r="L825" s="2">
        <v>68841201632.149994</v>
      </c>
      <c r="M825" s="2">
        <v>17214018335528.801</v>
      </c>
      <c r="N825" s="2">
        <v>17.39</v>
      </c>
      <c r="O825" s="2">
        <v>1.95</v>
      </c>
      <c r="P825" s="2">
        <v>2.96</v>
      </c>
      <c r="Q825" s="2">
        <v>0.43</v>
      </c>
      <c r="R825" s="2">
        <f t="shared" si="12"/>
        <v>98.034502587694064</v>
      </c>
    </row>
    <row r="826" spans="1:18" x14ac:dyDescent="0.25">
      <c r="A826" s="1">
        <v>43265</v>
      </c>
      <c r="B826" t="s">
        <v>16</v>
      </c>
      <c r="C826" t="s">
        <v>16</v>
      </c>
      <c r="D826" s="2">
        <v>1718.34</v>
      </c>
      <c r="E826" s="2">
        <v>1713.73</v>
      </c>
      <c r="F826" s="2">
        <v>1715.65</v>
      </c>
      <c r="G826" s="2">
        <v>1699.66</v>
      </c>
      <c r="H826" s="2">
        <v>1709.86</v>
      </c>
      <c r="I826" s="2">
        <v>-8.4800000000000182</v>
      </c>
      <c r="J826" s="2">
        <v>-0.49349954025396714</v>
      </c>
      <c r="K826">
        <v>12043895902</v>
      </c>
      <c r="L826" s="2">
        <v>59741751622.690002</v>
      </c>
      <c r="M826" s="2">
        <v>17258767471734.199</v>
      </c>
      <c r="N826" s="2">
        <v>17.440000000000001</v>
      </c>
      <c r="O826" s="2">
        <v>1.95</v>
      </c>
      <c r="P826" s="2">
        <v>2.96</v>
      </c>
      <c r="Q826" s="2">
        <v>0.43</v>
      </c>
      <c r="R826" s="2">
        <f t="shared" si="12"/>
        <v>98.042431192660544</v>
      </c>
    </row>
    <row r="827" spans="1:18" x14ac:dyDescent="0.25">
      <c r="A827" s="1">
        <v>43264</v>
      </c>
      <c r="B827" t="s">
        <v>16</v>
      </c>
      <c r="C827" t="s">
        <v>16</v>
      </c>
      <c r="D827" s="2">
        <v>1727.29</v>
      </c>
      <c r="E827" s="2">
        <v>1727.65</v>
      </c>
      <c r="F827" s="2">
        <v>1728.54</v>
      </c>
      <c r="G827" s="2">
        <v>1716.38</v>
      </c>
      <c r="H827" s="2">
        <v>1718.34</v>
      </c>
      <c r="I827" s="2">
        <v>-8.9500000000000455</v>
      </c>
      <c r="J827" s="2">
        <v>-0.51815271320971268</v>
      </c>
      <c r="K827">
        <v>10213476979</v>
      </c>
      <c r="L827" s="2">
        <v>43221774604.860001</v>
      </c>
      <c r="M827" s="2">
        <v>17348372796457.4</v>
      </c>
      <c r="N827" s="2">
        <v>17.53</v>
      </c>
      <c r="O827" s="2">
        <v>1.96</v>
      </c>
      <c r="P827" s="2">
        <v>2.94</v>
      </c>
      <c r="Q827" s="2">
        <v>0.36</v>
      </c>
      <c r="R827" s="2">
        <f t="shared" si="12"/>
        <v>98.022818026240714</v>
      </c>
    </row>
    <row r="828" spans="1:18" x14ac:dyDescent="0.25">
      <c r="A828" s="1">
        <v>43263</v>
      </c>
      <c r="B828" t="s">
        <v>16</v>
      </c>
      <c r="C828" t="s">
        <v>16</v>
      </c>
      <c r="D828" s="2">
        <v>1723.11</v>
      </c>
      <c r="E828" s="2">
        <v>1726.91</v>
      </c>
      <c r="F828" s="2">
        <v>1735.84</v>
      </c>
      <c r="G828" s="2">
        <v>1724.71</v>
      </c>
      <c r="H828" s="2">
        <v>1727.29</v>
      </c>
      <c r="I828" s="2">
        <v>4.1800000000000637</v>
      </c>
      <c r="J828" s="2">
        <v>0.24258462895578711</v>
      </c>
      <c r="K828">
        <v>13788908691</v>
      </c>
      <c r="L828" s="2">
        <v>50814491401.300003</v>
      </c>
      <c r="M828" s="2">
        <v>17434902765882</v>
      </c>
      <c r="N828" s="2">
        <v>17.62</v>
      </c>
      <c r="O828" s="2">
        <v>1.97</v>
      </c>
      <c r="P828" s="2">
        <v>2.93</v>
      </c>
      <c r="Q828" s="2">
        <v>0.49</v>
      </c>
      <c r="R828" s="2">
        <f t="shared" si="12"/>
        <v>98.030079455164582</v>
      </c>
    </row>
    <row r="829" spans="1:18" x14ac:dyDescent="0.25">
      <c r="A829" s="1">
        <v>43262</v>
      </c>
      <c r="B829" t="s">
        <v>16</v>
      </c>
      <c r="C829" t="s">
        <v>16</v>
      </c>
      <c r="D829" s="2">
        <v>1722.04</v>
      </c>
      <c r="E829" s="2">
        <v>1722.77</v>
      </c>
      <c r="F829" s="2">
        <v>1727.63</v>
      </c>
      <c r="G829" s="2">
        <v>1716.25</v>
      </c>
      <c r="H829" s="2">
        <v>1723.11</v>
      </c>
      <c r="I829" s="2">
        <v>1.0699999999999363</v>
      </c>
      <c r="J829" s="2">
        <v>6.2135606606114627E-2</v>
      </c>
      <c r="K829">
        <v>9196138613</v>
      </c>
      <c r="L829" s="2">
        <v>37947556011.260002</v>
      </c>
      <c r="M829" s="2">
        <v>17391872154348.301</v>
      </c>
      <c r="N829" s="2">
        <v>17.579999999999998</v>
      </c>
      <c r="O829" s="2">
        <v>1.97</v>
      </c>
      <c r="P829" s="2">
        <v>2.93</v>
      </c>
      <c r="Q829" s="2">
        <v>0.33</v>
      </c>
      <c r="R829" s="2">
        <f t="shared" si="12"/>
        <v>98.015358361774744</v>
      </c>
    </row>
    <row r="830" spans="1:18" x14ac:dyDescent="0.25">
      <c r="A830" s="1">
        <v>43259</v>
      </c>
      <c r="B830" t="s">
        <v>16</v>
      </c>
      <c r="C830" t="s">
        <v>16</v>
      </c>
      <c r="D830" s="2">
        <v>1733.05</v>
      </c>
      <c r="E830" s="2">
        <v>1734.86</v>
      </c>
      <c r="F830" s="2">
        <v>1736</v>
      </c>
      <c r="G830" s="2">
        <v>1721.88</v>
      </c>
      <c r="H830" s="2">
        <v>1722.04</v>
      </c>
      <c r="I830" s="2">
        <v>-11.009999999999993</v>
      </c>
      <c r="J830" s="2">
        <v>-0.63529615417904794</v>
      </c>
      <c r="K830">
        <v>10466738473</v>
      </c>
      <c r="L830" s="2">
        <v>43421348187.730003</v>
      </c>
      <c r="M830" s="2">
        <v>17381131701798.4</v>
      </c>
      <c r="N830" s="2">
        <v>17.559999999999999</v>
      </c>
      <c r="O830" s="2">
        <v>1.97</v>
      </c>
      <c r="P830" s="2">
        <v>2.94</v>
      </c>
      <c r="Q830" s="2">
        <v>0.37</v>
      </c>
      <c r="R830" s="2">
        <f t="shared" si="12"/>
        <v>98.066059225512532</v>
      </c>
    </row>
    <row r="831" spans="1:18" x14ac:dyDescent="0.25">
      <c r="A831" s="1">
        <v>43258</v>
      </c>
      <c r="B831" t="s">
        <v>16</v>
      </c>
      <c r="C831" t="s">
        <v>16</v>
      </c>
      <c r="D831" s="2">
        <v>1738.7</v>
      </c>
      <c r="E831" s="2">
        <v>1743.55</v>
      </c>
      <c r="F831" s="2">
        <v>1746.5</v>
      </c>
      <c r="G831" s="2">
        <v>1733.01</v>
      </c>
      <c r="H831" s="2">
        <v>1733.05</v>
      </c>
      <c r="I831" s="2">
        <v>-5.6500000000000909</v>
      </c>
      <c r="J831" s="2">
        <v>-0.32495542646805609</v>
      </c>
      <c r="K831">
        <v>11526325949</v>
      </c>
      <c r="L831" s="2">
        <v>50969594641.720001</v>
      </c>
      <c r="M831" s="2">
        <v>17491783744334.4</v>
      </c>
      <c r="N831" s="2">
        <v>17.68</v>
      </c>
      <c r="O831" s="2">
        <v>1.98</v>
      </c>
      <c r="P831" s="2">
        <v>2.92</v>
      </c>
      <c r="Q831" s="2">
        <v>0.41</v>
      </c>
      <c r="R831" s="2">
        <f t="shared" si="12"/>
        <v>98.023190045248867</v>
      </c>
    </row>
    <row r="832" spans="1:18" x14ac:dyDescent="0.25">
      <c r="A832" s="1">
        <v>43257</v>
      </c>
      <c r="B832" t="s">
        <v>16</v>
      </c>
      <c r="C832" t="s">
        <v>16</v>
      </c>
      <c r="D832" s="2">
        <v>1732.71</v>
      </c>
      <c r="E832" s="2">
        <v>1737.07</v>
      </c>
      <c r="F832" s="2">
        <v>1744.48</v>
      </c>
      <c r="G832" s="2">
        <v>1731.98</v>
      </c>
      <c r="H832" s="2">
        <v>1738.7</v>
      </c>
      <c r="I832" s="2">
        <v>5.9900000000000091</v>
      </c>
      <c r="J832" s="2">
        <v>0.34570124256222962</v>
      </c>
      <c r="K832">
        <v>12705276085</v>
      </c>
      <c r="L832" s="2">
        <v>58820848934.260002</v>
      </c>
      <c r="M832" s="2">
        <v>17546056311835.5</v>
      </c>
      <c r="N832" s="2">
        <v>17.739999999999998</v>
      </c>
      <c r="O832" s="2">
        <v>1.99</v>
      </c>
      <c r="P832" s="2">
        <v>2.91</v>
      </c>
      <c r="Q832" s="2">
        <v>0.46</v>
      </c>
      <c r="R832" s="2">
        <f t="shared" si="12"/>
        <v>98.010146561443079</v>
      </c>
    </row>
    <row r="833" spans="1:18" x14ac:dyDescent="0.25">
      <c r="A833" s="1">
        <v>43256</v>
      </c>
      <c r="B833" t="s">
        <v>16</v>
      </c>
      <c r="C833" t="s">
        <v>16</v>
      </c>
      <c r="D833" s="2">
        <v>1721.29</v>
      </c>
      <c r="E833" s="2">
        <v>1721.14</v>
      </c>
      <c r="F833" s="2">
        <v>1734.32</v>
      </c>
      <c r="G833" s="2">
        <v>1710.81</v>
      </c>
      <c r="H833" s="2">
        <v>1732.71</v>
      </c>
      <c r="I833" s="2">
        <v>11.420000000000073</v>
      </c>
      <c r="J833" s="2">
        <v>0.66345589644976</v>
      </c>
      <c r="K833">
        <v>15586195532</v>
      </c>
      <c r="L833" s="2">
        <v>69927309777.570007</v>
      </c>
      <c r="M833" s="2">
        <v>17484551066615.199</v>
      </c>
      <c r="N833" s="2">
        <v>17.68</v>
      </c>
      <c r="O833" s="2">
        <v>1.98</v>
      </c>
      <c r="P833" s="2">
        <v>2.92</v>
      </c>
      <c r="Q833" s="2">
        <v>0.56000000000000005</v>
      </c>
      <c r="R833" s="2">
        <f t="shared" si="12"/>
        <v>98.003959276018108</v>
      </c>
    </row>
    <row r="834" spans="1:18" x14ac:dyDescent="0.25">
      <c r="A834" s="1">
        <v>43255</v>
      </c>
      <c r="B834" t="s">
        <v>16</v>
      </c>
      <c r="C834" t="s">
        <v>16</v>
      </c>
      <c r="D834" s="2">
        <v>1719.82</v>
      </c>
      <c r="E834" s="2">
        <v>1719.76</v>
      </c>
      <c r="F834" s="2">
        <v>1724.71</v>
      </c>
      <c r="G834" s="2">
        <v>1715.82</v>
      </c>
      <c r="H834" s="2">
        <v>1721.29</v>
      </c>
      <c r="I834" s="2">
        <v>1.4700000000000273</v>
      </c>
      <c r="J834" s="2">
        <v>8.547406123896846E-2</v>
      </c>
      <c r="K834">
        <v>14995817348</v>
      </c>
      <c r="L834" s="2">
        <v>53420100293.220001</v>
      </c>
      <c r="M834" s="2">
        <v>17361385537182.6</v>
      </c>
      <c r="N834" s="2">
        <v>17.559999999999999</v>
      </c>
      <c r="O834" s="2">
        <v>1.97</v>
      </c>
      <c r="P834" s="2">
        <v>2.94</v>
      </c>
      <c r="Q834" s="2">
        <v>0.54</v>
      </c>
      <c r="R834" s="2">
        <f t="shared" si="12"/>
        <v>98.023348519362187</v>
      </c>
    </row>
    <row r="835" spans="1:18" x14ac:dyDescent="0.25">
      <c r="A835" s="1">
        <v>43252</v>
      </c>
      <c r="B835" t="s">
        <v>16</v>
      </c>
      <c r="C835" t="s">
        <v>16</v>
      </c>
      <c r="D835" s="2">
        <v>1726.97</v>
      </c>
      <c r="E835" s="2">
        <v>1726.71</v>
      </c>
      <c r="F835" s="2">
        <v>1729.88</v>
      </c>
      <c r="G835" s="2">
        <v>1714.62</v>
      </c>
      <c r="H835" s="2">
        <v>1719.82</v>
      </c>
      <c r="I835" s="2">
        <v>-7.1500000000000909</v>
      </c>
      <c r="J835" s="2">
        <v>-0.41401993086157207</v>
      </c>
      <c r="K835">
        <v>16834641131</v>
      </c>
      <c r="L835" s="2">
        <v>57649085854.879997</v>
      </c>
      <c r="M835" s="2">
        <v>17346234237071.199</v>
      </c>
      <c r="N835" s="2">
        <v>17.54</v>
      </c>
      <c r="O835" s="2">
        <v>1.96</v>
      </c>
      <c r="P835" s="2">
        <v>2.94</v>
      </c>
      <c r="Q835" s="2">
        <v>0.6</v>
      </c>
      <c r="R835" s="2">
        <f t="shared" ref="R835:R898" si="13">H835/N835</f>
        <v>98.051311288483461</v>
      </c>
    </row>
    <row r="836" spans="1:18" x14ac:dyDescent="0.25">
      <c r="A836" s="1">
        <v>43251</v>
      </c>
      <c r="B836" t="s">
        <v>16</v>
      </c>
      <c r="C836" t="s">
        <v>16</v>
      </c>
      <c r="D836" s="2">
        <v>1725.14</v>
      </c>
      <c r="E836" s="2">
        <v>1728.91</v>
      </c>
      <c r="F836" s="2">
        <v>1734.28</v>
      </c>
      <c r="G836" s="2">
        <v>1720.31</v>
      </c>
      <c r="H836" s="2">
        <v>1726.97</v>
      </c>
      <c r="I836" s="2">
        <v>1.8299999999999272</v>
      </c>
      <c r="J836" s="2">
        <v>0.1060783472645656</v>
      </c>
      <c r="K836">
        <v>16041814996</v>
      </c>
      <c r="L836" s="2">
        <v>99932167971.199997</v>
      </c>
      <c r="M836" s="2">
        <v>17418771740599.6</v>
      </c>
      <c r="N836" s="2">
        <v>17.62</v>
      </c>
      <c r="O836" s="2">
        <v>1.97</v>
      </c>
      <c r="P836" s="2">
        <v>2.93</v>
      </c>
      <c r="Q836" s="2">
        <v>0.56999999999999995</v>
      </c>
      <c r="R836" s="2">
        <f t="shared" si="13"/>
        <v>98.011918274687844</v>
      </c>
    </row>
    <row r="837" spans="1:18" x14ac:dyDescent="0.25">
      <c r="A837" s="1">
        <v>43250</v>
      </c>
      <c r="B837" t="s">
        <v>16</v>
      </c>
      <c r="C837" t="s">
        <v>16</v>
      </c>
      <c r="D837" s="2">
        <v>1734.54</v>
      </c>
      <c r="E837" s="2">
        <v>1717.55</v>
      </c>
      <c r="F837" s="2">
        <v>1726.65</v>
      </c>
      <c r="G837" s="2">
        <v>1711.73</v>
      </c>
      <c r="H837" s="2">
        <v>1725.14</v>
      </c>
      <c r="I837" s="2">
        <v>-9.3999999999998636</v>
      </c>
      <c r="J837" s="2">
        <v>-0.54193042535772384</v>
      </c>
      <c r="K837">
        <v>15882893679</v>
      </c>
      <c r="L837" s="2">
        <v>77484026161.929993</v>
      </c>
      <c r="M837" s="2">
        <v>17395718600663.801</v>
      </c>
      <c r="N837" s="2">
        <v>17.64</v>
      </c>
      <c r="O837" s="2">
        <v>1.97</v>
      </c>
      <c r="P837" s="2">
        <v>2.93</v>
      </c>
      <c r="Q837" s="2">
        <v>0.56999999999999995</v>
      </c>
      <c r="R837" s="2">
        <f t="shared" si="13"/>
        <v>97.797052154195015</v>
      </c>
    </row>
    <row r="838" spans="1:18" x14ac:dyDescent="0.25">
      <c r="A838" s="1">
        <v>43248</v>
      </c>
      <c r="B838" t="s">
        <v>16</v>
      </c>
      <c r="C838" t="s">
        <v>16</v>
      </c>
      <c r="D838" s="2">
        <v>1741.21</v>
      </c>
      <c r="E838" s="2">
        <v>1735.43</v>
      </c>
      <c r="F838" s="2">
        <v>1738.92</v>
      </c>
      <c r="G838" s="2">
        <v>1729.66</v>
      </c>
      <c r="H838" s="2">
        <v>1734.54</v>
      </c>
      <c r="I838" s="2">
        <v>-6.6700000000000728</v>
      </c>
      <c r="J838" s="2">
        <v>-0.38306694769729521</v>
      </c>
      <c r="K838">
        <v>11840753870</v>
      </c>
      <c r="L838" s="2">
        <v>50746205177.290001</v>
      </c>
      <c r="M838" s="2">
        <v>17490852284242.1</v>
      </c>
      <c r="N838" s="2">
        <v>17.73</v>
      </c>
      <c r="O838" s="2">
        <v>1.98</v>
      </c>
      <c r="P838" s="2">
        <v>2.91</v>
      </c>
      <c r="Q838" s="2">
        <v>0.42</v>
      </c>
      <c r="R838" s="2">
        <f t="shared" si="13"/>
        <v>97.830795262267344</v>
      </c>
    </row>
    <row r="839" spans="1:18" x14ac:dyDescent="0.25">
      <c r="A839" s="1">
        <v>43245</v>
      </c>
      <c r="B839" t="s">
        <v>16</v>
      </c>
      <c r="C839" t="s">
        <v>16</v>
      </c>
      <c r="D839" s="2">
        <v>1732.51</v>
      </c>
      <c r="E839" s="2">
        <v>1736.21</v>
      </c>
      <c r="F839" s="2">
        <v>1741.23</v>
      </c>
      <c r="G839" s="2">
        <v>1725.06</v>
      </c>
      <c r="H839" s="2">
        <v>1741.21</v>
      </c>
      <c r="I839" s="2">
        <v>8.7000000000000455</v>
      </c>
      <c r="J839" s="2">
        <v>0.50216160368482987</v>
      </c>
      <c r="K839">
        <v>12345503809</v>
      </c>
      <c r="L839" s="2">
        <v>54815510013.599998</v>
      </c>
      <c r="M839" s="2">
        <v>17558097671290.301</v>
      </c>
      <c r="N839" s="2">
        <v>17.8</v>
      </c>
      <c r="O839" s="2">
        <v>1.99</v>
      </c>
      <c r="P839" s="2">
        <v>2.9</v>
      </c>
      <c r="Q839" s="2">
        <v>0.44</v>
      </c>
      <c r="R839" s="2">
        <f t="shared" si="13"/>
        <v>97.820786516853929</v>
      </c>
    </row>
    <row r="840" spans="1:18" x14ac:dyDescent="0.25">
      <c r="A840" s="1">
        <v>43244</v>
      </c>
      <c r="B840" t="s">
        <v>16</v>
      </c>
      <c r="C840" t="s">
        <v>16</v>
      </c>
      <c r="D840" s="2">
        <v>1753.6</v>
      </c>
      <c r="E840" s="2">
        <v>1747.07</v>
      </c>
      <c r="F840" s="2">
        <v>1751.04</v>
      </c>
      <c r="G840" s="2">
        <v>1729.95</v>
      </c>
      <c r="H840" s="2">
        <v>1732.51</v>
      </c>
      <c r="I840" s="2">
        <v>-21.089999999999922</v>
      </c>
      <c r="J840" s="2">
        <v>-1.2026687956204334</v>
      </c>
      <c r="K840">
        <v>14240503576</v>
      </c>
      <c r="L840" s="2">
        <v>64406971049.389999</v>
      </c>
      <c r="M840" s="2">
        <v>17471704047437.4</v>
      </c>
      <c r="N840" s="2">
        <v>17.7</v>
      </c>
      <c r="O840" s="2">
        <v>1.98</v>
      </c>
      <c r="P840" s="2">
        <v>2.91</v>
      </c>
      <c r="Q840" s="2">
        <v>0.51</v>
      </c>
      <c r="R840" s="2">
        <f t="shared" si="13"/>
        <v>97.881920903954807</v>
      </c>
    </row>
    <row r="841" spans="1:18" x14ac:dyDescent="0.25">
      <c r="A841" s="1">
        <v>43243</v>
      </c>
      <c r="B841" t="s">
        <v>16</v>
      </c>
      <c r="C841" t="s">
        <v>16</v>
      </c>
      <c r="D841" s="2">
        <v>1760.71</v>
      </c>
      <c r="E841" s="2">
        <v>1755.83</v>
      </c>
      <c r="F841" s="2">
        <v>1761.61</v>
      </c>
      <c r="G841" s="2">
        <v>1747.75</v>
      </c>
      <c r="H841" s="2">
        <v>1753.6</v>
      </c>
      <c r="I841" s="2">
        <v>-7.1100000000001273</v>
      </c>
      <c r="J841" s="2">
        <v>-0.40381437033924539</v>
      </c>
      <c r="K841">
        <v>24691256893</v>
      </c>
      <c r="L841" s="2">
        <v>64209519964.279999</v>
      </c>
      <c r="M841" s="2">
        <v>17675301401681.199</v>
      </c>
      <c r="N841" s="2">
        <v>17.920000000000002</v>
      </c>
      <c r="O841" s="2">
        <v>2</v>
      </c>
      <c r="P841" s="2">
        <v>2.89</v>
      </c>
      <c r="Q841" s="2">
        <v>0.89</v>
      </c>
      <c r="R841" s="2">
        <f t="shared" si="13"/>
        <v>97.857142857142847</v>
      </c>
    </row>
    <row r="842" spans="1:18" x14ac:dyDescent="0.25">
      <c r="A842" s="1">
        <v>43242</v>
      </c>
      <c r="B842" t="s">
        <v>16</v>
      </c>
      <c r="C842" t="s">
        <v>16</v>
      </c>
      <c r="D842" s="2">
        <v>1768.31</v>
      </c>
      <c r="E842" s="2">
        <v>1769.67</v>
      </c>
      <c r="F842" s="2">
        <v>1771.16</v>
      </c>
      <c r="G842" s="2">
        <v>1754.82</v>
      </c>
      <c r="H842" s="2">
        <v>1760.71</v>
      </c>
      <c r="I842" s="2">
        <v>-7.5999999999999091</v>
      </c>
      <c r="J842" s="2">
        <v>-0.42978889448116614</v>
      </c>
      <c r="K842">
        <v>12234712623</v>
      </c>
      <c r="L842" s="2">
        <v>57462674675.870003</v>
      </c>
      <c r="M842" s="2">
        <v>17689753964628.398</v>
      </c>
      <c r="N842" s="2">
        <v>17.989999999999998</v>
      </c>
      <c r="O842" s="2">
        <v>2.0099999999999998</v>
      </c>
      <c r="P842" s="2">
        <v>2.88</v>
      </c>
      <c r="Q842" s="2">
        <v>0.44</v>
      </c>
      <c r="R842" s="2">
        <f t="shared" si="13"/>
        <v>97.871595330739311</v>
      </c>
    </row>
    <row r="843" spans="1:18" x14ac:dyDescent="0.25">
      <c r="A843" s="1">
        <v>43241</v>
      </c>
      <c r="B843" t="s">
        <v>16</v>
      </c>
      <c r="C843" t="s">
        <v>16</v>
      </c>
      <c r="D843" s="2">
        <v>1754.17</v>
      </c>
      <c r="E843" s="2">
        <v>1760.84</v>
      </c>
      <c r="F843" s="2">
        <v>1770.13</v>
      </c>
      <c r="G843" s="2">
        <v>1758.47</v>
      </c>
      <c r="H843" s="2">
        <v>1768.31</v>
      </c>
      <c r="I843" s="2">
        <v>14.139999999999873</v>
      </c>
      <c r="J843" s="2">
        <v>0.80607922835300294</v>
      </c>
      <c r="K843">
        <v>12154953867</v>
      </c>
      <c r="L843" s="2">
        <v>47171147267.160004</v>
      </c>
      <c r="M843" s="2">
        <v>17766715590729.301</v>
      </c>
      <c r="N843" s="2">
        <v>18.07</v>
      </c>
      <c r="O843" s="2">
        <v>2.0099999999999998</v>
      </c>
      <c r="P843" s="2">
        <v>2.86</v>
      </c>
      <c r="Q843" s="2">
        <v>0.44</v>
      </c>
      <c r="R843" s="2">
        <f t="shared" si="13"/>
        <v>97.858882125069172</v>
      </c>
    </row>
    <row r="844" spans="1:18" x14ac:dyDescent="0.25">
      <c r="A844" s="1">
        <v>43238</v>
      </c>
      <c r="B844" t="s">
        <v>16</v>
      </c>
      <c r="C844" t="s">
        <v>16</v>
      </c>
      <c r="D844" s="2">
        <v>1751.2</v>
      </c>
      <c r="E844" s="2">
        <v>1752.23</v>
      </c>
      <c r="F844" s="2">
        <v>1755.53</v>
      </c>
      <c r="G844" s="2">
        <v>1745.9</v>
      </c>
      <c r="H844" s="2">
        <v>1754.17</v>
      </c>
      <c r="I844" s="2">
        <v>2.9700000000000273</v>
      </c>
      <c r="J844" s="2">
        <v>0.16959798994975031</v>
      </c>
      <c r="K844">
        <v>11684793992</v>
      </c>
      <c r="L844" s="2">
        <v>60169032178.379997</v>
      </c>
      <c r="M844" s="2">
        <v>17623273004636</v>
      </c>
      <c r="N844" s="2">
        <v>17.920000000000002</v>
      </c>
      <c r="O844" s="2">
        <v>2</v>
      </c>
      <c r="P844" s="2">
        <v>2.89</v>
      </c>
      <c r="Q844" s="2">
        <v>0.42</v>
      </c>
      <c r="R844" s="2">
        <f t="shared" si="13"/>
        <v>97.888950892857139</v>
      </c>
    </row>
    <row r="845" spans="1:18" x14ac:dyDescent="0.25">
      <c r="A845" s="1">
        <v>43237</v>
      </c>
      <c r="B845" t="s">
        <v>16</v>
      </c>
      <c r="C845" t="s">
        <v>16</v>
      </c>
      <c r="D845" s="2">
        <v>1750.62</v>
      </c>
      <c r="E845" s="2">
        <v>1751.59</v>
      </c>
      <c r="F845" s="2">
        <v>1757.97</v>
      </c>
      <c r="G845" s="2">
        <v>1745.45</v>
      </c>
      <c r="H845" s="2">
        <v>1751.2</v>
      </c>
      <c r="I845" s="2">
        <v>0.58000000000015461</v>
      </c>
      <c r="J845" s="2">
        <v>3.3131119260613649E-2</v>
      </c>
      <c r="K845">
        <v>14037148901</v>
      </c>
      <c r="L845" s="2">
        <v>71213152781.539993</v>
      </c>
      <c r="M845" s="2">
        <v>17593639120630</v>
      </c>
      <c r="N845" s="2">
        <v>17.899999999999999</v>
      </c>
      <c r="O845" s="2">
        <v>2</v>
      </c>
      <c r="P845" s="2">
        <v>2.89</v>
      </c>
      <c r="Q845" s="2">
        <v>0.51</v>
      </c>
      <c r="R845" s="2">
        <f t="shared" si="13"/>
        <v>97.832402234636888</v>
      </c>
    </row>
    <row r="846" spans="1:18" x14ac:dyDescent="0.25">
      <c r="A846" s="1">
        <v>43236</v>
      </c>
      <c r="B846" t="s">
        <v>16</v>
      </c>
      <c r="C846" t="s">
        <v>16</v>
      </c>
      <c r="D846" s="2">
        <v>1766.86</v>
      </c>
      <c r="E846" s="2">
        <v>1758.83</v>
      </c>
      <c r="F846" s="2">
        <v>1761.06</v>
      </c>
      <c r="G846" s="2">
        <v>1747.32</v>
      </c>
      <c r="H846" s="2">
        <v>1750.62</v>
      </c>
      <c r="I846" s="2">
        <v>-16.240000000000009</v>
      </c>
      <c r="J846" s="2">
        <v>-0.91914469737274096</v>
      </c>
      <c r="K846">
        <v>13968970370</v>
      </c>
      <c r="L846" s="2">
        <v>67637695371.43</v>
      </c>
      <c r="M846" s="2">
        <v>17588197462899.301</v>
      </c>
      <c r="N846" s="2">
        <v>17.8</v>
      </c>
      <c r="O846" s="2">
        <v>2</v>
      </c>
      <c r="P846" s="2">
        <v>2.89</v>
      </c>
      <c r="Q846" s="2">
        <v>0.5</v>
      </c>
      <c r="R846" s="2">
        <f t="shared" si="13"/>
        <v>98.349438202247185</v>
      </c>
    </row>
    <row r="847" spans="1:18" x14ac:dyDescent="0.25">
      <c r="A847" s="1">
        <v>43235</v>
      </c>
      <c r="B847" t="s">
        <v>16</v>
      </c>
      <c r="C847" t="s">
        <v>16</v>
      </c>
      <c r="D847" s="2">
        <v>1773.1</v>
      </c>
      <c r="E847" s="2">
        <v>1773.06</v>
      </c>
      <c r="F847" s="2">
        <v>1774.71</v>
      </c>
      <c r="G847" s="2">
        <v>1759.22</v>
      </c>
      <c r="H847" s="2">
        <v>1766.86</v>
      </c>
      <c r="I847" s="2">
        <v>-6.2400000000000091</v>
      </c>
      <c r="J847" s="2">
        <v>-0.35192600530144996</v>
      </c>
      <c r="K847">
        <v>15128520155</v>
      </c>
      <c r="L847" s="2">
        <v>60117587226.050003</v>
      </c>
      <c r="M847" s="2">
        <v>17750808796827.898</v>
      </c>
      <c r="N847" s="2">
        <v>17.93</v>
      </c>
      <c r="O847" s="2">
        <v>2.02</v>
      </c>
      <c r="P847" s="2">
        <v>2.86</v>
      </c>
      <c r="Q847" s="2">
        <v>0.55000000000000004</v>
      </c>
      <c r="R847" s="2">
        <f t="shared" si="13"/>
        <v>98.542108198549911</v>
      </c>
    </row>
    <row r="848" spans="1:18" x14ac:dyDescent="0.25">
      <c r="A848" s="1">
        <v>43234</v>
      </c>
      <c r="B848" t="s">
        <v>16</v>
      </c>
      <c r="C848" t="s">
        <v>16</v>
      </c>
      <c r="D848" s="2">
        <v>1765.93</v>
      </c>
      <c r="E848" s="2">
        <v>1770.1</v>
      </c>
      <c r="F848" s="2">
        <v>1774.82</v>
      </c>
      <c r="G848" s="2">
        <v>1767.23</v>
      </c>
      <c r="H848" s="2">
        <v>1773.1</v>
      </c>
      <c r="I848" s="2">
        <v>7.1699999999998454</v>
      </c>
      <c r="J848" s="2">
        <v>0.40601835859857666</v>
      </c>
      <c r="K848">
        <v>15512005613</v>
      </c>
      <c r="L848" s="2">
        <v>47912489283.519997</v>
      </c>
      <c r="M848" s="2">
        <v>17813451681434.301</v>
      </c>
      <c r="N848" s="2">
        <v>18.010000000000002</v>
      </c>
      <c r="O848" s="2">
        <v>2.04</v>
      </c>
      <c r="P848" s="2">
        <v>2.85</v>
      </c>
      <c r="Q848" s="2">
        <v>0.56000000000000005</v>
      </c>
      <c r="R848" s="2">
        <f t="shared" si="13"/>
        <v>98.450860632981659</v>
      </c>
    </row>
    <row r="849" spans="1:18" x14ac:dyDescent="0.25">
      <c r="A849" s="1">
        <v>43231</v>
      </c>
      <c r="B849" t="s">
        <v>16</v>
      </c>
      <c r="C849" t="s">
        <v>16</v>
      </c>
      <c r="D849" s="2">
        <v>1746.89</v>
      </c>
      <c r="E849" s="2">
        <v>1751</v>
      </c>
      <c r="F849" s="2">
        <v>1765.94</v>
      </c>
      <c r="G849" s="2">
        <v>1746.03</v>
      </c>
      <c r="H849" s="2">
        <v>1765.93</v>
      </c>
      <c r="I849" s="2">
        <v>19.039999999999964</v>
      </c>
      <c r="J849" s="2">
        <v>1.0899369737075582</v>
      </c>
      <c r="K849">
        <v>22326695253</v>
      </c>
      <c r="L849" s="2">
        <v>52235104262.860001</v>
      </c>
      <c r="M849" s="2">
        <v>17738004668244.102</v>
      </c>
      <c r="N849" s="2">
        <v>17.920000000000002</v>
      </c>
      <c r="O849" s="2">
        <v>2.04</v>
      </c>
      <c r="P849" s="2">
        <v>2.86</v>
      </c>
      <c r="Q849" s="2">
        <v>0.81</v>
      </c>
      <c r="R849" s="2">
        <f t="shared" si="13"/>
        <v>98.545200892857139</v>
      </c>
    </row>
    <row r="850" spans="1:18" x14ac:dyDescent="0.25">
      <c r="A850" s="1">
        <v>43230</v>
      </c>
      <c r="B850" t="s">
        <v>16</v>
      </c>
      <c r="C850" t="s">
        <v>16</v>
      </c>
      <c r="D850" s="2">
        <v>1756.9</v>
      </c>
      <c r="E850" s="2">
        <v>1761.36</v>
      </c>
      <c r="F850" s="2">
        <v>1763.06</v>
      </c>
      <c r="G850" s="2">
        <v>1744.55</v>
      </c>
      <c r="H850" s="2">
        <v>1746.89</v>
      </c>
      <c r="I850" s="2">
        <v>-10.009999999999993</v>
      </c>
      <c r="J850" s="2">
        <v>-0.56975354317263305</v>
      </c>
      <c r="K850">
        <v>12550259413</v>
      </c>
      <c r="L850" s="2">
        <v>49139368399.800003</v>
      </c>
      <c r="M850" s="2">
        <v>17546788638164</v>
      </c>
      <c r="N850" s="2">
        <v>17.7</v>
      </c>
      <c r="O850" s="2">
        <v>2.0299999999999998</v>
      </c>
      <c r="P850" s="2">
        <v>2.9</v>
      </c>
      <c r="Q850" s="2">
        <v>0.45</v>
      </c>
      <c r="R850" s="2">
        <f t="shared" si="13"/>
        <v>98.694350282485885</v>
      </c>
    </row>
    <row r="851" spans="1:18" x14ac:dyDescent="0.25">
      <c r="A851" s="1">
        <v>43229</v>
      </c>
      <c r="B851" t="s">
        <v>16</v>
      </c>
      <c r="C851" t="s">
        <v>16</v>
      </c>
      <c r="D851" s="2">
        <v>1760.25</v>
      </c>
      <c r="E851" s="2">
        <v>1761.77</v>
      </c>
      <c r="F851" s="2">
        <v>1763.25</v>
      </c>
      <c r="G851" s="2">
        <v>1751.22</v>
      </c>
      <c r="H851" s="2">
        <v>1756.9</v>
      </c>
      <c r="I851" s="2">
        <v>-3.3499999999999091</v>
      </c>
      <c r="J851" s="2">
        <v>-0.19031387586989967</v>
      </c>
      <c r="K851">
        <v>12670640816</v>
      </c>
      <c r="L851" s="2">
        <v>59514256934.269997</v>
      </c>
      <c r="M851" s="2">
        <v>17648339946199.398</v>
      </c>
      <c r="N851" s="2">
        <v>18.079999999999998</v>
      </c>
      <c r="O851" s="2">
        <v>2.04</v>
      </c>
      <c r="P851" s="2">
        <v>2.88</v>
      </c>
      <c r="Q851" s="2">
        <v>0.46</v>
      </c>
      <c r="R851" s="2">
        <f t="shared" si="13"/>
        <v>97.173672566371692</v>
      </c>
    </row>
    <row r="852" spans="1:18" x14ac:dyDescent="0.25">
      <c r="A852" s="1">
        <v>43228</v>
      </c>
      <c r="B852" t="s">
        <v>16</v>
      </c>
      <c r="C852" t="s">
        <v>16</v>
      </c>
      <c r="D852" s="2">
        <v>1779.8</v>
      </c>
      <c r="E852" s="2">
        <v>1780.52</v>
      </c>
      <c r="F852" s="2">
        <v>1782.08</v>
      </c>
      <c r="G852" s="2">
        <v>1756.72</v>
      </c>
      <c r="H852" s="2">
        <v>1760.25</v>
      </c>
      <c r="I852" s="2">
        <v>-19.549999999999955</v>
      </c>
      <c r="J852" s="2">
        <v>-1.0984380267445757</v>
      </c>
      <c r="K852">
        <v>13720191236</v>
      </c>
      <c r="L852" s="2">
        <v>61224786269.43</v>
      </c>
      <c r="M852" s="2">
        <v>17682679595340</v>
      </c>
      <c r="N852" s="2">
        <v>18.11</v>
      </c>
      <c r="O852" s="2">
        <v>2.0499999999999998</v>
      </c>
      <c r="P852" s="2">
        <v>2.87</v>
      </c>
      <c r="Q852" s="2">
        <v>0.49</v>
      </c>
      <c r="R852" s="2">
        <f t="shared" si="13"/>
        <v>97.197680839315296</v>
      </c>
    </row>
    <row r="853" spans="1:18" x14ac:dyDescent="0.25">
      <c r="A853" s="1">
        <v>43227</v>
      </c>
      <c r="B853" t="s">
        <v>16</v>
      </c>
      <c r="C853" t="s">
        <v>16</v>
      </c>
      <c r="D853" s="2">
        <v>1779.87</v>
      </c>
      <c r="E853" s="2">
        <v>1786.05</v>
      </c>
      <c r="F853" s="2">
        <v>1789.77</v>
      </c>
      <c r="G853" s="2">
        <v>1776.32</v>
      </c>
      <c r="H853" s="2">
        <v>1779.8</v>
      </c>
      <c r="I853" s="2">
        <v>-6.9999999999936335E-2</v>
      </c>
      <c r="J853" s="2">
        <v>-3.9328715018476824E-3</v>
      </c>
      <c r="K853">
        <v>9977200048</v>
      </c>
      <c r="L853" s="2">
        <v>44922003931.169998</v>
      </c>
      <c r="M853" s="2">
        <v>17879556097107</v>
      </c>
      <c r="N853" s="2">
        <v>18.27</v>
      </c>
      <c r="O853" s="2">
        <v>2.0699999999999998</v>
      </c>
      <c r="P853" s="2">
        <v>2.84</v>
      </c>
      <c r="Q853" s="2">
        <v>0.36</v>
      </c>
      <c r="R853" s="2">
        <f t="shared" si="13"/>
        <v>97.416529830322929</v>
      </c>
    </row>
    <row r="854" spans="1:18" x14ac:dyDescent="0.25">
      <c r="A854" s="1">
        <v>43224</v>
      </c>
      <c r="B854" t="s">
        <v>16</v>
      </c>
      <c r="C854" t="s">
        <v>16</v>
      </c>
      <c r="D854" s="2">
        <v>1790.8</v>
      </c>
      <c r="E854" s="2">
        <v>1787.27</v>
      </c>
      <c r="F854" s="2">
        <v>1792.22</v>
      </c>
      <c r="G854" s="2">
        <v>1777.1</v>
      </c>
      <c r="H854" s="2">
        <v>1779.87</v>
      </c>
      <c r="I854" s="2">
        <v>-10.930000000000064</v>
      </c>
      <c r="J854" s="2">
        <v>-0.61034174670538666</v>
      </c>
      <c r="K854">
        <v>11943747345</v>
      </c>
      <c r="L854" s="2">
        <v>55852893045.279999</v>
      </c>
      <c r="M854" s="2">
        <v>17875053276487</v>
      </c>
      <c r="N854" s="2">
        <v>18.28</v>
      </c>
      <c r="O854" s="2">
        <v>2.0699999999999998</v>
      </c>
      <c r="P854" s="2">
        <v>2.84</v>
      </c>
      <c r="Q854" s="2">
        <v>0.43</v>
      </c>
      <c r="R854" s="2">
        <f t="shared" si="13"/>
        <v>97.367067833698016</v>
      </c>
    </row>
    <row r="855" spans="1:18" x14ac:dyDescent="0.25">
      <c r="A855" s="1">
        <v>43223</v>
      </c>
      <c r="B855" t="s">
        <v>16</v>
      </c>
      <c r="C855" t="s">
        <v>16</v>
      </c>
      <c r="D855" s="2">
        <v>1791.13</v>
      </c>
      <c r="E855" s="2">
        <v>1786.86</v>
      </c>
      <c r="F855" s="2">
        <v>1797.56</v>
      </c>
      <c r="G855" s="2">
        <v>1786</v>
      </c>
      <c r="H855" s="2">
        <v>1790.8</v>
      </c>
      <c r="I855" s="2">
        <v>-0.33000000000015461</v>
      </c>
      <c r="J855" s="2">
        <v>-1.8424123318807377E-2</v>
      </c>
      <c r="K855">
        <v>12275402037</v>
      </c>
      <c r="L855" s="2">
        <v>58777250017.300003</v>
      </c>
      <c r="M855" s="2">
        <v>17980150926423.602</v>
      </c>
      <c r="N855" s="2">
        <v>18.399999999999999</v>
      </c>
      <c r="O855" s="2">
        <v>2.08</v>
      </c>
      <c r="P855" s="2">
        <v>2.83</v>
      </c>
      <c r="Q855" s="2">
        <v>0.44</v>
      </c>
      <c r="R855" s="2">
        <f t="shared" si="13"/>
        <v>97.326086956521749</v>
      </c>
    </row>
    <row r="856" spans="1:18" x14ac:dyDescent="0.25">
      <c r="A856" s="1">
        <v>43222</v>
      </c>
      <c r="B856" t="s">
        <v>16</v>
      </c>
      <c r="C856" t="s">
        <v>16</v>
      </c>
      <c r="D856" s="2">
        <v>1780.11</v>
      </c>
      <c r="E856" s="2">
        <v>1777.34</v>
      </c>
      <c r="F856" s="2">
        <v>1791.14</v>
      </c>
      <c r="G856" s="2">
        <v>1771.65</v>
      </c>
      <c r="H856" s="2">
        <v>1791.13</v>
      </c>
      <c r="I856" s="2">
        <v>11.020000000000209</v>
      </c>
      <c r="J856" s="2">
        <v>0.61906286690149537</v>
      </c>
      <c r="K856">
        <v>11082936072</v>
      </c>
      <c r="L856" s="2">
        <v>56453096655.959999</v>
      </c>
      <c r="M856" s="2">
        <v>17986220655579</v>
      </c>
      <c r="N856" s="2">
        <v>18.420000000000002</v>
      </c>
      <c r="O856" s="2">
        <v>2.08</v>
      </c>
      <c r="P856" s="2">
        <v>2.83</v>
      </c>
      <c r="Q856" s="2">
        <v>0.4</v>
      </c>
      <c r="R856" s="2">
        <f t="shared" si="13"/>
        <v>97.23832790445168</v>
      </c>
    </row>
    <row r="857" spans="1:18" x14ac:dyDescent="0.25">
      <c r="A857" s="1">
        <v>43220</v>
      </c>
      <c r="B857" t="s">
        <v>16</v>
      </c>
      <c r="C857" t="s">
        <v>16</v>
      </c>
      <c r="D857" s="2">
        <v>1778.02</v>
      </c>
      <c r="E857" s="2">
        <v>1782.26</v>
      </c>
      <c r="F857" s="2">
        <v>1784.5</v>
      </c>
      <c r="G857" s="2">
        <v>1776.94</v>
      </c>
      <c r="H857" s="2">
        <v>1780.11</v>
      </c>
      <c r="I857" s="2">
        <v>2.0899999999999181</v>
      </c>
      <c r="J857" s="2">
        <v>0.11754648429151068</v>
      </c>
      <c r="K857">
        <v>9936933983</v>
      </c>
      <c r="L857" s="2">
        <v>47679282735.849998</v>
      </c>
      <c r="M857" s="2">
        <v>17872265956160.301</v>
      </c>
      <c r="N857" s="2">
        <v>18.29</v>
      </c>
      <c r="O857" s="2">
        <v>2.0699999999999998</v>
      </c>
      <c r="P857" s="2">
        <v>2.85</v>
      </c>
      <c r="Q857" s="2">
        <v>0.36</v>
      </c>
      <c r="R857" s="2">
        <f t="shared" si="13"/>
        <v>97.326954620010937</v>
      </c>
    </row>
    <row r="858" spans="1:18" x14ac:dyDescent="0.25">
      <c r="A858" s="1">
        <v>43217</v>
      </c>
      <c r="B858" t="s">
        <v>16</v>
      </c>
      <c r="C858" t="s">
        <v>16</v>
      </c>
      <c r="D858" s="2">
        <v>1773.2</v>
      </c>
      <c r="E858" s="2">
        <v>1777.32</v>
      </c>
      <c r="F858" s="2">
        <v>1779.8</v>
      </c>
      <c r="G858" s="2">
        <v>1767.12</v>
      </c>
      <c r="H858" s="2">
        <v>1778.02</v>
      </c>
      <c r="I858" s="2">
        <v>4.8199999999999363</v>
      </c>
      <c r="J858" s="2">
        <v>0.27182494924430051</v>
      </c>
      <c r="K858">
        <v>11069069605</v>
      </c>
      <c r="L858" s="2">
        <v>50959899561.550003</v>
      </c>
      <c r="M858" s="2">
        <v>17855102881018</v>
      </c>
      <c r="N858" s="2">
        <v>18.27</v>
      </c>
      <c r="O858" s="2">
        <v>2.0699999999999998</v>
      </c>
      <c r="P858" s="2">
        <v>2.85</v>
      </c>
      <c r="Q858" s="2">
        <v>0.4</v>
      </c>
      <c r="R858" s="2">
        <f t="shared" si="13"/>
        <v>97.319102353585109</v>
      </c>
    </row>
    <row r="859" spans="1:18" x14ac:dyDescent="0.25">
      <c r="A859" s="1">
        <v>43216</v>
      </c>
      <c r="B859" t="s">
        <v>16</v>
      </c>
      <c r="C859" t="s">
        <v>16</v>
      </c>
      <c r="D859" s="2">
        <v>1779.52</v>
      </c>
      <c r="E859" s="2">
        <v>1780.53</v>
      </c>
      <c r="F859" s="2">
        <v>1785.28</v>
      </c>
      <c r="G859" s="2">
        <v>1770.34</v>
      </c>
      <c r="H859" s="2">
        <v>1773.2</v>
      </c>
      <c r="I859" s="2">
        <v>-6.3199999999999363</v>
      </c>
      <c r="J859" s="2">
        <v>-0.35515195108793024</v>
      </c>
      <c r="K859">
        <v>11714365420</v>
      </c>
      <c r="L859" s="2">
        <v>48646159259.190002</v>
      </c>
      <c r="M859" s="2">
        <v>17806480991815</v>
      </c>
      <c r="N859" s="2">
        <v>18.22</v>
      </c>
      <c r="O859" s="2">
        <v>2.06</v>
      </c>
      <c r="P859" s="2">
        <v>2.85</v>
      </c>
      <c r="Q859" s="2">
        <v>0.42</v>
      </c>
      <c r="R859" s="2">
        <f t="shared" si="13"/>
        <v>97.321624588364443</v>
      </c>
    </row>
    <row r="860" spans="1:18" x14ac:dyDescent="0.25">
      <c r="A860" s="1">
        <v>43215</v>
      </c>
      <c r="B860" t="s">
        <v>16</v>
      </c>
      <c r="C860" t="s">
        <v>16</v>
      </c>
      <c r="D860" s="2">
        <v>1788.2</v>
      </c>
      <c r="E860" s="2">
        <v>1780.59</v>
      </c>
      <c r="F860" s="2">
        <v>1787</v>
      </c>
      <c r="G860" s="2">
        <v>1772.35</v>
      </c>
      <c r="H860" s="2">
        <v>1779.52</v>
      </c>
      <c r="I860" s="2">
        <v>-8.6800000000000637</v>
      </c>
      <c r="J860" s="2">
        <v>-0.48540431719047439</v>
      </c>
      <c r="K860">
        <v>12475147920</v>
      </c>
      <c r="L860" s="2">
        <v>65018581367.870003</v>
      </c>
      <c r="M860" s="2">
        <v>17870508978535.5</v>
      </c>
      <c r="N860" s="2">
        <v>18.29</v>
      </c>
      <c r="O860" s="2">
        <v>2.0699999999999998</v>
      </c>
      <c r="P860" s="2">
        <v>2.84</v>
      </c>
      <c r="Q860" s="2">
        <v>0.45</v>
      </c>
      <c r="R860" s="2">
        <f t="shared" si="13"/>
        <v>97.294696555494809</v>
      </c>
    </row>
    <row r="861" spans="1:18" x14ac:dyDescent="0.25">
      <c r="A861" s="1">
        <v>43214</v>
      </c>
      <c r="B861" t="s">
        <v>16</v>
      </c>
      <c r="C861" t="s">
        <v>16</v>
      </c>
      <c r="D861" s="2">
        <v>1790.14</v>
      </c>
      <c r="E861" s="2">
        <v>1795.49</v>
      </c>
      <c r="F861" s="2">
        <v>1803.21</v>
      </c>
      <c r="G861" s="2">
        <v>1784.48</v>
      </c>
      <c r="H861" s="2">
        <v>1788.2</v>
      </c>
      <c r="I861" s="2">
        <v>-1.9400000000000543</v>
      </c>
      <c r="J861" s="2">
        <v>-0.1083714122917791</v>
      </c>
      <c r="K861">
        <v>13645466054</v>
      </c>
      <c r="L861" s="2">
        <v>78965701986.009995</v>
      </c>
      <c r="M861" s="2">
        <v>17953645408053.898</v>
      </c>
      <c r="N861" s="2">
        <v>18.39</v>
      </c>
      <c r="O861" s="2">
        <v>2.08</v>
      </c>
      <c r="P861" s="2">
        <v>2.83</v>
      </c>
      <c r="Q861" s="2">
        <v>0.49</v>
      </c>
      <c r="R861" s="2">
        <f t="shared" si="13"/>
        <v>97.237629146275154</v>
      </c>
    </row>
    <row r="862" spans="1:18" x14ac:dyDescent="0.25">
      <c r="A862" s="1">
        <v>43213</v>
      </c>
      <c r="B862" t="s">
        <v>16</v>
      </c>
      <c r="C862" t="s">
        <v>16</v>
      </c>
      <c r="D862" s="2">
        <v>1801.28</v>
      </c>
      <c r="E862" s="2">
        <v>1799.74</v>
      </c>
      <c r="F862" s="2">
        <v>1805.78</v>
      </c>
      <c r="G862" s="2">
        <v>1789.02</v>
      </c>
      <c r="H862" s="2">
        <v>1790.14</v>
      </c>
      <c r="I862" s="2">
        <v>-11.139999999999873</v>
      </c>
      <c r="J862" s="2">
        <v>-0.61844910286018129</v>
      </c>
      <c r="K862">
        <v>12341878885</v>
      </c>
      <c r="L862" s="2">
        <v>63666291109.260002</v>
      </c>
      <c r="M862" s="2">
        <v>17977162960984.102</v>
      </c>
      <c r="N862" s="2">
        <v>18.440000000000001</v>
      </c>
      <c r="O862" s="2">
        <v>2.08</v>
      </c>
      <c r="P862" s="2">
        <v>2.83</v>
      </c>
      <c r="Q862" s="2">
        <v>0.45</v>
      </c>
      <c r="R862" s="2">
        <f t="shared" si="13"/>
        <v>97.079175704989154</v>
      </c>
    </row>
    <row r="863" spans="1:18" x14ac:dyDescent="0.25">
      <c r="A863" s="1">
        <v>43210</v>
      </c>
      <c r="B863" t="s">
        <v>16</v>
      </c>
      <c r="C863" t="s">
        <v>16</v>
      </c>
      <c r="D863" s="2">
        <v>1794.94</v>
      </c>
      <c r="E863" s="2">
        <v>1797.54</v>
      </c>
      <c r="F863" s="2">
        <v>1805.73</v>
      </c>
      <c r="G863" s="2">
        <v>1787.95</v>
      </c>
      <c r="H863" s="2">
        <v>1801.28</v>
      </c>
      <c r="I863" s="2">
        <v>6.3399999999999181</v>
      </c>
      <c r="J863" s="2">
        <v>0.35321514925289527</v>
      </c>
      <c r="K863">
        <v>12670590856</v>
      </c>
      <c r="L863" s="2">
        <v>71339620804.880005</v>
      </c>
      <c r="M863" s="2">
        <v>18088808273302.898</v>
      </c>
      <c r="N863" s="2">
        <v>18.559999999999999</v>
      </c>
      <c r="O863" s="2">
        <v>2.1</v>
      </c>
      <c r="P863" s="2">
        <v>2.81</v>
      </c>
      <c r="Q863" s="2">
        <v>0.46</v>
      </c>
      <c r="R863" s="2">
        <f t="shared" si="13"/>
        <v>97.051724137931046</v>
      </c>
    </row>
    <row r="864" spans="1:18" x14ac:dyDescent="0.25">
      <c r="A864" s="1">
        <v>43209</v>
      </c>
      <c r="B864" t="s">
        <v>16</v>
      </c>
      <c r="C864" t="s">
        <v>16</v>
      </c>
      <c r="D864" s="2">
        <v>1771.56</v>
      </c>
      <c r="E864" s="2">
        <v>1779.07</v>
      </c>
      <c r="F864" s="2">
        <v>1795.3</v>
      </c>
      <c r="G864" s="2">
        <v>1776.81</v>
      </c>
      <c r="H864" s="2">
        <v>1794.94</v>
      </c>
      <c r="I864" s="2">
        <v>23.380000000000109</v>
      </c>
      <c r="J864" s="2">
        <v>1.3197407934250101</v>
      </c>
      <c r="K864">
        <v>13705339499</v>
      </c>
      <c r="L864" s="2">
        <v>84419521804.029999</v>
      </c>
      <c r="M864" s="2">
        <v>18024244327476.102</v>
      </c>
      <c r="N864" s="2">
        <v>18.489999999999998</v>
      </c>
      <c r="O864" s="2">
        <v>2.09</v>
      </c>
      <c r="P864" s="2">
        <v>2.82</v>
      </c>
      <c r="Q864" s="2">
        <v>0.53</v>
      </c>
      <c r="R864" s="2">
        <f t="shared" si="13"/>
        <v>97.076257436452153</v>
      </c>
    </row>
    <row r="865" spans="1:18" x14ac:dyDescent="0.25">
      <c r="A865" s="1">
        <v>43208</v>
      </c>
      <c r="B865" t="s">
        <v>16</v>
      </c>
      <c r="C865" t="s">
        <v>16</v>
      </c>
      <c r="D865" s="2">
        <v>1755.53</v>
      </c>
      <c r="E865" s="2">
        <v>1761.75</v>
      </c>
      <c r="F865" s="2">
        <v>1772.27</v>
      </c>
      <c r="G865" s="2">
        <v>1760.67</v>
      </c>
      <c r="H865" s="2">
        <v>1771.56</v>
      </c>
      <c r="I865" s="2">
        <v>16.029999999999973</v>
      </c>
      <c r="J865" s="2">
        <v>0.9131145579967288</v>
      </c>
      <c r="K865">
        <v>10749991368</v>
      </c>
      <c r="L865" s="2">
        <v>50475427968.629997</v>
      </c>
      <c r="M865" s="2">
        <v>17788588755489.602</v>
      </c>
      <c r="N865" s="2">
        <v>18.239999999999998</v>
      </c>
      <c r="O865" s="2">
        <v>2.06</v>
      </c>
      <c r="P865" s="2">
        <v>2.86</v>
      </c>
      <c r="Q865" s="2">
        <v>0.41</v>
      </c>
      <c r="R865" s="2">
        <f t="shared" si="13"/>
        <v>97.125</v>
      </c>
    </row>
    <row r="866" spans="1:18" x14ac:dyDescent="0.25">
      <c r="A866" s="1">
        <v>43207</v>
      </c>
      <c r="B866" t="s">
        <v>16</v>
      </c>
      <c r="C866" t="s">
        <v>16</v>
      </c>
      <c r="D866" s="2">
        <v>1767.17</v>
      </c>
      <c r="E866" s="2">
        <v>1767.23</v>
      </c>
      <c r="F866" s="2">
        <v>1768.38</v>
      </c>
      <c r="G866" s="2">
        <v>1752.43</v>
      </c>
      <c r="H866" s="2">
        <v>1755.53</v>
      </c>
      <c r="I866" s="2">
        <v>-11.6400000000001</v>
      </c>
      <c r="J866" s="2">
        <v>-0.65868026279305891</v>
      </c>
      <c r="K866">
        <v>9349605242</v>
      </c>
      <c r="L866" s="2">
        <v>54735532136.720001</v>
      </c>
      <c r="M866" s="2">
        <v>17628021612382.801</v>
      </c>
      <c r="N866" s="2">
        <v>18.07</v>
      </c>
      <c r="O866" s="2">
        <v>2.04</v>
      </c>
      <c r="P866" s="2">
        <v>2.88</v>
      </c>
      <c r="Q866" s="2">
        <v>0.36</v>
      </c>
      <c r="R866" s="2">
        <f t="shared" si="13"/>
        <v>97.151632540121739</v>
      </c>
    </row>
    <row r="867" spans="1:18" x14ac:dyDescent="0.25">
      <c r="A867" s="1">
        <v>43202</v>
      </c>
      <c r="B867" t="s">
        <v>16</v>
      </c>
      <c r="C867" t="s">
        <v>16</v>
      </c>
      <c r="D867" s="2">
        <v>1763.22</v>
      </c>
      <c r="E867" s="2">
        <v>1764.83</v>
      </c>
      <c r="F867" s="2">
        <v>1770.01</v>
      </c>
      <c r="G867" s="2">
        <v>1757.76</v>
      </c>
      <c r="H867" s="2">
        <v>1767.17</v>
      </c>
      <c r="I867" s="2">
        <v>3.9500000000000455</v>
      </c>
      <c r="J867" s="2">
        <v>0.22402195982350731</v>
      </c>
      <c r="K867">
        <v>9070838112</v>
      </c>
      <c r="L867" s="2">
        <v>46002810217.309998</v>
      </c>
      <c r="M867" s="2">
        <v>17743735880346.5</v>
      </c>
      <c r="N867" s="2">
        <v>18.190000000000001</v>
      </c>
      <c r="O867" s="2">
        <v>2.06</v>
      </c>
      <c r="P867" s="2">
        <v>2.86</v>
      </c>
      <c r="Q867" s="2">
        <v>0.35</v>
      </c>
      <c r="R867" s="2">
        <f t="shared" si="13"/>
        <v>97.150632215503023</v>
      </c>
    </row>
    <row r="868" spans="1:18" x14ac:dyDescent="0.25">
      <c r="A868" s="1">
        <v>43201</v>
      </c>
      <c r="B868" t="s">
        <v>16</v>
      </c>
      <c r="C868" t="s">
        <v>16</v>
      </c>
      <c r="D868" s="2">
        <v>1760.95</v>
      </c>
      <c r="E868" s="2">
        <v>1763.64</v>
      </c>
      <c r="F868" s="2">
        <v>1770.47</v>
      </c>
      <c r="G868" s="2">
        <v>1756.4</v>
      </c>
      <c r="H868" s="2">
        <v>1763.22</v>
      </c>
      <c r="I868" s="2">
        <v>2.2699999999999818</v>
      </c>
      <c r="J868" s="2">
        <v>0.12890769187086412</v>
      </c>
      <c r="K868">
        <v>10382143943</v>
      </c>
      <c r="L868" s="2">
        <v>55094501307.940002</v>
      </c>
      <c r="M868" s="2">
        <v>17704715730286.898</v>
      </c>
      <c r="N868" s="2">
        <v>18.149999999999999</v>
      </c>
      <c r="O868" s="2">
        <v>2.0499999999999998</v>
      </c>
      <c r="P868" s="2">
        <v>2.87</v>
      </c>
      <c r="Q868" s="2">
        <v>0.4</v>
      </c>
      <c r="R868" s="2">
        <f t="shared" si="13"/>
        <v>97.147107438016533</v>
      </c>
    </row>
    <row r="869" spans="1:18" x14ac:dyDescent="0.25">
      <c r="A869" s="1">
        <v>43200</v>
      </c>
      <c r="B869" t="s">
        <v>16</v>
      </c>
      <c r="C869" t="s">
        <v>16</v>
      </c>
      <c r="D869" s="2">
        <v>1751.27</v>
      </c>
      <c r="E869" s="2">
        <v>1757.26</v>
      </c>
      <c r="F869" s="2">
        <v>1761.76</v>
      </c>
      <c r="G869" s="2">
        <v>1744.73</v>
      </c>
      <c r="H869" s="2">
        <v>1760.95</v>
      </c>
      <c r="I869" s="2">
        <v>9.6800000000000637</v>
      </c>
      <c r="J869" s="2">
        <v>0.55274172457702486</v>
      </c>
      <c r="K869">
        <v>11310386889</v>
      </c>
      <c r="L869" s="2">
        <v>60300281645.080002</v>
      </c>
      <c r="M869" s="2">
        <v>17681250578555</v>
      </c>
      <c r="N869" s="2">
        <v>18.13</v>
      </c>
      <c r="O869" s="2">
        <v>2.0499999999999998</v>
      </c>
      <c r="P869" s="2">
        <v>2.87</v>
      </c>
      <c r="Q869" s="2">
        <v>0.43</v>
      </c>
      <c r="R869" s="2">
        <f t="shared" si="13"/>
        <v>97.129067843353567</v>
      </c>
    </row>
    <row r="870" spans="1:18" x14ac:dyDescent="0.25">
      <c r="A870" s="1">
        <v>43199</v>
      </c>
      <c r="B870" t="s">
        <v>16</v>
      </c>
      <c r="C870" t="s">
        <v>16</v>
      </c>
      <c r="D870" s="2">
        <v>1739.92</v>
      </c>
      <c r="E870" s="2">
        <v>1736.54</v>
      </c>
      <c r="F870" s="2">
        <v>1752.91</v>
      </c>
      <c r="G870" s="2">
        <v>1735.38</v>
      </c>
      <c r="H870" s="2">
        <v>1751.27</v>
      </c>
      <c r="I870" s="2">
        <v>11.349999999999907</v>
      </c>
      <c r="J870" s="2">
        <v>0.65232884270540648</v>
      </c>
      <c r="K870">
        <v>11428266519</v>
      </c>
      <c r="L870" s="2">
        <v>55590194762.400002</v>
      </c>
      <c r="M870" s="2">
        <v>17581151171806.1</v>
      </c>
      <c r="N870" s="2">
        <v>18.03</v>
      </c>
      <c r="O870" s="2">
        <v>2.04</v>
      </c>
      <c r="P870" s="2">
        <v>2.89</v>
      </c>
      <c r="Q870" s="2">
        <v>0.44</v>
      </c>
      <c r="R870" s="2">
        <f t="shared" si="13"/>
        <v>97.130892956184127</v>
      </c>
    </row>
    <row r="871" spans="1:18" x14ac:dyDescent="0.25">
      <c r="A871" s="1">
        <v>43195</v>
      </c>
      <c r="B871" t="s">
        <v>16</v>
      </c>
      <c r="C871" t="s">
        <v>16</v>
      </c>
      <c r="D871" s="2">
        <v>1724.98</v>
      </c>
      <c r="E871" s="2">
        <v>1735.58</v>
      </c>
      <c r="F871" s="2">
        <v>1740.84</v>
      </c>
      <c r="G871" s="2">
        <v>1724.88</v>
      </c>
      <c r="H871" s="2">
        <v>1739.92</v>
      </c>
      <c r="I871" s="2">
        <v>14.940000000000056</v>
      </c>
      <c r="J871" s="2">
        <v>0.86609699822606956</v>
      </c>
      <c r="K871">
        <v>12908657678</v>
      </c>
      <c r="L871" s="2">
        <v>61091886065.93</v>
      </c>
      <c r="M871" s="2">
        <v>17470094604345.6</v>
      </c>
      <c r="N871" s="2">
        <v>17.899999999999999</v>
      </c>
      <c r="O871" s="2">
        <v>2.0299999999999998</v>
      </c>
      <c r="P871" s="2">
        <v>2.91</v>
      </c>
      <c r="Q871" s="2">
        <v>0.5</v>
      </c>
      <c r="R871" s="2">
        <f t="shared" si="13"/>
        <v>97.202234636871523</v>
      </c>
    </row>
    <row r="872" spans="1:18" x14ac:dyDescent="0.25">
      <c r="A872" s="1">
        <v>43194</v>
      </c>
      <c r="B872" t="s">
        <v>16</v>
      </c>
      <c r="C872" t="s">
        <v>16</v>
      </c>
      <c r="D872" s="2">
        <v>1765.24</v>
      </c>
      <c r="E872" s="2">
        <v>1766.67</v>
      </c>
      <c r="F872" s="2">
        <v>1771.58</v>
      </c>
      <c r="G872" s="2">
        <v>1724.9</v>
      </c>
      <c r="H872" s="2">
        <v>1724.98</v>
      </c>
      <c r="I872" s="2">
        <v>-40.259999999999991</v>
      </c>
      <c r="J872" s="2">
        <v>-2.2807097051958936</v>
      </c>
      <c r="K872">
        <v>17115141559</v>
      </c>
      <c r="L872" s="2">
        <v>93160588269.350006</v>
      </c>
      <c r="M872" s="2">
        <v>17320399599660.5</v>
      </c>
      <c r="N872" s="2">
        <v>17.75</v>
      </c>
      <c r="O872" s="2">
        <v>2.0099999999999998</v>
      </c>
      <c r="P872" s="2">
        <v>2.93</v>
      </c>
      <c r="Q872" s="2">
        <v>0.66</v>
      </c>
      <c r="R872" s="2">
        <f t="shared" si="13"/>
        <v>97.181971830985916</v>
      </c>
    </row>
    <row r="873" spans="1:18" x14ac:dyDescent="0.25">
      <c r="A873" s="1">
        <v>43193</v>
      </c>
      <c r="B873" t="s">
        <v>16</v>
      </c>
      <c r="C873" t="s">
        <v>16</v>
      </c>
      <c r="D873" s="2">
        <v>1782.28</v>
      </c>
      <c r="E873" s="2">
        <v>1774.45</v>
      </c>
      <c r="F873" s="2">
        <v>1779.04</v>
      </c>
      <c r="G873" s="2">
        <v>1764.18</v>
      </c>
      <c r="H873" s="2">
        <v>1765.24</v>
      </c>
      <c r="I873" s="2">
        <v>-17.039999999999964</v>
      </c>
      <c r="J873" s="2">
        <v>-0.95607873061471615</v>
      </c>
      <c r="K873">
        <v>11079552249</v>
      </c>
      <c r="L873" s="2">
        <v>62148335278.400002</v>
      </c>
      <c r="M873" s="2">
        <v>17725671473538</v>
      </c>
      <c r="N873" s="2">
        <v>18.170000000000002</v>
      </c>
      <c r="O873" s="2">
        <v>2.06</v>
      </c>
      <c r="P873" s="2">
        <v>2.87</v>
      </c>
      <c r="Q873" s="2">
        <v>0.42</v>
      </c>
      <c r="R873" s="2">
        <f t="shared" si="13"/>
        <v>97.151348376444687</v>
      </c>
    </row>
    <row r="874" spans="1:18" x14ac:dyDescent="0.25">
      <c r="A874" s="1">
        <v>43192</v>
      </c>
      <c r="B874" t="s">
        <v>16</v>
      </c>
      <c r="C874" t="s">
        <v>16</v>
      </c>
      <c r="D874" s="2">
        <v>1776.26</v>
      </c>
      <c r="E874" s="2">
        <v>1775.24</v>
      </c>
      <c r="F874" s="2">
        <v>1783.73</v>
      </c>
      <c r="G874" s="2">
        <v>1771.58</v>
      </c>
      <c r="H874" s="2">
        <v>1782.28</v>
      </c>
      <c r="I874" s="2">
        <v>6.0199999999999818</v>
      </c>
      <c r="J874" s="2">
        <v>0.33891434812471044</v>
      </c>
      <c r="K874">
        <v>9089272850</v>
      </c>
      <c r="L874" s="2">
        <v>40444883623.25</v>
      </c>
      <c r="M874" s="2">
        <v>17892387447163.801</v>
      </c>
      <c r="N874" s="2">
        <v>18.350000000000001</v>
      </c>
      <c r="O874" s="2">
        <v>2.08</v>
      </c>
      <c r="P874" s="2">
        <v>2.84</v>
      </c>
      <c r="Q874" s="2">
        <v>0.35</v>
      </c>
      <c r="R874" s="2">
        <f t="shared" si="13"/>
        <v>97.126975476839235</v>
      </c>
    </row>
    <row r="875" spans="1:18" x14ac:dyDescent="0.25">
      <c r="A875" s="1">
        <v>43189</v>
      </c>
      <c r="B875" t="s">
        <v>16</v>
      </c>
      <c r="C875" t="s">
        <v>16</v>
      </c>
      <c r="D875" s="2">
        <v>1766.92</v>
      </c>
      <c r="E875" s="2">
        <v>1774.43</v>
      </c>
      <c r="F875" s="2">
        <v>1777.06</v>
      </c>
      <c r="G875" s="2">
        <v>1753.93</v>
      </c>
      <c r="H875" s="2">
        <v>1776.26</v>
      </c>
      <c r="I875" s="2">
        <v>9.3399999999999181</v>
      </c>
      <c r="J875" s="2">
        <v>0.52860344554365324</v>
      </c>
      <c r="K875">
        <v>13025529367</v>
      </c>
      <c r="L875" s="2">
        <v>59384683036.050003</v>
      </c>
      <c r="M875" s="2">
        <v>17835643151249.301</v>
      </c>
      <c r="N875" s="2">
        <v>18.29</v>
      </c>
      <c r="O875" s="2">
        <v>2.0699999999999998</v>
      </c>
      <c r="P875" s="2">
        <v>2.85</v>
      </c>
      <c r="Q875" s="2">
        <v>0.5</v>
      </c>
      <c r="R875" s="2">
        <f t="shared" si="13"/>
        <v>97.116457080371788</v>
      </c>
    </row>
    <row r="876" spans="1:18" x14ac:dyDescent="0.25">
      <c r="A876" s="1">
        <v>43188</v>
      </c>
      <c r="B876" t="s">
        <v>16</v>
      </c>
      <c r="C876" t="s">
        <v>16</v>
      </c>
      <c r="D876" s="2">
        <v>1784.99</v>
      </c>
      <c r="E876" s="2">
        <v>1784.65</v>
      </c>
      <c r="F876" s="2">
        <v>1789</v>
      </c>
      <c r="G876" s="2">
        <v>1756.62</v>
      </c>
      <c r="H876" s="2">
        <v>1766.92</v>
      </c>
      <c r="I876" s="2">
        <v>-18.069999999999936</v>
      </c>
      <c r="J876" s="2">
        <v>-1.0123306012918805</v>
      </c>
      <c r="K876">
        <v>12447920971</v>
      </c>
      <c r="L876" s="2">
        <v>84249320058.089996</v>
      </c>
      <c r="M876" s="2">
        <v>17737357779610</v>
      </c>
      <c r="N876" s="2">
        <v>18.190000000000001</v>
      </c>
      <c r="O876" s="2">
        <v>2.06</v>
      </c>
      <c r="P876" s="2">
        <v>2.86</v>
      </c>
      <c r="Q876" s="2">
        <v>0.48</v>
      </c>
      <c r="R876" s="2">
        <f t="shared" si="13"/>
        <v>97.136888400219902</v>
      </c>
    </row>
    <row r="877" spans="1:18" x14ac:dyDescent="0.25">
      <c r="A877" s="1">
        <v>43187</v>
      </c>
      <c r="B877" t="s">
        <v>16</v>
      </c>
      <c r="C877" t="s">
        <v>16</v>
      </c>
      <c r="D877" s="2">
        <v>1802.58</v>
      </c>
      <c r="E877" s="2">
        <v>1797.12</v>
      </c>
      <c r="F877" s="2">
        <v>1802.71</v>
      </c>
      <c r="G877" s="2">
        <v>1782.07</v>
      </c>
      <c r="H877" s="2">
        <v>1784.99</v>
      </c>
      <c r="I877" s="2">
        <v>-17.589999999999918</v>
      </c>
      <c r="J877" s="2">
        <v>-0.97582354181228681</v>
      </c>
      <c r="K877">
        <v>10546236511</v>
      </c>
      <c r="L877" s="2">
        <v>72665277002.529999</v>
      </c>
      <c r="M877" s="2">
        <v>17922815838484.801</v>
      </c>
      <c r="N877" s="2">
        <v>18.38</v>
      </c>
      <c r="O877" s="2">
        <v>2.08</v>
      </c>
      <c r="P877" s="2">
        <v>2.83</v>
      </c>
      <c r="Q877" s="2">
        <v>0.4</v>
      </c>
      <c r="R877" s="2">
        <f t="shared" si="13"/>
        <v>97.115886833514693</v>
      </c>
    </row>
    <row r="878" spans="1:18" x14ac:dyDescent="0.25">
      <c r="A878" s="1">
        <v>43186</v>
      </c>
      <c r="B878" t="s">
        <v>16</v>
      </c>
      <c r="C878" t="s">
        <v>16</v>
      </c>
      <c r="D878" s="2">
        <v>1801.1</v>
      </c>
      <c r="E878" s="2">
        <v>1808.32</v>
      </c>
      <c r="F878" s="2">
        <v>1810.53</v>
      </c>
      <c r="G878" s="2">
        <v>1799.88</v>
      </c>
      <c r="H878" s="2">
        <v>1802.58</v>
      </c>
      <c r="I878" s="2">
        <v>1.4800000000000182</v>
      </c>
      <c r="J878" s="2">
        <v>8.2172005996336589E-2</v>
      </c>
      <c r="K878">
        <v>10512607345</v>
      </c>
      <c r="L878" s="2">
        <v>60746994815.43</v>
      </c>
      <c r="M878" s="2">
        <v>18099955826987</v>
      </c>
      <c r="N878" s="2">
        <v>18.57</v>
      </c>
      <c r="O878" s="2">
        <v>2.1</v>
      </c>
      <c r="P878" s="2">
        <v>2.81</v>
      </c>
      <c r="Q878" s="2">
        <v>0.4</v>
      </c>
      <c r="R878" s="2">
        <f t="shared" si="13"/>
        <v>97.069466882067843</v>
      </c>
    </row>
    <row r="879" spans="1:18" x14ac:dyDescent="0.25">
      <c r="A879" s="1">
        <v>43185</v>
      </c>
      <c r="B879" t="s">
        <v>16</v>
      </c>
      <c r="C879" t="s">
        <v>16</v>
      </c>
      <c r="D879" s="2">
        <v>1794.21</v>
      </c>
      <c r="E879" s="2">
        <v>1798</v>
      </c>
      <c r="F879" s="2">
        <v>1801.5</v>
      </c>
      <c r="G879" s="2">
        <v>1792.99</v>
      </c>
      <c r="H879" s="2">
        <v>1801.1</v>
      </c>
      <c r="I879" s="2">
        <v>6.8899999999998727</v>
      </c>
      <c r="J879" s="2">
        <v>0.38401301965766954</v>
      </c>
      <c r="K879">
        <v>7923129339</v>
      </c>
      <c r="L879" s="2">
        <v>41777838721.760002</v>
      </c>
      <c r="M879" s="2">
        <v>18085778620032.699</v>
      </c>
      <c r="N879" s="2">
        <v>18.55</v>
      </c>
      <c r="O879" s="2">
        <v>2.1</v>
      </c>
      <c r="P879" s="2">
        <v>2.81</v>
      </c>
      <c r="Q879" s="2">
        <v>0.3</v>
      </c>
      <c r="R879" s="2">
        <f t="shared" si="13"/>
        <v>97.094339622641499</v>
      </c>
    </row>
    <row r="880" spans="1:18" x14ac:dyDescent="0.25">
      <c r="A880" s="1">
        <v>43182</v>
      </c>
      <c r="B880" t="s">
        <v>16</v>
      </c>
      <c r="C880" t="s">
        <v>16</v>
      </c>
      <c r="D880" s="2">
        <v>1798.55</v>
      </c>
      <c r="E880" s="2">
        <v>1781.38</v>
      </c>
      <c r="F880" s="2">
        <v>1794.21</v>
      </c>
      <c r="G880" s="2">
        <v>1779.73</v>
      </c>
      <c r="H880" s="2">
        <v>1794.21</v>
      </c>
      <c r="I880" s="2">
        <v>-4.3399999999999181</v>
      </c>
      <c r="J880" s="2">
        <v>-0.24130549609407123</v>
      </c>
      <c r="K880">
        <v>10877221804</v>
      </c>
      <c r="L880" s="2">
        <v>50683468580.57</v>
      </c>
      <c r="M880" s="2">
        <v>18016594348982.699</v>
      </c>
      <c r="N880" s="2">
        <v>18.48</v>
      </c>
      <c r="O880" s="2">
        <v>2.09</v>
      </c>
      <c r="P880" s="2">
        <v>2.82</v>
      </c>
      <c r="Q880" s="2">
        <v>0.42</v>
      </c>
      <c r="R880" s="2">
        <f t="shared" si="13"/>
        <v>97.089285714285708</v>
      </c>
    </row>
    <row r="881" spans="1:18" x14ac:dyDescent="0.25">
      <c r="A881" s="1">
        <v>43181</v>
      </c>
      <c r="B881" t="s">
        <v>16</v>
      </c>
      <c r="C881" t="s">
        <v>16</v>
      </c>
      <c r="D881" s="2">
        <v>1801.43</v>
      </c>
      <c r="E881" s="2">
        <v>1808.94</v>
      </c>
      <c r="F881" s="2">
        <v>1813.64</v>
      </c>
      <c r="G881" s="2">
        <v>1796.75</v>
      </c>
      <c r="H881" s="2">
        <v>1798.55</v>
      </c>
      <c r="I881" s="2">
        <v>-2.8800000000001091</v>
      </c>
      <c r="J881" s="2">
        <v>-0.15987298979144951</v>
      </c>
      <c r="K881">
        <v>10247582653</v>
      </c>
      <c r="L881" s="2">
        <v>50409475276.699997</v>
      </c>
      <c r="M881" s="2">
        <v>18049003341065.301</v>
      </c>
      <c r="N881" s="2">
        <v>18.510000000000002</v>
      </c>
      <c r="O881" s="2">
        <v>2.09</v>
      </c>
      <c r="P881" s="2">
        <v>2.81</v>
      </c>
      <c r="Q881" s="2">
        <v>0.46</v>
      </c>
      <c r="R881" s="2">
        <f t="shared" si="13"/>
        <v>97.166396542409501</v>
      </c>
    </row>
    <row r="882" spans="1:18" x14ac:dyDescent="0.25">
      <c r="A882" s="1">
        <v>43180</v>
      </c>
      <c r="B882" t="s">
        <v>16</v>
      </c>
      <c r="C882" t="s">
        <v>16</v>
      </c>
      <c r="D882" s="2">
        <v>1799.84</v>
      </c>
      <c r="E882" s="2">
        <v>1806.84</v>
      </c>
      <c r="F882" s="2">
        <v>1808.85</v>
      </c>
      <c r="G882" s="2">
        <v>1796.35</v>
      </c>
      <c r="H882" s="2">
        <v>1801.43</v>
      </c>
      <c r="I882" s="2">
        <v>1.5900000000001455</v>
      </c>
      <c r="J882" s="2">
        <v>8.8341185883197712E-2</v>
      </c>
      <c r="K882">
        <v>9943229965</v>
      </c>
      <c r="L882" s="2">
        <v>56130663409.040001</v>
      </c>
      <c r="M882" s="2">
        <v>18078341448938.398</v>
      </c>
      <c r="N882" s="2">
        <v>18.54</v>
      </c>
      <c r="O882" s="2">
        <v>2.1</v>
      </c>
      <c r="P882" s="2">
        <v>2.81</v>
      </c>
      <c r="Q882" s="2">
        <v>0.45</v>
      </c>
      <c r="R882" s="2">
        <f t="shared" si="13"/>
        <v>97.164509169363541</v>
      </c>
    </row>
    <row r="883" spans="1:18" x14ac:dyDescent="0.25">
      <c r="A883" s="1">
        <v>43179</v>
      </c>
      <c r="B883" t="s">
        <v>16</v>
      </c>
      <c r="C883" t="s">
        <v>16</v>
      </c>
      <c r="D883" s="2">
        <v>1799.79</v>
      </c>
      <c r="E883" s="2">
        <v>1793.93</v>
      </c>
      <c r="F883" s="2">
        <v>1803.84</v>
      </c>
      <c r="G883" s="2">
        <v>1793.09</v>
      </c>
      <c r="H883" s="2">
        <v>1799.84</v>
      </c>
      <c r="I883" s="2">
        <v>4.9999999999954525E-2</v>
      </c>
      <c r="J883" s="2">
        <v>2.7781018896623788E-3</v>
      </c>
      <c r="K883">
        <v>9553660001</v>
      </c>
      <c r="L883" s="2">
        <v>49227040608.330002</v>
      </c>
      <c r="M883" s="2">
        <v>18056620975064.301</v>
      </c>
      <c r="N883" s="2">
        <v>18.52</v>
      </c>
      <c r="O883" s="2">
        <v>2.09</v>
      </c>
      <c r="P883" s="2">
        <v>2.81</v>
      </c>
      <c r="Q883" s="2">
        <v>0.43</v>
      </c>
      <c r="R883" s="2">
        <f t="shared" si="13"/>
        <v>97.183585313174945</v>
      </c>
    </row>
    <row r="884" spans="1:18" x14ac:dyDescent="0.25">
      <c r="A884" s="1">
        <v>43178</v>
      </c>
      <c r="B884" t="s">
        <v>16</v>
      </c>
      <c r="C884" t="s">
        <v>16</v>
      </c>
      <c r="D884" s="2">
        <v>1811.76</v>
      </c>
      <c r="E884" s="2">
        <v>1812.94</v>
      </c>
      <c r="F884" s="2">
        <v>1812.94</v>
      </c>
      <c r="G884" s="2">
        <v>1797.58</v>
      </c>
      <c r="H884" s="2">
        <v>1799.79</v>
      </c>
      <c r="I884" s="2">
        <v>-11.970000000000027</v>
      </c>
      <c r="J884" s="2">
        <v>-0.66068353424294757</v>
      </c>
      <c r="K884">
        <v>10514607766</v>
      </c>
      <c r="L884" s="2">
        <v>51369553764.010002</v>
      </c>
      <c r="M884" s="2">
        <v>18056181552598.898</v>
      </c>
      <c r="N884" s="2">
        <v>18.53</v>
      </c>
      <c r="O884" s="2">
        <v>2.09</v>
      </c>
      <c r="P884" s="2">
        <v>2.81</v>
      </c>
      <c r="Q884" s="2">
        <v>0.47</v>
      </c>
      <c r="R884" s="2">
        <f t="shared" si="13"/>
        <v>97.12844036697247</v>
      </c>
    </row>
    <row r="885" spans="1:18" x14ac:dyDescent="0.25">
      <c r="A885" s="1">
        <v>43175</v>
      </c>
      <c r="B885" t="s">
        <v>16</v>
      </c>
      <c r="C885" t="s">
        <v>16</v>
      </c>
      <c r="D885" s="2">
        <v>1816.08</v>
      </c>
      <c r="E885" s="2">
        <v>1814.59</v>
      </c>
      <c r="F885" s="2">
        <v>1818.53</v>
      </c>
      <c r="G885" s="2">
        <v>1809.41</v>
      </c>
      <c r="H885" s="2">
        <v>1811.76</v>
      </c>
      <c r="I885" s="2">
        <v>-4.3199999999999363</v>
      </c>
      <c r="J885" s="2">
        <v>-0.23787498348090044</v>
      </c>
      <c r="K885">
        <v>11820612958</v>
      </c>
      <c r="L885" s="2">
        <v>76035345313.5</v>
      </c>
      <c r="M885" s="2">
        <v>18176615679521.398</v>
      </c>
      <c r="N885" s="2">
        <v>18.649999999999999</v>
      </c>
      <c r="O885" s="2">
        <v>2.11</v>
      </c>
      <c r="P885" s="2">
        <v>2.79</v>
      </c>
      <c r="Q885" s="2">
        <v>0.53</v>
      </c>
      <c r="R885" s="2">
        <f t="shared" si="13"/>
        <v>97.145308310991965</v>
      </c>
    </row>
    <row r="886" spans="1:18" x14ac:dyDescent="0.25">
      <c r="A886" s="1">
        <v>43174</v>
      </c>
      <c r="B886" t="s">
        <v>16</v>
      </c>
      <c r="C886" t="s">
        <v>16</v>
      </c>
      <c r="D886" s="2">
        <v>1813.4</v>
      </c>
      <c r="E886" s="2">
        <v>1814.88</v>
      </c>
      <c r="F886" s="2">
        <v>1820.51</v>
      </c>
      <c r="G886" s="2">
        <v>1809.94</v>
      </c>
      <c r="H886" s="2">
        <v>1816.08</v>
      </c>
      <c r="I886" s="2">
        <v>2.6799999999998363</v>
      </c>
      <c r="J886" s="2">
        <v>0.14778868423954095</v>
      </c>
      <c r="K886">
        <v>12414145156</v>
      </c>
      <c r="L886" s="2">
        <v>61410224819.75</v>
      </c>
      <c r="M886" s="2">
        <v>18219679254906.199</v>
      </c>
      <c r="N886" s="2">
        <v>18.690000000000001</v>
      </c>
      <c r="O886" s="2">
        <v>2.11</v>
      </c>
      <c r="P886" s="2">
        <v>2.77</v>
      </c>
      <c r="Q886" s="2">
        <v>0.56000000000000005</v>
      </c>
      <c r="R886" s="2">
        <f t="shared" si="13"/>
        <v>97.168539325842687</v>
      </c>
    </row>
    <row r="887" spans="1:18" x14ac:dyDescent="0.25">
      <c r="A887" s="1">
        <v>43173</v>
      </c>
      <c r="B887" t="s">
        <v>16</v>
      </c>
      <c r="C887" t="s">
        <v>16</v>
      </c>
      <c r="D887" s="2">
        <v>1809.9</v>
      </c>
      <c r="E887" s="2">
        <v>1805.42</v>
      </c>
      <c r="F887" s="2">
        <v>1817.36</v>
      </c>
      <c r="G887" s="2">
        <v>1803.6</v>
      </c>
      <c r="H887" s="2">
        <v>1813.4</v>
      </c>
      <c r="I887" s="2">
        <v>3.5</v>
      </c>
      <c r="J887" s="2">
        <v>0.19338084977070555</v>
      </c>
      <c r="K887">
        <v>14923060233</v>
      </c>
      <c r="L887" s="2">
        <v>78221182297.770004</v>
      </c>
      <c r="M887" s="2">
        <v>18195260197083.199</v>
      </c>
      <c r="N887" s="2">
        <v>18.66</v>
      </c>
      <c r="O887" s="2">
        <v>2.11</v>
      </c>
      <c r="P887" s="2">
        <v>2.77</v>
      </c>
      <c r="Q887" s="2">
        <v>0.67</v>
      </c>
      <c r="R887" s="2">
        <f t="shared" si="13"/>
        <v>97.181136120042879</v>
      </c>
    </row>
    <row r="888" spans="1:18" x14ac:dyDescent="0.25">
      <c r="A888" s="1">
        <v>43172</v>
      </c>
      <c r="B888" t="s">
        <v>16</v>
      </c>
      <c r="C888" t="s">
        <v>16</v>
      </c>
      <c r="D888" s="2">
        <v>1800.32</v>
      </c>
      <c r="E888" s="2">
        <v>1797.3</v>
      </c>
      <c r="F888" s="2">
        <v>1809.9</v>
      </c>
      <c r="G888" s="2">
        <v>1793.78</v>
      </c>
      <c r="H888" s="2">
        <v>1809.9</v>
      </c>
      <c r="I888" s="2">
        <v>9.5800000000001564</v>
      </c>
      <c r="J888" s="2">
        <v>0.53212762175614081</v>
      </c>
      <c r="K888">
        <v>14744536469</v>
      </c>
      <c r="L888" s="2">
        <v>71704632266.410004</v>
      </c>
      <c r="M888" s="2">
        <v>18168259295677.398</v>
      </c>
      <c r="N888" s="2">
        <v>18.64</v>
      </c>
      <c r="O888" s="2">
        <v>2.11</v>
      </c>
      <c r="P888" s="2">
        <v>2.77</v>
      </c>
      <c r="Q888" s="2">
        <v>0.66</v>
      </c>
      <c r="R888" s="2">
        <f t="shared" si="13"/>
        <v>97.097639484978544</v>
      </c>
    </row>
    <row r="889" spans="1:18" x14ac:dyDescent="0.25">
      <c r="A889" s="1">
        <v>43171</v>
      </c>
      <c r="B889" t="s">
        <v>16</v>
      </c>
      <c r="C889" t="s">
        <v>16</v>
      </c>
      <c r="D889" s="2">
        <v>1775.37</v>
      </c>
      <c r="E889" s="2">
        <v>1788.6</v>
      </c>
      <c r="F889" s="2">
        <v>1800.33</v>
      </c>
      <c r="G889" s="2">
        <v>1784.39</v>
      </c>
      <c r="H889" s="2">
        <v>1800.32</v>
      </c>
      <c r="I889" s="2">
        <v>24.950000000000045</v>
      </c>
      <c r="J889" s="2">
        <v>1.4053408585252678</v>
      </c>
      <c r="K889">
        <v>11133968108</v>
      </c>
      <c r="L889" s="2">
        <v>64137279474.940002</v>
      </c>
      <c r="M889" s="2">
        <v>18071816993998.898</v>
      </c>
      <c r="N889" s="2">
        <v>18.53</v>
      </c>
      <c r="O889" s="2">
        <v>2.09</v>
      </c>
      <c r="P889" s="2">
        <v>2.8</v>
      </c>
      <c r="Q889" s="2">
        <v>0.5</v>
      </c>
      <c r="R889" s="2">
        <f t="shared" si="13"/>
        <v>97.157042633567173</v>
      </c>
    </row>
    <row r="890" spans="1:18" x14ac:dyDescent="0.25">
      <c r="A890" s="1">
        <v>43168</v>
      </c>
      <c r="B890" t="s">
        <v>16</v>
      </c>
      <c r="C890" t="s">
        <v>16</v>
      </c>
      <c r="D890" s="2">
        <v>1778.9</v>
      </c>
      <c r="E890" s="2">
        <v>1785.69</v>
      </c>
      <c r="F890" s="2">
        <v>1786.43</v>
      </c>
      <c r="G890" s="2">
        <v>1761.63</v>
      </c>
      <c r="H890" s="2">
        <v>1775.37</v>
      </c>
      <c r="I890" s="2">
        <v>-3.5300000000002001</v>
      </c>
      <c r="J890" s="2">
        <v>-0.19843723649447412</v>
      </c>
      <c r="K890">
        <v>13753121458</v>
      </c>
      <c r="L890" s="2">
        <v>72472229778.380005</v>
      </c>
      <c r="M890" s="2">
        <v>17821229390470.602</v>
      </c>
      <c r="N890" s="2">
        <v>18.27</v>
      </c>
      <c r="O890" s="2">
        <v>2.0699999999999998</v>
      </c>
      <c r="P890" s="2">
        <v>2.84</v>
      </c>
      <c r="Q890" s="2">
        <v>0.62</v>
      </c>
      <c r="R890" s="2">
        <f t="shared" si="13"/>
        <v>97.174055829228237</v>
      </c>
    </row>
    <row r="891" spans="1:18" x14ac:dyDescent="0.25">
      <c r="A891" s="1">
        <v>43167</v>
      </c>
      <c r="B891" t="s">
        <v>16</v>
      </c>
      <c r="C891" t="s">
        <v>16</v>
      </c>
      <c r="D891" s="2">
        <v>1781.64</v>
      </c>
      <c r="E891" s="2">
        <v>1786.38</v>
      </c>
      <c r="F891" s="2">
        <v>1794.18</v>
      </c>
      <c r="G891" s="2">
        <v>1772.79</v>
      </c>
      <c r="H891" s="2">
        <v>1778.9</v>
      </c>
      <c r="I891" s="2">
        <v>-2.7400000000000091</v>
      </c>
      <c r="J891" s="2">
        <v>-0.15379088929301143</v>
      </c>
      <c r="K891">
        <v>12928135774</v>
      </c>
      <c r="L891" s="2">
        <v>71855849937.850006</v>
      </c>
      <c r="M891" s="2">
        <v>17857236180664</v>
      </c>
      <c r="N891" s="2">
        <v>18.29</v>
      </c>
      <c r="O891" s="2">
        <v>2.0699999999999998</v>
      </c>
      <c r="P891" s="2">
        <v>2.84</v>
      </c>
      <c r="Q891" s="2">
        <v>0.57999999999999996</v>
      </c>
      <c r="R891" s="2">
        <f t="shared" si="13"/>
        <v>97.260798250410076</v>
      </c>
    </row>
    <row r="892" spans="1:18" x14ac:dyDescent="0.25">
      <c r="A892" s="1">
        <v>43166</v>
      </c>
      <c r="B892" t="s">
        <v>16</v>
      </c>
      <c r="C892" t="s">
        <v>16</v>
      </c>
      <c r="D892" s="2">
        <v>1799.06</v>
      </c>
      <c r="E892" s="2">
        <v>1796.24</v>
      </c>
      <c r="F892" s="2">
        <v>1798.13</v>
      </c>
      <c r="G892" s="2">
        <v>1780.12</v>
      </c>
      <c r="H892" s="2">
        <v>1781.64</v>
      </c>
      <c r="I892" s="2">
        <v>-17.419999999999845</v>
      </c>
      <c r="J892" s="2">
        <v>-0.96828343690593122</v>
      </c>
      <c r="K892">
        <v>14634057504</v>
      </c>
      <c r="L892" s="2">
        <v>71501943831.399994</v>
      </c>
      <c r="M892" s="2">
        <v>17891706679061.398</v>
      </c>
      <c r="N892" s="2">
        <v>18.329999999999998</v>
      </c>
      <c r="O892" s="2">
        <v>2.0699999999999998</v>
      </c>
      <c r="P892" s="2">
        <v>2.82</v>
      </c>
      <c r="Q892" s="2">
        <v>0.66</v>
      </c>
      <c r="R892" s="2">
        <f t="shared" si="13"/>
        <v>97.198036006546658</v>
      </c>
    </row>
    <row r="893" spans="1:18" x14ac:dyDescent="0.25">
      <c r="A893" s="1">
        <v>43165</v>
      </c>
      <c r="B893" t="s">
        <v>16</v>
      </c>
      <c r="C893" t="s">
        <v>16</v>
      </c>
      <c r="D893" s="2">
        <v>1808.89</v>
      </c>
      <c r="E893" s="2">
        <v>1812.42</v>
      </c>
      <c r="F893" s="2">
        <v>1817.93</v>
      </c>
      <c r="G893" s="2">
        <v>1795.34</v>
      </c>
      <c r="H893" s="2">
        <v>1799.06</v>
      </c>
      <c r="I893" s="2">
        <v>-9.8300000000001564</v>
      </c>
      <c r="J893" s="2">
        <v>-0.54342718462704498</v>
      </c>
      <c r="K893">
        <v>13784685588</v>
      </c>
      <c r="L893" s="2">
        <v>79898595127.220001</v>
      </c>
      <c r="M893" s="2">
        <v>18066788260443.699</v>
      </c>
      <c r="N893" s="2">
        <v>18.52</v>
      </c>
      <c r="O893" s="2">
        <v>2.09</v>
      </c>
      <c r="P893" s="2">
        <v>2.8</v>
      </c>
      <c r="Q893" s="2">
        <v>0.62</v>
      </c>
      <c r="R893" s="2">
        <f t="shared" si="13"/>
        <v>97.141468682505405</v>
      </c>
    </row>
    <row r="894" spans="1:18" x14ac:dyDescent="0.25">
      <c r="A894" s="1">
        <v>43164</v>
      </c>
      <c r="B894" t="s">
        <v>16</v>
      </c>
      <c r="C894" t="s">
        <v>16</v>
      </c>
      <c r="D894" s="2">
        <v>1811.98</v>
      </c>
      <c r="E894" s="2">
        <v>1812.21</v>
      </c>
      <c r="F894" s="2">
        <v>1817.08</v>
      </c>
      <c r="G894" s="2">
        <v>1792.14</v>
      </c>
      <c r="H894" s="2">
        <v>1808.89</v>
      </c>
      <c r="I894" s="2">
        <v>-3.0899999999999181</v>
      </c>
      <c r="J894" s="2">
        <v>-0.17053168357266185</v>
      </c>
      <c r="K894">
        <v>13921647866</v>
      </c>
      <c r="L894" s="2">
        <v>69970692376.429993</v>
      </c>
      <c r="M894" s="2">
        <v>18165482212171.699</v>
      </c>
      <c r="N894" s="2">
        <v>18.62</v>
      </c>
      <c r="O894" s="2">
        <v>2.1</v>
      </c>
      <c r="P894" s="2">
        <v>2.77</v>
      </c>
      <c r="Q894" s="2">
        <v>0.63</v>
      </c>
      <c r="R894" s="2">
        <f t="shared" si="13"/>
        <v>97.147690655209459</v>
      </c>
    </row>
    <row r="895" spans="1:18" x14ac:dyDescent="0.25">
      <c r="A895" s="1">
        <v>43161</v>
      </c>
      <c r="B895" t="s">
        <v>16</v>
      </c>
      <c r="C895" t="s">
        <v>16</v>
      </c>
      <c r="D895" s="2">
        <v>1830.13</v>
      </c>
      <c r="E895" s="2">
        <v>1821.56</v>
      </c>
      <c r="F895" s="2">
        <v>1825.63</v>
      </c>
      <c r="G895" s="2">
        <v>1806.84</v>
      </c>
      <c r="H895" s="2">
        <v>1811.98</v>
      </c>
      <c r="I895" s="2">
        <v>-18.150000000000091</v>
      </c>
      <c r="J895" s="2">
        <v>-0.99173282772262561</v>
      </c>
      <c r="K895">
        <v>10595836653</v>
      </c>
      <c r="L895" s="2">
        <v>70322881879.720001</v>
      </c>
      <c r="M895" s="2">
        <v>18196387266255.102</v>
      </c>
      <c r="N895" s="2">
        <v>18.68</v>
      </c>
      <c r="O895" s="2">
        <v>2.12</v>
      </c>
      <c r="P895" s="2">
        <v>2.75</v>
      </c>
      <c r="Q895" s="2">
        <v>0.48</v>
      </c>
      <c r="R895" s="2">
        <f t="shared" si="13"/>
        <v>97.001070663811561</v>
      </c>
    </row>
    <row r="896" spans="1:18" x14ac:dyDescent="0.25">
      <c r="A896" s="1">
        <v>43159</v>
      </c>
      <c r="B896" t="s">
        <v>16</v>
      </c>
      <c r="C896" t="s">
        <v>16</v>
      </c>
      <c r="D896" s="2">
        <v>1830.39</v>
      </c>
      <c r="E896" s="2">
        <v>1827.86</v>
      </c>
      <c r="F896" s="2">
        <v>1840.06</v>
      </c>
      <c r="G896" s="2">
        <v>1825.67</v>
      </c>
      <c r="H896" s="2">
        <v>1830.13</v>
      </c>
      <c r="I896" s="2">
        <v>-0.25999999999999091</v>
      </c>
      <c r="J896" s="2">
        <v>-1.420462305847338E-2</v>
      </c>
      <c r="K896">
        <v>12069745251</v>
      </c>
      <c r="L896" s="2">
        <v>76935743079.169998</v>
      </c>
      <c r="M896" s="2">
        <v>18380298232263.699</v>
      </c>
      <c r="N896" s="2">
        <v>19.04</v>
      </c>
      <c r="O896" s="2">
        <v>2.15</v>
      </c>
      <c r="P896" s="2">
        <v>2.72</v>
      </c>
      <c r="Q896" s="2">
        <v>0.54</v>
      </c>
      <c r="R896" s="2">
        <f t="shared" si="13"/>
        <v>96.120273109243712</v>
      </c>
    </row>
    <row r="897" spans="1:18" x14ac:dyDescent="0.25">
      <c r="A897" s="1">
        <v>43158</v>
      </c>
      <c r="B897" t="s">
        <v>16</v>
      </c>
      <c r="C897" t="s">
        <v>16</v>
      </c>
      <c r="D897" s="2">
        <v>1834.18</v>
      </c>
      <c r="E897" s="2">
        <v>1842.05</v>
      </c>
      <c r="F897" s="2">
        <v>1852.51</v>
      </c>
      <c r="G897" s="2">
        <v>1830.03</v>
      </c>
      <c r="H897" s="2">
        <v>1830.39</v>
      </c>
      <c r="I897" s="2">
        <v>-3.7899999999999632</v>
      </c>
      <c r="J897" s="2">
        <v>-0.20663184638366811</v>
      </c>
      <c r="K897">
        <v>15918225888</v>
      </c>
      <c r="L897" s="2">
        <v>103676373962.32001</v>
      </c>
      <c r="M897" s="2">
        <v>18378860518967.801</v>
      </c>
      <c r="N897" s="2">
        <v>19.100000000000001</v>
      </c>
      <c r="O897" s="2">
        <v>2.17</v>
      </c>
      <c r="P897" s="2">
        <v>2.71</v>
      </c>
      <c r="Q897" s="2">
        <v>0.71</v>
      </c>
      <c r="R897" s="2">
        <f t="shared" si="13"/>
        <v>95.831937172774872</v>
      </c>
    </row>
    <row r="898" spans="1:18" x14ac:dyDescent="0.25">
      <c r="A898" s="1">
        <v>43157</v>
      </c>
      <c r="B898" t="s">
        <v>16</v>
      </c>
      <c r="C898" t="s">
        <v>16</v>
      </c>
      <c r="D898" s="2">
        <v>1808.06</v>
      </c>
      <c r="E898" s="2">
        <v>1812.38</v>
      </c>
      <c r="F898" s="2">
        <v>1834.21</v>
      </c>
      <c r="G898" s="2">
        <v>1809.33</v>
      </c>
      <c r="H898" s="2">
        <v>1834.18</v>
      </c>
      <c r="I898" s="2">
        <v>26.120000000000118</v>
      </c>
      <c r="J898" s="2">
        <v>1.4446423238166941</v>
      </c>
      <c r="K898">
        <v>11054907885</v>
      </c>
      <c r="L898" s="2">
        <v>72191362103.070007</v>
      </c>
      <c r="M898" s="2">
        <v>18417796898710.898</v>
      </c>
      <c r="N898" s="2">
        <v>19.260000000000002</v>
      </c>
      <c r="O898" s="2">
        <v>2.1800000000000002</v>
      </c>
      <c r="P898" s="2">
        <v>2.71</v>
      </c>
      <c r="Q898" s="2">
        <v>0.5</v>
      </c>
      <c r="R898" s="2">
        <f t="shared" si="13"/>
        <v>95.232606438213907</v>
      </c>
    </row>
    <row r="899" spans="1:18" x14ac:dyDescent="0.25">
      <c r="A899" s="1">
        <v>43154</v>
      </c>
      <c r="B899" t="s">
        <v>16</v>
      </c>
      <c r="C899" t="s">
        <v>16</v>
      </c>
      <c r="D899" s="2">
        <v>1788.63</v>
      </c>
      <c r="E899" s="2">
        <v>1793.44</v>
      </c>
      <c r="F899" s="2">
        <v>1809.3</v>
      </c>
      <c r="G899" s="2">
        <v>1790.28</v>
      </c>
      <c r="H899" s="2">
        <v>1808.06</v>
      </c>
      <c r="I899" s="2">
        <v>19.429999999999836</v>
      </c>
      <c r="J899" s="2">
        <v>1.086306279107464</v>
      </c>
      <c r="K899">
        <v>19007127095</v>
      </c>
      <c r="L899" s="2">
        <v>58519367750.870003</v>
      </c>
      <c r="M899" s="2">
        <v>18156149203836.5</v>
      </c>
      <c r="N899" s="2">
        <v>19.03</v>
      </c>
      <c r="O899" s="2">
        <v>2.15</v>
      </c>
      <c r="P899" s="2">
        <v>2.73</v>
      </c>
      <c r="Q899" s="2">
        <v>0.85</v>
      </c>
      <c r="R899" s="2">
        <f t="shared" ref="R899:R962" si="14">H899/N899</f>
        <v>95.011035207566991</v>
      </c>
    </row>
    <row r="900" spans="1:18" x14ac:dyDescent="0.25">
      <c r="A900" s="1">
        <v>43153</v>
      </c>
      <c r="B900" t="s">
        <v>16</v>
      </c>
      <c r="C900" t="s">
        <v>16</v>
      </c>
      <c r="D900" s="2">
        <v>1801.16</v>
      </c>
      <c r="E900" s="2">
        <v>1800.49</v>
      </c>
      <c r="F900" s="2">
        <v>1808.58</v>
      </c>
      <c r="G900" s="2">
        <v>1787.7</v>
      </c>
      <c r="H900" s="2">
        <v>1788.63</v>
      </c>
      <c r="I900" s="2">
        <v>-12.529999999999973</v>
      </c>
      <c r="J900" s="2">
        <v>-0.69566279508760864</v>
      </c>
      <c r="K900">
        <v>16028199256</v>
      </c>
      <c r="L900" s="2">
        <v>84176137255.300003</v>
      </c>
      <c r="M900" s="2">
        <v>17960770426269.301</v>
      </c>
      <c r="N900" s="2">
        <v>18.7</v>
      </c>
      <c r="O900" s="2">
        <v>2.14</v>
      </c>
      <c r="P900" s="2">
        <v>2.75</v>
      </c>
      <c r="Q900" s="2">
        <v>0.72</v>
      </c>
      <c r="R900" s="2">
        <f t="shared" si="14"/>
        <v>95.648663101604285</v>
      </c>
    </row>
    <row r="901" spans="1:18" x14ac:dyDescent="0.25">
      <c r="A901" s="1">
        <v>43152</v>
      </c>
      <c r="B901" t="s">
        <v>16</v>
      </c>
      <c r="C901" t="s">
        <v>16</v>
      </c>
      <c r="D901" s="2">
        <v>1801.02</v>
      </c>
      <c r="E901" s="2">
        <v>1811.49</v>
      </c>
      <c r="F901" s="2">
        <v>1814.83</v>
      </c>
      <c r="G901" s="2">
        <v>1797.79</v>
      </c>
      <c r="H901" s="2">
        <v>1801.16</v>
      </c>
      <c r="I901" s="2">
        <v>0.14000000000010004</v>
      </c>
      <c r="J901" s="2">
        <v>7.7733728664923238E-3</v>
      </c>
      <c r="K901">
        <v>12099482442</v>
      </c>
      <c r="L901" s="2">
        <v>84181846187.539993</v>
      </c>
      <c r="M901" s="2">
        <v>18087338768768.801</v>
      </c>
      <c r="N901" s="2">
        <v>18.84</v>
      </c>
      <c r="O901" s="2">
        <v>2.17</v>
      </c>
      <c r="P901" s="2">
        <v>2.65</v>
      </c>
      <c r="Q901" s="2">
        <v>0.54</v>
      </c>
      <c r="R901" s="2">
        <f t="shared" si="14"/>
        <v>95.602972399150744</v>
      </c>
    </row>
    <row r="902" spans="1:18" x14ac:dyDescent="0.25">
      <c r="A902" s="1">
        <v>43151</v>
      </c>
      <c r="B902" t="s">
        <v>16</v>
      </c>
      <c r="C902" t="s">
        <v>16</v>
      </c>
      <c r="D902" s="2">
        <v>1809.67</v>
      </c>
      <c r="E902" s="2">
        <v>1811.28</v>
      </c>
      <c r="F902" s="2">
        <v>1815.33</v>
      </c>
      <c r="G902" s="2">
        <v>1801.02</v>
      </c>
      <c r="H902" s="2">
        <v>1801.02</v>
      </c>
      <c r="I902" s="2">
        <v>-8.6500000000000909</v>
      </c>
      <c r="J902" s="2">
        <v>-0.47798769941481545</v>
      </c>
      <c r="K902">
        <v>8519863789</v>
      </c>
      <c r="L902" s="2">
        <v>44081813692.099998</v>
      </c>
      <c r="M902" s="2">
        <v>18086769838335</v>
      </c>
      <c r="N902" s="2">
        <v>19.38</v>
      </c>
      <c r="O902" s="2">
        <v>2.17</v>
      </c>
      <c r="P902" s="2">
        <v>2.58</v>
      </c>
      <c r="Q902" s="2">
        <v>0.38</v>
      </c>
      <c r="R902" s="2">
        <f t="shared" si="14"/>
        <v>92.931888544891649</v>
      </c>
    </row>
    <row r="903" spans="1:18" x14ac:dyDescent="0.25">
      <c r="A903" s="1">
        <v>43150</v>
      </c>
      <c r="B903" t="s">
        <v>16</v>
      </c>
      <c r="C903" t="s">
        <v>16</v>
      </c>
      <c r="D903" s="2">
        <v>1805.89</v>
      </c>
      <c r="E903" s="2">
        <v>1812.19</v>
      </c>
      <c r="F903" s="2">
        <v>1819.36</v>
      </c>
      <c r="G903" s="2">
        <v>1809.14</v>
      </c>
      <c r="H903" s="2">
        <v>1809.67</v>
      </c>
      <c r="I903" s="2">
        <v>3.7799999999999727</v>
      </c>
      <c r="J903" s="2">
        <v>0.209315074561572</v>
      </c>
      <c r="K903">
        <v>9526422826</v>
      </c>
      <c r="L903" s="2">
        <v>50625941004.489998</v>
      </c>
      <c r="M903" s="2">
        <v>18169687329109.898</v>
      </c>
      <c r="N903" s="2">
        <v>19.45</v>
      </c>
      <c r="O903" s="2">
        <v>2.19</v>
      </c>
      <c r="P903" s="2">
        <v>2.57</v>
      </c>
      <c r="Q903" s="2">
        <v>0.43</v>
      </c>
      <c r="R903" s="2">
        <f t="shared" si="14"/>
        <v>93.042159383033422</v>
      </c>
    </row>
    <row r="904" spans="1:18" x14ac:dyDescent="0.25">
      <c r="A904" s="1">
        <v>43147</v>
      </c>
      <c r="B904" t="s">
        <v>16</v>
      </c>
      <c r="C904" t="s">
        <v>16</v>
      </c>
      <c r="D904" s="2">
        <v>1800.86</v>
      </c>
      <c r="E904" s="2">
        <v>1805.17</v>
      </c>
      <c r="F904" s="2">
        <v>1809.75</v>
      </c>
      <c r="G904" s="2">
        <v>1802.39</v>
      </c>
      <c r="H904" s="2">
        <v>1805.89</v>
      </c>
      <c r="I904" s="2">
        <v>5.0300000000002001</v>
      </c>
      <c r="J904" s="2">
        <v>0.27931099585754587</v>
      </c>
      <c r="K904">
        <v>6893767567</v>
      </c>
      <c r="L904" s="2">
        <v>37776419824.660004</v>
      </c>
      <c r="M904" s="2">
        <v>18131235603065.102</v>
      </c>
      <c r="N904" s="2">
        <v>19.63</v>
      </c>
      <c r="O904" s="2">
        <v>2.1800000000000002</v>
      </c>
      <c r="P904" s="2">
        <v>2.56</v>
      </c>
      <c r="Q904" s="2">
        <v>0.31</v>
      </c>
      <c r="R904" s="2">
        <f t="shared" si="14"/>
        <v>91.99643402954662</v>
      </c>
    </row>
    <row r="905" spans="1:18" x14ac:dyDescent="0.25">
      <c r="A905" s="1">
        <v>43146</v>
      </c>
      <c r="B905" t="s">
        <v>16</v>
      </c>
      <c r="C905" t="s">
        <v>16</v>
      </c>
      <c r="D905" s="2">
        <v>1792.09</v>
      </c>
      <c r="E905" s="2">
        <v>1799.67</v>
      </c>
      <c r="F905" s="2">
        <v>1801.95</v>
      </c>
      <c r="G905" s="2">
        <v>1790.8</v>
      </c>
      <c r="H905" s="2">
        <v>1800.86</v>
      </c>
      <c r="I905" s="2">
        <v>8.7699999999999818</v>
      </c>
      <c r="J905" s="2">
        <v>0.4893727435564052</v>
      </c>
      <c r="K905">
        <v>8694598219</v>
      </c>
      <c r="L905" s="2">
        <v>44644854154.18</v>
      </c>
      <c r="M905" s="2">
        <v>18080642145001</v>
      </c>
      <c r="N905" s="2">
        <v>19.559999999999999</v>
      </c>
      <c r="O905" s="2">
        <v>2.1800000000000002</v>
      </c>
      <c r="P905" s="2">
        <v>2.57</v>
      </c>
      <c r="Q905" s="2">
        <v>0.39</v>
      </c>
      <c r="R905" s="2">
        <f t="shared" si="14"/>
        <v>92.068507157464211</v>
      </c>
    </row>
    <row r="906" spans="1:18" x14ac:dyDescent="0.25">
      <c r="A906" s="1">
        <v>43145</v>
      </c>
      <c r="B906" t="s">
        <v>16</v>
      </c>
      <c r="C906" t="s">
        <v>16</v>
      </c>
      <c r="D906" s="2">
        <v>1800.03</v>
      </c>
      <c r="E906" s="2">
        <v>1804.16</v>
      </c>
      <c r="F906" s="2">
        <v>1806.78</v>
      </c>
      <c r="G906" s="2">
        <v>1792</v>
      </c>
      <c r="H906" s="2">
        <v>1792.09</v>
      </c>
      <c r="I906" s="2">
        <v>-7.9400000000000546</v>
      </c>
      <c r="J906" s="2">
        <v>-0.44110375938179114</v>
      </c>
      <c r="K906">
        <v>9839832932</v>
      </c>
      <c r="L906" s="2">
        <v>49557060796.220001</v>
      </c>
      <c r="M906" s="2">
        <v>17993108018248.102</v>
      </c>
      <c r="N906" s="2">
        <v>19.47</v>
      </c>
      <c r="O906" s="2">
        <v>2.17</v>
      </c>
      <c r="P906" s="2">
        <v>2.57</v>
      </c>
      <c r="Q906" s="2">
        <v>0.44</v>
      </c>
      <c r="R906" s="2">
        <f t="shared" si="14"/>
        <v>92.043656908063696</v>
      </c>
    </row>
    <row r="907" spans="1:18" x14ac:dyDescent="0.25">
      <c r="A907" s="1">
        <v>43144</v>
      </c>
      <c r="B907" t="s">
        <v>16</v>
      </c>
      <c r="C907" t="s">
        <v>16</v>
      </c>
      <c r="D907" s="2">
        <v>1799.45</v>
      </c>
      <c r="E907" s="2">
        <v>1805.1</v>
      </c>
      <c r="F907" s="2">
        <v>1806.11</v>
      </c>
      <c r="G907" s="2">
        <v>1797.29</v>
      </c>
      <c r="H907" s="2">
        <v>1800.03</v>
      </c>
      <c r="I907" s="2">
        <v>0.57999999999992724</v>
      </c>
      <c r="J907" s="2">
        <v>3.2232070910551962E-2</v>
      </c>
      <c r="K907">
        <v>9704808087</v>
      </c>
      <c r="L907" s="2">
        <v>53849734764.959999</v>
      </c>
      <c r="M907" s="2">
        <v>18072240203337.199</v>
      </c>
      <c r="N907" s="2">
        <v>19.62</v>
      </c>
      <c r="O907" s="2">
        <v>2.1800000000000002</v>
      </c>
      <c r="P907" s="2">
        <v>2.56</v>
      </c>
      <c r="Q907" s="2">
        <v>0.44</v>
      </c>
      <c r="R907" s="2">
        <f t="shared" si="14"/>
        <v>91.744648318042806</v>
      </c>
    </row>
    <row r="908" spans="1:18" x14ac:dyDescent="0.25">
      <c r="A908" s="1">
        <v>43143</v>
      </c>
      <c r="B908" t="s">
        <v>16</v>
      </c>
      <c r="C908" t="s">
        <v>16</v>
      </c>
      <c r="D908" s="2">
        <v>1786.45</v>
      </c>
      <c r="E908" s="2">
        <v>1790.65</v>
      </c>
      <c r="F908" s="2">
        <v>1799.45</v>
      </c>
      <c r="G908" s="2">
        <v>1786.25</v>
      </c>
      <c r="H908" s="2">
        <v>1799.45</v>
      </c>
      <c r="I908" s="2">
        <v>13</v>
      </c>
      <c r="J908" s="2">
        <v>0.72770018752274057</v>
      </c>
      <c r="K908">
        <v>9112162178</v>
      </c>
      <c r="L908" s="2">
        <v>51313711755.43</v>
      </c>
      <c r="M908" s="2">
        <v>18067277155583.102</v>
      </c>
      <c r="N908" s="2">
        <v>19.59</v>
      </c>
      <c r="O908" s="2">
        <v>2.1800000000000002</v>
      </c>
      <c r="P908" s="2">
        <v>2.56</v>
      </c>
      <c r="Q908" s="2">
        <v>0.41</v>
      </c>
      <c r="R908" s="2">
        <f t="shared" si="14"/>
        <v>91.855538540071464</v>
      </c>
    </row>
    <row r="909" spans="1:18" x14ac:dyDescent="0.25">
      <c r="A909" s="1">
        <v>43140</v>
      </c>
      <c r="B909" t="s">
        <v>16</v>
      </c>
      <c r="C909" t="s">
        <v>16</v>
      </c>
      <c r="D909" s="2">
        <v>1786.66</v>
      </c>
      <c r="E909" s="2">
        <v>1767.65</v>
      </c>
      <c r="F909" s="2">
        <v>1788.01</v>
      </c>
      <c r="G909" s="2">
        <v>1766.82</v>
      </c>
      <c r="H909" s="2">
        <v>1786.45</v>
      </c>
      <c r="I909" s="2">
        <v>-0.21000000000003641</v>
      </c>
      <c r="J909" s="2">
        <v>-1.1753775200655767E-2</v>
      </c>
      <c r="K909">
        <v>11577836978</v>
      </c>
      <c r="L909" s="2">
        <v>67684232119.129997</v>
      </c>
      <c r="M909" s="2">
        <v>17936813327928.699</v>
      </c>
      <c r="N909" s="2">
        <v>19.43</v>
      </c>
      <c r="O909" s="2">
        <v>2.17</v>
      </c>
      <c r="P909" s="2">
        <v>2.59</v>
      </c>
      <c r="Q909" s="2">
        <v>0.52</v>
      </c>
      <c r="R909" s="2">
        <f t="shared" si="14"/>
        <v>91.942871847658267</v>
      </c>
    </row>
    <row r="910" spans="1:18" x14ac:dyDescent="0.25">
      <c r="A910" s="1">
        <v>43139</v>
      </c>
      <c r="B910" t="s">
        <v>16</v>
      </c>
      <c r="C910" t="s">
        <v>16</v>
      </c>
      <c r="D910" s="2">
        <v>1785.44</v>
      </c>
      <c r="E910" s="2">
        <v>1787.39</v>
      </c>
      <c r="F910" s="2">
        <v>1796.07</v>
      </c>
      <c r="G910" s="2">
        <v>1781.18</v>
      </c>
      <c r="H910" s="2">
        <v>1786.66</v>
      </c>
      <c r="I910" s="2">
        <v>1.2200000000000273</v>
      </c>
      <c r="J910" s="2">
        <v>6.8330495564120172E-2</v>
      </c>
      <c r="K910">
        <v>9393238205</v>
      </c>
      <c r="L910" s="2">
        <v>55935519673.440002</v>
      </c>
      <c r="M910" s="2">
        <v>17931952154052.5</v>
      </c>
      <c r="N910" s="2">
        <v>19.43</v>
      </c>
      <c r="O910" s="2">
        <v>2.17</v>
      </c>
      <c r="P910" s="2">
        <v>2.59</v>
      </c>
      <c r="Q910" s="2">
        <v>0.42</v>
      </c>
      <c r="R910" s="2">
        <f t="shared" si="14"/>
        <v>91.953679876479683</v>
      </c>
    </row>
    <row r="911" spans="1:18" x14ac:dyDescent="0.25">
      <c r="A911" s="1">
        <v>43138</v>
      </c>
      <c r="B911" t="s">
        <v>16</v>
      </c>
      <c r="C911" t="s">
        <v>16</v>
      </c>
      <c r="D911" s="2">
        <v>1788.43</v>
      </c>
      <c r="E911" s="2">
        <v>1801.6</v>
      </c>
      <c r="F911" s="2">
        <v>1804.75</v>
      </c>
      <c r="G911" s="2">
        <v>1782.94</v>
      </c>
      <c r="H911" s="2">
        <v>1785.44</v>
      </c>
      <c r="I911" s="2">
        <v>-2.9900000000000091</v>
      </c>
      <c r="J911" s="2">
        <v>-0.16718574392064595</v>
      </c>
      <c r="K911">
        <v>11263793393</v>
      </c>
      <c r="L911" s="2">
        <v>73870261521.800003</v>
      </c>
      <c r="M911" s="2">
        <v>17919571495692.5</v>
      </c>
      <c r="N911" s="2">
        <v>19.420000000000002</v>
      </c>
      <c r="O911" s="2">
        <v>2.17</v>
      </c>
      <c r="P911" s="2">
        <v>2.6</v>
      </c>
      <c r="Q911" s="2">
        <v>0.51</v>
      </c>
      <c r="R911" s="2">
        <f t="shared" si="14"/>
        <v>91.938208032955714</v>
      </c>
    </row>
    <row r="912" spans="1:18" x14ac:dyDescent="0.25">
      <c r="A912" s="1">
        <v>43137</v>
      </c>
      <c r="B912" t="s">
        <v>16</v>
      </c>
      <c r="C912" t="s">
        <v>16</v>
      </c>
      <c r="D912" s="2">
        <v>1810.32</v>
      </c>
      <c r="E912" s="2">
        <v>1774.73</v>
      </c>
      <c r="F912" s="2">
        <v>1792.17</v>
      </c>
      <c r="G912" s="2">
        <v>1758.31</v>
      </c>
      <c r="H912" s="2">
        <v>1788.43</v>
      </c>
      <c r="I912" s="2">
        <v>-21.889999999999873</v>
      </c>
      <c r="J912" s="2">
        <v>-1.2091784877811589</v>
      </c>
      <c r="K912">
        <v>17556233574</v>
      </c>
      <c r="L912" s="2">
        <v>124498180591.77</v>
      </c>
      <c r="M912" s="2">
        <v>17950003912273.102</v>
      </c>
      <c r="N912" s="2">
        <v>19.440000000000001</v>
      </c>
      <c r="O912" s="2">
        <v>2.17</v>
      </c>
      <c r="P912" s="2">
        <v>2.64</v>
      </c>
      <c r="Q912" s="2">
        <v>0.79</v>
      </c>
      <c r="R912" s="2">
        <f t="shared" si="14"/>
        <v>91.997427983539097</v>
      </c>
    </row>
    <row r="913" spans="1:18" x14ac:dyDescent="0.25">
      <c r="A913" s="1">
        <v>43136</v>
      </c>
      <c r="B913" t="s">
        <v>16</v>
      </c>
      <c r="C913" t="s">
        <v>16</v>
      </c>
      <c r="D913" s="2">
        <v>1827.35</v>
      </c>
      <c r="E913" s="2">
        <v>1797.9</v>
      </c>
      <c r="F913" s="2">
        <v>1813.94</v>
      </c>
      <c r="G913" s="2">
        <v>1796.93</v>
      </c>
      <c r="H913" s="2">
        <v>1810.32</v>
      </c>
      <c r="I913" s="2">
        <v>-17.029999999999973</v>
      </c>
      <c r="J913" s="2">
        <v>-0.93195063890332841</v>
      </c>
      <c r="K913">
        <v>12664111558</v>
      </c>
      <c r="L913" s="2">
        <v>76657416381.110001</v>
      </c>
      <c r="M913" s="2">
        <v>18170107802694.102</v>
      </c>
      <c r="N913" s="2">
        <v>19.71</v>
      </c>
      <c r="O913" s="2">
        <v>2.2000000000000002</v>
      </c>
      <c r="P913" s="2">
        <v>2.61</v>
      </c>
      <c r="Q913" s="2">
        <v>0.56999999999999995</v>
      </c>
      <c r="R913" s="2">
        <f t="shared" si="14"/>
        <v>91.847792998477928</v>
      </c>
    </row>
    <row r="914" spans="1:18" x14ac:dyDescent="0.25">
      <c r="A914" s="1">
        <v>43133</v>
      </c>
      <c r="B914" t="s">
        <v>16</v>
      </c>
      <c r="C914" t="s">
        <v>16</v>
      </c>
      <c r="D914" s="2">
        <v>1833.6</v>
      </c>
      <c r="E914" s="2">
        <v>1839.21</v>
      </c>
      <c r="F914" s="2">
        <v>1841.94</v>
      </c>
      <c r="G914" s="2">
        <v>1822.72</v>
      </c>
      <c r="H914" s="2">
        <v>1827.35</v>
      </c>
      <c r="I914" s="2">
        <v>-6.25</v>
      </c>
      <c r="J914" s="2">
        <v>-0.34085951134380454</v>
      </c>
      <c r="K914">
        <v>10925194570</v>
      </c>
      <c r="L914" s="2">
        <v>57321138993.309998</v>
      </c>
      <c r="M914" s="2">
        <v>18341015631040</v>
      </c>
      <c r="N914" s="2">
        <v>19.899999999999999</v>
      </c>
      <c r="O914" s="2">
        <v>2.2200000000000002</v>
      </c>
      <c r="P914" s="2">
        <v>2.59</v>
      </c>
      <c r="Q914" s="2">
        <v>0.49</v>
      </c>
      <c r="R914" s="2">
        <f t="shared" si="14"/>
        <v>91.826633165829151</v>
      </c>
    </row>
    <row r="915" spans="1:18" x14ac:dyDescent="0.25">
      <c r="A915" s="1">
        <v>43132</v>
      </c>
      <c r="B915" t="s">
        <v>16</v>
      </c>
      <c r="C915" t="s">
        <v>16</v>
      </c>
      <c r="D915" s="2">
        <v>1826.86</v>
      </c>
      <c r="E915" s="2">
        <v>1833.88</v>
      </c>
      <c r="F915" s="2">
        <v>1837.86</v>
      </c>
      <c r="G915" s="2">
        <v>1830.55</v>
      </c>
      <c r="H915" s="2">
        <v>1833.6</v>
      </c>
      <c r="I915" s="2">
        <v>6.7400000000000091</v>
      </c>
      <c r="J915" s="2">
        <v>0.3689390538957561</v>
      </c>
      <c r="K915">
        <v>10696158770</v>
      </c>
      <c r="L915" s="2">
        <v>61774961358.349998</v>
      </c>
      <c r="M915" s="2">
        <v>18404242952541.5</v>
      </c>
      <c r="N915" s="2">
        <v>19.97</v>
      </c>
      <c r="O915" s="2">
        <v>2.23</v>
      </c>
      <c r="P915" s="2">
        <v>2.58</v>
      </c>
      <c r="Q915" s="2">
        <v>0.48</v>
      </c>
      <c r="R915" s="2">
        <f t="shared" si="14"/>
        <v>91.817726589884828</v>
      </c>
    </row>
    <row r="916" spans="1:18" x14ac:dyDescent="0.25">
      <c r="A916" s="1">
        <v>43131</v>
      </c>
      <c r="B916" t="s">
        <v>16</v>
      </c>
      <c r="C916" t="s">
        <v>16</v>
      </c>
      <c r="D916" s="2">
        <v>1826.61</v>
      </c>
      <c r="E916" s="2">
        <v>1819.5</v>
      </c>
      <c r="F916" s="2">
        <v>1834.26</v>
      </c>
      <c r="G916" s="2">
        <v>1819.5</v>
      </c>
      <c r="H916" s="2">
        <v>1826.86</v>
      </c>
      <c r="I916" s="2">
        <v>0.25</v>
      </c>
      <c r="J916" s="2">
        <v>1.3686555969801985E-2</v>
      </c>
      <c r="K916">
        <v>10757989562</v>
      </c>
      <c r="L916" s="2">
        <v>63252089606.029999</v>
      </c>
      <c r="M916" s="2">
        <v>18331165478122.801</v>
      </c>
      <c r="N916" s="2">
        <v>19.82</v>
      </c>
      <c r="O916" s="2">
        <v>2.2200000000000002</v>
      </c>
      <c r="P916" s="2">
        <v>2.6</v>
      </c>
      <c r="Q916" s="2">
        <v>0.48</v>
      </c>
      <c r="R916" s="2">
        <f t="shared" si="14"/>
        <v>92.17255297679111</v>
      </c>
    </row>
    <row r="917" spans="1:18" x14ac:dyDescent="0.25">
      <c r="A917" s="1">
        <v>43130</v>
      </c>
      <c r="B917" t="s">
        <v>16</v>
      </c>
      <c r="C917" t="s">
        <v>16</v>
      </c>
      <c r="D917" s="2">
        <v>1837.49</v>
      </c>
      <c r="E917" s="2">
        <v>1834.6</v>
      </c>
      <c r="F917" s="2">
        <v>1835.59</v>
      </c>
      <c r="G917" s="2">
        <v>1821.4</v>
      </c>
      <c r="H917" s="2">
        <v>1826.61</v>
      </c>
      <c r="I917" s="2">
        <v>-10.880000000000109</v>
      </c>
      <c r="J917" s="2">
        <v>-0.59211206591601095</v>
      </c>
      <c r="K917">
        <v>10948656185</v>
      </c>
      <c r="L917" s="2">
        <v>62047908749.699997</v>
      </c>
      <c r="M917" s="2">
        <v>18327856956845.301</v>
      </c>
      <c r="N917" s="2">
        <v>19.829999999999998</v>
      </c>
      <c r="O917" s="2">
        <v>2.2200000000000002</v>
      </c>
      <c r="P917" s="2">
        <v>2.6</v>
      </c>
      <c r="Q917" s="2">
        <v>0.49</v>
      </c>
      <c r="R917" s="2">
        <f t="shared" si="14"/>
        <v>92.113464447806351</v>
      </c>
    </row>
    <row r="918" spans="1:18" x14ac:dyDescent="0.25">
      <c r="A918" s="1">
        <v>43129</v>
      </c>
      <c r="B918" t="s">
        <v>16</v>
      </c>
      <c r="C918" t="s">
        <v>16</v>
      </c>
      <c r="D918" s="2">
        <v>1828.88</v>
      </c>
      <c r="E918" s="2">
        <v>1836.85</v>
      </c>
      <c r="F918" s="2">
        <v>1839.85</v>
      </c>
      <c r="G918" s="2">
        <v>1831.15</v>
      </c>
      <c r="H918" s="2">
        <v>1837.49</v>
      </c>
      <c r="I918" s="2">
        <v>8.6099999999999</v>
      </c>
      <c r="J918" s="2">
        <v>0.47077993088665737</v>
      </c>
      <c r="K918">
        <v>10343685052</v>
      </c>
      <c r="L918" s="2">
        <v>54294126471.400002</v>
      </c>
      <c r="M918" s="2">
        <v>18436730724225.699</v>
      </c>
      <c r="N918" s="2">
        <v>19.95</v>
      </c>
      <c r="O918" s="2">
        <v>2.23</v>
      </c>
      <c r="P918" s="2">
        <v>2.56</v>
      </c>
      <c r="Q918" s="2">
        <v>0.46</v>
      </c>
      <c r="R918" s="2">
        <f t="shared" si="14"/>
        <v>92.104761904761915</v>
      </c>
    </row>
    <row r="919" spans="1:18" x14ac:dyDescent="0.25">
      <c r="A919" s="1">
        <v>43126</v>
      </c>
      <c r="B919" t="s">
        <v>16</v>
      </c>
      <c r="C919" t="s">
        <v>16</v>
      </c>
      <c r="D919" s="2">
        <v>1819.29</v>
      </c>
      <c r="E919" s="2">
        <v>1818.88</v>
      </c>
      <c r="F919" s="2">
        <v>1829.07</v>
      </c>
      <c r="G919" s="2">
        <v>1806.13</v>
      </c>
      <c r="H919" s="2">
        <v>1828.88</v>
      </c>
      <c r="I919" s="2">
        <v>9.5900000000001455</v>
      </c>
      <c r="J919" s="2">
        <v>0.52712871504818615</v>
      </c>
      <c r="K919">
        <v>13326503860</v>
      </c>
      <c r="L919" s="2">
        <v>78534808771.110001</v>
      </c>
      <c r="M919" s="2">
        <v>18349305753560</v>
      </c>
      <c r="N919" s="2">
        <v>19.86</v>
      </c>
      <c r="O919" s="2">
        <v>2.2200000000000002</v>
      </c>
      <c r="P919" s="2">
        <v>2.57</v>
      </c>
      <c r="Q919" s="2">
        <v>0.6</v>
      </c>
      <c r="R919" s="2">
        <f t="shared" si="14"/>
        <v>92.08862034239678</v>
      </c>
    </row>
    <row r="920" spans="1:18" x14ac:dyDescent="0.25">
      <c r="A920" s="1">
        <v>43125</v>
      </c>
      <c r="B920" t="s">
        <v>16</v>
      </c>
      <c r="C920" t="s">
        <v>16</v>
      </c>
      <c r="D920" s="2">
        <v>1838.96</v>
      </c>
      <c r="E920" s="2">
        <v>1843.27</v>
      </c>
      <c r="F920" s="2">
        <v>1848.07</v>
      </c>
      <c r="G920" s="2">
        <v>1819.29</v>
      </c>
      <c r="H920" s="2">
        <v>1819.29</v>
      </c>
      <c r="I920" s="2">
        <v>-19.670000000000073</v>
      </c>
      <c r="J920" s="2">
        <v>-1.0696263105233432</v>
      </c>
      <c r="K920">
        <v>12172142086</v>
      </c>
      <c r="L920" s="2">
        <v>74271001451.270004</v>
      </c>
      <c r="M920" s="2">
        <v>18253569062835.699</v>
      </c>
      <c r="N920" s="2">
        <v>19.739999999999998</v>
      </c>
      <c r="O920" s="2">
        <v>2.21</v>
      </c>
      <c r="P920" s="2">
        <v>2.59</v>
      </c>
      <c r="Q920" s="2">
        <v>0.55000000000000004</v>
      </c>
      <c r="R920" s="2">
        <f t="shared" si="14"/>
        <v>92.162613981762917</v>
      </c>
    </row>
    <row r="921" spans="1:18" x14ac:dyDescent="0.25">
      <c r="A921" s="1">
        <v>43124</v>
      </c>
      <c r="B921" t="s">
        <v>16</v>
      </c>
      <c r="C921" t="s">
        <v>16</v>
      </c>
      <c r="D921" s="2">
        <v>1831.78</v>
      </c>
      <c r="E921" s="2">
        <v>1830.67</v>
      </c>
      <c r="F921" s="2">
        <v>1841.21</v>
      </c>
      <c r="G921" s="2">
        <v>1829.08</v>
      </c>
      <c r="H921" s="2">
        <v>1838.96</v>
      </c>
      <c r="I921" s="2">
        <v>7.1800000000000637</v>
      </c>
      <c r="J921" s="2">
        <v>0.3919684678291096</v>
      </c>
      <c r="K921">
        <v>12080399726</v>
      </c>
      <c r="L921" s="2">
        <v>60453922453.190002</v>
      </c>
      <c r="M921" s="2">
        <v>18451181301445.5</v>
      </c>
      <c r="N921" s="2">
        <v>19.96</v>
      </c>
      <c r="O921" s="2">
        <v>2.23</v>
      </c>
      <c r="P921" s="2">
        <v>2.56</v>
      </c>
      <c r="Q921" s="2">
        <v>0.54</v>
      </c>
      <c r="R921" s="2">
        <f t="shared" si="14"/>
        <v>92.132264529058119</v>
      </c>
    </row>
    <row r="922" spans="1:18" x14ac:dyDescent="0.25">
      <c r="A922" s="1">
        <v>43123</v>
      </c>
      <c r="B922" t="s">
        <v>16</v>
      </c>
      <c r="C922" t="s">
        <v>16</v>
      </c>
      <c r="D922" s="2">
        <v>1824.06</v>
      </c>
      <c r="E922" s="2">
        <v>1831.23</v>
      </c>
      <c r="F922" s="2">
        <v>1836.68</v>
      </c>
      <c r="G922" s="2">
        <v>1825.07</v>
      </c>
      <c r="H922" s="2">
        <v>1831.78</v>
      </c>
      <c r="I922" s="2">
        <v>7.7200000000000273</v>
      </c>
      <c r="J922" s="2">
        <v>0.42323169193995958</v>
      </c>
      <c r="K922">
        <v>14008152995</v>
      </c>
      <c r="L922" s="2">
        <v>78211135530.529999</v>
      </c>
      <c r="M922" s="2">
        <v>18379108627842.801</v>
      </c>
      <c r="N922" s="2">
        <v>19.88</v>
      </c>
      <c r="O922" s="2">
        <v>2.2200000000000002</v>
      </c>
      <c r="P922" s="2">
        <v>2.57</v>
      </c>
      <c r="Q922" s="2">
        <v>0.63</v>
      </c>
      <c r="R922" s="2">
        <f t="shared" si="14"/>
        <v>92.141851106639848</v>
      </c>
    </row>
    <row r="923" spans="1:18" x14ac:dyDescent="0.25">
      <c r="A923" s="1">
        <v>43122</v>
      </c>
      <c r="B923" t="s">
        <v>16</v>
      </c>
      <c r="C923" t="s">
        <v>16</v>
      </c>
      <c r="D923" s="2">
        <v>1821.34</v>
      </c>
      <c r="E923" s="2">
        <v>1817.82</v>
      </c>
      <c r="F923" s="2">
        <v>1827.29</v>
      </c>
      <c r="G923" s="2">
        <v>1815.13</v>
      </c>
      <c r="H923" s="2">
        <v>1824.06</v>
      </c>
      <c r="I923" s="2">
        <v>2.7200000000000273</v>
      </c>
      <c r="J923" s="2">
        <v>0.14934059538581634</v>
      </c>
      <c r="K923">
        <v>10269036012</v>
      </c>
      <c r="L923" s="2">
        <v>59793781774.639999</v>
      </c>
      <c r="M923" s="2">
        <v>18295289913721.301</v>
      </c>
      <c r="N923" s="2">
        <v>19.8</v>
      </c>
      <c r="O923" s="2">
        <v>2.21</v>
      </c>
      <c r="P923" s="2">
        <v>2.58</v>
      </c>
      <c r="Q923" s="2">
        <v>0.46</v>
      </c>
      <c r="R923" s="2">
        <f t="shared" si="14"/>
        <v>92.124242424242425</v>
      </c>
    </row>
    <row r="924" spans="1:18" x14ac:dyDescent="0.25">
      <c r="A924" s="1">
        <v>43119</v>
      </c>
      <c r="B924" t="s">
        <v>16</v>
      </c>
      <c r="C924" t="s">
        <v>16</v>
      </c>
      <c r="D924" s="2">
        <v>1819.32</v>
      </c>
      <c r="E924" s="2">
        <v>1815.57</v>
      </c>
      <c r="F924" s="2">
        <v>1821.34</v>
      </c>
      <c r="G924" s="2">
        <v>1803.55</v>
      </c>
      <c r="H924" s="2">
        <v>1821.34</v>
      </c>
      <c r="I924" s="2">
        <v>2.0199999999999818</v>
      </c>
      <c r="J924" s="2">
        <v>0.11103049491018524</v>
      </c>
      <c r="K924">
        <v>12175588516</v>
      </c>
      <c r="L924" s="2">
        <v>78059160403.639999</v>
      </c>
      <c r="M924" s="2">
        <v>18267918811959.199</v>
      </c>
      <c r="N924" s="2">
        <v>19.760000000000002</v>
      </c>
      <c r="O924" s="2">
        <v>2.21</v>
      </c>
      <c r="P924" s="2">
        <v>2.58</v>
      </c>
      <c r="Q924" s="2">
        <v>0.55000000000000004</v>
      </c>
      <c r="R924" s="2">
        <f t="shared" si="14"/>
        <v>92.173076923076906</v>
      </c>
    </row>
    <row r="925" spans="1:18" x14ac:dyDescent="0.25">
      <c r="A925" s="1">
        <v>43118</v>
      </c>
      <c r="B925" t="s">
        <v>16</v>
      </c>
      <c r="C925" t="s">
        <v>16</v>
      </c>
      <c r="D925" s="2">
        <v>1828.88</v>
      </c>
      <c r="E925" s="2">
        <v>1835.86</v>
      </c>
      <c r="F925" s="2">
        <v>1837.92</v>
      </c>
      <c r="G925" s="2">
        <v>1819.18</v>
      </c>
      <c r="H925" s="2">
        <v>1819.32</v>
      </c>
      <c r="I925" s="2">
        <v>-9.5600000000001728</v>
      </c>
      <c r="J925" s="2">
        <v>-0.52272429027602529</v>
      </c>
      <c r="K925">
        <v>11953138657</v>
      </c>
      <c r="L925" s="2">
        <v>81813263668.449997</v>
      </c>
      <c r="M925" s="2">
        <v>18245530825221.301</v>
      </c>
      <c r="N925" s="2">
        <v>19.739999999999998</v>
      </c>
      <c r="O925" s="2">
        <v>2.21</v>
      </c>
      <c r="P925" s="2">
        <v>2.59</v>
      </c>
      <c r="Q925" s="2">
        <v>0.54</v>
      </c>
      <c r="R925" s="2">
        <f t="shared" si="14"/>
        <v>92.164133738601834</v>
      </c>
    </row>
    <row r="926" spans="1:18" x14ac:dyDescent="0.25">
      <c r="A926" s="1">
        <v>43117</v>
      </c>
      <c r="B926" t="s">
        <v>16</v>
      </c>
      <c r="C926" t="s">
        <v>16</v>
      </c>
      <c r="D926" s="2">
        <v>1821.83</v>
      </c>
      <c r="E926" s="2">
        <v>1818.19</v>
      </c>
      <c r="F926" s="2">
        <v>1828.93</v>
      </c>
      <c r="G926" s="2">
        <v>1816.06</v>
      </c>
      <c r="H926" s="2">
        <v>1828.88</v>
      </c>
      <c r="I926" s="2">
        <v>7.0500000000001819</v>
      </c>
      <c r="J926" s="2">
        <v>0.38697353759682201</v>
      </c>
      <c r="K926">
        <v>10172610736</v>
      </c>
      <c r="L926" s="2">
        <v>75216907375.210007</v>
      </c>
      <c r="M926" s="2">
        <v>18341970076070.801</v>
      </c>
      <c r="N926" s="2">
        <v>19.850000000000001</v>
      </c>
      <c r="O926" s="2">
        <v>2.2200000000000002</v>
      </c>
      <c r="P926" s="2">
        <v>2.57</v>
      </c>
      <c r="Q926" s="2">
        <v>0.46</v>
      </c>
      <c r="R926" s="2">
        <f t="shared" si="14"/>
        <v>92.135012594458431</v>
      </c>
    </row>
    <row r="927" spans="1:18" x14ac:dyDescent="0.25">
      <c r="A927" s="1">
        <v>43116</v>
      </c>
      <c r="B927" t="s">
        <v>16</v>
      </c>
      <c r="C927" t="s">
        <v>16</v>
      </c>
      <c r="D927" s="2">
        <v>1822.66</v>
      </c>
      <c r="E927" s="2">
        <v>1828.96</v>
      </c>
      <c r="F927" s="2">
        <v>1831.45</v>
      </c>
      <c r="G927" s="2">
        <v>1816.9</v>
      </c>
      <c r="H927" s="2">
        <v>1821.83</v>
      </c>
      <c r="I927" s="2">
        <v>-0.83000000000015461</v>
      </c>
      <c r="J927" s="2">
        <v>-4.55378402993512E-2</v>
      </c>
      <c r="K927">
        <v>11258328769</v>
      </c>
      <c r="L927" s="2">
        <v>76866251070.539993</v>
      </c>
      <c r="M927" s="2">
        <v>18271645064539.801</v>
      </c>
      <c r="N927" s="2">
        <v>19.77</v>
      </c>
      <c r="O927" s="2">
        <v>2.21</v>
      </c>
      <c r="P927" s="2">
        <v>2.58</v>
      </c>
      <c r="Q927" s="2">
        <v>0.51</v>
      </c>
      <c r="R927" s="2">
        <f t="shared" si="14"/>
        <v>92.15123925139099</v>
      </c>
    </row>
    <row r="928" spans="1:18" x14ac:dyDescent="0.25">
      <c r="A928" s="1">
        <v>43115</v>
      </c>
      <c r="B928" t="s">
        <v>16</v>
      </c>
      <c r="C928" t="s">
        <v>16</v>
      </c>
      <c r="D928" s="2">
        <v>1810.19</v>
      </c>
      <c r="E928" s="2">
        <v>1819.01</v>
      </c>
      <c r="F928" s="2">
        <v>1830.68</v>
      </c>
      <c r="G928" s="2">
        <v>1818.51</v>
      </c>
      <c r="H928" s="2">
        <v>1822.66</v>
      </c>
      <c r="I928" s="2">
        <v>12.470000000000027</v>
      </c>
      <c r="J928" s="2">
        <v>0.68887796308674931</v>
      </c>
      <c r="K928">
        <v>14124123821</v>
      </c>
      <c r="L928" s="2">
        <v>94290727890.429993</v>
      </c>
      <c r="M928" s="2">
        <v>18280226392448.898</v>
      </c>
      <c r="N928" s="2">
        <v>19.78</v>
      </c>
      <c r="O928" s="2">
        <v>2.21</v>
      </c>
      <c r="P928" s="2">
        <v>2.58</v>
      </c>
      <c r="Q928" s="2">
        <v>0.64</v>
      </c>
      <c r="R928" s="2">
        <f t="shared" si="14"/>
        <v>92.146612740141549</v>
      </c>
    </row>
    <row r="929" spans="1:18" x14ac:dyDescent="0.25">
      <c r="A929" s="1">
        <v>43112</v>
      </c>
      <c r="B929" t="s">
        <v>16</v>
      </c>
      <c r="C929" t="s">
        <v>16</v>
      </c>
      <c r="D929" s="2">
        <v>1802.8</v>
      </c>
      <c r="E929" s="2">
        <v>1810.15</v>
      </c>
      <c r="F929" s="2">
        <v>1816.81</v>
      </c>
      <c r="G929" s="2">
        <v>1808.53</v>
      </c>
      <c r="H929" s="2">
        <v>1810.19</v>
      </c>
      <c r="I929" s="2">
        <v>7.3900000000001</v>
      </c>
      <c r="J929" s="2">
        <v>0.40991790548036944</v>
      </c>
      <c r="K929">
        <v>10683974678</v>
      </c>
      <c r="L929" s="2">
        <v>81790681698.070007</v>
      </c>
      <c r="M929" s="2">
        <v>18154994237044.301</v>
      </c>
      <c r="N929" s="2">
        <v>19.64</v>
      </c>
      <c r="O929" s="2">
        <v>2.19</v>
      </c>
      <c r="P929" s="2">
        <v>2.6</v>
      </c>
      <c r="Q929" s="2">
        <v>0.49</v>
      </c>
      <c r="R929" s="2">
        <f t="shared" si="14"/>
        <v>92.168533604887983</v>
      </c>
    </row>
    <row r="930" spans="1:18" x14ac:dyDescent="0.25">
      <c r="A930" s="1">
        <v>43111</v>
      </c>
      <c r="B930" t="s">
        <v>16</v>
      </c>
      <c r="C930" t="s">
        <v>16</v>
      </c>
      <c r="D930" s="2">
        <v>1794.92</v>
      </c>
      <c r="E930" s="2">
        <v>1794.73</v>
      </c>
      <c r="F930" s="2">
        <v>1804.54</v>
      </c>
      <c r="G930" s="2">
        <v>1786.47</v>
      </c>
      <c r="H930" s="2">
        <v>1802.8</v>
      </c>
      <c r="I930" s="2">
        <v>7.8799999999998818</v>
      </c>
      <c r="J930" s="2">
        <v>0.4390167806921691</v>
      </c>
      <c r="K930">
        <v>11604700147</v>
      </c>
      <c r="L930" s="2">
        <v>86821498254.800003</v>
      </c>
      <c r="M930" s="2">
        <v>18083051419281.301</v>
      </c>
      <c r="N930" s="2">
        <v>19.61</v>
      </c>
      <c r="O930" s="2">
        <v>2.19</v>
      </c>
      <c r="P930" s="2">
        <v>2.61</v>
      </c>
      <c r="Q930" s="2">
        <v>0.53</v>
      </c>
      <c r="R930" s="2">
        <f t="shared" si="14"/>
        <v>91.932687404385518</v>
      </c>
    </row>
    <row r="931" spans="1:18" x14ac:dyDescent="0.25">
      <c r="A931" s="1">
        <v>43110</v>
      </c>
      <c r="B931" t="s">
        <v>16</v>
      </c>
      <c r="C931" t="s">
        <v>16</v>
      </c>
      <c r="D931" s="2">
        <v>1795.21</v>
      </c>
      <c r="E931" s="2">
        <v>1801.51</v>
      </c>
      <c r="F931" s="2">
        <v>1807.09</v>
      </c>
      <c r="G931" s="2">
        <v>1791.82</v>
      </c>
      <c r="H931" s="2">
        <v>1794.92</v>
      </c>
      <c r="I931" s="2">
        <v>-0.28999999999996362</v>
      </c>
      <c r="J931" s="2">
        <v>-1.615409896335045E-2</v>
      </c>
      <c r="K931">
        <v>13491424574</v>
      </c>
      <c r="L931" s="2">
        <v>89683430467.240005</v>
      </c>
      <c r="M931" s="2">
        <v>18004032610684.801</v>
      </c>
      <c r="N931" s="2">
        <v>19.52</v>
      </c>
      <c r="O931" s="2">
        <v>2.1800000000000002</v>
      </c>
      <c r="P931" s="2">
        <v>2.62</v>
      </c>
      <c r="Q931" s="2">
        <v>0.62</v>
      </c>
      <c r="R931" s="2">
        <f t="shared" si="14"/>
        <v>91.952868852459019</v>
      </c>
    </row>
    <row r="932" spans="1:18" x14ac:dyDescent="0.25">
      <c r="A932" s="1">
        <v>43109</v>
      </c>
      <c r="B932" t="s">
        <v>16</v>
      </c>
      <c r="C932" t="s">
        <v>16</v>
      </c>
      <c r="D932" s="2">
        <v>1792.81</v>
      </c>
      <c r="E932" s="2">
        <v>1794.84</v>
      </c>
      <c r="F932" s="2">
        <v>1798.69</v>
      </c>
      <c r="G932" s="2">
        <v>1784.75</v>
      </c>
      <c r="H932" s="2">
        <v>1795.21</v>
      </c>
      <c r="I932" s="2">
        <v>2.4000000000000909</v>
      </c>
      <c r="J932" s="2">
        <v>0.13386806186936101</v>
      </c>
      <c r="K932">
        <v>13874914620</v>
      </c>
      <c r="L932" s="2">
        <v>75384066386.460007</v>
      </c>
      <c r="M932" s="2">
        <v>18006986221305</v>
      </c>
      <c r="N932" s="2">
        <v>19.52</v>
      </c>
      <c r="O932" s="2">
        <v>2.1800000000000002</v>
      </c>
      <c r="P932" s="2">
        <v>2.62</v>
      </c>
      <c r="Q932" s="2">
        <v>0.64</v>
      </c>
      <c r="R932" s="2">
        <f t="shared" si="14"/>
        <v>91.967725409836063</v>
      </c>
    </row>
    <row r="933" spans="1:18" x14ac:dyDescent="0.25">
      <c r="A933" s="1">
        <v>43108</v>
      </c>
      <c r="B933" t="s">
        <v>16</v>
      </c>
      <c r="C933" t="s">
        <v>16</v>
      </c>
      <c r="D933" s="2">
        <v>1795.45</v>
      </c>
      <c r="E933" s="2">
        <v>1798.31</v>
      </c>
      <c r="F933" s="2">
        <v>1813.17</v>
      </c>
      <c r="G933" s="2">
        <v>1792.81</v>
      </c>
      <c r="H933" s="2">
        <v>1792.81</v>
      </c>
      <c r="I933" s="2">
        <v>-2.6400000000001</v>
      </c>
      <c r="J933" s="2">
        <v>-0.14703834693252946</v>
      </c>
      <c r="K933">
        <v>12087638495</v>
      </c>
      <c r="L933" s="2">
        <v>78350585344.710007</v>
      </c>
      <c r="M933" s="2">
        <v>17980946285903.699</v>
      </c>
      <c r="N933" s="2">
        <v>19.5</v>
      </c>
      <c r="O933" s="2">
        <v>2.17</v>
      </c>
      <c r="P933" s="2">
        <v>2.63</v>
      </c>
      <c r="Q933" s="2">
        <v>0.55000000000000004</v>
      </c>
      <c r="R933" s="2">
        <f t="shared" si="14"/>
        <v>91.938974358974363</v>
      </c>
    </row>
    <row r="934" spans="1:18" x14ac:dyDescent="0.25">
      <c r="A934" s="1">
        <v>43105</v>
      </c>
      <c r="B934" t="s">
        <v>16</v>
      </c>
      <c r="C934" t="s">
        <v>16</v>
      </c>
      <c r="D934" s="2">
        <v>1791.02</v>
      </c>
      <c r="E934" s="2">
        <v>1793.1</v>
      </c>
      <c r="F934" s="2">
        <v>1803.93</v>
      </c>
      <c r="G934" s="2">
        <v>1787.34</v>
      </c>
      <c r="H934" s="2">
        <v>1795.45</v>
      </c>
      <c r="I934" s="2">
        <v>4.4300000000000637</v>
      </c>
      <c r="J934" s="2">
        <v>0.24734508827372467</v>
      </c>
      <c r="K934">
        <v>12718090310</v>
      </c>
      <c r="L934" s="2">
        <v>87480945730.440002</v>
      </c>
      <c r="M934" s="2">
        <v>18007119028456.5</v>
      </c>
      <c r="N934" s="2">
        <v>19.53</v>
      </c>
      <c r="O934" s="2">
        <v>2.1800000000000002</v>
      </c>
      <c r="P934" s="2">
        <v>2.62</v>
      </c>
      <c r="Q934" s="2">
        <v>0.57999999999999996</v>
      </c>
      <c r="R934" s="2">
        <f t="shared" si="14"/>
        <v>91.932923707117254</v>
      </c>
    </row>
    <row r="935" spans="1:18" x14ac:dyDescent="0.25">
      <c r="A935" s="1">
        <v>43104</v>
      </c>
      <c r="B935" t="s">
        <v>16</v>
      </c>
      <c r="C935" t="s">
        <v>16</v>
      </c>
      <c r="D935" s="2">
        <v>1778.53</v>
      </c>
      <c r="E935" s="2">
        <v>1786.75</v>
      </c>
      <c r="F935" s="2">
        <v>1791.39</v>
      </c>
      <c r="G935" s="2">
        <v>1779.28</v>
      </c>
      <c r="H935" s="2">
        <v>1791.02</v>
      </c>
      <c r="I935" s="2">
        <v>12.490000000000007</v>
      </c>
      <c r="J935" s="2">
        <v>0.7022653539721011</v>
      </c>
      <c r="K935">
        <v>13110706086</v>
      </c>
      <c r="L935" s="2">
        <v>90816949811.729996</v>
      </c>
      <c r="M935" s="2">
        <v>17961913612434.5</v>
      </c>
      <c r="N935" s="2">
        <v>19.48</v>
      </c>
      <c r="O935" s="2">
        <v>2.17</v>
      </c>
      <c r="P935" s="2">
        <v>2.63</v>
      </c>
      <c r="Q935" s="2">
        <v>0.6</v>
      </c>
      <c r="R935" s="2">
        <f t="shared" si="14"/>
        <v>91.941478439425055</v>
      </c>
    </row>
    <row r="936" spans="1:18" x14ac:dyDescent="0.25">
      <c r="A936" s="1">
        <v>43103</v>
      </c>
      <c r="B936" t="s">
        <v>16</v>
      </c>
      <c r="C936" t="s">
        <v>16</v>
      </c>
      <c r="D936" s="2">
        <v>1753.71</v>
      </c>
      <c r="E936" s="2">
        <v>1758.75</v>
      </c>
      <c r="F936" s="2">
        <v>1779.55</v>
      </c>
      <c r="G936" s="2">
        <v>1758.07</v>
      </c>
      <c r="H936" s="2">
        <v>1778.53</v>
      </c>
      <c r="I936" s="2">
        <v>24.819999999999936</v>
      </c>
      <c r="J936" s="2">
        <v>1.4152853094297195</v>
      </c>
      <c r="K936">
        <v>12689598433</v>
      </c>
      <c r="L936" s="2">
        <v>85850491591.240005</v>
      </c>
      <c r="M936" s="2">
        <v>17836378408726.898</v>
      </c>
      <c r="N936" s="2">
        <v>19.329999999999998</v>
      </c>
      <c r="O936" s="2">
        <v>2.16</v>
      </c>
      <c r="P936" s="2">
        <v>2.65</v>
      </c>
      <c r="Q936" s="2">
        <v>0.57999999999999996</v>
      </c>
      <c r="R936" s="2">
        <f t="shared" si="14"/>
        <v>92.008794619762028</v>
      </c>
    </row>
    <row r="937" spans="1:18" x14ac:dyDescent="0.25">
      <c r="A937" s="1">
        <v>43098</v>
      </c>
      <c r="B937" t="s">
        <v>16</v>
      </c>
      <c r="C937" t="s">
        <v>16</v>
      </c>
      <c r="D937" s="2">
        <v>1743.29</v>
      </c>
      <c r="E937" s="2">
        <v>1746.65</v>
      </c>
      <c r="F937" s="2">
        <v>1753.73</v>
      </c>
      <c r="G937" s="2">
        <v>1745.77</v>
      </c>
      <c r="H937" s="2">
        <v>1753.71</v>
      </c>
      <c r="I937" s="2">
        <v>10.420000000000073</v>
      </c>
      <c r="J937" s="2">
        <v>0.5977204022279754</v>
      </c>
      <c r="K937">
        <v>6909900141</v>
      </c>
      <c r="L937" s="2">
        <v>45370696127.290001</v>
      </c>
      <c r="M937" s="2">
        <v>17587433307606.699</v>
      </c>
      <c r="N937" s="2">
        <v>19.059999999999999</v>
      </c>
      <c r="O937" s="2">
        <v>2.13</v>
      </c>
      <c r="P937" s="2">
        <v>2.7</v>
      </c>
      <c r="Q937" s="2">
        <v>0.32</v>
      </c>
      <c r="R937" s="2">
        <f t="shared" si="14"/>
        <v>92.009968520461712</v>
      </c>
    </row>
    <row r="938" spans="1:18" x14ac:dyDescent="0.25">
      <c r="A938" s="1">
        <v>43097</v>
      </c>
      <c r="B938" t="s">
        <v>16</v>
      </c>
      <c r="C938" t="s">
        <v>16</v>
      </c>
      <c r="D938" s="2">
        <v>1752.89</v>
      </c>
      <c r="E938" s="2">
        <v>1755.86</v>
      </c>
      <c r="F938" s="2">
        <v>1756.64</v>
      </c>
      <c r="G938" s="2">
        <v>1734.7</v>
      </c>
      <c r="H938" s="2">
        <v>1743.29</v>
      </c>
      <c r="I938" s="2">
        <v>-9.6000000000001364</v>
      </c>
      <c r="J938" s="2">
        <v>-0.54766699564719612</v>
      </c>
      <c r="K938">
        <v>9174353176</v>
      </c>
      <c r="L938" s="2">
        <v>61697623465.940002</v>
      </c>
      <c r="M938" s="2">
        <v>17483252835493.5</v>
      </c>
      <c r="N938" s="2">
        <v>18.940000000000001</v>
      </c>
      <c r="O938" s="2">
        <v>2.11</v>
      </c>
      <c r="P938" s="2">
        <v>2.71</v>
      </c>
      <c r="Q938" s="2">
        <v>0.42</v>
      </c>
      <c r="R938" s="2">
        <f t="shared" si="14"/>
        <v>92.042766631467785</v>
      </c>
    </row>
    <row r="939" spans="1:18" x14ac:dyDescent="0.25">
      <c r="A939" s="1">
        <v>43096</v>
      </c>
      <c r="B939" t="s">
        <v>16</v>
      </c>
      <c r="C939" t="s">
        <v>16</v>
      </c>
      <c r="D939" s="2">
        <v>1752.48</v>
      </c>
      <c r="E939" s="2">
        <v>1756.08</v>
      </c>
      <c r="F939" s="2">
        <v>1763.36</v>
      </c>
      <c r="G939" s="2">
        <v>1751.98</v>
      </c>
      <c r="H939" s="2">
        <v>1752.89</v>
      </c>
      <c r="I939" s="2">
        <v>0.41000000000008185</v>
      </c>
      <c r="J939" s="2">
        <v>2.3395416780795323E-2</v>
      </c>
      <c r="K939">
        <v>9975347724</v>
      </c>
      <c r="L939" s="2">
        <v>61507526858.470001</v>
      </c>
      <c r="M939" s="2">
        <v>17581938247118.6</v>
      </c>
      <c r="N939" s="2">
        <v>19.05</v>
      </c>
      <c r="O939" s="2">
        <v>2.12</v>
      </c>
      <c r="P939" s="2">
        <v>2.7</v>
      </c>
      <c r="Q939" s="2">
        <v>0.46</v>
      </c>
      <c r="R939" s="2">
        <f t="shared" si="14"/>
        <v>92.015223097112866</v>
      </c>
    </row>
    <row r="940" spans="1:18" x14ac:dyDescent="0.25">
      <c r="A940" s="1">
        <v>43095</v>
      </c>
      <c r="B940" t="s">
        <v>16</v>
      </c>
      <c r="C940" t="s">
        <v>16</v>
      </c>
      <c r="D940" s="2">
        <v>1750.22</v>
      </c>
      <c r="E940" s="2">
        <v>1750.62</v>
      </c>
      <c r="F940" s="2">
        <v>1754.68</v>
      </c>
      <c r="G940" s="2">
        <v>1743.27</v>
      </c>
      <c r="H940" s="2">
        <v>1752.48</v>
      </c>
      <c r="I940" s="2">
        <v>2.2599999999999909</v>
      </c>
      <c r="J940" s="2">
        <v>0.12912662408154352</v>
      </c>
      <c r="K940">
        <v>7939517527</v>
      </c>
      <c r="L940" s="2">
        <v>49094377728.169998</v>
      </c>
      <c r="M940" s="2">
        <v>17574280513057.699</v>
      </c>
      <c r="N940" s="2">
        <v>19.05</v>
      </c>
      <c r="O940" s="2">
        <v>2.12</v>
      </c>
      <c r="P940" s="2">
        <v>2.71</v>
      </c>
      <c r="Q940" s="2">
        <v>0.36</v>
      </c>
      <c r="R940" s="2">
        <f t="shared" si="14"/>
        <v>91.993700787401579</v>
      </c>
    </row>
    <row r="941" spans="1:18" x14ac:dyDescent="0.25">
      <c r="A941" s="1">
        <v>43094</v>
      </c>
      <c r="B941" t="s">
        <v>16</v>
      </c>
      <c r="C941" t="s">
        <v>16</v>
      </c>
      <c r="D941" s="2">
        <v>1742.08</v>
      </c>
      <c r="E941" s="2">
        <v>1745.19</v>
      </c>
      <c r="F941" s="2">
        <v>1752.82</v>
      </c>
      <c r="G941" s="2">
        <v>1744.34</v>
      </c>
      <c r="H941" s="2">
        <v>1750.22</v>
      </c>
      <c r="I941" s="2">
        <v>8.1400000000001</v>
      </c>
      <c r="J941" s="2">
        <v>0.46725753122704472</v>
      </c>
      <c r="K941">
        <v>6274200879</v>
      </c>
      <c r="L941" s="2">
        <v>34594390843.830002</v>
      </c>
      <c r="M941" s="2">
        <v>17524989698734.9</v>
      </c>
      <c r="N941" s="2">
        <v>19</v>
      </c>
      <c r="O941" s="2">
        <v>2.11</v>
      </c>
      <c r="P941" s="2">
        <v>2.71</v>
      </c>
      <c r="Q941" s="2">
        <v>0.28999999999999998</v>
      </c>
      <c r="R941" s="2">
        <f t="shared" si="14"/>
        <v>92.11684210526316</v>
      </c>
    </row>
    <row r="942" spans="1:18" x14ac:dyDescent="0.25">
      <c r="A942" s="1">
        <v>43091</v>
      </c>
      <c r="B942" t="s">
        <v>16</v>
      </c>
      <c r="C942" t="s">
        <v>16</v>
      </c>
      <c r="D942" s="2">
        <v>1736.91</v>
      </c>
      <c r="E942" s="2">
        <v>1739.06</v>
      </c>
      <c r="F942" s="2">
        <v>1744.21</v>
      </c>
      <c r="G942" s="2">
        <v>1736.26</v>
      </c>
      <c r="H942" s="2">
        <v>1742.08</v>
      </c>
      <c r="I942" s="2">
        <v>5.1699999999998454</v>
      </c>
      <c r="J942" s="2">
        <v>0.29765503106089808</v>
      </c>
      <c r="K942">
        <v>6739034839</v>
      </c>
      <c r="L942" s="2">
        <v>40115863734.809998</v>
      </c>
      <c r="M942" s="2">
        <v>17444129550272.301</v>
      </c>
      <c r="N942" s="2">
        <v>18.91</v>
      </c>
      <c r="O942" s="2">
        <v>2.1</v>
      </c>
      <c r="P942" s="2">
        <v>2.73</v>
      </c>
      <c r="Q942" s="2">
        <v>0.31</v>
      </c>
      <c r="R942" s="2">
        <f t="shared" si="14"/>
        <v>92.124801692226328</v>
      </c>
    </row>
    <row r="943" spans="1:18" x14ac:dyDescent="0.25">
      <c r="A943" s="1">
        <v>43090</v>
      </c>
      <c r="B943" t="s">
        <v>16</v>
      </c>
      <c r="C943" t="s">
        <v>16</v>
      </c>
      <c r="D943" s="2">
        <v>1738.16</v>
      </c>
      <c r="E943" s="2">
        <v>1739.3</v>
      </c>
      <c r="F943" s="2">
        <v>1742.04</v>
      </c>
      <c r="G943" s="2">
        <v>1734.73</v>
      </c>
      <c r="H943" s="2">
        <v>1736.91</v>
      </c>
      <c r="I943" s="2">
        <v>-1.25</v>
      </c>
      <c r="J943" s="2">
        <v>-7.1915128641782108E-2</v>
      </c>
      <c r="K943">
        <v>7658005515</v>
      </c>
      <c r="L943" s="2">
        <v>36105803050.120003</v>
      </c>
      <c r="M943" s="2">
        <v>17392790240127.199</v>
      </c>
      <c r="N943" s="2">
        <v>18.850000000000001</v>
      </c>
      <c r="O943" s="2">
        <v>2.1</v>
      </c>
      <c r="P943" s="2">
        <v>2.73</v>
      </c>
      <c r="Q943" s="2">
        <v>0.35</v>
      </c>
      <c r="R943" s="2">
        <f t="shared" si="14"/>
        <v>92.143766578249341</v>
      </c>
    </row>
    <row r="944" spans="1:18" x14ac:dyDescent="0.25">
      <c r="A944" s="1">
        <v>43089</v>
      </c>
      <c r="B944" t="s">
        <v>16</v>
      </c>
      <c r="C944" t="s">
        <v>16</v>
      </c>
      <c r="D944" s="2">
        <v>1732.31</v>
      </c>
      <c r="E944" s="2">
        <v>1735.21</v>
      </c>
      <c r="F944" s="2">
        <v>1739.29</v>
      </c>
      <c r="G944" s="2">
        <v>1728.81</v>
      </c>
      <c r="H944" s="2">
        <v>1738.16</v>
      </c>
      <c r="I944" s="2">
        <v>5.8500000000001364</v>
      </c>
      <c r="J944" s="2">
        <v>0.33769937251416526</v>
      </c>
      <c r="K944">
        <v>9516609308</v>
      </c>
      <c r="L944" s="2">
        <v>48357670073.43</v>
      </c>
      <c r="M944" s="2">
        <v>17405625196081.6</v>
      </c>
      <c r="N944" s="2">
        <v>18.87</v>
      </c>
      <c r="O944" s="2">
        <v>2.1</v>
      </c>
      <c r="P944" s="2">
        <v>2.73</v>
      </c>
      <c r="Q944" s="2">
        <v>0.44</v>
      </c>
      <c r="R944" s="2">
        <f t="shared" si="14"/>
        <v>92.112347641759399</v>
      </c>
    </row>
    <row r="945" spans="1:18" x14ac:dyDescent="0.25">
      <c r="A945" s="1">
        <v>43088</v>
      </c>
      <c r="B945" t="s">
        <v>16</v>
      </c>
      <c r="C945" t="s">
        <v>16</v>
      </c>
      <c r="D945" s="2">
        <v>1723.71</v>
      </c>
      <c r="E945" s="2">
        <v>1727.24</v>
      </c>
      <c r="F945" s="2">
        <v>1736.83</v>
      </c>
      <c r="G945" s="2">
        <v>1726.82</v>
      </c>
      <c r="H945" s="2">
        <v>1732.31</v>
      </c>
      <c r="I945" s="2">
        <v>8.5999999999999091</v>
      </c>
      <c r="J945" s="2">
        <v>0.49892383289531939</v>
      </c>
      <c r="K945">
        <v>10452593680</v>
      </c>
      <c r="L945" s="2">
        <v>65798485542.510002</v>
      </c>
      <c r="M945" s="2">
        <v>17344684557284.301</v>
      </c>
      <c r="N945" s="2">
        <v>18.8</v>
      </c>
      <c r="O945" s="2">
        <v>2.09</v>
      </c>
      <c r="P945" s="2">
        <v>2.74</v>
      </c>
      <c r="Q945" s="2">
        <v>0.48</v>
      </c>
      <c r="R945" s="2">
        <f t="shared" si="14"/>
        <v>92.144148936170211</v>
      </c>
    </row>
    <row r="946" spans="1:18" x14ac:dyDescent="0.25">
      <c r="A946" s="1">
        <v>43087</v>
      </c>
      <c r="B946" t="s">
        <v>16</v>
      </c>
      <c r="C946" t="s">
        <v>16</v>
      </c>
      <c r="D946" s="2">
        <v>1717.69</v>
      </c>
      <c r="E946" s="2">
        <v>1720.74</v>
      </c>
      <c r="F946" s="2">
        <v>1727.07</v>
      </c>
      <c r="G946" s="2">
        <v>1717.33</v>
      </c>
      <c r="H946" s="2">
        <v>1723.71</v>
      </c>
      <c r="I946" s="2">
        <v>6.0199999999999818</v>
      </c>
      <c r="J946" s="2">
        <v>0.35047069028753625</v>
      </c>
      <c r="K946">
        <v>7734799663</v>
      </c>
      <c r="L946" s="2">
        <v>45217439023.760002</v>
      </c>
      <c r="M946" s="2">
        <v>17258485574459.199</v>
      </c>
      <c r="N946" s="2">
        <v>18.7</v>
      </c>
      <c r="O946" s="2">
        <v>2.08</v>
      </c>
      <c r="P946" s="2">
        <v>2.76</v>
      </c>
      <c r="Q946" s="2">
        <v>0.36</v>
      </c>
      <c r="R946" s="2">
        <f t="shared" si="14"/>
        <v>92.177005347593592</v>
      </c>
    </row>
    <row r="947" spans="1:18" x14ac:dyDescent="0.25">
      <c r="A947" s="1">
        <v>43084</v>
      </c>
      <c r="B947" t="s">
        <v>16</v>
      </c>
      <c r="C947" t="s">
        <v>16</v>
      </c>
      <c r="D947" s="2">
        <v>1714.99</v>
      </c>
      <c r="E947" s="2">
        <v>1713.53</v>
      </c>
      <c r="F947" s="2">
        <v>1717.69</v>
      </c>
      <c r="G947" s="2">
        <v>1709.16</v>
      </c>
      <c r="H947" s="2">
        <v>1717.69</v>
      </c>
      <c r="I947" s="2">
        <v>2.7000000000000455</v>
      </c>
      <c r="J947" s="2">
        <v>0.15743532032257013</v>
      </c>
      <c r="K947">
        <v>8341906946</v>
      </c>
      <c r="L947" s="2">
        <v>52053954912.339996</v>
      </c>
      <c r="M947" s="2">
        <v>17196129744442.301</v>
      </c>
      <c r="N947" s="2">
        <v>18.63</v>
      </c>
      <c r="O947" s="2">
        <v>2.0699999999999998</v>
      </c>
      <c r="P947" s="2">
        <v>2.77</v>
      </c>
      <c r="Q947" s="2">
        <v>0.38</v>
      </c>
      <c r="R947" s="2">
        <f t="shared" si="14"/>
        <v>92.200214707461086</v>
      </c>
    </row>
    <row r="948" spans="1:18" x14ac:dyDescent="0.25">
      <c r="A948" s="1">
        <v>43083</v>
      </c>
      <c r="B948" t="s">
        <v>16</v>
      </c>
      <c r="C948" t="s">
        <v>16</v>
      </c>
      <c r="D948" s="2">
        <v>1706.93</v>
      </c>
      <c r="E948" s="2">
        <v>1708.04</v>
      </c>
      <c r="F948" s="2">
        <v>1716.14</v>
      </c>
      <c r="G948" s="2">
        <v>1707.49</v>
      </c>
      <c r="H948" s="2">
        <v>1714.99</v>
      </c>
      <c r="I948" s="2">
        <v>8.0599999999999454</v>
      </c>
      <c r="J948" s="2">
        <v>0.47219276713163078</v>
      </c>
      <c r="K948">
        <v>8155618056</v>
      </c>
      <c r="L948" s="2">
        <v>47399424841.949997</v>
      </c>
      <c r="M948" s="2">
        <v>17169442274730.199</v>
      </c>
      <c r="N948" s="2">
        <v>18.600000000000001</v>
      </c>
      <c r="O948" s="2">
        <v>2.0699999999999998</v>
      </c>
      <c r="P948" s="2">
        <v>2.77</v>
      </c>
      <c r="Q948" s="2">
        <v>0.37</v>
      </c>
      <c r="R948" s="2">
        <f t="shared" si="14"/>
        <v>92.203763440860214</v>
      </c>
    </row>
    <row r="949" spans="1:18" x14ac:dyDescent="0.25">
      <c r="A949" s="1">
        <v>43082</v>
      </c>
      <c r="B949" t="s">
        <v>16</v>
      </c>
      <c r="C949" t="s">
        <v>16</v>
      </c>
      <c r="D949" s="2">
        <v>1702.17</v>
      </c>
      <c r="E949" s="2">
        <v>1703.83</v>
      </c>
      <c r="F949" s="2">
        <v>1708.7</v>
      </c>
      <c r="G949" s="2">
        <v>1702.58</v>
      </c>
      <c r="H949" s="2">
        <v>1706.93</v>
      </c>
      <c r="I949" s="2">
        <v>4.7599999999999909</v>
      </c>
      <c r="J949" s="2">
        <v>0.27964304387928296</v>
      </c>
      <c r="K949">
        <v>8367177296</v>
      </c>
      <c r="L949" s="2">
        <v>43738475441.260002</v>
      </c>
      <c r="M949" s="2">
        <v>17084471405468.6</v>
      </c>
      <c r="N949" s="2">
        <v>18.510000000000002</v>
      </c>
      <c r="O949" s="2">
        <v>2.0499999999999998</v>
      </c>
      <c r="P949" s="2">
        <v>2.8</v>
      </c>
      <c r="Q949" s="2">
        <v>0.38</v>
      </c>
      <c r="R949" s="2">
        <f t="shared" si="14"/>
        <v>92.21663965424095</v>
      </c>
    </row>
    <row r="950" spans="1:18" x14ac:dyDescent="0.25">
      <c r="A950" s="1">
        <v>43081</v>
      </c>
      <c r="B950" t="s">
        <v>16</v>
      </c>
      <c r="C950" t="s">
        <v>16</v>
      </c>
      <c r="D950" s="2">
        <v>1706.52</v>
      </c>
      <c r="E950" s="2">
        <v>1709.1</v>
      </c>
      <c r="F950" s="2">
        <v>1710.8</v>
      </c>
      <c r="G950" s="2">
        <v>1699.98</v>
      </c>
      <c r="H950" s="2">
        <v>1702.17</v>
      </c>
      <c r="I950" s="2">
        <v>-4.3499999999999091</v>
      </c>
      <c r="J950" s="2">
        <v>-0.25490471837422995</v>
      </c>
      <c r="K950">
        <v>8381947114</v>
      </c>
      <c r="L950" s="2">
        <v>52256343528.980003</v>
      </c>
      <c r="M950" s="2">
        <v>17037113470644</v>
      </c>
      <c r="N950" s="2">
        <v>18.45</v>
      </c>
      <c r="O950" s="2">
        <v>2.04</v>
      </c>
      <c r="P950" s="2">
        <v>2.81</v>
      </c>
      <c r="Q950" s="2">
        <v>0.38</v>
      </c>
      <c r="R950" s="2">
        <f t="shared" si="14"/>
        <v>92.25853658536586</v>
      </c>
    </row>
    <row r="951" spans="1:18" x14ac:dyDescent="0.25">
      <c r="A951" s="1">
        <v>43077</v>
      </c>
      <c r="B951" t="s">
        <v>16</v>
      </c>
      <c r="C951" t="s">
        <v>16</v>
      </c>
      <c r="D951" s="2">
        <v>1703.37</v>
      </c>
      <c r="E951" s="2">
        <v>1707.21</v>
      </c>
      <c r="F951" s="2">
        <v>1712.49</v>
      </c>
      <c r="G951" s="2">
        <v>1704.07</v>
      </c>
      <c r="H951" s="2">
        <v>1706.52</v>
      </c>
      <c r="I951" s="2">
        <v>3.1500000000000909</v>
      </c>
      <c r="J951" s="2">
        <v>0.18492752602195009</v>
      </c>
      <c r="K951">
        <v>10678015179</v>
      </c>
      <c r="L951" s="2">
        <v>55822134002.019997</v>
      </c>
      <c r="M951" s="2">
        <v>17082161739907</v>
      </c>
      <c r="N951" s="2">
        <v>18.5</v>
      </c>
      <c r="O951" s="2">
        <v>2.0499999999999998</v>
      </c>
      <c r="P951" s="2">
        <v>2.8</v>
      </c>
      <c r="Q951" s="2">
        <v>0.49</v>
      </c>
      <c r="R951" s="2">
        <f t="shared" si="14"/>
        <v>92.244324324324324</v>
      </c>
    </row>
    <row r="952" spans="1:18" x14ac:dyDescent="0.25">
      <c r="A952" s="1">
        <v>43076</v>
      </c>
      <c r="B952" t="s">
        <v>16</v>
      </c>
      <c r="C952" t="s">
        <v>16</v>
      </c>
      <c r="D952" s="2">
        <v>1694.39</v>
      </c>
      <c r="E952" s="2">
        <v>1693.88</v>
      </c>
      <c r="F952" s="2">
        <v>1703.51</v>
      </c>
      <c r="G952" s="2">
        <v>1690.44</v>
      </c>
      <c r="H952" s="2">
        <v>1703.37</v>
      </c>
      <c r="I952" s="2">
        <v>8.9799999999997908</v>
      </c>
      <c r="J952" s="2">
        <v>0.52998424211661954</v>
      </c>
      <c r="K952">
        <v>8866998398</v>
      </c>
      <c r="L952" s="2">
        <v>47566078302.959999</v>
      </c>
      <c r="M952" s="2">
        <v>17045167288695.4</v>
      </c>
      <c r="N952" s="2">
        <v>18.46</v>
      </c>
      <c r="O952" s="2">
        <v>2.04</v>
      </c>
      <c r="P952" s="2">
        <v>2.81</v>
      </c>
      <c r="Q952" s="2">
        <v>0.35</v>
      </c>
      <c r="R952" s="2">
        <f t="shared" si="14"/>
        <v>92.273564463705299</v>
      </c>
    </row>
    <row r="953" spans="1:18" x14ac:dyDescent="0.25">
      <c r="A953" s="1">
        <v>43075</v>
      </c>
      <c r="B953" t="s">
        <v>16</v>
      </c>
      <c r="C953" t="s">
        <v>16</v>
      </c>
      <c r="D953" s="2">
        <v>1697.61</v>
      </c>
      <c r="E953" s="2">
        <v>1694.97</v>
      </c>
      <c r="F953" s="2">
        <v>1696.63</v>
      </c>
      <c r="G953" s="2">
        <v>1686.02</v>
      </c>
      <c r="H953" s="2">
        <v>1694.39</v>
      </c>
      <c r="I953" s="2">
        <v>-3.2199999999997999</v>
      </c>
      <c r="J953" s="2">
        <v>-0.18967843026371192</v>
      </c>
      <c r="K953">
        <v>10620979178</v>
      </c>
      <c r="L953" s="2">
        <v>65468379747.800003</v>
      </c>
      <c r="M953" s="2">
        <v>16924231982923.1</v>
      </c>
      <c r="N953" s="2">
        <v>18.34</v>
      </c>
      <c r="O953" s="2">
        <v>2.0299999999999998</v>
      </c>
      <c r="P953" s="2">
        <v>2.83</v>
      </c>
      <c r="Q953" s="2">
        <v>0.42</v>
      </c>
      <c r="R953" s="2">
        <f t="shared" si="14"/>
        <v>92.387677208287897</v>
      </c>
    </row>
    <row r="954" spans="1:18" x14ac:dyDescent="0.25">
      <c r="A954" s="1">
        <v>43073</v>
      </c>
      <c r="B954" t="s">
        <v>16</v>
      </c>
      <c r="C954" t="s">
        <v>16</v>
      </c>
      <c r="D954" s="2">
        <v>1699.65</v>
      </c>
      <c r="E954" s="2">
        <v>1704.48</v>
      </c>
      <c r="F954" s="2">
        <v>1706.48</v>
      </c>
      <c r="G954" s="2">
        <v>1692.45</v>
      </c>
      <c r="H954" s="2">
        <v>1697.61</v>
      </c>
      <c r="I954" s="2">
        <v>-2.040000000000191</v>
      </c>
      <c r="J954" s="2">
        <v>-0.12002471096991681</v>
      </c>
      <c r="K954">
        <v>7957776609</v>
      </c>
      <c r="L954" s="2">
        <v>39692393354.830002</v>
      </c>
      <c r="M954" s="2">
        <v>16841384293832</v>
      </c>
      <c r="N954" s="2">
        <v>18.29</v>
      </c>
      <c r="O954" s="2">
        <v>2.02</v>
      </c>
      <c r="P954" s="2">
        <v>2.84</v>
      </c>
      <c r="Q954" s="2">
        <v>0.32</v>
      </c>
      <c r="R954" s="2">
        <f t="shared" si="14"/>
        <v>92.816293056314919</v>
      </c>
    </row>
    <row r="955" spans="1:18" x14ac:dyDescent="0.25">
      <c r="A955" s="1">
        <v>43070</v>
      </c>
      <c r="B955" t="s">
        <v>16</v>
      </c>
      <c r="C955" t="s">
        <v>16</v>
      </c>
      <c r="D955" s="2">
        <v>1697.39</v>
      </c>
      <c r="E955" s="2">
        <v>1703.35</v>
      </c>
      <c r="F955" s="2">
        <v>1705.97</v>
      </c>
      <c r="G955" s="2">
        <v>1696.46</v>
      </c>
      <c r="H955" s="2">
        <v>1699.65</v>
      </c>
      <c r="I955" s="2">
        <v>2.2599999999999909</v>
      </c>
      <c r="J955" s="2">
        <v>0.13314559411802773</v>
      </c>
      <c r="K955">
        <v>9074642484</v>
      </c>
      <c r="L955" s="2">
        <v>44068824254.129997</v>
      </c>
      <c r="M955" s="2">
        <v>16861977932766.4</v>
      </c>
      <c r="N955" s="2">
        <v>18.309999999999999</v>
      </c>
      <c r="O955" s="2">
        <v>2.02</v>
      </c>
      <c r="P955" s="2">
        <v>2.83</v>
      </c>
      <c r="Q955" s="2">
        <v>0.36</v>
      </c>
      <c r="R955" s="2">
        <f t="shared" si="14"/>
        <v>92.82632441288915</v>
      </c>
    </row>
    <row r="956" spans="1:18" x14ac:dyDescent="0.25">
      <c r="A956" s="1">
        <v>43069</v>
      </c>
      <c r="B956" t="s">
        <v>16</v>
      </c>
      <c r="C956" t="s">
        <v>16</v>
      </c>
      <c r="D956" s="2">
        <v>1705.33</v>
      </c>
      <c r="E956" s="2">
        <v>1702.7</v>
      </c>
      <c r="F956" s="2">
        <v>1708.42</v>
      </c>
      <c r="G956" s="2">
        <v>1691.8</v>
      </c>
      <c r="H956" s="2">
        <v>1697.39</v>
      </c>
      <c r="I956" s="2">
        <v>-7.9399999999998272</v>
      </c>
      <c r="J956" s="2">
        <v>-0.46559903361811661</v>
      </c>
      <c r="K956">
        <v>9743115224</v>
      </c>
      <c r="L956" s="2">
        <v>65208813582.650002</v>
      </c>
      <c r="M956" s="2">
        <v>16837276501573.199</v>
      </c>
      <c r="N956" s="2">
        <v>18.29</v>
      </c>
      <c r="O956" s="2">
        <v>2.02</v>
      </c>
      <c r="P956" s="2">
        <v>2.83</v>
      </c>
      <c r="Q956" s="2">
        <v>0.39</v>
      </c>
      <c r="R956" s="2">
        <f t="shared" si="14"/>
        <v>92.80426462547841</v>
      </c>
    </row>
    <row r="957" spans="1:18" x14ac:dyDescent="0.25">
      <c r="A957" s="1">
        <v>43068</v>
      </c>
      <c r="B957" t="s">
        <v>16</v>
      </c>
      <c r="C957" t="s">
        <v>16</v>
      </c>
      <c r="D957" s="2">
        <v>1706.52</v>
      </c>
      <c r="E957" s="2">
        <v>1710.42</v>
      </c>
      <c r="F957" s="2">
        <v>1715.41</v>
      </c>
      <c r="G957" s="2">
        <v>1705</v>
      </c>
      <c r="H957" s="2">
        <v>1705.33</v>
      </c>
      <c r="I957" s="2">
        <v>-1.1900000000000546</v>
      </c>
      <c r="J957" s="2">
        <v>-6.9732555141460664E-2</v>
      </c>
      <c r="K957">
        <v>9059636335</v>
      </c>
      <c r="L957" s="2">
        <v>61883849898.510002</v>
      </c>
      <c r="M957" s="2">
        <v>16914798920179.199</v>
      </c>
      <c r="N957" s="2">
        <v>18.36</v>
      </c>
      <c r="O957" s="2">
        <v>2.0299999999999998</v>
      </c>
      <c r="P957" s="2">
        <v>2.82</v>
      </c>
      <c r="Q957" s="2">
        <v>0.36</v>
      </c>
      <c r="R957" s="2">
        <f t="shared" si="14"/>
        <v>92.882897603485844</v>
      </c>
    </row>
    <row r="958" spans="1:18" x14ac:dyDescent="0.25">
      <c r="A958" s="1">
        <v>43067</v>
      </c>
      <c r="B958" t="s">
        <v>16</v>
      </c>
      <c r="C958" t="s">
        <v>16</v>
      </c>
      <c r="D958" s="2">
        <v>1695.67</v>
      </c>
      <c r="E958" s="2">
        <v>1697.07</v>
      </c>
      <c r="F958" s="2">
        <v>1706.55</v>
      </c>
      <c r="G958" s="2">
        <v>1695.84</v>
      </c>
      <c r="H958" s="2">
        <v>1706.52</v>
      </c>
      <c r="I958" s="2">
        <v>10.849999999999907</v>
      </c>
      <c r="J958" s="2">
        <v>0.63986506808517629</v>
      </c>
      <c r="K958">
        <v>8120167562</v>
      </c>
      <c r="L958" s="2">
        <v>49056610735.330002</v>
      </c>
      <c r="M958" s="2">
        <v>16927258579296.5</v>
      </c>
      <c r="N958" s="2">
        <v>18.38</v>
      </c>
      <c r="O958" s="2">
        <v>2.0299999999999998</v>
      </c>
      <c r="P958" s="2">
        <v>2.81</v>
      </c>
      <c r="Q958" s="2">
        <v>0.32</v>
      </c>
      <c r="R958" s="2">
        <f t="shared" si="14"/>
        <v>92.846572361262247</v>
      </c>
    </row>
    <row r="959" spans="1:18" x14ac:dyDescent="0.25">
      <c r="A959" s="1">
        <v>43066</v>
      </c>
      <c r="B959" t="s">
        <v>16</v>
      </c>
      <c r="C959" t="s">
        <v>16</v>
      </c>
      <c r="D959" s="2">
        <v>1695.84</v>
      </c>
      <c r="E959" s="2">
        <v>1693.17</v>
      </c>
      <c r="F959" s="2">
        <v>1699.71</v>
      </c>
      <c r="G959" s="2">
        <v>1687.43</v>
      </c>
      <c r="H959" s="2">
        <v>1695.67</v>
      </c>
      <c r="I959" s="2">
        <v>-0.16999999999984541</v>
      </c>
      <c r="J959" s="2">
        <v>-1.0024530616086739E-2</v>
      </c>
      <c r="K959">
        <v>9470021239</v>
      </c>
      <c r="L959" s="2">
        <v>46526663336.339996</v>
      </c>
      <c r="M959" s="2">
        <v>16818997035253.301</v>
      </c>
      <c r="N959" s="2">
        <v>18.25</v>
      </c>
      <c r="O959" s="2">
        <v>2.02</v>
      </c>
      <c r="P959" s="2">
        <v>2.83</v>
      </c>
      <c r="Q959" s="2">
        <v>0.38</v>
      </c>
      <c r="R959" s="2">
        <f t="shared" si="14"/>
        <v>92.91342465753425</v>
      </c>
    </row>
    <row r="960" spans="1:18" x14ac:dyDescent="0.25">
      <c r="A960" s="1">
        <v>43063</v>
      </c>
      <c r="B960" t="s">
        <v>16</v>
      </c>
      <c r="C960" t="s">
        <v>16</v>
      </c>
      <c r="D960" s="2">
        <v>1707.38</v>
      </c>
      <c r="E960" s="2">
        <v>1707.33</v>
      </c>
      <c r="F960" s="2">
        <v>1710.78</v>
      </c>
      <c r="G960" s="2">
        <v>1691.45</v>
      </c>
      <c r="H960" s="2">
        <v>1695.84</v>
      </c>
      <c r="I960" s="2">
        <v>-11.540000000000193</v>
      </c>
      <c r="J960" s="2">
        <v>-0.67588937436307028</v>
      </c>
      <c r="K960">
        <v>10278332177</v>
      </c>
      <c r="L960" s="2">
        <v>56519978038.559998</v>
      </c>
      <c r="M960" s="2">
        <v>16819800792038.801</v>
      </c>
      <c r="N960" s="2">
        <v>18.260000000000002</v>
      </c>
      <c r="O960" s="2">
        <v>2.02</v>
      </c>
      <c r="P960" s="2">
        <v>2.83</v>
      </c>
      <c r="Q960" s="2">
        <v>0.47</v>
      </c>
      <c r="R960" s="2">
        <f t="shared" si="14"/>
        <v>92.871851040525726</v>
      </c>
    </row>
    <row r="961" spans="1:18" x14ac:dyDescent="0.25">
      <c r="A961" s="1">
        <v>43062</v>
      </c>
      <c r="B961" t="s">
        <v>16</v>
      </c>
      <c r="C961" t="s">
        <v>16</v>
      </c>
      <c r="D961" s="2">
        <v>1713.13</v>
      </c>
      <c r="E961" s="2">
        <v>1715.72</v>
      </c>
      <c r="F961" s="2">
        <v>1719</v>
      </c>
      <c r="G961" s="2">
        <v>1707.33</v>
      </c>
      <c r="H961" s="2">
        <v>1707.38</v>
      </c>
      <c r="I961" s="2">
        <v>-5.75</v>
      </c>
      <c r="J961" s="2">
        <v>-0.33564294595272975</v>
      </c>
      <c r="K961">
        <v>8976563718</v>
      </c>
      <c r="L961" s="2">
        <v>47366420050.510002</v>
      </c>
      <c r="M961" s="2">
        <v>16935804762489</v>
      </c>
      <c r="N961" s="2">
        <v>18.38</v>
      </c>
      <c r="O961" s="2">
        <v>2.0299999999999998</v>
      </c>
      <c r="P961" s="2">
        <v>2.81</v>
      </c>
      <c r="Q961" s="2">
        <v>0.41</v>
      </c>
      <c r="R961" s="2">
        <f t="shared" si="14"/>
        <v>92.893362350380855</v>
      </c>
    </row>
    <row r="962" spans="1:18" x14ac:dyDescent="0.25">
      <c r="A962" s="1">
        <v>43061</v>
      </c>
      <c r="B962" t="s">
        <v>16</v>
      </c>
      <c r="C962" t="s">
        <v>16</v>
      </c>
      <c r="D962" s="2">
        <v>1710.48</v>
      </c>
      <c r="E962" s="2">
        <v>1714.84</v>
      </c>
      <c r="F962" s="2">
        <v>1722.45</v>
      </c>
      <c r="G962" s="2">
        <v>1713.12</v>
      </c>
      <c r="H962" s="2">
        <v>1713.13</v>
      </c>
      <c r="I962" s="2">
        <v>2.6500000000000909</v>
      </c>
      <c r="J962" s="2">
        <v>0.15492727187690536</v>
      </c>
      <c r="K962">
        <v>10390860280</v>
      </c>
      <c r="L962" s="2">
        <v>57615640608.690002</v>
      </c>
      <c r="M962" s="2">
        <v>16993830803653.9</v>
      </c>
      <c r="N962" s="2">
        <v>18.45</v>
      </c>
      <c r="O962" s="2">
        <v>2.04</v>
      </c>
      <c r="P962" s="2">
        <v>2.8</v>
      </c>
      <c r="Q962" s="2">
        <v>0.48</v>
      </c>
      <c r="R962" s="2">
        <f t="shared" si="14"/>
        <v>92.852574525745268</v>
      </c>
    </row>
    <row r="963" spans="1:18" x14ac:dyDescent="0.25">
      <c r="A963" s="1">
        <v>43060</v>
      </c>
      <c r="B963" t="s">
        <v>16</v>
      </c>
      <c r="C963" t="s">
        <v>16</v>
      </c>
      <c r="D963" s="2">
        <v>1714.38</v>
      </c>
      <c r="E963" s="2">
        <v>1716.74</v>
      </c>
      <c r="F963" s="2">
        <v>1718.8</v>
      </c>
      <c r="G963" s="2">
        <v>1707.31</v>
      </c>
      <c r="H963" s="2">
        <v>1710.48</v>
      </c>
      <c r="I963" s="2">
        <v>-3.9000000000000909</v>
      </c>
      <c r="J963" s="2">
        <v>-0.22748748818815495</v>
      </c>
      <c r="K963">
        <v>9409272948</v>
      </c>
      <c r="L963" s="2">
        <v>56246992012.730003</v>
      </c>
      <c r="M963" s="2">
        <v>16966150360412.6</v>
      </c>
      <c r="N963" s="2">
        <v>18.420000000000002</v>
      </c>
      <c r="O963" s="2">
        <v>2.0299999999999998</v>
      </c>
      <c r="P963" s="2">
        <v>2.8</v>
      </c>
      <c r="Q963" s="2">
        <v>0.43</v>
      </c>
      <c r="R963" s="2">
        <f t="shared" ref="R963:R1026" si="15">H963/N963</f>
        <v>92.859934853420185</v>
      </c>
    </row>
    <row r="964" spans="1:18" x14ac:dyDescent="0.25">
      <c r="A964" s="1">
        <v>43059</v>
      </c>
      <c r="B964" t="s">
        <v>16</v>
      </c>
      <c r="C964" t="s">
        <v>16</v>
      </c>
      <c r="D964" s="2">
        <v>1709.38</v>
      </c>
      <c r="E964" s="2">
        <v>1713.78</v>
      </c>
      <c r="F964" s="2">
        <v>1718.29</v>
      </c>
      <c r="G964" s="2">
        <v>1711.39</v>
      </c>
      <c r="H964" s="2">
        <v>1714.38</v>
      </c>
      <c r="I964" s="2">
        <v>5</v>
      </c>
      <c r="J964" s="2">
        <v>0.29250371479717791</v>
      </c>
      <c r="K964">
        <v>9648574222</v>
      </c>
      <c r="L964" s="2">
        <v>49170804413.949997</v>
      </c>
      <c r="M964" s="2">
        <v>17005361813998.801</v>
      </c>
      <c r="N964" s="2">
        <v>18.46</v>
      </c>
      <c r="O964" s="2">
        <v>2.04</v>
      </c>
      <c r="P964" s="2">
        <v>2.79</v>
      </c>
      <c r="Q964" s="2">
        <v>0.44</v>
      </c>
      <c r="R964" s="2">
        <f t="shared" si="15"/>
        <v>92.869989165763812</v>
      </c>
    </row>
    <row r="965" spans="1:18" x14ac:dyDescent="0.25">
      <c r="A965" s="1">
        <v>43056</v>
      </c>
      <c r="B965" t="s">
        <v>16</v>
      </c>
      <c r="C965" t="s">
        <v>16</v>
      </c>
      <c r="D965" s="2">
        <v>1691.25</v>
      </c>
      <c r="E965" s="2">
        <v>1700.14</v>
      </c>
      <c r="F965" s="2">
        <v>1711.49</v>
      </c>
      <c r="G965" s="2">
        <v>1697.65</v>
      </c>
      <c r="H965" s="2">
        <v>1709.38</v>
      </c>
      <c r="I965" s="2">
        <v>18.130000000000109</v>
      </c>
      <c r="J965" s="2">
        <v>1.0719881744272053</v>
      </c>
      <c r="K965">
        <v>9735666318</v>
      </c>
      <c r="L965" s="2">
        <v>55336104316.059998</v>
      </c>
      <c r="M965" s="2">
        <v>16955668683396.1</v>
      </c>
      <c r="N965" s="2">
        <v>18.399999999999999</v>
      </c>
      <c r="O965" s="2">
        <v>2.04</v>
      </c>
      <c r="P965" s="2">
        <v>2.8</v>
      </c>
      <c r="Q965" s="2">
        <v>0.45</v>
      </c>
      <c r="R965" s="2">
        <f t="shared" si="15"/>
        <v>92.901086956521752</v>
      </c>
    </row>
    <row r="966" spans="1:18" x14ac:dyDescent="0.25">
      <c r="A966" s="1">
        <v>43055</v>
      </c>
      <c r="B966" t="s">
        <v>16</v>
      </c>
      <c r="C966" t="s">
        <v>16</v>
      </c>
      <c r="D966" s="2">
        <v>1690.26</v>
      </c>
      <c r="E966" s="2">
        <v>1692.3</v>
      </c>
      <c r="F966" s="2">
        <v>1699.85</v>
      </c>
      <c r="G966" s="2">
        <v>1691.17</v>
      </c>
      <c r="H966" s="2">
        <v>1691.25</v>
      </c>
      <c r="I966" s="2">
        <v>0.99000000000000921</v>
      </c>
      <c r="J966" s="2">
        <v>5.8570870753612406E-2</v>
      </c>
      <c r="K966">
        <v>11528882743</v>
      </c>
      <c r="L966" s="2">
        <v>58163932618.550003</v>
      </c>
      <c r="M966" s="2">
        <v>16774948602036.801</v>
      </c>
      <c r="N966" s="2">
        <v>18.2</v>
      </c>
      <c r="O966" s="2">
        <v>2.02</v>
      </c>
      <c r="P966" s="2">
        <v>2.83</v>
      </c>
      <c r="Q966" s="2">
        <v>0.53</v>
      </c>
      <c r="R966" s="2">
        <f t="shared" si="15"/>
        <v>92.925824175824175</v>
      </c>
    </row>
    <row r="967" spans="1:18" x14ac:dyDescent="0.25">
      <c r="A967" s="1">
        <v>43054</v>
      </c>
      <c r="B967" t="s">
        <v>16</v>
      </c>
      <c r="C967" t="s">
        <v>16</v>
      </c>
      <c r="D967" s="2">
        <v>1702.63</v>
      </c>
      <c r="E967" s="2">
        <v>1700.12</v>
      </c>
      <c r="F967" s="2">
        <v>1701.01</v>
      </c>
      <c r="G967" s="2">
        <v>1688.65</v>
      </c>
      <c r="H967" s="2">
        <v>1690.26</v>
      </c>
      <c r="I967" s="2">
        <v>-12.370000000000118</v>
      </c>
      <c r="J967" s="2">
        <v>-0.72652308487458328</v>
      </c>
      <c r="K967">
        <v>11001064697</v>
      </c>
      <c r="L967" s="2">
        <v>60963301624.099998</v>
      </c>
      <c r="M967" s="2">
        <v>16764021183141</v>
      </c>
      <c r="N967" s="2">
        <v>18.170000000000002</v>
      </c>
      <c r="O967" s="2">
        <v>2.02</v>
      </c>
      <c r="P967" s="2">
        <v>2.84</v>
      </c>
      <c r="Q967" s="2">
        <v>0.5</v>
      </c>
      <c r="R967" s="2">
        <f t="shared" si="15"/>
        <v>93.024766097963663</v>
      </c>
    </row>
    <row r="968" spans="1:18" x14ac:dyDescent="0.25">
      <c r="A968" s="1">
        <v>43053</v>
      </c>
      <c r="B968" t="s">
        <v>16</v>
      </c>
      <c r="C968" t="s">
        <v>16</v>
      </c>
      <c r="D968" s="2">
        <v>1687.05</v>
      </c>
      <c r="E968" s="2">
        <v>1688.8</v>
      </c>
      <c r="F968" s="2">
        <v>1704.82</v>
      </c>
      <c r="G968" s="2">
        <v>1684.82</v>
      </c>
      <c r="H968" s="2">
        <v>1702.63</v>
      </c>
      <c r="I968" s="2">
        <v>15.580000000000156</v>
      </c>
      <c r="J968" s="2">
        <v>0.92350552739990843</v>
      </c>
      <c r="K968">
        <v>11713764777</v>
      </c>
      <c r="L968" s="2">
        <v>60522892011.260002</v>
      </c>
      <c r="M968" s="2">
        <v>16886357914640.9</v>
      </c>
      <c r="N968" s="2">
        <v>18.239999999999998</v>
      </c>
      <c r="O968" s="2">
        <v>2.04</v>
      </c>
      <c r="P968" s="2">
        <v>2.81</v>
      </c>
      <c r="Q968" s="2">
        <v>0.54</v>
      </c>
      <c r="R968" s="2">
        <f t="shared" si="15"/>
        <v>93.345942982456151</v>
      </c>
    </row>
    <row r="969" spans="1:18" x14ac:dyDescent="0.25">
      <c r="A969" s="1">
        <v>43052</v>
      </c>
      <c r="B969" t="s">
        <v>16</v>
      </c>
      <c r="C969" t="s">
        <v>16</v>
      </c>
      <c r="D969" s="2">
        <v>1689.28</v>
      </c>
      <c r="E969" s="2">
        <v>1687.85</v>
      </c>
      <c r="F969" s="2">
        <v>1690.78</v>
      </c>
      <c r="G969" s="2">
        <v>1680.53</v>
      </c>
      <c r="H969" s="2">
        <v>1687.05</v>
      </c>
      <c r="I969" s="2">
        <v>-2.2300000000000182</v>
      </c>
      <c r="J969" s="2">
        <v>-0.13200890320136496</v>
      </c>
      <c r="K969">
        <v>10231012105</v>
      </c>
      <c r="L969" s="2">
        <v>52584793786.730003</v>
      </c>
      <c r="M969" s="2">
        <v>16730843000152.699</v>
      </c>
      <c r="N969" s="2">
        <v>18.09</v>
      </c>
      <c r="O969" s="2">
        <v>2.0299999999999998</v>
      </c>
      <c r="P969" s="2">
        <v>2.84</v>
      </c>
      <c r="Q969" s="2">
        <v>0.47</v>
      </c>
      <c r="R969" s="2">
        <f t="shared" si="15"/>
        <v>93.258706467661696</v>
      </c>
    </row>
    <row r="970" spans="1:18" x14ac:dyDescent="0.25">
      <c r="A970" s="1">
        <v>43049</v>
      </c>
      <c r="B970" t="s">
        <v>16</v>
      </c>
      <c r="C970" t="s">
        <v>16</v>
      </c>
      <c r="D970" s="2">
        <v>1703.03</v>
      </c>
      <c r="E970" s="2">
        <v>1702.13</v>
      </c>
      <c r="F970" s="2">
        <v>1704.51</v>
      </c>
      <c r="G970" s="2">
        <v>1688.77</v>
      </c>
      <c r="H970" s="2">
        <v>1689.28</v>
      </c>
      <c r="I970" s="2">
        <v>-13.75</v>
      </c>
      <c r="J970" s="2">
        <v>-0.8073844852997305</v>
      </c>
      <c r="K970">
        <v>10441098381</v>
      </c>
      <c r="L970" s="2">
        <v>57091823047.989998</v>
      </c>
      <c r="M970" s="2">
        <v>16753995670339.801</v>
      </c>
      <c r="N970" s="2">
        <v>18.21</v>
      </c>
      <c r="O970" s="2">
        <v>2.04</v>
      </c>
      <c r="P970" s="2">
        <v>2.84</v>
      </c>
      <c r="Q970" s="2">
        <v>0.48</v>
      </c>
      <c r="R970" s="2">
        <f t="shared" si="15"/>
        <v>92.766611751784723</v>
      </c>
    </row>
    <row r="971" spans="1:18" x14ac:dyDescent="0.25">
      <c r="A971" s="1">
        <v>43048</v>
      </c>
      <c r="B971" t="s">
        <v>16</v>
      </c>
      <c r="C971" t="s">
        <v>16</v>
      </c>
      <c r="D971" s="2">
        <v>1714.65</v>
      </c>
      <c r="E971" s="2">
        <v>1717.94</v>
      </c>
      <c r="F971" s="2">
        <v>1718.74</v>
      </c>
      <c r="G971" s="2">
        <v>1702.14</v>
      </c>
      <c r="H971" s="2">
        <v>1703.03</v>
      </c>
      <c r="I971" s="2">
        <v>-11.620000000000118</v>
      </c>
      <c r="J971" s="2">
        <v>-0.67768932435191542</v>
      </c>
      <c r="K971">
        <v>9670784555</v>
      </c>
      <c r="L971" s="2">
        <v>55042233120.489998</v>
      </c>
      <c r="M971" s="2">
        <v>16883481995728.5</v>
      </c>
      <c r="N971" s="2">
        <v>18.39</v>
      </c>
      <c r="O971" s="2">
        <v>2.0699999999999998</v>
      </c>
      <c r="P971" s="2">
        <v>2.82</v>
      </c>
      <c r="Q971" s="2">
        <v>0.44</v>
      </c>
      <c r="R971" s="2">
        <f t="shared" si="15"/>
        <v>92.606307775965192</v>
      </c>
    </row>
    <row r="972" spans="1:18" x14ac:dyDescent="0.25">
      <c r="A972" s="1">
        <v>43047</v>
      </c>
      <c r="B972" t="s">
        <v>16</v>
      </c>
      <c r="C972" t="s">
        <v>16</v>
      </c>
      <c r="D972" s="2">
        <v>1712.75</v>
      </c>
      <c r="E972" s="2">
        <v>1714.4</v>
      </c>
      <c r="F972" s="2">
        <v>1718.7</v>
      </c>
      <c r="G972" s="2">
        <v>1709.81</v>
      </c>
      <c r="H972" s="2">
        <v>1714.65</v>
      </c>
      <c r="I972" s="2">
        <v>1.9000000000000909</v>
      </c>
      <c r="J972" s="2">
        <v>0.11093271055320922</v>
      </c>
      <c r="K972">
        <v>11197655900</v>
      </c>
      <c r="L972" s="2">
        <v>59447367815.169998</v>
      </c>
      <c r="M972" s="2">
        <v>16989526975653.199</v>
      </c>
      <c r="N972" s="2">
        <v>18.73</v>
      </c>
      <c r="O972" s="2">
        <v>2.09</v>
      </c>
      <c r="P972" s="2">
        <v>2.8</v>
      </c>
      <c r="Q972" s="2">
        <v>0.51</v>
      </c>
      <c r="R972" s="2">
        <f t="shared" si="15"/>
        <v>91.545648691938069</v>
      </c>
    </row>
    <row r="973" spans="1:18" x14ac:dyDescent="0.25">
      <c r="A973" s="1">
        <v>43046</v>
      </c>
      <c r="B973" t="s">
        <v>16</v>
      </c>
      <c r="C973" t="s">
        <v>16</v>
      </c>
      <c r="D973" s="2">
        <v>1711.74</v>
      </c>
      <c r="E973" s="2">
        <v>1717.28</v>
      </c>
      <c r="F973" s="2">
        <v>1721.08</v>
      </c>
      <c r="G973" s="2">
        <v>1711.29</v>
      </c>
      <c r="H973" s="2">
        <v>1712.75</v>
      </c>
      <c r="I973" s="2">
        <v>1.0099999999999909</v>
      </c>
      <c r="J973" s="2">
        <v>5.9004288034397216E-2</v>
      </c>
      <c r="K973">
        <v>10403856117</v>
      </c>
      <c r="L973" s="2">
        <v>56758145447.940002</v>
      </c>
      <c r="M973" s="2">
        <v>16961937737457.6</v>
      </c>
      <c r="N973" s="2">
        <v>18.66</v>
      </c>
      <c r="O973" s="2">
        <v>2.08</v>
      </c>
      <c r="P973" s="2">
        <v>2.8</v>
      </c>
      <c r="Q973" s="2">
        <v>0.48</v>
      </c>
      <c r="R973" s="2">
        <f t="shared" si="15"/>
        <v>91.787245444801712</v>
      </c>
    </row>
    <row r="974" spans="1:18" x14ac:dyDescent="0.25">
      <c r="A974" s="1">
        <v>43045</v>
      </c>
      <c r="B974" t="s">
        <v>16</v>
      </c>
      <c r="C974" t="s">
        <v>16</v>
      </c>
      <c r="D974" s="2">
        <v>1701.47</v>
      </c>
      <c r="E974" s="2">
        <v>1702.43</v>
      </c>
      <c r="F974" s="2">
        <v>1713.08</v>
      </c>
      <c r="G974" s="2">
        <v>1695.67</v>
      </c>
      <c r="H974" s="2">
        <v>1711.74</v>
      </c>
      <c r="I974" s="2">
        <v>10.269999999999982</v>
      </c>
      <c r="J974" s="2">
        <v>0.6035957142941093</v>
      </c>
      <c r="K974">
        <v>9836551271</v>
      </c>
      <c r="L974" s="2">
        <v>53469063736.459999</v>
      </c>
      <c r="M974" s="2">
        <v>16951797426989.801</v>
      </c>
      <c r="N974" s="2">
        <v>18.36</v>
      </c>
      <c r="O974" s="2">
        <v>2.08</v>
      </c>
      <c r="P974" s="2">
        <v>2.8</v>
      </c>
      <c r="Q974" s="2">
        <v>0.45</v>
      </c>
      <c r="R974" s="2">
        <f t="shared" si="15"/>
        <v>93.232026143790847</v>
      </c>
    </row>
    <row r="975" spans="1:18" x14ac:dyDescent="0.25">
      <c r="A975" s="1">
        <v>43042</v>
      </c>
      <c r="B975" t="s">
        <v>16</v>
      </c>
      <c r="C975" t="s">
        <v>16</v>
      </c>
      <c r="D975" s="2">
        <v>1701.93</v>
      </c>
      <c r="E975" s="2">
        <v>1705.54</v>
      </c>
      <c r="F975" s="2">
        <v>1707.87</v>
      </c>
      <c r="G975" s="2">
        <v>1696.66</v>
      </c>
      <c r="H975" s="2">
        <v>1701.47</v>
      </c>
      <c r="I975" s="2">
        <v>-0.46000000000003638</v>
      </c>
      <c r="J975" s="2">
        <v>-2.702813864260201E-2</v>
      </c>
      <c r="K975">
        <v>10367286482</v>
      </c>
      <c r="L975" s="2">
        <v>52037167523.610001</v>
      </c>
      <c r="M975" s="2">
        <v>16846338239707.301</v>
      </c>
      <c r="N975" s="2">
        <v>18.32</v>
      </c>
      <c r="O975" s="2">
        <v>2.06</v>
      </c>
      <c r="P975" s="2">
        <v>2.82</v>
      </c>
      <c r="Q975" s="2">
        <v>0.48</v>
      </c>
      <c r="R975" s="2">
        <f t="shared" si="15"/>
        <v>92.875</v>
      </c>
    </row>
    <row r="976" spans="1:18" x14ac:dyDescent="0.25">
      <c r="A976" s="1">
        <v>43041</v>
      </c>
      <c r="B976" t="s">
        <v>16</v>
      </c>
      <c r="C976" t="s">
        <v>16</v>
      </c>
      <c r="D976" s="2">
        <v>1714.55</v>
      </c>
      <c r="E976" s="2">
        <v>1713.59</v>
      </c>
      <c r="F976" s="2">
        <v>1716.22</v>
      </c>
      <c r="G976" s="2">
        <v>1701.93</v>
      </c>
      <c r="H976" s="2">
        <v>1701.93</v>
      </c>
      <c r="I976" s="2">
        <v>-12.619999999999891</v>
      </c>
      <c r="J976" s="2">
        <v>-0.73605319179959117</v>
      </c>
      <c r="K976">
        <v>11787803492</v>
      </c>
      <c r="L976" s="2">
        <v>62985702445.730003</v>
      </c>
      <c r="M976" s="2">
        <v>16848759771090.199</v>
      </c>
      <c r="N976" s="2">
        <v>18.350000000000001</v>
      </c>
      <c r="O976" s="2">
        <v>2.06</v>
      </c>
      <c r="P976" s="2">
        <v>2.82</v>
      </c>
      <c r="Q976" s="2">
        <v>0.54</v>
      </c>
      <c r="R976" s="2">
        <f t="shared" si="15"/>
        <v>92.748228882833786</v>
      </c>
    </row>
    <row r="977" spans="1:18" x14ac:dyDescent="0.25">
      <c r="A977" s="1">
        <v>43040</v>
      </c>
      <c r="B977" t="s">
        <v>16</v>
      </c>
      <c r="C977" t="s">
        <v>16</v>
      </c>
      <c r="D977" s="2">
        <v>1721.37</v>
      </c>
      <c r="E977" s="2">
        <v>1727.65</v>
      </c>
      <c r="F977" s="2">
        <v>1729.64</v>
      </c>
      <c r="G977" s="2">
        <v>1713.7</v>
      </c>
      <c r="H977" s="2">
        <v>1714.55</v>
      </c>
      <c r="I977" s="2">
        <v>-6.8199999999999363</v>
      </c>
      <c r="J977" s="2">
        <v>-0.39619605314371326</v>
      </c>
      <c r="K977">
        <v>11803324657</v>
      </c>
      <c r="L977" s="2">
        <v>68071136541.93</v>
      </c>
      <c r="M977" s="2">
        <v>16973912336802.6</v>
      </c>
      <c r="N977" s="2">
        <v>18.48</v>
      </c>
      <c r="O977" s="2">
        <v>2.08</v>
      </c>
      <c r="P977" s="2">
        <v>2.8</v>
      </c>
      <c r="Q977" s="2">
        <v>0.54</v>
      </c>
      <c r="R977" s="2">
        <f t="shared" si="15"/>
        <v>92.778679653679646</v>
      </c>
    </row>
    <row r="978" spans="1:18" x14ac:dyDescent="0.25">
      <c r="A978" s="1">
        <v>43039</v>
      </c>
      <c r="B978" t="s">
        <v>16</v>
      </c>
      <c r="C978" t="s">
        <v>16</v>
      </c>
      <c r="D978" s="2">
        <v>1718.66</v>
      </c>
      <c r="E978" s="2">
        <v>1721.32</v>
      </c>
      <c r="F978" s="2">
        <v>1726.52</v>
      </c>
      <c r="G978" s="2">
        <v>1717.63</v>
      </c>
      <c r="H978" s="2">
        <v>1721.37</v>
      </c>
      <c r="I978" s="2">
        <v>2.709999999999809</v>
      </c>
      <c r="J978" s="2">
        <v>0.15768098402242495</v>
      </c>
      <c r="K978">
        <v>10082561736</v>
      </c>
      <c r="L978" s="2">
        <v>55633832376.330002</v>
      </c>
      <c r="M978" s="2">
        <v>17040721118600.199</v>
      </c>
      <c r="N978" s="2">
        <v>18.559999999999999</v>
      </c>
      <c r="O978" s="2">
        <v>2.09</v>
      </c>
      <c r="P978" s="2">
        <v>2.79</v>
      </c>
      <c r="Q978" s="2">
        <v>0.46</v>
      </c>
      <c r="R978" s="2">
        <f t="shared" si="15"/>
        <v>92.746228448275858</v>
      </c>
    </row>
    <row r="979" spans="1:18" x14ac:dyDescent="0.25">
      <c r="A979" s="1">
        <v>43038</v>
      </c>
      <c r="B979" t="s">
        <v>16</v>
      </c>
      <c r="C979" t="s">
        <v>16</v>
      </c>
      <c r="D979" s="2">
        <v>1716.03</v>
      </c>
      <c r="E979" s="2">
        <v>1720.3</v>
      </c>
      <c r="F979" s="2">
        <v>1723.04</v>
      </c>
      <c r="G979" s="2">
        <v>1704.17</v>
      </c>
      <c r="H979" s="2">
        <v>1718.66</v>
      </c>
      <c r="I979" s="2">
        <v>2.6300000000001091</v>
      </c>
      <c r="J979" s="2">
        <v>0.15326072388012502</v>
      </c>
      <c r="K979">
        <v>10588357668</v>
      </c>
      <c r="L979" s="2">
        <v>63223794050.18</v>
      </c>
      <c r="M979" s="2">
        <v>17013436569128.801</v>
      </c>
      <c r="N979" s="2">
        <v>18.55</v>
      </c>
      <c r="O979" s="2">
        <v>2.08</v>
      </c>
      <c r="P979" s="2">
        <v>2.79</v>
      </c>
      <c r="Q979" s="2">
        <v>0.48</v>
      </c>
      <c r="R979" s="2">
        <f t="shared" si="15"/>
        <v>92.650134770889494</v>
      </c>
    </row>
    <row r="980" spans="1:18" x14ac:dyDescent="0.25">
      <c r="A980" s="1">
        <v>43035</v>
      </c>
      <c r="B980" t="s">
        <v>16</v>
      </c>
      <c r="C980" t="s">
        <v>16</v>
      </c>
      <c r="D980" s="2">
        <v>1708.84</v>
      </c>
      <c r="E980" s="2">
        <v>1712.28</v>
      </c>
      <c r="F980" s="2">
        <v>1721.88</v>
      </c>
      <c r="G980" s="2">
        <v>1712.02</v>
      </c>
      <c r="H980" s="2">
        <v>1716.03</v>
      </c>
      <c r="I980" s="2">
        <v>7.1900000000000546</v>
      </c>
      <c r="J980" s="2">
        <v>0.42075325952108183</v>
      </c>
      <c r="K980">
        <v>9740698631</v>
      </c>
      <c r="L980" s="2">
        <v>59930358024.459999</v>
      </c>
      <c r="M980" s="2">
        <v>16987113304760.801</v>
      </c>
      <c r="N980" s="2">
        <v>18.52</v>
      </c>
      <c r="O980" s="2">
        <v>2.08</v>
      </c>
      <c r="P980" s="2">
        <v>2.8</v>
      </c>
      <c r="Q980" s="2">
        <v>0.45</v>
      </c>
      <c r="R980" s="2">
        <f t="shared" si="15"/>
        <v>92.658207343412528</v>
      </c>
    </row>
    <row r="981" spans="1:18" x14ac:dyDescent="0.25">
      <c r="A981" s="1">
        <v>43033</v>
      </c>
      <c r="B981" t="s">
        <v>16</v>
      </c>
      <c r="C981" t="s">
        <v>16</v>
      </c>
      <c r="D981" s="2">
        <v>1701.81</v>
      </c>
      <c r="E981" s="2">
        <v>1709.25</v>
      </c>
      <c r="F981" s="2">
        <v>1711.58</v>
      </c>
      <c r="G981" s="2">
        <v>1704.97</v>
      </c>
      <c r="H981" s="2">
        <v>1708.84</v>
      </c>
      <c r="I981" s="2">
        <v>7.0299999999999727</v>
      </c>
      <c r="J981" s="2">
        <v>0.41308959284526314</v>
      </c>
      <c r="K981">
        <v>8900467718</v>
      </c>
      <c r="L981" s="2">
        <v>57626257151.860001</v>
      </c>
      <c r="M981" s="2">
        <v>16913508387750.1</v>
      </c>
      <c r="N981" s="2">
        <v>18.440000000000001</v>
      </c>
      <c r="O981" s="2">
        <v>2.0699999999999998</v>
      </c>
      <c r="P981" s="2">
        <v>2.81</v>
      </c>
      <c r="Q981" s="2">
        <v>0.41</v>
      </c>
      <c r="R981" s="2">
        <f t="shared" si="15"/>
        <v>92.670281995661597</v>
      </c>
    </row>
    <row r="982" spans="1:18" x14ac:dyDescent="0.25">
      <c r="A982" s="1">
        <v>43032</v>
      </c>
      <c r="B982" t="s">
        <v>16</v>
      </c>
      <c r="C982" t="s">
        <v>16</v>
      </c>
      <c r="D982" s="2">
        <v>1692.58</v>
      </c>
      <c r="E982" s="2">
        <v>1693.58</v>
      </c>
      <c r="F982" s="2">
        <v>1706</v>
      </c>
      <c r="G982" s="2">
        <v>1693.03</v>
      </c>
      <c r="H982" s="2">
        <v>1701.81</v>
      </c>
      <c r="I982" s="2">
        <v>9.2300000000000182</v>
      </c>
      <c r="J982" s="2">
        <v>0.54532134374741625</v>
      </c>
      <c r="K982">
        <v>9056881879</v>
      </c>
      <c r="L982" s="2">
        <v>48286005886.379997</v>
      </c>
      <c r="M982" s="2">
        <v>16843926887153.801</v>
      </c>
      <c r="N982" s="2">
        <v>18.36</v>
      </c>
      <c r="O982" s="2">
        <v>2.06</v>
      </c>
      <c r="P982" s="2">
        <v>2.82</v>
      </c>
      <c r="Q982" s="2">
        <v>0.42</v>
      </c>
      <c r="R982" s="2">
        <f t="shared" si="15"/>
        <v>92.691176470588232</v>
      </c>
    </row>
    <row r="983" spans="1:18" x14ac:dyDescent="0.25">
      <c r="A983" s="1">
        <v>43028</v>
      </c>
      <c r="B983" t="s">
        <v>16</v>
      </c>
      <c r="C983" t="s">
        <v>16</v>
      </c>
      <c r="D983" s="2">
        <v>1683.43</v>
      </c>
      <c r="E983" s="2">
        <v>1674.11</v>
      </c>
      <c r="F983" s="2">
        <v>1696.5</v>
      </c>
      <c r="G983" s="2">
        <v>1673.01</v>
      </c>
      <c r="H983" s="2">
        <v>1692.58</v>
      </c>
      <c r="I983" s="2">
        <v>9.1499999999998636</v>
      </c>
      <c r="J983" s="2">
        <v>0.54353314364124816</v>
      </c>
      <c r="K983">
        <v>11052411309</v>
      </c>
      <c r="L983" s="2">
        <v>68766136437.369995</v>
      </c>
      <c r="M983" s="2">
        <v>16752268212351.4</v>
      </c>
      <c r="N983" s="2">
        <v>18.260000000000002</v>
      </c>
      <c r="O983" s="2">
        <v>2.0499999999999998</v>
      </c>
      <c r="P983" s="2">
        <v>2.83</v>
      </c>
      <c r="Q983" s="2">
        <v>0.51</v>
      </c>
      <c r="R983" s="2">
        <f t="shared" si="15"/>
        <v>92.6933187294633</v>
      </c>
    </row>
    <row r="984" spans="1:18" x14ac:dyDescent="0.25">
      <c r="A984" s="1">
        <v>43027</v>
      </c>
      <c r="B984" t="s">
        <v>16</v>
      </c>
      <c r="C984" t="s">
        <v>16</v>
      </c>
      <c r="D984" s="2">
        <v>1707.53</v>
      </c>
      <c r="E984" s="2">
        <v>1707.69</v>
      </c>
      <c r="F984" s="2">
        <v>1712.52</v>
      </c>
      <c r="G984" s="2">
        <v>1681</v>
      </c>
      <c r="H984" s="2">
        <v>1683.43</v>
      </c>
      <c r="I984" s="2">
        <v>-24.099999999999909</v>
      </c>
      <c r="J984" s="2">
        <v>-1.4113954074013288</v>
      </c>
      <c r="K984">
        <v>14095492760</v>
      </c>
      <c r="L984" s="2">
        <v>79755227451.080002</v>
      </c>
      <c r="M984" s="2">
        <v>16661171976857.5</v>
      </c>
      <c r="N984" s="2">
        <v>18.149999999999999</v>
      </c>
      <c r="O984" s="2">
        <v>2.04</v>
      </c>
      <c r="P984" s="2">
        <v>2.85</v>
      </c>
      <c r="Q984" s="2">
        <v>0.65</v>
      </c>
      <c r="R984" s="2">
        <f t="shared" si="15"/>
        <v>92.750964187327838</v>
      </c>
    </row>
    <row r="985" spans="1:18" x14ac:dyDescent="0.25">
      <c r="A985" s="1">
        <v>43026</v>
      </c>
      <c r="B985" t="s">
        <v>16</v>
      </c>
      <c r="C985" t="s">
        <v>16</v>
      </c>
      <c r="D985" s="2">
        <v>1724.47</v>
      </c>
      <c r="E985" s="2">
        <v>1722.98</v>
      </c>
      <c r="F985" s="2">
        <v>1723.61</v>
      </c>
      <c r="G985" s="2">
        <v>1707.53</v>
      </c>
      <c r="H985" s="2">
        <v>1707.53</v>
      </c>
      <c r="I985" s="2">
        <v>-16.940000000000055</v>
      </c>
      <c r="J985" s="2">
        <v>-0.98233080308732856</v>
      </c>
      <c r="K985">
        <v>12323966282</v>
      </c>
      <c r="L985" s="2">
        <v>59246700751.230003</v>
      </c>
      <c r="M985" s="2">
        <v>16896434135048.301</v>
      </c>
      <c r="N985" s="2">
        <v>18.420000000000002</v>
      </c>
      <c r="O985" s="2">
        <v>2.0699999999999998</v>
      </c>
      <c r="P985" s="2">
        <v>2.81</v>
      </c>
      <c r="Q985" s="2">
        <v>0.56999999999999995</v>
      </c>
      <c r="R985" s="2">
        <f t="shared" si="15"/>
        <v>92.699782844733974</v>
      </c>
    </row>
    <row r="986" spans="1:18" x14ac:dyDescent="0.25">
      <c r="A986" s="1">
        <v>43025</v>
      </c>
      <c r="B986" t="s">
        <v>16</v>
      </c>
      <c r="C986" t="s">
        <v>16</v>
      </c>
      <c r="D986" s="2">
        <v>1726.67</v>
      </c>
      <c r="E986" s="2">
        <v>1726.56</v>
      </c>
      <c r="F986" s="2">
        <v>1729.8</v>
      </c>
      <c r="G986" s="2">
        <v>1719.26</v>
      </c>
      <c r="H986" s="2">
        <v>1724.47</v>
      </c>
      <c r="I986" s="2">
        <v>-2.2000000000000455</v>
      </c>
      <c r="J986" s="2">
        <v>-0.12741288144231644</v>
      </c>
      <c r="K986">
        <v>11919381187</v>
      </c>
      <c r="L986" s="2">
        <v>62872110612.110001</v>
      </c>
      <c r="M986" s="2">
        <v>16999174767324.6</v>
      </c>
      <c r="N986" s="2">
        <v>18.600000000000001</v>
      </c>
      <c r="O986" s="2">
        <v>2.09</v>
      </c>
      <c r="P986" s="2">
        <v>2.79</v>
      </c>
      <c r="Q986" s="2">
        <v>0.55000000000000004</v>
      </c>
      <c r="R986" s="2">
        <f t="shared" si="15"/>
        <v>92.713440860215044</v>
      </c>
    </row>
    <row r="987" spans="1:18" x14ac:dyDescent="0.25">
      <c r="A987" s="1">
        <v>43024</v>
      </c>
      <c r="B987" t="s">
        <v>16</v>
      </c>
      <c r="C987" t="s">
        <v>16</v>
      </c>
      <c r="D987" s="2">
        <v>1712.48</v>
      </c>
      <c r="E987" s="2">
        <v>1719.12</v>
      </c>
      <c r="F987" s="2">
        <v>1728.62</v>
      </c>
      <c r="G987" s="2">
        <v>1719.12</v>
      </c>
      <c r="H987" s="2">
        <v>1726.67</v>
      </c>
      <c r="I987" s="2">
        <v>14.190000000000056</v>
      </c>
      <c r="J987" s="2">
        <v>0.82862281603289112</v>
      </c>
      <c r="K987">
        <v>16933111022</v>
      </c>
      <c r="L987" s="2">
        <v>66894619507.309998</v>
      </c>
      <c r="M987" s="2">
        <v>17080504970412.4</v>
      </c>
      <c r="N987" s="2">
        <v>18.62</v>
      </c>
      <c r="O987" s="2">
        <v>2.09</v>
      </c>
      <c r="P987" s="2">
        <v>2.79</v>
      </c>
      <c r="Q987" s="2">
        <v>0.78</v>
      </c>
      <c r="R987" s="2">
        <f t="shared" si="15"/>
        <v>92.732008592910844</v>
      </c>
    </row>
    <row r="988" spans="1:18" x14ac:dyDescent="0.25">
      <c r="A988" s="1">
        <v>43020</v>
      </c>
      <c r="B988" t="s">
        <v>16</v>
      </c>
      <c r="C988" t="s">
        <v>16</v>
      </c>
      <c r="D988" s="2">
        <v>1714.14</v>
      </c>
      <c r="E988" s="2">
        <v>1718.4</v>
      </c>
      <c r="F988" s="2">
        <v>1719.6</v>
      </c>
      <c r="G988" s="2">
        <v>1709.57</v>
      </c>
      <c r="H988" s="2">
        <v>1712.48</v>
      </c>
      <c r="I988" s="2">
        <v>-1.6600000000000821</v>
      </c>
      <c r="J988" s="2">
        <v>-9.6841564866351759E-2</v>
      </c>
      <c r="K988">
        <v>16597624052</v>
      </c>
      <c r="L988" s="2">
        <v>65105023448</v>
      </c>
      <c r="M988" s="2">
        <v>16940454501361.1</v>
      </c>
      <c r="N988" s="2">
        <v>18.47</v>
      </c>
      <c r="O988" s="2">
        <v>2.08</v>
      </c>
      <c r="P988" s="2">
        <v>2.81</v>
      </c>
      <c r="Q988" s="2">
        <v>0.76</v>
      </c>
      <c r="R988" s="2">
        <f t="shared" si="15"/>
        <v>92.716838115863567</v>
      </c>
    </row>
    <row r="989" spans="1:18" x14ac:dyDescent="0.25">
      <c r="A989" s="1">
        <v>43019</v>
      </c>
      <c r="B989" t="s">
        <v>16</v>
      </c>
      <c r="C989" t="s">
        <v>16</v>
      </c>
      <c r="D989" s="2">
        <v>1706.95</v>
      </c>
      <c r="E989" s="2">
        <v>1715.02</v>
      </c>
      <c r="F989" s="2">
        <v>1718.97</v>
      </c>
      <c r="G989" s="2">
        <v>1710.76</v>
      </c>
      <c r="H989" s="2">
        <v>1714.14</v>
      </c>
      <c r="I989" s="2">
        <v>7.1900000000000546</v>
      </c>
      <c r="J989" s="2">
        <v>0.42121913354228618</v>
      </c>
      <c r="K989">
        <v>19511468518</v>
      </c>
      <c r="L989" s="2">
        <v>78057589911.559998</v>
      </c>
      <c r="M989" s="2">
        <v>16956685956369.4</v>
      </c>
      <c r="N989" s="2">
        <v>18.489999999999998</v>
      </c>
      <c r="O989" s="2">
        <v>2.08</v>
      </c>
      <c r="P989" s="2">
        <v>2.81</v>
      </c>
      <c r="Q989" s="2">
        <v>0.9</v>
      </c>
      <c r="R989" s="2">
        <f t="shared" si="15"/>
        <v>92.706327744726892</v>
      </c>
    </row>
    <row r="990" spans="1:18" x14ac:dyDescent="0.25">
      <c r="A990" s="1">
        <v>43018</v>
      </c>
      <c r="B990" t="s">
        <v>16</v>
      </c>
      <c r="C990" t="s">
        <v>16</v>
      </c>
      <c r="D990" s="2">
        <v>1692.22</v>
      </c>
      <c r="E990" s="2">
        <v>1693.62</v>
      </c>
      <c r="F990" s="2">
        <v>1708.35</v>
      </c>
      <c r="G990" s="2">
        <v>1687.01</v>
      </c>
      <c r="H990" s="2">
        <v>1706.95</v>
      </c>
      <c r="I990" s="2">
        <v>14.730000000000018</v>
      </c>
      <c r="J990" s="2">
        <v>0.87045419626289833</v>
      </c>
      <c r="K990">
        <v>15405174608</v>
      </c>
      <c r="L990" s="2">
        <v>81464264879.699997</v>
      </c>
      <c r="M990" s="2">
        <v>16884570623699.699</v>
      </c>
      <c r="N990" s="2">
        <v>18.41</v>
      </c>
      <c r="O990" s="2">
        <v>2.0699999999999998</v>
      </c>
      <c r="P990" s="2">
        <v>2.82</v>
      </c>
      <c r="Q990" s="2">
        <v>0.71</v>
      </c>
      <c r="R990" s="2">
        <f t="shared" si="15"/>
        <v>92.718631178707227</v>
      </c>
    </row>
    <row r="991" spans="1:18" x14ac:dyDescent="0.25">
      <c r="A991" s="1">
        <v>43017</v>
      </c>
      <c r="B991" t="s">
        <v>16</v>
      </c>
      <c r="C991" t="s">
        <v>16</v>
      </c>
      <c r="D991" s="2">
        <v>1695.97</v>
      </c>
      <c r="E991" s="2">
        <v>1699.47</v>
      </c>
      <c r="F991" s="2">
        <v>1700.75</v>
      </c>
      <c r="G991" s="2">
        <v>1691.82</v>
      </c>
      <c r="H991" s="2">
        <v>1692.22</v>
      </c>
      <c r="I991" s="2">
        <v>-3.75</v>
      </c>
      <c r="J991" s="2">
        <v>-0.2211124017523895</v>
      </c>
      <c r="K991">
        <v>22299178155</v>
      </c>
      <c r="L991" s="2">
        <v>47929953923.120003</v>
      </c>
      <c r="M991" s="2">
        <v>16673581258387.301</v>
      </c>
      <c r="N991" s="2">
        <v>18.21</v>
      </c>
      <c r="O991" s="2">
        <v>2.04</v>
      </c>
      <c r="P991" s="2">
        <v>2.86</v>
      </c>
      <c r="Q991" s="2">
        <v>1.02</v>
      </c>
      <c r="R991" s="2">
        <f t="shared" si="15"/>
        <v>92.928061504667767</v>
      </c>
    </row>
    <row r="992" spans="1:18" x14ac:dyDescent="0.25">
      <c r="A992" s="1">
        <v>43014</v>
      </c>
      <c r="B992" t="s">
        <v>16</v>
      </c>
      <c r="C992" t="s">
        <v>16</v>
      </c>
      <c r="D992" s="2">
        <v>1690.87</v>
      </c>
      <c r="E992" s="2">
        <v>1695.7</v>
      </c>
      <c r="F992" s="2">
        <v>1701.12</v>
      </c>
      <c r="G992" s="2">
        <v>1693.79</v>
      </c>
      <c r="H992" s="2">
        <v>1695.97</v>
      </c>
      <c r="I992" s="2">
        <v>5.1000000000001364</v>
      </c>
      <c r="J992" s="2">
        <v>0.30161987615843538</v>
      </c>
      <c r="K992">
        <v>11901665558</v>
      </c>
      <c r="L992" s="2">
        <v>59495363944.209999</v>
      </c>
      <c r="M992" s="2">
        <v>16700270998979.1</v>
      </c>
      <c r="N992" s="2">
        <v>18.170000000000002</v>
      </c>
      <c r="O992" s="2">
        <v>2.0499999999999998</v>
      </c>
      <c r="P992" s="2">
        <v>2.85</v>
      </c>
      <c r="Q992" s="2">
        <v>0.56999999999999995</v>
      </c>
      <c r="R992" s="2">
        <f t="shared" si="15"/>
        <v>93.339020363236102</v>
      </c>
    </row>
    <row r="993" spans="1:18" x14ac:dyDescent="0.25">
      <c r="A993" s="1">
        <v>43013</v>
      </c>
      <c r="B993" t="s">
        <v>16</v>
      </c>
      <c r="C993" t="s">
        <v>16</v>
      </c>
      <c r="D993" s="2">
        <v>1687.77</v>
      </c>
      <c r="E993" s="2">
        <v>1688.34</v>
      </c>
      <c r="F993" s="2">
        <v>1692.95</v>
      </c>
      <c r="G993" s="2">
        <v>1685.46</v>
      </c>
      <c r="H993" s="2">
        <v>1690.87</v>
      </c>
      <c r="I993" s="2">
        <v>3.0999999999999091</v>
      </c>
      <c r="J993" s="2">
        <v>0.1836743158131682</v>
      </c>
      <c r="K993">
        <v>11877701164</v>
      </c>
      <c r="L993" s="2">
        <v>51079376426.18</v>
      </c>
      <c r="M993" s="2">
        <v>16649971614310.5</v>
      </c>
      <c r="N993" s="2">
        <v>18.11</v>
      </c>
      <c r="O993" s="2">
        <v>2.04</v>
      </c>
      <c r="P993" s="2">
        <v>2.86</v>
      </c>
      <c r="Q993" s="2">
        <v>0.56999999999999995</v>
      </c>
      <c r="R993" s="2">
        <f t="shared" si="15"/>
        <v>93.366648260629489</v>
      </c>
    </row>
    <row r="994" spans="1:18" x14ac:dyDescent="0.25">
      <c r="A994" s="1">
        <v>43012</v>
      </c>
      <c r="B994" t="s">
        <v>16</v>
      </c>
      <c r="C994" t="s">
        <v>16</v>
      </c>
      <c r="D994" s="2">
        <v>1689.97</v>
      </c>
      <c r="E994" s="2">
        <v>1693.96</v>
      </c>
      <c r="F994" s="2">
        <v>1698.59</v>
      </c>
      <c r="G994" s="2">
        <v>1682.04</v>
      </c>
      <c r="H994" s="2">
        <v>1687.77</v>
      </c>
      <c r="I994" s="2">
        <v>-2.2000000000000455</v>
      </c>
      <c r="J994" s="2">
        <v>-0.13017982567738157</v>
      </c>
      <c r="K994">
        <v>11786367672</v>
      </c>
      <c r="L994" s="2">
        <v>60510149172.379997</v>
      </c>
      <c r="M994" s="2">
        <v>16619119521197.6</v>
      </c>
      <c r="N994" s="2">
        <v>18.079999999999998</v>
      </c>
      <c r="O994" s="2">
        <v>2.04</v>
      </c>
      <c r="P994" s="2">
        <v>2.86</v>
      </c>
      <c r="Q994" s="2">
        <v>0.56000000000000005</v>
      </c>
      <c r="R994" s="2">
        <f t="shared" si="15"/>
        <v>93.350110619469035</v>
      </c>
    </row>
    <row r="995" spans="1:18" x14ac:dyDescent="0.25">
      <c r="A995" s="1">
        <v>43011</v>
      </c>
      <c r="B995" t="s">
        <v>16</v>
      </c>
      <c r="C995" t="s">
        <v>16</v>
      </c>
      <c r="D995" s="2">
        <v>1688.64</v>
      </c>
      <c r="E995" s="2">
        <v>1691.01</v>
      </c>
      <c r="F995" s="2">
        <v>1692.85</v>
      </c>
      <c r="G995" s="2">
        <v>1684.38</v>
      </c>
      <c r="H995" s="2">
        <v>1689.97</v>
      </c>
      <c r="I995" s="2">
        <v>1.3299999999999272</v>
      </c>
      <c r="J995" s="2">
        <v>7.876160697365496E-2</v>
      </c>
      <c r="K995">
        <v>10108692033</v>
      </c>
      <c r="L995" s="2">
        <v>52249068262.940002</v>
      </c>
      <c r="M995" s="2">
        <v>16640122228978.301</v>
      </c>
      <c r="N995" s="2">
        <v>18.100000000000001</v>
      </c>
      <c r="O995" s="2">
        <v>2.04</v>
      </c>
      <c r="P995" s="2">
        <v>2.86</v>
      </c>
      <c r="Q995" s="2">
        <v>0.48</v>
      </c>
      <c r="R995" s="2">
        <f t="shared" si="15"/>
        <v>93.368508287292812</v>
      </c>
    </row>
    <row r="996" spans="1:18" x14ac:dyDescent="0.25">
      <c r="A996" s="1">
        <v>43010</v>
      </c>
      <c r="B996" t="s">
        <v>16</v>
      </c>
      <c r="C996" t="s">
        <v>16</v>
      </c>
      <c r="D996" s="2">
        <v>1673.16</v>
      </c>
      <c r="E996" s="2">
        <v>1677.07</v>
      </c>
      <c r="F996" s="2">
        <v>1691.13</v>
      </c>
      <c r="G996" s="2">
        <v>1676.97</v>
      </c>
      <c r="H996" s="2">
        <v>1688.64</v>
      </c>
      <c r="I996" s="2">
        <v>15.480000000000018</v>
      </c>
      <c r="J996" s="2">
        <v>0.92519543857132724</v>
      </c>
      <c r="K996">
        <v>12824315853</v>
      </c>
      <c r="L996" s="2">
        <v>62026895936.800003</v>
      </c>
      <c r="M996" s="2">
        <v>16623176437451.4</v>
      </c>
      <c r="N996" s="2">
        <v>18.079999999999998</v>
      </c>
      <c r="O996" s="2">
        <v>2.04</v>
      </c>
      <c r="P996" s="2">
        <v>2.86</v>
      </c>
      <c r="Q996" s="2">
        <v>0.61</v>
      </c>
      <c r="R996" s="2">
        <f t="shared" si="15"/>
        <v>93.398230088495595</v>
      </c>
    </row>
    <row r="997" spans="1:18" x14ac:dyDescent="0.25">
      <c r="A997" s="1">
        <v>43007</v>
      </c>
      <c r="B997" t="s">
        <v>16</v>
      </c>
      <c r="C997" t="s">
        <v>16</v>
      </c>
      <c r="D997" s="2">
        <v>1666.36</v>
      </c>
      <c r="E997" s="2">
        <v>1666.54</v>
      </c>
      <c r="F997" s="2">
        <v>1676.48</v>
      </c>
      <c r="G997" s="2">
        <v>1664.43</v>
      </c>
      <c r="H997" s="2">
        <v>1673.16</v>
      </c>
      <c r="I997" s="2">
        <v>6.8000000000001819</v>
      </c>
      <c r="J997" s="2">
        <v>0.40807508581580104</v>
      </c>
      <c r="K997">
        <v>11346102407</v>
      </c>
      <c r="L997" s="2">
        <v>57037243962.300003</v>
      </c>
      <c r="M997" s="2">
        <v>16471116512414.9</v>
      </c>
      <c r="N997" s="2">
        <v>17.899999999999999</v>
      </c>
      <c r="O997" s="2">
        <v>2.02</v>
      </c>
      <c r="P997" s="2">
        <v>2.89</v>
      </c>
      <c r="Q997" s="2">
        <v>0.54</v>
      </c>
      <c r="R997" s="2">
        <f t="shared" si="15"/>
        <v>93.472625698324038</v>
      </c>
    </row>
    <row r="998" spans="1:18" x14ac:dyDescent="0.25">
      <c r="A998" s="1">
        <v>43006</v>
      </c>
      <c r="B998" t="s">
        <v>16</v>
      </c>
      <c r="C998" t="s">
        <v>16</v>
      </c>
      <c r="D998" s="2">
        <v>1670.27</v>
      </c>
      <c r="E998" s="2">
        <v>1672.44</v>
      </c>
      <c r="F998" s="2">
        <v>1675.32</v>
      </c>
      <c r="G998" s="2">
        <v>1660.29</v>
      </c>
      <c r="H998" s="2">
        <v>1666.36</v>
      </c>
      <c r="I998" s="2">
        <v>-3.9100000000000819</v>
      </c>
      <c r="J998" s="2">
        <v>-0.23409388901196104</v>
      </c>
      <c r="K998">
        <v>10657869424</v>
      </c>
      <c r="L998" s="2">
        <v>61529536916.839996</v>
      </c>
      <c r="M998" s="2">
        <v>16404375082692.699</v>
      </c>
      <c r="N998" s="2">
        <v>17.829999999999998</v>
      </c>
      <c r="O998" s="2">
        <v>2.0099999999999998</v>
      </c>
      <c r="P998" s="2">
        <v>2.91</v>
      </c>
      <c r="Q998" s="2">
        <v>0.51</v>
      </c>
      <c r="R998" s="2">
        <f t="shared" si="15"/>
        <v>93.458216489063375</v>
      </c>
    </row>
    <row r="999" spans="1:18" x14ac:dyDescent="0.25">
      <c r="A999" s="1">
        <v>43005</v>
      </c>
      <c r="B999" t="s">
        <v>16</v>
      </c>
      <c r="C999" t="s">
        <v>16</v>
      </c>
      <c r="D999" s="2">
        <v>1669.75</v>
      </c>
      <c r="E999" s="2">
        <v>1671.19</v>
      </c>
      <c r="F999" s="2">
        <v>1675.44</v>
      </c>
      <c r="G999" s="2">
        <v>1663.17</v>
      </c>
      <c r="H999" s="2">
        <v>1670.27</v>
      </c>
      <c r="I999" s="2">
        <v>0.51999999999998181</v>
      </c>
      <c r="J999" s="2">
        <v>3.1142386584817001E-2</v>
      </c>
      <c r="K999">
        <v>10261483793</v>
      </c>
      <c r="L999" s="2">
        <v>54854988041.209999</v>
      </c>
      <c r="M999" s="2">
        <v>16609476853762.699</v>
      </c>
      <c r="N999" s="2">
        <v>17.940000000000001</v>
      </c>
      <c r="O999" s="2">
        <v>2.02</v>
      </c>
      <c r="P999" s="2">
        <v>2.88</v>
      </c>
      <c r="Q999" s="2">
        <v>0.49</v>
      </c>
      <c r="R999" s="2">
        <f t="shared" si="15"/>
        <v>93.10312151616499</v>
      </c>
    </row>
    <row r="1000" spans="1:18" x14ac:dyDescent="0.25">
      <c r="A1000" s="1">
        <v>43004</v>
      </c>
      <c r="B1000" t="s">
        <v>16</v>
      </c>
      <c r="C1000" t="s">
        <v>16</v>
      </c>
      <c r="D1000" s="2">
        <v>1667.59</v>
      </c>
      <c r="E1000" s="2">
        <v>1671.87</v>
      </c>
      <c r="F1000" s="2">
        <v>1674.59</v>
      </c>
      <c r="G1000" s="2">
        <v>1667.92</v>
      </c>
      <c r="H1000" s="2">
        <v>1669.75</v>
      </c>
      <c r="I1000" s="2">
        <v>2.1600000000000819</v>
      </c>
      <c r="J1000" s="2">
        <v>0.12952824135429464</v>
      </c>
      <c r="K1000">
        <v>10361897427</v>
      </c>
      <c r="L1000" s="2">
        <v>60208349009.540001</v>
      </c>
      <c r="M1000" s="2">
        <v>16603977068819</v>
      </c>
      <c r="N1000" s="2">
        <v>17.93</v>
      </c>
      <c r="O1000" s="2">
        <v>2.02</v>
      </c>
      <c r="P1000" s="2">
        <v>2.88</v>
      </c>
      <c r="Q1000" s="2">
        <v>0.5</v>
      </c>
      <c r="R1000" s="2">
        <f t="shared" si="15"/>
        <v>93.126045733407693</v>
      </c>
    </row>
    <row r="1001" spans="1:18" x14ac:dyDescent="0.25">
      <c r="A1001" s="1">
        <v>43003</v>
      </c>
      <c r="B1001" t="s">
        <v>16</v>
      </c>
      <c r="C1001" t="s">
        <v>16</v>
      </c>
      <c r="D1001" s="2">
        <v>1659.05</v>
      </c>
      <c r="E1001" s="2">
        <v>1661.02</v>
      </c>
      <c r="F1001" s="2">
        <v>1669.57</v>
      </c>
      <c r="G1001" s="2">
        <v>1657.78</v>
      </c>
      <c r="H1001" s="2">
        <v>1667.59</v>
      </c>
      <c r="I1001" s="2">
        <v>8.5399999999999636</v>
      </c>
      <c r="J1001" s="2">
        <v>0.51475241855278409</v>
      </c>
      <c r="K1001">
        <v>9722729686</v>
      </c>
      <c r="L1001" s="2">
        <v>50539204820.790001</v>
      </c>
      <c r="M1001" s="2">
        <v>16577278727600.301</v>
      </c>
      <c r="N1001" s="2">
        <v>17.91</v>
      </c>
      <c r="O1001" s="2">
        <v>2.02</v>
      </c>
      <c r="P1001" s="2">
        <v>2.89</v>
      </c>
      <c r="Q1001" s="2">
        <v>0.47</v>
      </c>
      <c r="R1001" s="2">
        <f t="shared" si="15"/>
        <v>93.109436069235059</v>
      </c>
    </row>
    <row r="1002" spans="1:18" x14ac:dyDescent="0.25">
      <c r="A1002" s="1">
        <v>43000</v>
      </c>
      <c r="B1002" t="s">
        <v>16</v>
      </c>
      <c r="C1002" t="s">
        <v>16</v>
      </c>
      <c r="D1002" s="2">
        <v>1670.49</v>
      </c>
      <c r="E1002" s="2">
        <v>1666.18</v>
      </c>
      <c r="F1002" s="2">
        <v>1670.29</v>
      </c>
      <c r="G1002" s="2">
        <v>1658.26</v>
      </c>
      <c r="H1002" s="2">
        <v>1659.05</v>
      </c>
      <c r="I1002" s="2">
        <v>-11.440000000000056</v>
      </c>
      <c r="J1002" s="2">
        <v>-0.68482900226879861</v>
      </c>
      <c r="K1002">
        <v>11786327333</v>
      </c>
      <c r="L1002" s="2">
        <v>64498836475.459999</v>
      </c>
      <c r="M1002" s="2">
        <v>16491915802794.699</v>
      </c>
      <c r="N1002" s="2">
        <v>17.809999999999999</v>
      </c>
      <c r="O1002" s="2">
        <v>2.0099999999999998</v>
      </c>
      <c r="P1002" s="2">
        <v>2.9</v>
      </c>
      <c r="Q1002" s="2">
        <v>0.56000000000000005</v>
      </c>
      <c r="R1002" s="2">
        <f t="shared" si="15"/>
        <v>93.152723189219543</v>
      </c>
    </row>
    <row r="1003" spans="1:18" x14ac:dyDescent="0.25">
      <c r="A1003" s="1">
        <v>42999</v>
      </c>
      <c r="B1003" t="s">
        <v>16</v>
      </c>
      <c r="C1003" t="s">
        <v>16</v>
      </c>
      <c r="D1003" s="2">
        <v>1670.65</v>
      </c>
      <c r="E1003" s="2">
        <v>1670.86</v>
      </c>
      <c r="F1003" s="2">
        <v>1676.78</v>
      </c>
      <c r="G1003" s="2">
        <v>1668.36</v>
      </c>
      <c r="H1003" s="2">
        <v>1670.49</v>
      </c>
      <c r="I1003" s="2">
        <v>-0.16000000000008183</v>
      </c>
      <c r="J1003" s="2">
        <v>-9.5771107054189591E-3</v>
      </c>
      <c r="K1003">
        <v>10227665078</v>
      </c>
      <c r="L1003" s="2">
        <v>54494076920.870003</v>
      </c>
      <c r="M1003" s="2">
        <v>16601396534706.301</v>
      </c>
      <c r="N1003" s="2">
        <v>17.940000000000001</v>
      </c>
      <c r="O1003" s="2">
        <v>2.02</v>
      </c>
      <c r="P1003" s="2">
        <v>2.88</v>
      </c>
      <c r="Q1003" s="2">
        <v>0.49</v>
      </c>
      <c r="R1003" s="2">
        <f t="shared" si="15"/>
        <v>93.115384615384613</v>
      </c>
    </row>
    <row r="1004" spans="1:18" x14ac:dyDescent="0.25">
      <c r="A1004" s="1">
        <v>42998</v>
      </c>
      <c r="B1004" t="s">
        <v>16</v>
      </c>
      <c r="C1004" t="s">
        <v>16</v>
      </c>
      <c r="D1004" s="2">
        <v>1672.59</v>
      </c>
      <c r="E1004" s="2">
        <v>1671.98</v>
      </c>
      <c r="F1004" s="2">
        <v>1675.06</v>
      </c>
      <c r="G1004" s="2">
        <v>1664.33</v>
      </c>
      <c r="H1004" s="2">
        <v>1670.65</v>
      </c>
      <c r="I1004" s="2">
        <v>-1.9399999999998272</v>
      </c>
      <c r="J1004" s="2">
        <v>-0.1159877794318887</v>
      </c>
      <c r="K1004">
        <v>11091453640</v>
      </c>
      <c r="L1004" s="2">
        <v>64239975907.18</v>
      </c>
      <c r="M1004" s="2">
        <v>16603336170637.1</v>
      </c>
      <c r="N1004" s="2">
        <v>17.95</v>
      </c>
      <c r="O1004" s="2">
        <v>2.02</v>
      </c>
      <c r="P1004" s="2">
        <v>2.88</v>
      </c>
      <c r="Q1004" s="2">
        <v>0.53</v>
      </c>
      <c r="R1004" s="2">
        <f t="shared" si="15"/>
        <v>93.072423398328695</v>
      </c>
    </row>
    <row r="1005" spans="1:18" x14ac:dyDescent="0.25">
      <c r="A1005" s="1">
        <v>42997</v>
      </c>
      <c r="B1005" t="s">
        <v>16</v>
      </c>
      <c r="C1005" t="s">
        <v>16</v>
      </c>
      <c r="D1005" s="2">
        <v>1670.2</v>
      </c>
      <c r="E1005" s="2">
        <v>1672.71</v>
      </c>
      <c r="F1005" s="2">
        <v>1675.14</v>
      </c>
      <c r="G1005" s="2">
        <v>1663.95</v>
      </c>
      <c r="H1005" s="2">
        <v>1672.59</v>
      </c>
      <c r="I1005" s="2">
        <v>2.3899999999998727</v>
      </c>
      <c r="J1005" s="2">
        <v>0.14309663513350931</v>
      </c>
      <c r="K1005">
        <v>12692871883</v>
      </c>
      <c r="L1005" s="2">
        <v>68717121456.489998</v>
      </c>
      <c r="M1005" s="2">
        <v>16622331756488.199</v>
      </c>
      <c r="N1005" s="2">
        <v>17.96</v>
      </c>
      <c r="O1005" s="2">
        <v>2.02</v>
      </c>
      <c r="P1005" s="2">
        <v>2.88</v>
      </c>
      <c r="Q1005" s="2">
        <v>0.61</v>
      </c>
      <c r="R1005" s="2">
        <f t="shared" si="15"/>
        <v>93.128619153674819</v>
      </c>
    </row>
    <row r="1006" spans="1:18" x14ac:dyDescent="0.25">
      <c r="A1006" s="1">
        <v>42996</v>
      </c>
      <c r="B1006" t="s">
        <v>16</v>
      </c>
      <c r="C1006" t="s">
        <v>16</v>
      </c>
      <c r="D1006" s="2">
        <v>1660.53</v>
      </c>
      <c r="E1006" s="2">
        <v>1663.18</v>
      </c>
      <c r="F1006" s="2">
        <v>1678.23</v>
      </c>
      <c r="G1006" s="2">
        <v>1662.9</v>
      </c>
      <c r="H1006" s="2">
        <v>1670.2</v>
      </c>
      <c r="I1006" s="2">
        <v>9.6700000000000728</v>
      </c>
      <c r="J1006" s="2">
        <v>0.58234419131241666</v>
      </c>
      <c r="K1006">
        <v>11069726219</v>
      </c>
      <c r="L1006" s="2">
        <v>67807595856.160004</v>
      </c>
      <c r="M1006" s="2">
        <v>16598115542191.301</v>
      </c>
      <c r="N1006" s="2">
        <v>17.940000000000001</v>
      </c>
      <c r="O1006" s="2">
        <v>2.02</v>
      </c>
      <c r="P1006" s="2">
        <v>2.88</v>
      </c>
      <c r="Q1006" s="2">
        <v>0.53</v>
      </c>
      <c r="R1006" s="2">
        <f t="shared" si="15"/>
        <v>93.099219620958749</v>
      </c>
    </row>
    <row r="1007" spans="1:18" x14ac:dyDescent="0.25">
      <c r="A1007" s="1">
        <v>42993</v>
      </c>
      <c r="B1007" t="s">
        <v>16</v>
      </c>
      <c r="C1007" t="s">
        <v>16</v>
      </c>
      <c r="D1007" s="2">
        <v>1659.1</v>
      </c>
      <c r="E1007" s="2">
        <v>1658.62</v>
      </c>
      <c r="F1007" s="2">
        <v>1662.64</v>
      </c>
      <c r="G1007" s="2">
        <v>1653.41</v>
      </c>
      <c r="H1007" s="2">
        <v>1660.53</v>
      </c>
      <c r="I1007" s="2">
        <v>1.4300000000000637</v>
      </c>
      <c r="J1007" s="2">
        <v>8.6191308540778958E-2</v>
      </c>
      <c r="K1007">
        <v>9636912708</v>
      </c>
      <c r="L1007" s="2">
        <v>70139195259.630005</v>
      </c>
      <c r="M1007" s="2">
        <v>16502330316793.699</v>
      </c>
      <c r="N1007" s="2">
        <v>17.829999999999998</v>
      </c>
      <c r="O1007" s="2">
        <v>2.0099999999999998</v>
      </c>
      <c r="P1007" s="2">
        <v>2.9</v>
      </c>
      <c r="Q1007" s="2">
        <v>0.46</v>
      </c>
      <c r="R1007" s="2">
        <f t="shared" si="15"/>
        <v>93.131239484015708</v>
      </c>
    </row>
    <row r="1008" spans="1:18" x14ac:dyDescent="0.25">
      <c r="A1008" s="1">
        <v>42992</v>
      </c>
      <c r="B1008" t="s">
        <v>16</v>
      </c>
      <c r="C1008" t="s">
        <v>16</v>
      </c>
      <c r="D1008" s="2">
        <v>1642.94</v>
      </c>
      <c r="E1008" s="2">
        <v>1646.06</v>
      </c>
      <c r="F1008" s="2">
        <v>1661.6</v>
      </c>
      <c r="G1008" s="2">
        <v>1643.8</v>
      </c>
      <c r="H1008" s="2">
        <v>1659.1</v>
      </c>
      <c r="I1008" s="2">
        <v>16.159999999999854</v>
      </c>
      <c r="J1008" s="2">
        <v>0.98360256613143837</v>
      </c>
      <c r="K1008">
        <v>11604547801</v>
      </c>
      <c r="L1008" s="2">
        <v>72127378722.649994</v>
      </c>
      <c r="M1008" s="2">
        <v>16487818991637.801</v>
      </c>
      <c r="N1008" s="2">
        <v>17.809999999999999</v>
      </c>
      <c r="O1008" s="2">
        <v>2.0099999999999998</v>
      </c>
      <c r="P1008" s="2">
        <v>2.9</v>
      </c>
      <c r="Q1008" s="2">
        <v>0.56000000000000005</v>
      </c>
      <c r="R1008" s="2">
        <f t="shared" si="15"/>
        <v>93.155530600786079</v>
      </c>
    </row>
    <row r="1009" spans="1:18" x14ac:dyDescent="0.25">
      <c r="A1009" s="1">
        <v>42991</v>
      </c>
      <c r="B1009" t="s">
        <v>16</v>
      </c>
      <c r="C1009" t="s">
        <v>16</v>
      </c>
      <c r="D1009" s="2">
        <v>1643.55</v>
      </c>
      <c r="E1009" s="2">
        <v>1647.6</v>
      </c>
      <c r="F1009" s="2">
        <v>1652.51</v>
      </c>
      <c r="G1009" s="2">
        <v>1640.94</v>
      </c>
      <c r="H1009" s="2">
        <v>1642.94</v>
      </c>
      <c r="I1009" s="2">
        <v>-0.60999999999989996</v>
      </c>
      <c r="J1009" s="2">
        <v>-3.7114782026704388E-2</v>
      </c>
      <c r="K1009">
        <v>10604505213</v>
      </c>
      <c r="L1009" s="2">
        <v>53642221621.610001</v>
      </c>
      <c r="M1009" s="2">
        <v>16299427479463.801</v>
      </c>
      <c r="N1009" s="2">
        <v>17.62</v>
      </c>
      <c r="O1009" s="2">
        <v>1.98</v>
      </c>
      <c r="P1009" s="2">
        <v>2.93</v>
      </c>
      <c r="Q1009" s="2">
        <v>0.51</v>
      </c>
      <c r="R1009" s="2">
        <f t="shared" si="15"/>
        <v>93.242905788876271</v>
      </c>
    </row>
    <row r="1010" spans="1:18" x14ac:dyDescent="0.25">
      <c r="A1010" s="1">
        <v>42990</v>
      </c>
      <c r="B1010" t="s">
        <v>16</v>
      </c>
      <c r="C1010" t="s">
        <v>16</v>
      </c>
      <c r="D1010" s="2">
        <v>1637.54</v>
      </c>
      <c r="E1010" s="2">
        <v>1641.63</v>
      </c>
      <c r="F1010" s="2">
        <v>1646.16</v>
      </c>
      <c r="G1010" s="2">
        <v>1639.14</v>
      </c>
      <c r="H1010" s="2">
        <v>1643.55</v>
      </c>
      <c r="I1010" s="2">
        <v>6.0099999999999909</v>
      </c>
      <c r="J1010" s="2">
        <v>0.36701393553745199</v>
      </c>
      <c r="K1010">
        <v>8749918062</v>
      </c>
      <c r="L1010" s="2">
        <v>51233643883.379997</v>
      </c>
      <c r="M1010" s="2">
        <v>16305344378842.5</v>
      </c>
      <c r="N1010" s="2">
        <v>17.63</v>
      </c>
      <c r="O1010" s="2">
        <v>1.99</v>
      </c>
      <c r="P1010" s="2">
        <v>2.93</v>
      </c>
      <c r="Q1010" s="2">
        <v>0.42</v>
      </c>
      <c r="R1010" s="2">
        <f t="shared" si="15"/>
        <v>93.224617129892238</v>
      </c>
    </row>
    <row r="1011" spans="1:18" x14ac:dyDescent="0.25">
      <c r="A1011" s="1">
        <v>42989</v>
      </c>
      <c r="B1011" t="s">
        <v>16</v>
      </c>
      <c r="C1011" t="s">
        <v>16</v>
      </c>
      <c r="D1011" s="2">
        <v>1635.61</v>
      </c>
      <c r="E1011" s="2">
        <v>1637.87</v>
      </c>
      <c r="F1011" s="2">
        <v>1642.88</v>
      </c>
      <c r="G1011" s="2">
        <v>1634.12</v>
      </c>
      <c r="H1011" s="2">
        <v>1637.54</v>
      </c>
      <c r="I1011" s="2">
        <v>1.9300000000000637</v>
      </c>
      <c r="J1011" s="2">
        <v>0.11799878944247492</v>
      </c>
      <c r="K1011">
        <v>10054726425</v>
      </c>
      <c r="L1011" s="2">
        <v>53946480495.07</v>
      </c>
      <c r="M1011" s="2">
        <v>16245574903992.199</v>
      </c>
      <c r="N1011" s="2">
        <v>17.57</v>
      </c>
      <c r="O1011" s="2">
        <v>1.98</v>
      </c>
      <c r="P1011" s="2">
        <v>2.94</v>
      </c>
      <c r="Q1011" s="2">
        <v>0.48</v>
      </c>
      <c r="R1011" s="2">
        <f t="shared" si="15"/>
        <v>93.200910643141711</v>
      </c>
    </row>
    <row r="1012" spans="1:18" x14ac:dyDescent="0.25">
      <c r="A1012" s="1">
        <v>42986</v>
      </c>
      <c r="B1012" t="s">
        <v>16</v>
      </c>
      <c r="C1012" t="s">
        <v>16</v>
      </c>
      <c r="D1012" s="2">
        <v>1632.66</v>
      </c>
      <c r="E1012" s="2">
        <v>1638.82</v>
      </c>
      <c r="F1012" s="2">
        <v>1647.54</v>
      </c>
      <c r="G1012" s="2">
        <v>1633.84</v>
      </c>
      <c r="H1012" s="2">
        <v>1635.61</v>
      </c>
      <c r="I1012" s="2">
        <v>2.9499999999998181</v>
      </c>
      <c r="J1012" s="2">
        <v>0.1806867320813775</v>
      </c>
      <c r="K1012">
        <v>12180409614</v>
      </c>
      <c r="L1012" s="2">
        <v>76731595501.649994</v>
      </c>
      <c r="M1012" s="2">
        <v>16226242098563.5</v>
      </c>
      <c r="N1012" s="2">
        <v>17.55</v>
      </c>
      <c r="O1012" s="2">
        <v>1.98</v>
      </c>
      <c r="P1012" s="2">
        <v>2.95</v>
      </c>
      <c r="Q1012" s="2">
        <v>0.59</v>
      </c>
      <c r="R1012" s="2">
        <f t="shared" si="15"/>
        <v>93.197150997150985</v>
      </c>
    </row>
    <row r="1013" spans="1:18" x14ac:dyDescent="0.25">
      <c r="A1013" s="1">
        <v>42985</v>
      </c>
      <c r="B1013" t="s">
        <v>16</v>
      </c>
      <c r="C1013" t="s">
        <v>16</v>
      </c>
      <c r="D1013" s="2">
        <v>1621.3</v>
      </c>
      <c r="E1013" s="2">
        <v>1623.92</v>
      </c>
      <c r="F1013" s="2">
        <v>1634.3</v>
      </c>
      <c r="G1013" s="2">
        <v>1622.34</v>
      </c>
      <c r="H1013" s="2">
        <v>1632.66</v>
      </c>
      <c r="I1013" s="2">
        <v>11.360000000000127</v>
      </c>
      <c r="J1013" s="2">
        <v>0.70067230000617575</v>
      </c>
      <c r="K1013">
        <v>12382976678</v>
      </c>
      <c r="L1013" s="2">
        <v>62941642150.419998</v>
      </c>
      <c r="M1013" s="2">
        <v>16197904428871.9</v>
      </c>
      <c r="N1013" s="2">
        <v>17.510000000000002</v>
      </c>
      <c r="O1013" s="2">
        <v>1.97</v>
      </c>
      <c r="P1013" s="2">
        <v>2.95</v>
      </c>
      <c r="Q1013" s="2">
        <v>0.6</v>
      </c>
      <c r="R1013" s="2">
        <f t="shared" si="15"/>
        <v>93.241576242147346</v>
      </c>
    </row>
    <row r="1014" spans="1:18" x14ac:dyDescent="0.25">
      <c r="A1014" s="1">
        <v>42984</v>
      </c>
      <c r="B1014" t="s">
        <v>16</v>
      </c>
      <c r="C1014" t="s">
        <v>16</v>
      </c>
      <c r="D1014" s="2">
        <v>1620.42</v>
      </c>
      <c r="E1014" s="2">
        <v>1619.34</v>
      </c>
      <c r="F1014" s="2">
        <v>1621.42</v>
      </c>
      <c r="G1014" s="2">
        <v>1615.31</v>
      </c>
      <c r="H1014" s="2">
        <v>1621.3</v>
      </c>
      <c r="I1014" s="2">
        <v>0.87999999999988177</v>
      </c>
      <c r="J1014" s="2">
        <v>5.4306908085550769E-2</v>
      </c>
      <c r="K1014">
        <v>9901470691</v>
      </c>
      <c r="L1014" s="2">
        <v>49199891187.080002</v>
      </c>
      <c r="M1014" s="2">
        <v>16084415240086</v>
      </c>
      <c r="N1014" s="2">
        <v>17.38</v>
      </c>
      <c r="O1014" s="2">
        <v>1.96</v>
      </c>
      <c r="P1014" s="2">
        <v>2.97</v>
      </c>
      <c r="Q1014" s="2">
        <v>0.48</v>
      </c>
      <c r="R1014" s="2">
        <f t="shared" si="15"/>
        <v>93.285385500575373</v>
      </c>
    </row>
    <row r="1015" spans="1:18" x14ac:dyDescent="0.25">
      <c r="A1015" s="1">
        <v>42983</v>
      </c>
      <c r="B1015" t="s">
        <v>16</v>
      </c>
      <c r="C1015" t="s">
        <v>16</v>
      </c>
      <c r="D1015" s="2">
        <v>1619.11</v>
      </c>
      <c r="E1015" s="2">
        <v>1620.44</v>
      </c>
      <c r="F1015" s="2">
        <v>1623.95</v>
      </c>
      <c r="G1015" s="2">
        <v>1616.33</v>
      </c>
      <c r="H1015" s="2">
        <v>1620.42</v>
      </c>
      <c r="I1015" s="2">
        <v>1.3100000000001728</v>
      </c>
      <c r="J1015" s="2">
        <v>8.0908647343304219E-2</v>
      </c>
      <c r="K1015">
        <v>8628636754</v>
      </c>
      <c r="L1015" s="2">
        <v>50346101309.269997</v>
      </c>
      <c r="M1015" s="2">
        <v>16075976477169.199</v>
      </c>
      <c r="N1015" s="2">
        <v>17.38</v>
      </c>
      <c r="O1015" s="2">
        <v>1.96</v>
      </c>
      <c r="P1015" s="2">
        <v>2.98</v>
      </c>
      <c r="Q1015" s="2">
        <v>0.41</v>
      </c>
      <c r="R1015" s="2">
        <f t="shared" si="15"/>
        <v>93.234752589182975</v>
      </c>
    </row>
    <row r="1016" spans="1:18" x14ac:dyDescent="0.25">
      <c r="A1016" s="1">
        <v>42982</v>
      </c>
      <c r="B1016" t="s">
        <v>16</v>
      </c>
      <c r="C1016" t="s">
        <v>16</v>
      </c>
      <c r="D1016" s="2">
        <v>1618.42</v>
      </c>
      <c r="E1016" s="2">
        <v>1618.31</v>
      </c>
      <c r="F1016" s="2">
        <v>1621.37</v>
      </c>
      <c r="G1016" s="2">
        <v>1614.3</v>
      </c>
      <c r="H1016" s="2">
        <v>1619.11</v>
      </c>
      <c r="I1016" s="2">
        <v>0.6899999999998272</v>
      </c>
      <c r="J1016" s="2">
        <v>4.2634174070996851E-2</v>
      </c>
      <c r="K1016">
        <v>8979164499</v>
      </c>
      <c r="L1016" s="2">
        <v>44872664551.339996</v>
      </c>
      <c r="M1016" s="2">
        <v>16062424223389.1</v>
      </c>
      <c r="N1016" s="2">
        <v>17.36</v>
      </c>
      <c r="O1016" s="2">
        <v>1.95</v>
      </c>
      <c r="P1016" s="2">
        <v>2.98</v>
      </c>
      <c r="Q1016" s="2">
        <v>0.43</v>
      </c>
      <c r="R1016" s="2">
        <f t="shared" si="15"/>
        <v>93.266705069124427</v>
      </c>
    </row>
    <row r="1017" spans="1:18" x14ac:dyDescent="0.25">
      <c r="A1017" s="1">
        <v>42979</v>
      </c>
      <c r="B1017" t="s">
        <v>16</v>
      </c>
      <c r="C1017" t="s">
        <v>16</v>
      </c>
      <c r="D1017" s="2">
        <v>1616.16</v>
      </c>
      <c r="E1017" s="2">
        <v>1620.58</v>
      </c>
      <c r="F1017" s="2">
        <v>1624.37</v>
      </c>
      <c r="G1017" s="2">
        <v>1617.33</v>
      </c>
      <c r="H1017" s="2">
        <v>1618.42</v>
      </c>
      <c r="I1017" s="2">
        <v>2.2599999999999909</v>
      </c>
      <c r="J1017" s="2">
        <v>0.13983763983763928</v>
      </c>
      <c r="K1017">
        <v>8402897072</v>
      </c>
      <c r="L1017" s="2">
        <v>44762353766.949997</v>
      </c>
      <c r="M1017" s="2">
        <v>16051622922385.5</v>
      </c>
      <c r="N1017" s="2">
        <v>17.350000000000001</v>
      </c>
      <c r="O1017" s="2">
        <v>1.95</v>
      </c>
      <c r="P1017" s="2">
        <v>2.98</v>
      </c>
      <c r="Q1017" s="2">
        <v>0.4</v>
      </c>
      <c r="R1017" s="2">
        <f t="shared" si="15"/>
        <v>93.280691642651291</v>
      </c>
    </row>
    <row r="1018" spans="1:18" x14ac:dyDescent="0.25">
      <c r="A1018" s="1">
        <v>42978</v>
      </c>
      <c r="B1018" t="s">
        <v>16</v>
      </c>
      <c r="C1018" t="s">
        <v>16</v>
      </c>
      <c r="D1018" s="2">
        <v>1613.34</v>
      </c>
      <c r="E1018" s="2">
        <v>1610.87</v>
      </c>
      <c r="F1018" s="2">
        <v>1616.8</v>
      </c>
      <c r="G1018" s="2">
        <v>1607.78</v>
      </c>
      <c r="H1018" s="2">
        <v>1616.16</v>
      </c>
      <c r="I1018" s="2">
        <v>2.8200000000001637</v>
      </c>
      <c r="J1018" s="2">
        <v>0.17479266614601782</v>
      </c>
      <c r="K1018">
        <v>8743573985</v>
      </c>
      <c r="L1018" s="2">
        <v>53062130481.790001</v>
      </c>
      <c r="M1018" s="2">
        <v>16023440982825.199</v>
      </c>
      <c r="N1018" s="2">
        <v>17.21</v>
      </c>
      <c r="O1018" s="2">
        <v>1.95</v>
      </c>
      <c r="P1018" s="2">
        <v>2.99</v>
      </c>
      <c r="Q1018" s="2">
        <v>0.42</v>
      </c>
      <c r="R1018" s="2">
        <f t="shared" si="15"/>
        <v>93.908192911098197</v>
      </c>
    </row>
    <row r="1019" spans="1:18" x14ac:dyDescent="0.25">
      <c r="A1019" s="1">
        <v>42977</v>
      </c>
      <c r="B1019" t="s">
        <v>16</v>
      </c>
      <c r="C1019" t="s">
        <v>16</v>
      </c>
      <c r="D1019" s="2">
        <v>1614.14</v>
      </c>
      <c r="E1019" s="2">
        <v>1618.21</v>
      </c>
      <c r="F1019" s="2">
        <v>1626.22</v>
      </c>
      <c r="G1019" s="2">
        <v>1610.45</v>
      </c>
      <c r="H1019" s="2">
        <v>1613.34</v>
      </c>
      <c r="I1019" s="2">
        <v>-0.8000000000001819</v>
      </c>
      <c r="J1019" s="2">
        <v>-4.9561995861584614E-2</v>
      </c>
      <c r="K1019">
        <v>10858845342</v>
      </c>
      <c r="L1019" s="2">
        <v>55914522262.959999</v>
      </c>
      <c r="M1019" s="2">
        <v>15995341742188.801</v>
      </c>
      <c r="N1019" s="2">
        <v>17.18</v>
      </c>
      <c r="O1019" s="2">
        <v>1.95</v>
      </c>
      <c r="P1019" s="2">
        <v>2.99</v>
      </c>
      <c r="Q1019" s="2">
        <v>0.52</v>
      </c>
      <c r="R1019" s="2">
        <f t="shared" si="15"/>
        <v>93.908032596041906</v>
      </c>
    </row>
    <row r="1020" spans="1:18" x14ac:dyDescent="0.25">
      <c r="A1020" s="1">
        <v>42976</v>
      </c>
      <c r="B1020" t="s">
        <v>16</v>
      </c>
      <c r="C1020" t="s">
        <v>16</v>
      </c>
      <c r="D1020" s="2">
        <v>1585.79</v>
      </c>
      <c r="E1020" s="2">
        <v>1586.34</v>
      </c>
      <c r="F1020" s="2">
        <v>1617.73</v>
      </c>
      <c r="G1020" s="2">
        <v>1585.48</v>
      </c>
      <c r="H1020" s="2">
        <v>1614.14</v>
      </c>
      <c r="I1020" s="2">
        <v>28.350000000000136</v>
      </c>
      <c r="J1020" s="2">
        <v>1.7877524766835544</v>
      </c>
      <c r="K1020">
        <v>13929666244</v>
      </c>
      <c r="L1020" s="2">
        <v>95652534104.559998</v>
      </c>
      <c r="M1020" s="2">
        <v>16003497602630.6</v>
      </c>
      <c r="N1020" s="2">
        <v>17.18</v>
      </c>
      <c r="O1020" s="2">
        <v>1.95</v>
      </c>
      <c r="P1020" s="2">
        <v>2.99</v>
      </c>
      <c r="Q1020" s="2">
        <v>0.67</v>
      </c>
      <c r="R1020" s="2">
        <f t="shared" si="15"/>
        <v>93.954598370197914</v>
      </c>
    </row>
    <row r="1021" spans="1:18" x14ac:dyDescent="0.25">
      <c r="A1021" s="1">
        <v>42975</v>
      </c>
      <c r="B1021" t="s">
        <v>16</v>
      </c>
      <c r="C1021" t="s">
        <v>16</v>
      </c>
      <c r="D1021" s="2">
        <v>1575.85</v>
      </c>
      <c r="E1021" s="2">
        <v>1579.75</v>
      </c>
      <c r="F1021" s="2">
        <v>1589.72</v>
      </c>
      <c r="G1021" s="2">
        <v>1577.72</v>
      </c>
      <c r="H1021" s="2">
        <v>1585.79</v>
      </c>
      <c r="I1021" s="2">
        <v>9.9400000000000563</v>
      </c>
      <c r="J1021" s="2">
        <v>0.63077069518038231</v>
      </c>
      <c r="K1021">
        <v>8716909715</v>
      </c>
      <c r="L1021" s="2">
        <v>39261521184.82</v>
      </c>
      <c r="M1021" s="2">
        <v>15721224518677.4</v>
      </c>
      <c r="N1021" s="2">
        <v>16.829999999999998</v>
      </c>
      <c r="O1021" s="2">
        <v>1.91</v>
      </c>
      <c r="P1021" s="2">
        <v>3.04</v>
      </c>
      <c r="Q1021" s="2">
        <v>0.42</v>
      </c>
      <c r="R1021" s="2">
        <f t="shared" si="15"/>
        <v>94.224004753416523</v>
      </c>
    </row>
    <row r="1022" spans="1:18" x14ac:dyDescent="0.25">
      <c r="A1022" s="1">
        <v>42972</v>
      </c>
      <c r="B1022" t="s">
        <v>16</v>
      </c>
      <c r="C1022" t="s">
        <v>16</v>
      </c>
      <c r="D1022" s="2">
        <v>1575.96</v>
      </c>
      <c r="E1022" s="2">
        <v>1575.74</v>
      </c>
      <c r="F1022" s="2">
        <v>1577.61</v>
      </c>
      <c r="G1022" s="2">
        <v>1571.13</v>
      </c>
      <c r="H1022" s="2">
        <v>1575.85</v>
      </c>
      <c r="I1022" s="2">
        <v>-0.11000000000012732</v>
      </c>
      <c r="J1022" s="2">
        <v>-6.9798725856066984E-3</v>
      </c>
      <c r="K1022">
        <v>6351199118</v>
      </c>
      <c r="L1022" s="2">
        <v>32003287776.07</v>
      </c>
      <c r="M1022" s="2">
        <v>15622644122974.1</v>
      </c>
      <c r="N1022" s="2">
        <v>16.72</v>
      </c>
      <c r="O1022" s="2">
        <v>1.9</v>
      </c>
      <c r="P1022" s="2">
        <v>3.06</v>
      </c>
      <c r="Q1022" s="2">
        <v>0.3</v>
      </c>
      <c r="R1022" s="2">
        <f t="shared" si="15"/>
        <v>94.249401913875602</v>
      </c>
    </row>
    <row r="1023" spans="1:18" x14ac:dyDescent="0.25">
      <c r="A1023" s="1">
        <v>42971</v>
      </c>
      <c r="B1023" t="s">
        <v>16</v>
      </c>
      <c r="C1023" t="s">
        <v>16</v>
      </c>
      <c r="D1023" s="2">
        <v>1573.38</v>
      </c>
      <c r="E1023" s="2">
        <v>1574.81</v>
      </c>
      <c r="F1023" s="2">
        <v>1577.98</v>
      </c>
      <c r="G1023" s="2">
        <v>1572.1</v>
      </c>
      <c r="H1023" s="2">
        <v>1575.96</v>
      </c>
      <c r="I1023" s="2">
        <v>2.5799999999999272</v>
      </c>
      <c r="J1023" s="2">
        <v>0.16397818708766648</v>
      </c>
      <c r="K1023">
        <v>7101633980</v>
      </c>
      <c r="L1023" s="2">
        <v>37566404875.559998</v>
      </c>
      <c r="M1023" s="2">
        <v>15623721641230.6</v>
      </c>
      <c r="N1023" s="2">
        <v>16.75</v>
      </c>
      <c r="O1023" s="2">
        <v>1.9</v>
      </c>
      <c r="P1023" s="2">
        <v>3.06</v>
      </c>
      <c r="Q1023" s="2">
        <v>0.34</v>
      </c>
      <c r="R1023" s="2">
        <f t="shared" si="15"/>
        <v>94.087164179104477</v>
      </c>
    </row>
    <row r="1024" spans="1:18" x14ac:dyDescent="0.25">
      <c r="A1024" s="1">
        <v>42970</v>
      </c>
      <c r="B1024" t="s">
        <v>16</v>
      </c>
      <c r="C1024" t="s">
        <v>16</v>
      </c>
      <c r="D1024" s="2">
        <v>1573.19</v>
      </c>
      <c r="E1024" s="2">
        <v>1575</v>
      </c>
      <c r="F1024" s="2">
        <v>1576.23</v>
      </c>
      <c r="G1024" s="2">
        <v>1570.61</v>
      </c>
      <c r="H1024" s="2">
        <v>1573.38</v>
      </c>
      <c r="I1024" s="2">
        <v>0.19000000000005457</v>
      </c>
      <c r="J1024" s="2">
        <v>1.207737145545386E-2</v>
      </c>
      <c r="K1024">
        <v>6814462864</v>
      </c>
      <c r="L1024" s="2">
        <v>35734121702.370003</v>
      </c>
      <c r="M1024" s="2">
        <v>15597895639437.4</v>
      </c>
      <c r="N1024" s="2">
        <v>16.73</v>
      </c>
      <c r="O1024" s="2">
        <v>1.9</v>
      </c>
      <c r="P1024" s="2">
        <v>3.07</v>
      </c>
      <c r="Q1024" s="2">
        <v>0.33</v>
      </c>
      <c r="R1024" s="2">
        <f t="shared" si="15"/>
        <v>94.045427375971315</v>
      </c>
    </row>
    <row r="1025" spans="1:18" x14ac:dyDescent="0.25">
      <c r="A1025" s="1">
        <v>42969</v>
      </c>
      <c r="B1025" t="s">
        <v>16</v>
      </c>
      <c r="C1025" t="s">
        <v>16</v>
      </c>
      <c r="D1025" s="2">
        <v>1569.62</v>
      </c>
      <c r="E1025" s="2">
        <v>1571.3</v>
      </c>
      <c r="F1025" s="2">
        <v>1574.92</v>
      </c>
      <c r="G1025" s="2">
        <v>1569.75</v>
      </c>
      <c r="H1025" s="2">
        <v>1573.19</v>
      </c>
      <c r="I1025" s="2">
        <v>3.5700000000001637</v>
      </c>
      <c r="J1025" s="2">
        <v>0.22744358507155643</v>
      </c>
      <c r="K1025">
        <v>6636474813</v>
      </c>
      <c r="L1025" s="2">
        <v>36838420052.93</v>
      </c>
      <c r="M1025" s="2">
        <v>15596706570146</v>
      </c>
      <c r="N1025" s="2">
        <v>16.71</v>
      </c>
      <c r="O1025" s="2">
        <v>1.9</v>
      </c>
      <c r="P1025" s="2">
        <v>3.07</v>
      </c>
      <c r="Q1025" s="2">
        <v>0.32</v>
      </c>
      <c r="R1025" s="2">
        <f t="shared" si="15"/>
        <v>94.146618791143027</v>
      </c>
    </row>
    <row r="1026" spans="1:18" x14ac:dyDescent="0.25">
      <c r="A1026" s="1">
        <v>42968</v>
      </c>
      <c r="B1026" t="s">
        <v>16</v>
      </c>
      <c r="C1026" t="s">
        <v>16</v>
      </c>
      <c r="D1026" s="2">
        <v>1566.53</v>
      </c>
      <c r="E1026" s="2">
        <v>1568.36</v>
      </c>
      <c r="F1026" s="2">
        <v>1572.11</v>
      </c>
      <c r="G1026" s="2">
        <v>1567.21</v>
      </c>
      <c r="H1026" s="2">
        <v>1569.62</v>
      </c>
      <c r="I1026" s="2">
        <v>3.0899999999999181</v>
      </c>
      <c r="J1026" s="2">
        <v>0.19725124957708551</v>
      </c>
      <c r="K1026">
        <v>6180027559</v>
      </c>
      <c r="L1026" s="2">
        <v>36269918217.339996</v>
      </c>
      <c r="M1026" s="2">
        <v>15561097646100.6</v>
      </c>
      <c r="N1026" s="2">
        <v>16.670000000000002</v>
      </c>
      <c r="O1026" s="2">
        <v>1.89</v>
      </c>
      <c r="P1026" s="2">
        <v>3.07</v>
      </c>
      <c r="Q1026" s="2">
        <v>0.3</v>
      </c>
      <c r="R1026" s="2">
        <f t="shared" si="15"/>
        <v>94.158368326334724</v>
      </c>
    </row>
    <row r="1027" spans="1:18" x14ac:dyDescent="0.25">
      <c r="A1027" s="1">
        <v>42965</v>
      </c>
      <c r="B1027" t="s">
        <v>16</v>
      </c>
      <c r="C1027" t="s">
        <v>16</v>
      </c>
      <c r="D1027" s="2">
        <v>1568.95</v>
      </c>
      <c r="E1027" s="2">
        <v>1566.41</v>
      </c>
      <c r="F1027" s="2">
        <v>1568.37</v>
      </c>
      <c r="G1027" s="2">
        <v>1562.01</v>
      </c>
      <c r="H1027" s="2">
        <v>1566.53</v>
      </c>
      <c r="I1027" s="2">
        <v>-2.4200000000000728</v>
      </c>
      <c r="J1027" s="2">
        <v>-0.15424328372478874</v>
      </c>
      <c r="K1027">
        <v>6188429601</v>
      </c>
      <c r="L1027" s="2">
        <v>32222273942.880001</v>
      </c>
      <c r="M1027" s="2">
        <v>15530504595287.6</v>
      </c>
      <c r="N1027" s="2">
        <v>16.63</v>
      </c>
      <c r="O1027" s="2">
        <v>1.89</v>
      </c>
      <c r="P1027" s="2">
        <v>3.08</v>
      </c>
      <c r="Q1027" s="2">
        <v>0.3</v>
      </c>
      <c r="R1027" s="2">
        <f t="shared" ref="R1027:R1090" si="16">H1027/N1027</f>
        <v>94.199037883343365</v>
      </c>
    </row>
    <row r="1028" spans="1:18" x14ac:dyDescent="0.25">
      <c r="A1028" s="1">
        <v>42964</v>
      </c>
      <c r="B1028" t="s">
        <v>16</v>
      </c>
      <c r="C1028" t="s">
        <v>16</v>
      </c>
      <c r="D1028" s="2">
        <v>1567.52</v>
      </c>
      <c r="E1028" s="2">
        <v>1569.15</v>
      </c>
      <c r="F1028" s="2">
        <v>1570.72</v>
      </c>
      <c r="G1028" s="2">
        <v>1564.75</v>
      </c>
      <c r="H1028" s="2">
        <v>1568.95</v>
      </c>
      <c r="I1028" s="2">
        <v>1.4300000000000637</v>
      </c>
      <c r="J1028" s="2">
        <v>9.1226906195778279E-2</v>
      </c>
      <c r="K1028">
        <v>7842858227</v>
      </c>
      <c r="L1028" s="2">
        <v>47001784110.089996</v>
      </c>
      <c r="M1028" s="2">
        <v>15555209393346.199</v>
      </c>
      <c r="N1028" s="2">
        <v>16.66</v>
      </c>
      <c r="O1028" s="2">
        <v>1.89</v>
      </c>
      <c r="P1028" s="2">
        <v>3.08</v>
      </c>
      <c r="Q1028" s="2">
        <v>0.38</v>
      </c>
      <c r="R1028" s="2">
        <f t="shared" si="16"/>
        <v>94.174669867947188</v>
      </c>
    </row>
    <row r="1029" spans="1:18" x14ac:dyDescent="0.25">
      <c r="A1029" s="1">
        <v>42963</v>
      </c>
      <c r="B1029" t="s">
        <v>16</v>
      </c>
      <c r="C1029" t="s">
        <v>16</v>
      </c>
      <c r="D1029" s="2">
        <v>1567.19</v>
      </c>
      <c r="E1029" s="2">
        <v>1567.21</v>
      </c>
      <c r="F1029" s="2">
        <v>1568.64</v>
      </c>
      <c r="G1029" s="2">
        <v>1562.51</v>
      </c>
      <c r="H1029" s="2">
        <v>1567.52</v>
      </c>
      <c r="I1029" s="2">
        <v>0.32999999999992724</v>
      </c>
      <c r="J1029" s="2">
        <v>2.1056795921357795E-2</v>
      </c>
      <c r="K1029">
        <v>6999986474</v>
      </c>
      <c r="L1029" s="2">
        <v>37627647742.360001</v>
      </c>
      <c r="M1029" s="2">
        <v>15540846981515.1</v>
      </c>
      <c r="N1029" s="2">
        <v>16.739999999999998</v>
      </c>
      <c r="O1029" s="2">
        <v>1.89</v>
      </c>
      <c r="P1029" s="2">
        <v>3.08</v>
      </c>
      <c r="Q1029" s="2">
        <v>0.34</v>
      </c>
      <c r="R1029" s="2">
        <f t="shared" si="16"/>
        <v>93.639187574671453</v>
      </c>
    </row>
    <row r="1030" spans="1:18" x14ac:dyDescent="0.25">
      <c r="A1030" s="1">
        <v>42962</v>
      </c>
      <c r="B1030" t="s">
        <v>16</v>
      </c>
      <c r="C1030" t="s">
        <v>16</v>
      </c>
      <c r="D1030" s="2">
        <v>1561.31</v>
      </c>
      <c r="E1030" s="2">
        <v>1566.36</v>
      </c>
      <c r="F1030" s="2">
        <v>1572.07</v>
      </c>
      <c r="G1030" s="2">
        <v>1565.43</v>
      </c>
      <c r="H1030" s="2">
        <v>1567.19</v>
      </c>
      <c r="I1030" s="2">
        <v>5.8800000000001091</v>
      </c>
      <c r="J1030" s="2">
        <v>0.37660682375698029</v>
      </c>
      <c r="K1030">
        <v>6429922818</v>
      </c>
      <c r="L1030" s="2">
        <v>36976918393.57</v>
      </c>
      <c r="M1030" s="2">
        <v>15542356349712.1</v>
      </c>
      <c r="N1030" s="2">
        <v>16.670000000000002</v>
      </c>
      <c r="O1030" s="2">
        <v>1.9</v>
      </c>
      <c r="P1030" s="2">
        <v>3.08</v>
      </c>
      <c r="Q1030" s="2">
        <v>0.28000000000000003</v>
      </c>
      <c r="R1030" s="2">
        <f t="shared" si="16"/>
        <v>94.012597480503899</v>
      </c>
    </row>
    <row r="1031" spans="1:18" x14ac:dyDescent="0.25">
      <c r="A1031" s="1">
        <v>42958</v>
      </c>
      <c r="B1031" t="s">
        <v>16</v>
      </c>
      <c r="C1031" t="s">
        <v>16</v>
      </c>
      <c r="D1031" s="2">
        <v>1571.64</v>
      </c>
      <c r="E1031" s="2">
        <v>1566.94</v>
      </c>
      <c r="F1031" s="2">
        <v>1567.95</v>
      </c>
      <c r="G1031" s="2">
        <v>1556.22</v>
      </c>
      <c r="H1031" s="2">
        <v>1561.31</v>
      </c>
      <c r="I1031" s="2">
        <v>-10.330000000000156</v>
      </c>
      <c r="J1031" s="2">
        <v>-0.6572752029727007</v>
      </c>
      <c r="K1031">
        <v>9395659590</v>
      </c>
      <c r="L1031" s="2">
        <v>43323878790.599998</v>
      </c>
      <c r="M1031" s="2">
        <v>15483366338982.199</v>
      </c>
      <c r="N1031" s="2">
        <v>16.68</v>
      </c>
      <c r="O1031" s="2">
        <v>1.89</v>
      </c>
      <c r="P1031" s="2">
        <v>3.09</v>
      </c>
      <c r="Q1031" s="2">
        <v>0.41</v>
      </c>
      <c r="R1031" s="2">
        <f t="shared" si="16"/>
        <v>93.603717026378902</v>
      </c>
    </row>
    <row r="1032" spans="1:18" x14ac:dyDescent="0.25">
      <c r="A1032" s="1">
        <v>42957</v>
      </c>
      <c r="B1032" t="s">
        <v>16</v>
      </c>
      <c r="C1032" t="s">
        <v>16</v>
      </c>
      <c r="D1032" s="2">
        <v>1571.51</v>
      </c>
      <c r="E1032" s="2">
        <v>1571.37</v>
      </c>
      <c r="F1032" s="2">
        <v>1573.11</v>
      </c>
      <c r="G1032" s="2">
        <v>1566.45</v>
      </c>
      <c r="H1032" s="2">
        <v>1571.64</v>
      </c>
      <c r="I1032" s="2">
        <v>0.13000000000010914</v>
      </c>
      <c r="J1032" s="2">
        <v>8.2722986172604138E-3</v>
      </c>
      <c r="K1032">
        <v>8010077718</v>
      </c>
      <c r="L1032" s="2">
        <v>33209806383.490002</v>
      </c>
      <c r="M1032" s="2">
        <v>15586719404472.4</v>
      </c>
      <c r="N1032" s="2">
        <v>16.61</v>
      </c>
      <c r="O1032" s="2">
        <v>1.9</v>
      </c>
      <c r="P1032" s="2">
        <v>3.07</v>
      </c>
      <c r="Q1032" s="2">
        <v>0.34</v>
      </c>
      <c r="R1032" s="2">
        <f t="shared" si="16"/>
        <v>94.620108368452748</v>
      </c>
    </row>
    <row r="1033" spans="1:18" x14ac:dyDescent="0.25">
      <c r="A1033" s="1">
        <v>42956</v>
      </c>
      <c r="B1033" t="s">
        <v>16</v>
      </c>
      <c r="C1033" t="s">
        <v>16</v>
      </c>
      <c r="D1033" s="2">
        <v>1577.44</v>
      </c>
      <c r="E1033" s="2">
        <v>1577.7</v>
      </c>
      <c r="F1033" s="2">
        <v>1578.3</v>
      </c>
      <c r="G1033" s="2">
        <v>1569.4</v>
      </c>
      <c r="H1033" s="2">
        <v>1571.51</v>
      </c>
      <c r="I1033" s="2">
        <v>-5.9300000000000637</v>
      </c>
      <c r="J1033" s="2">
        <v>-0.37592555025865099</v>
      </c>
      <c r="K1033">
        <v>7494855470</v>
      </c>
      <c r="L1033" s="2">
        <v>34898130610.910004</v>
      </c>
      <c r="M1033" s="2">
        <v>15586223825243.9</v>
      </c>
      <c r="N1033" s="2">
        <v>16.420000000000002</v>
      </c>
      <c r="O1033" s="2">
        <v>1.9</v>
      </c>
      <c r="P1033" s="2">
        <v>3.07</v>
      </c>
      <c r="Q1033" s="2">
        <v>0.32</v>
      </c>
      <c r="R1033" s="2">
        <f t="shared" si="16"/>
        <v>95.707064555420203</v>
      </c>
    </row>
    <row r="1034" spans="1:18" x14ac:dyDescent="0.25">
      <c r="A1034" s="1">
        <v>42955</v>
      </c>
      <c r="B1034" t="s">
        <v>16</v>
      </c>
      <c r="C1034" t="s">
        <v>16</v>
      </c>
      <c r="D1034" s="2">
        <v>1573.67</v>
      </c>
      <c r="E1034" s="2">
        <v>1575.19</v>
      </c>
      <c r="F1034" s="2">
        <v>1579.64</v>
      </c>
      <c r="G1034" s="2">
        <v>1573.21</v>
      </c>
      <c r="H1034" s="2">
        <v>1577.44</v>
      </c>
      <c r="I1034" s="2">
        <v>3.7699999999999818</v>
      </c>
      <c r="J1034" s="2">
        <v>0.23956738070878783</v>
      </c>
      <c r="K1034">
        <v>10834045848</v>
      </c>
      <c r="L1034" s="2">
        <v>35858581037.309998</v>
      </c>
      <c r="M1034" s="2">
        <v>15621329846713.6</v>
      </c>
      <c r="N1034" s="2">
        <v>16.47</v>
      </c>
      <c r="O1034" s="2">
        <v>1.9</v>
      </c>
      <c r="P1034" s="2">
        <v>3.07</v>
      </c>
      <c r="Q1034" s="2">
        <v>0.47</v>
      </c>
      <c r="R1034" s="2">
        <f t="shared" si="16"/>
        <v>95.776563448694603</v>
      </c>
    </row>
    <row r="1035" spans="1:18" x14ac:dyDescent="0.25">
      <c r="A1035" s="1">
        <v>42954</v>
      </c>
      <c r="B1035" t="s">
        <v>16</v>
      </c>
      <c r="C1035" t="s">
        <v>16</v>
      </c>
      <c r="D1035" s="2">
        <v>1578.26</v>
      </c>
      <c r="E1035" s="2">
        <v>1578.66</v>
      </c>
      <c r="F1035" s="2">
        <v>1580.47</v>
      </c>
      <c r="G1035" s="2">
        <v>1573.32</v>
      </c>
      <c r="H1035" s="2">
        <v>1573.67</v>
      </c>
      <c r="I1035" s="2">
        <v>-4.5899999999999181</v>
      </c>
      <c r="J1035" s="2">
        <v>-0.29082660651603148</v>
      </c>
      <c r="K1035">
        <v>6237046085</v>
      </c>
      <c r="L1035" s="2">
        <v>33269689564.400002</v>
      </c>
      <c r="M1035" s="2">
        <v>15571601871010.4</v>
      </c>
      <c r="N1035" s="2">
        <v>16.34</v>
      </c>
      <c r="O1035" s="2">
        <v>1.9</v>
      </c>
      <c r="P1035" s="2">
        <v>3.07</v>
      </c>
      <c r="Q1035" s="2">
        <v>0.27</v>
      </c>
      <c r="R1035" s="2">
        <f t="shared" si="16"/>
        <v>96.307833537331703</v>
      </c>
    </row>
    <row r="1036" spans="1:18" x14ac:dyDescent="0.25">
      <c r="A1036" s="1">
        <v>42951</v>
      </c>
      <c r="B1036" t="s">
        <v>16</v>
      </c>
      <c r="C1036" t="s">
        <v>16</v>
      </c>
      <c r="D1036" s="2">
        <v>1578.25</v>
      </c>
      <c r="E1036" s="2">
        <v>1580.15</v>
      </c>
      <c r="F1036" s="2">
        <v>1582.88</v>
      </c>
      <c r="G1036" s="2">
        <v>1578.03</v>
      </c>
      <c r="H1036" s="2">
        <v>1578.26</v>
      </c>
      <c r="I1036" s="2">
        <v>9.9999999999909033E-3</v>
      </c>
      <c r="J1036" s="2">
        <v>6.3361317915355017E-4</v>
      </c>
      <c r="K1036">
        <v>7459816499</v>
      </c>
      <c r="L1036" s="2">
        <v>34679120803.75</v>
      </c>
      <c r="M1036" s="2">
        <v>15613864019546.5</v>
      </c>
      <c r="N1036" s="2">
        <v>16.43</v>
      </c>
      <c r="O1036" s="2">
        <v>1.91</v>
      </c>
      <c r="P1036" s="2">
        <v>3.07</v>
      </c>
      <c r="Q1036" s="2">
        <v>0.32</v>
      </c>
      <c r="R1036" s="2">
        <f t="shared" si="16"/>
        <v>96.0596469872185</v>
      </c>
    </row>
    <row r="1037" spans="1:18" x14ac:dyDescent="0.25">
      <c r="A1037" s="1">
        <v>42950</v>
      </c>
      <c r="B1037" t="s">
        <v>16</v>
      </c>
      <c r="C1037" t="s">
        <v>16</v>
      </c>
      <c r="D1037" s="2">
        <v>1580.54</v>
      </c>
      <c r="E1037" s="2">
        <v>1580.31</v>
      </c>
      <c r="F1037" s="2">
        <v>1583.7</v>
      </c>
      <c r="G1037" s="2">
        <v>1577.93</v>
      </c>
      <c r="H1037" s="2">
        <v>1578.25</v>
      </c>
      <c r="I1037" s="2">
        <v>-2.2899999999999636</v>
      </c>
      <c r="J1037" s="2">
        <v>-0.1448871904538932</v>
      </c>
      <c r="K1037">
        <v>8325532509</v>
      </c>
      <c r="L1037" s="2">
        <v>38579359645.139999</v>
      </c>
      <c r="M1037" s="2">
        <v>15613531992130.5</v>
      </c>
      <c r="N1037" s="2">
        <v>16.440000000000001</v>
      </c>
      <c r="O1037" s="2">
        <v>1.91</v>
      </c>
      <c r="P1037" s="2">
        <v>3.07</v>
      </c>
      <c r="Q1037" s="2">
        <v>0.36</v>
      </c>
      <c r="R1037" s="2">
        <f t="shared" si="16"/>
        <v>96.000608272506071</v>
      </c>
    </row>
    <row r="1038" spans="1:18" x14ac:dyDescent="0.25">
      <c r="A1038" s="1">
        <v>42949</v>
      </c>
      <c r="B1038" t="s">
        <v>16</v>
      </c>
      <c r="C1038" t="s">
        <v>16</v>
      </c>
      <c r="D1038" s="2">
        <v>1576.45</v>
      </c>
      <c r="E1038" s="2">
        <v>1579.14</v>
      </c>
      <c r="F1038" s="2">
        <v>1582.59</v>
      </c>
      <c r="G1038" s="2">
        <v>1577.18</v>
      </c>
      <c r="H1038" s="2">
        <v>1580.54</v>
      </c>
      <c r="I1038" s="2">
        <v>4.0899999999999181</v>
      </c>
      <c r="J1038" s="2">
        <v>0.25944368676456075</v>
      </c>
      <c r="K1038">
        <v>8046028835</v>
      </c>
      <c r="L1038" s="2">
        <v>41737933915.449997</v>
      </c>
      <c r="M1038" s="2">
        <v>15635993877750</v>
      </c>
      <c r="N1038" s="2">
        <v>16.43</v>
      </c>
      <c r="O1038" s="2">
        <v>1.91</v>
      </c>
      <c r="P1038" s="2">
        <v>3.06</v>
      </c>
      <c r="Q1038" s="2">
        <v>0.35</v>
      </c>
      <c r="R1038" s="2">
        <f t="shared" si="16"/>
        <v>96.198417528910525</v>
      </c>
    </row>
    <row r="1039" spans="1:18" x14ac:dyDescent="0.25">
      <c r="A1039" s="1">
        <v>42948</v>
      </c>
      <c r="B1039" t="s">
        <v>16</v>
      </c>
      <c r="C1039" t="s">
        <v>16</v>
      </c>
      <c r="D1039" s="2">
        <v>1576.08</v>
      </c>
      <c r="E1039" s="2">
        <v>1574.64</v>
      </c>
      <c r="F1039" s="2">
        <v>1579.12</v>
      </c>
      <c r="G1039" s="2">
        <v>1571.65</v>
      </c>
      <c r="H1039" s="2">
        <v>1576.45</v>
      </c>
      <c r="I1039" s="2">
        <v>0.37000000000011823</v>
      </c>
      <c r="J1039" s="2">
        <v>2.3475965687028467E-2</v>
      </c>
      <c r="K1039">
        <v>8313253142</v>
      </c>
      <c r="L1039" s="2">
        <v>39095359806.809998</v>
      </c>
      <c r="M1039" s="2">
        <v>15580071326923.1</v>
      </c>
      <c r="N1039" s="2">
        <v>16.39</v>
      </c>
      <c r="O1039" s="2">
        <v>1.91</v>
      </c>
      <c r="P1039" s="2">
        <v>3.07</v>
      </c>
      <c r="Q1039" s="2">
        <v>0.36</v>
      </c>
      <c r="R1039" s="2">
        <f t="shared" si="16"/>
        <v>96.183648566198897</v>
      </c>
    </row>
    <row r="1040" spans="1:18" x14ac:dyDescent="0.25">
      <c r="A1040" s="1">
        <v>42947</v>
      </c>
      <c r="B1040" t="s">
        <v>16</v>
      </c>
      <c r="C1040" t="s">
        <v>16</v>
      </c>
      <c r="D1040" s="2">
        <v>1581.06</v>
      </c>
      <c r="E1040" s="2">
        <v>1582.84</v>
      </c>
      <c r="F1040" s="2">
        <v>1582.86</v>
      </c>
      <c r="G1040" s="2">
        <v>1569.79</v>
      </c>
      <c r="H1040" s="2">
        <v>1576.08</v>
      </c>
      <c r="I1040" s="2">
        <v>-4.9800000000000182</v>
      </c>
      <c r="J1040" s="2">
        <v>-0.31497855868847596</v>
      </c>
      <c r="K1040">
        <v>8420164003</v>
      </c>
      <c r="L1040" s="2">
        <v>57299807294.330002</v>
      </c>
      <c r="M1040" s="2">
        <v>15575690065473.199</v>
      </c>
      <c r="N1040" s="2">
        <v>16.38</v>
      </c>
      <c r="O1040" s="2">
        <v>1.91</v>
      </c>
      <c r="P1040" s="2">
        <v>3.07</v>
      </c>
      <c r="Q1040" s="2">
        <v>0.36</v>
      </c>
      <c r="R1040" s="2">
        <f t="shared" si="16"/>
        <v>96.219780219780219</v>
      </c>
    </row>
    <row r="1041" spans="1:18" x14ac:dyDescent="0.25">
      <c r="A1041" s="1">
        <v>42943</v>
      </c>
      <c r="B1041" t="s">
        <v>16</v>
      </c>
      <c r="C1041" t="s">
        <v>16</v>
      </c>
      <c r="D1041" s="2">
        <v>1583.17</v>
      </c>
      <c r="E1041" s="2">
        <v>1584.81</v>
      </c>
      <c r="F1041" s="2">
        <v>1585.27</v>
      </c>
      <c r="G1041" s="2">
        <v>1578.58</v>
      </c>
      <c r="H1041" s="2">
        <v>1581.06</v>
      </c>
      <c r="I1041" s="2">
        <v>-2.1100000000001273</v>
      </c>
      <c r="J1041" s="2">
        <v>-0.13327690645983231</v>
      </c>
      <c r="K1041">
        <v>9396001177</v>
      </c>
      <c r="L1041" s="2">
        <v>36529362509.68</v>
      </c>
      <c r="M1041" s="2">
        <v>15624871431585.5</v>
      </c>
      <c r="N1041" s="2">
        <v>16.39</v>
      </c>
      <c r="O1041" s="2">
        <v>1.91</v>
      </c>
      <c r="P1041" s="2">
        <v>3.06</v>
      </c>
      <c r="Q1041" s="2">
        <v>0.4</v>
      </c>
      <c r="R1041" s="2">
        <f t="shared" si="16"/>
        <v>96.464917632702864</v>
      </c>
    </row>
    <row r="1042" spans="1:18" x14ac:dyDescent="0.25">
      <c r="A1042" s="1">
        <v>42942</v>
      </c>
      <c r="B1042" t="s">
        <v>16</v>
      </c>
      <c r="C1042" t="s">
        <v>16</v>
      </c>
      <c r="D1042" s="2">
        <v>1581.42</v>
      </c>
      <c r="E1042" s="2">
        <v>1583.51</v>
      </c>
      <c r="F1042" s="2">
        <v>1586.12</v>
      </c>
      <c r="G1042" s="2">
        <v>1581.7</v>
      </c>
      <c r="H1042" s="2">
        <v>1583.17</v>
      </c>
      <c r="I1042" s="2">
        <v>1.75</v>
      </c>
      <c r="J1042" s="2">
        <v>0.11066003971114569</v>
      </c>
      <c r="K1042">
        <v>9939421078</v>
      </c>
      <c r="L1042" s="2">
        <v>42244178495.620003</v>
      </c>
      <c r="M1042" s="2">
        <v>15644256245055.801</v>
      </c>
      <c r="N1042" s="2">
        <v>16.41</v>
      </c>
      <c r="O1042" s="2">
        <v>1.92</v>
      </c>
      <c r="P1042" s="2">
        <v>3.06</v>
      </c>
      <c r="Q1042" s="2">
        <v>0.43</v>
      </c>
      <c r="R1042" s="2">
        <f t="shared" si="16"/>
        <v>96.47592931139549</v>
      </c>
    </row>
    <row r="1043" spans="1:18" x14ac:dyDescent="0.25">
      <c r="A1043" s="1">
        <v>42941</v>
      </c>
      <c r="B1043" t="s">
        <v>16</v>
      </c>
      <c r="C1043" t="s">
        <v>16</v>
      </c>
      <c r="D1043" s="2">
        <v>1576.73</v>
      </c>
      <c r="E1043" s="2">
        <v>1578.64</v>
      </c>
      <c r="F1043" s="2">
        <v>1581.96</v>
      </c>
      <c r="G1043" s="2">
        <v>1577.32</v>
      </c>
      <c r="H1043" s="2">
        <v>1581.42</v>
      </c>
      <c r="I1043" s="2">
        <v>4.6900000000000546</v>
      </c>
      <c r="J1043" s="2">
        <v>0.29745105376317155</v>
      </c>
      <c r="K1043">
        <v>8846732325</v>
      </c>
      <c r="L1043" s="2">
        <v>46193664222.419998</v>
      </c>
      <c r="M1043" s="2">
        <v>15626546400851.301</v>
      </c>
      <c r="N1043" s="2">
        <v>16.38</v>
      </c>
      <c r="O1043" s="2">
        <v>1.91</v>
      </c>
      <c r="P1043" s="2">
        <v>3.06</v>
      </c>
      <c r="Q1043" s="2">
        <v>0.38</v>
      </c>
      <c r="R1043" s="2">
        <f t="shared" si="16"/>
        <v>96.545787545787562</v>
      </c>
    </row>
    <row r="1044" spans="1:18" x14ac:dyDescent="0.25">
      <c r="A1044" s="1">
        <v>42940</v>
      </c>
      <c r="B1044" t="s">
        <v>16</v>
      </c>
      <c r="C1044" t="s">
        <v>16</v>
      </c>
      <c r="D1044" s="2">
        <v>1573.51</v>
      </c>
      <c r="E1044" s="2">
        <v>1573.99</v>
      </c>
      <c r="F1044" s="2">
        <v>1580.19</v>
      </c>
      <c r="G1044" s="2">
        <v>1573.99</v>
      </c>
      <c r="H1044" s="2">
        <v>1576.73</v>
      </c>
      <c r="I1044" s="2">
        <v>3.2200000000000273</v>
      </c>
      <c r="J1044" s="2">
        <v>0.2046380385253368</v>
      </c>
      <c r="K1044">
        <v>7093500508</v>
      </c>
      <c r="L1044" s="2">
        <v>35778223113.730003</v>
      </c>
      <c r="M1044" s="2">
        <v>15580613372006.801</v>
      </c>
      <c r="N1044" s="2">
        <v>16.329999999999998</v>
      </c>
      <c r="O1044" s="2">
        <v>1.91</v>
      </c>
      <c r="P1044" s="2">
        <v>3.07</v>
      </c>
      <c r="Q1044" s="2">
        <v>0.3</v>
      </c>
      <c r="R1044" s="2">
        <f t="shared" si="16"/>
        <v>96.554194733619113</v>
      </c>
    </row>
    <row r="1045" spans="1:18" x14ac:dyDescent="0.25">
      <c r="A1045" s="1">
        <v>42937</v>
      </c>
      <c r="B1045" t="s">
        <v>16</v>
      </c>
      <c r="C1045" t="s">
        <v>16</v>
      </c>
      <c r="D1045" s="2">
        <v>1575.28</v>
      </c>
      <c r="E1045" s="2">
        <v>1576.21</v>
      </c>
      <c r="F1045" s="2">
        <v>1579.39</v>
      </c>
      <c r="G1045" s="2">
        <v>1573.42</v>
      </c>
      <c r="H1045" s="2">
        <v>1573.51</v>
      </c>
      <c r="I1045" s="2">
        <v>-1.7699999999999818</v>
      </c>
      <c r="J1045" s="2">
        <v>-0.11236097709613414</v>
      </c>
      <c r="K1045">
        <v>9030889772</v>
      </c>
      <c r="L1045" s="2">
        <v>43902018902.360001</v>
      </c>
      <c r="M1045" s="2">
        <v>15548973263183.1</v>
      </c>
      <c r="N1045" s="2">
        <v>16.3</v>
      </c>
      <c r="O1045" s="2">
        <v>1.9</v>
      </c>
      <c r="P1045" s="2">
        <v>3.08</v>
      </c>
      <c r="Q1045" s="2">
        <v>0.39</v>
      </c>
      <c r="R1045" s="2">
        <f t="shared" si="16"/>
        <v>96.534355828220853</v>
      </c>
    </row>
    <row r="1046" spans="1:18" x14ac:dyDescent="0.25">
      <c r="A1046" s="1">
        <v>42936</v>
      </c>
      <c r="B1046" t="s">
        <v>16</v>
      </c>
      <c r="C1046" t="s">
        <v>16</v>
      </c>
      <c r="D1046" s="2">
        <v>1575.85</v>
      </c>
      <c r="E1046" s="2">
        <v>1576.93</v>
      </c>
      <c r="F1046" s="2">
        <v>1578.96</v>
      </c>
      <c r="G1046" s="2">
        <v>1574.71</v>
      </c>
      <c r="H1046" s="2">
        <v>1575.28</v>
      </c>
      <c r="I1046" s="2">
        <v>-0.56999999999993634</v>
      </c>
      <c r="J1046" s="2">
        <v>-3.617095535742211E-2</v>
      </c>
      <c r="K1046">
        <v>6848397111</v>
      </c>
      <c r="L1046" s="2">
        <v>41763048668.330002</v>
      </c>
      <c r="M1046" s="2">
        <v>15564710134704.199</v>
      </c>
      <c r="N1046" s="2">
        <v>16.32</v>
      </c>
      <c r="O1046" s="2">
        <v>1.91</v>
      </c>
      <c r="P1046" s="2">
        <v>3.07</v>
      </c>
      <c r="Q1046" s="2">
        <v>0.28999999999999998</v>
      </c>
      <c r="R1046" s="2">
        <f t="shared" si="16"/>
        <v>96.524509803921561</v>
      </c>
    </row>
    <row r="1047" spans="1:18" x14ac:dyDescent="0.25">
      <c r="A1047" s="1">
        <v>42935</v>
      </c>
      <c r="B1047" t="s">
        <v>16</v>
      </c>
      <c r="C1047" t="s">
        <v>16</v>
      </c>
      <c r="D1047" s="2">
        <v>1571.52</v>
      </c>
      <c r="E1047" s="2">
        <v>1573.28</v>
      </c>
      <c r="F1047" s="2">
        <v>1578.06</v>
      </c>
      <c r="G1047" s="2">
        <v>1572.44</v>
      </c>
      <c r="H1047" s="2">
        <v>1575.85</v>
      </c>
      <c r="I1047" s="2">
        <v>4.3299999999999272</v>
      </c>
      <c r="J1047" s="2">
        <v>0.27552942374261397</v>
      </c>
      <c r="K1047">
        <v>7333938111</v>
      </c>
      <c r="L1047" s="2">
        <v>36282823697.5</v>
      </c>
      <c r="M1047" s="2">
        <v>15570023523579.801</v>
      </c>
      <c r="N1047" s="2">
        <v>16.32</v>
      </c>
      <c r="O1047" s="2">
        <v>1.91</v>
      </c>
      <c r="P1047" s="2">
        <v>3.07</v>
      </c>
      <c r="Q1047" s="2">
        <v>0.32</v>
      </c>
      <c r="R1047" s="2">
        <f t="shared" si="16"/>
        <v>96.559436274509792</v>
      </c>
    </row>
    <row r="1048" spans="1:18" x14ac:dyDescent="0.25">
      <c r="A1048" s="1">
        <v>42934</v>
      </c>
      <c r="B1048" t="s">
        <v>16</v>
      </c>
      <c r="C1048" t="s">
        <v>16</v>
      </c>
      <c r="D1048" s="2">
        <v>1574.09</v>
      </c>
      <c r="E1048" s="2">
        <v>1573.75</v>
      </c>
      <c r="F1048" s="2">
        <v>1577.02</v>
      </c>
      <c r="G1048" s="2">
        <v>1569.16</v>
      </c>
      <c r="H1048" s="2">
        <v>1571.52</v>
      </c>
      <c r="I1048" s="2">
        <v>-2.5699999999999363</v>
      </c>
      <c r="J1048" s="2">
        <v>-0.16326893633781656</v>
      </c>
      <c r="K1048">
        <v>7456924474</v>
      </c>
      <c r="L1048" s="2">
        <v>38185561550.290001</v>
      </c>
      <c r="M1048" s="2">
        <v>15583479915616.5</v>
      </c>
      <c r="N1048" s="2">
        <v>16.260000000000002</v>
      </c>
      <c r="O1048" s="2">
        <v>1.89</v>
      </c>
      <c r="P1048" s="2">
        <v>3.1</v>
      </c>
      <c r="Q1048" s="2">
        <v>0.32</v>
      </c>
      <c r="R1048" s="2">
        <f t="shared" si="16"/>
        <v>96.649446494464939</v>
      </c>
    </row>
    <row r="1049" spans="1:18" x14ac:dyDescent="0.25">
      <c r="A1049" s="1">
        <v>42933</v>
      </c>
      <c r="B1049" t="s">
        <v>16</v>
      </c>
      <c r="C1049" t="s">
        <v>16</v>
      </c>
      <c r="D1049" s="2">
        <v>1577.79</v>
      </c>
      <c r="E1049" s="2">
        <v>1580.34</v>
      </c>
      <c r="F1049" s="2">
        <v>1582.69</v>
      </c>
      <c r="G1049" s="2">
        <v>1572.61</v>
      </c>
      <c r="H1049" s="2">
        <v>1574.09</v>
      </c>
      <c r="I1049" s="2">
        <v>-3.7000000000000455</v>
      </c>
      <c r="J1049" s="2">
        <v>-0.23450522566374776</v>
      </c>
      <c r="K1049">
        <v>6989233580</v>
      </c>
      <c r="L1049" s="2">
        <v>31690084631.549999</v>
      </c>
      <c r="M1049" s="2">
        <v>15609057454531.699</v>
      </c>
      <c r="N1049" s="2">
        <v>16.29</v>
      </c>
      <c r="O1049" s="2">
        <v>1.89</v>
      </c>
      <c r="P1049" s="2">
        <v>3.09</v>
      </c>
      <c r="Q1049" s="2">
        <v>0.3</v>
      </c>
      <c r="R1049" s="2">
        <f t="shared" si="16"/>
        <v>96.629220380601595</v>
      </c>
    </row>
    <row r="1050" spans="1:18" x14ac:dyDescent="0.25">
      <c r="A1050" s="1">
        <v>42930</v>
      </c>
      <c r="B1050" t="s">
        <v>16</v>
      </c>
      <c r="C1050" t="s">
        <v>16</v>
      </c>
      <c r="D1050" s="2">
        <v>1579.41</v>
      </c>
      <c r="E1050" s="2">
        <v>1580.63</v>
      </c>
      <c r="F1050" s="2">
        <v>1582.23</v>
      </c>
      <c r="G1050" s="2">
        <v>1574.66</v>
      </c>
      <c r="H1050" s="2">
        <v>1577.79</v>
      </c>
      <c r="I1050" s="2">
        <v>-1.6200000000001182</v>
      </c>
      <c r="J1050" s="2">
        <v>-0.10256994700553486</v>
      </c>
      <c r="K1050">
        <v>5874224507</v>
      </c>
      <c r="L1050" s="2">
        <v>34740292063.349998</v>
      </c>
      <c r="M1050" s="2">
        <v>15646279051970.801</v>
      </c>
      <c r="N1050" s="2">
        <v>16.32</v>
      </c>
      <c r="O1050" s="2">
        <v>1.9</v>
      </c>
      <c r="P1050" s="2">
        <v>3.09</v>
      </c>
      <c r="Q1050" s="2">
        <v>0.25</v>
      </c>
      <c r="R1050" s="2">
        <f t="shared" si="16"/>
        <v>96.678308823529406</v>
      </c>
    </row>
    <row r="1051" spans="1:18" x14ac:dyDescent="0.25">
      <c r="A1051" s="1">
        <v>42929</v>
      </c>
      <c r="B1051" t="s">
        <v>16</v>
      </c>
      <c r="C1051" t="s">
        <v>16</v>
      </c>
      <c r="D1051" s="2">
        <v>1574.93</v>
      </c>
      <c r="E1051" s="2">
        <v>1580.59</v>
      </c>
      <c r="F1051" s="2">
        <v>1584.26</v>
      </c>
      <c r="G1051" s="2">
        <v>1575.83</v>
      </c>
      <c r="H1051" s="2">
        <v>1579.41</v>
      </c>
      <c r="I1051" s="2">
        <v>4.4800000000000182</v>
      </c>
      <c r="J1051" s="2">
        <v>0.28445708698164479</v>
      </c>
      <c r="K1051">
        <v>6586838284</v>
      </c>
      <c r="L1051" s="2">
        <v>45256358542.379997</v>
      </c>
      <c r="M1051" s="2">
        <v>15662633217620.801</v>
      </c>
      <c r="N1051" s="2">
        <v>16.350000000000001</v>
      </c>
      <c r="O1051" s="2">
        <v>1.9</v>
      </c>
      <c r="P1051" s="2">
        <v>3.08</v>
      </c>
      <c r="Q1051" s="2">
        <v>0.28000000000000003</v>
      </c>
      <c r="R1051" s="2">
        <f t="shared" si="16"/>
        <v>96.6</v>
      </c>
    </row>
    <row r="1052" spans="1:18" x14ac:dyDescent="0.25">
      <c r="A1052" s="1">
        <v>42928</v>
      </c>
      <c r="B1052" t="s">
        <v>16</v>
      </c>
      <c r="C1052" t="s">
        <v>16</v>
      </c>
      <c r="D1052" s="2">
        <v>1569.24</v>
      </c>
      <c r="E1052" s="2">
        <v>1571.14</v>
      </c>
      <c r="F1052" s="2">
        <v>1577.21</v>
      </c>
      <c r="G1052" s="2">
        <v>1569.93</v>
      </c>
      <c r="H1052" s="2">
        <v>1574.93</v>
      </c>
      <c r="I1052" s="2">
        <v>5.6900000000000546</v>
      </c>
      <c r="J1052" s="2">
        <v>0.3625959062985939</v>
      </c>
      <c r="K1052">
        <v>7574256136</v>
      </c>
      <c r="L1052" s="2">
        <v>50069311348.720001</v>
      </c>
      <c r="M1052" s="2">
        <v>15618077061667.6</v>
      </c>
      <c r="N1052" s="2">
        <v>16.309999999999999</v>
      </c>
      <c r="O1052" s="2">
        <v>1.89</v>
      </c>
      <c r="P1052" s="2">
        <v>3.09</v>
      </c>
      <c r="Q1052" s="2">
        <v>0.33</v>
      </c>
      <c r="R1052" s="2">
        <f t="shared" si="16"/>
        <v>96.562231759656669</v>
      </c>
    </row>
    <row r="1053" spans="1:18" x14ac:dyDescent="0.25">
      <c r="A1053" s="1">
        <v>42927</v>
      </c>
      <c r="B1053" t="s">
        <v>16</v>
      </c>
      <c r="C1053" t="s">
        <v>16</v>
      </c>
      <c r="D1053" s="2">
        <v>1569.44</v>
      </c>
      <c r="E1053" s="2">
        <v>1570.25</v>
      </c>
      <c r="F1053" s="2">
        <v>1572.02</v>
      </c>
      <c r="G1053" s="2">
        <v>1564.75</v>
      </c>
      <c r="H1053" s="2">
        <v>1569.24</v>
      </c>
      <c r="I1053" s="2">
        <v>-0.20000000000004547</v>
      </c>
      <c r="J1053" s="2">
        <v>-1.2743398919362669E-2</v>
      </c>
      <c r="K1053">
        <v>6496969909</v>
      </c>
      <c r="L1053" s="2">
        <v>39625184484.730003</v>
      </c>
      <c r="M1053" s="2">
        <v>15560728839439</v>
      </c>
      <c r="N1053" s="2">
        <v>16.239999999999998</v>
      </c>
      <c r="O1053" s="2">
        <v>1.89</v>
      </c>
      <c r="P1053" s="2">
        <v>3.1</v>
      </c>
      <c r="Q1053" s="2">
        <v>0.28000000000000003</v>
      </c>
      <c r="R1053" s="2">
        <f t="shared" si="16"/>
        <v>96.628078817734007</v>
      </c>
    </row>
    <row r="1054" spans="1:18" x14ac:dyDescent="0.25">
      <c r="A1054" s="1">
        <v>42923</v>
      </c>
      <c r="B1054" t="s">
        <v>16</v>
      </c>
      <c r="C1054" t="s">
        <v>16</v>
      </c>
      <c r="D1054" s="2">
        <v>1569.64</v>
      </c>
      <c r="E1054" s="2">
        <v>1567.19</v>
      </c>
      <c r="F1054" s="2">
        <v>1570.6</v>
      </c>
      <c r="G1054" s="2">
        <v>1565.17</v>
      </c>
      <c r="H1054" s="2">
        <v>1569.44</v>
      </c>
      <c r="I1054" s="2">
        <v>-0.20000000000004547</v>
      </c>
      <c r="J1054" s="2">
        <v>-1.2741775184121548E-2</v>
      </c>
      <c r="K1054">
        <v>6473718311</v>
      </c>
      <c r="L1054" s="2">
        <v>32881278458.23</v>
      </c>
      <c r="M1054" s="2">
        <v>15562676388208.801</v>
      </c>
      <c r="N1054" s="2">
        <v>16.260000000000002</v>
      </c>
      <c r="O1054" s="2">
        <v>1.89</v>
      </c>
      <c r="P1054" s="2">
        <v>3.1</v>
      </c>
      <c r="Q1054" s="2">
        <v>0.28000000000000003</v>
      </c>
      <c r="R1054" s="2">
        <f t="shared" si="16"/>
        <v>96.52152521525214</v>
      </c>
    </row>
    <row r="1055" spans="1:18" x14ac:dyDescent="0.25">
      <c r="A1055" s="1">
        <v>42922</v>
      </c>
      <c r="B1055" t="s">
        <v>16</v>
      </c>
      <c r="C1055" t="s">
        <v>16</v>
      </c>
      <c r="D1055" s="2">
        <v>1575.02</v>
      </c>
      <c r="E1055" s="2">
        <v>1575.28</v>
      </c>
      <c r="F1055" s="2">
        <v>1575.78</v>
      </c>
      <c r="G1055" s="2">
        <v>1564.05</v>
      </c>
      <c r="H1055" s="2">
        <v>1569.64</v>
      </c>
      <c r="I1055" s="2">
        <v>-5.3799999999998818</v>
      </c>
      <c r="J1055" s="2">
        <v>-0.34158296402584615</v>
      </c>
      <c r="K1055">
        <v>8269771696</v>
      </c>
      <c r="L1055" s="2">
        <v>47609452831.440002</v>
      </c>
      <c r="M1055" s="2">
        <v>15564774956224.1</v>
      </c>
      <c r="N1055" s="2">
        <v>16.260000000000002</v>
      </c>
      <c r="O1055" s="2">
        <v>1.89</v>
      </c>
      <c r="P1055" s="2">
        <v>3.1</v>
      </c>
      <c r="Q1055" s="2">
        <v>0.36</v>
      </c>
      <c r="R1055" s="2">
        <f t="shared" si="16"/>
        <v>96.533825338253379</v>
      </c>
    </row>
    <row r="1056" spans="1:18" x14ac:dyDescent="0.25">
      <c r="A1056" s="1">
        <v>42921</v>
      </c>
      <c r="B1056" t="s">
        <v>16</v>
      </c>
      <c r="C1056" t="s">
        <v>16</v>
      </c>
      <c r="D1056" s="2">
        <v>1574.11</v>
      </c>
      <c r="E1056" s="2">
        <v>1575.57</v>
      </c>
      <c r="F1056" s="2">
        <v>1579.28</v>
      </c>
      <c r="G1056" s="2">
        <v>1573.52</v>
      </c>
      <c r="H1056" s="2">
        <v>1575.02</v>
      </c>
      <c r="I1056" s="2">
        <v>0.91000000000008197</v>
      </c>
      <c r="J1056" s="2">
        <v>5.7810445267489685E-2</v>
      </c>
      <c r="K1056">
        <v>6115423371</v>
      </c>
      <c r="L1056" s="2">
        <v>34001620798.5</v>
      </c>
      <c r="M1056" s="2">
        <v>15618409146248.801</v>
      </c>
      <c r="N1056" s="2">
        <v>16.329999999999998</v>
      </c>
      <c r="O1056" s="2">
        <v>1.89</v>
      </c>
      <c r="P1056" s="2">
        <v>3.09</v>
      </c>
      <c r="Q1056" s="2">
        <v>0.26</v>
      </c>
      <c r="R1056" s="2">
        <f t="shared" si="16"/>
        <v>96.449479485609316</v>
      </c>
    </row>
    <row r="1057" spans="1:18" x14ac:dyDescent="0.25">
      <c r="A1057" s="1">
        <v>42920</v>
      </c>
      <c r="B1057" t="s">
        <v>16</v>
      </c>
      <c r="C1057" t="s">
        <v>16</v>
      </c>
      <c r="D1057" s="2">
        <v>1579.41</v>
      </c>
      <c r="E1057" s="2">
        <v>1581.59</v>
      </c>
      <c r="F1057" s="2">
        <v>1583</v>
      </c>
      <c r="G1057" s="2">
        <v>1572.51</v>
      </c>
      <c r="H1057" s="2">
        <v>1574.11</v>
      </c>
      <c r="I1057" s="2">
        <v>-5.3000000000001819</v>
      </c>
      <c r="J1057" s="2">
        <v>-0.3355683451415517</v>
      </c>
      <c r="K1057">
        <v>7504087636</v>
      </c>
      <c r="L1057" s="2">
        <v>33135442527.830002</v>
      </c>
      <c r="M1057" s="2">
        <v>15609377955025.301</v>
      </c>
      <c r="N1057" s="2">
        <v>16.32</v>
      </c>
      <c r="O1057" s="2">
        <v>1.89</v>
      </c>
      <c r="P1057" s="2">
        <v>3.09</v>
      </c>
      <c r="Q1057" s="2">
        <v>0.32</v>
      </c>
      <c r="R1057" s="2">
        <f t="shared" si="16"/>
        <v>96.452818627450966</v>
      </c>
    </row>
    <row r="1058" spans="1:18" x14ac:dyDescent="0.25">
      <c r="A1058" s="1">
        <v>42919</v>
      </c>
      <c r="B1058" t="s">
        <v>16</v>
      </c>
      <c r="C1058" t="s">
        <v>16</v>
      </c>
      <c r="D1058" s="2">
        <v>1574.74</v>
      </c>
      <c r="E1058" s="2">
        <v>1577.2</v>
      </c>
      <c r="F1058" s="2">
        <v>1581.64</v>
      </c>
      <c r="G1058" s="2">
        <v>1575.12</v>
      </c>
      <c r="H1058" s="2">
        <v>1579.41</v>
      </c>
      <c r="I1058" s="2">
        <v>4.6700000000000728</v>
      </c>
      <c r="J1058" s="2">
        <v>0.29655689193137108</v>
      </c>
      <c r="K1058">
        <v>6415897740</v>
      </c>
      <c r="L1058" s="2">
        <v>29995547883.799999</v>
      </c>
      <c r="M1058" s="2">
        <v>15662147989409.1</v>
      </c>
      <c r="N1058" s="2">
        <v>16.38</v>
      </c>
      <c r="O1058" s="2">
        <v>1.9</v>
      </c>
      <c r="P1058" s="2">
        <v>3.08</v>
      </c>
      <c r="Q1058" s="2">
        <v>0.28000000000000003</v>
      </c>
      <c r="R1058" s="2">
        <f t="shared" si="16"/>
        <v>96.423076923076934</v>
      </c>
    </row>
    <row r="1059" spans="1:18" x14ac:dyDescent="0.25">
      <c r="A1059" s="1">
        <v>42916</v>
      </c>
      <c r="B1059" t="s">
        <v>16</v>
      </c>
      <c r="C1059" t="s">
        <v>16</v>
      </c>
      <c r="D1059" s="2">
        <v>1578.12</v>
      </c>
      <c r="E1059" s="2">
        <v>1577.96</v>
      </c>
      <c r="F1059" s="2">
        <v>1580.2</v>
      </c>
      <c r="G1059" s="2">
        <v>1567.16</v>
      </c>
      <c r="H1059" s="2">
        <v>1574.74</v>
      </c>
      <c r="I1059" s="2">
        <v>-3.3799999999998818</v>
      </c>
      <c r="J1059" s="2">
        <v>-0.21417889640837717</v>
      </c>
      <c r="K1059">
        <v>7860378760</v>
      </c>
      <c r="L1059" s="2">
        <v>45123839293.639999</v>
      </c>
      <c r="M1059" s="2">
        <v>15612755041640.199</v>
      </c>
      <c r="N1059" s="2">
        <v>16.32</v>
      </c>
      <c r="O1059" s="2">
        <v>1.89</v>
      </c>
      <c r="P1059" s="2">
        <v>3.09</v>
      </c>
      <c r="Q1059" s="2">
        <v>0.34</v>
      </c>
      <c r="R1059" s="2">
        <f t="shared" si="16"/>
        <v>96.491421568627445</v>
      </c>
    </row>
    <row r="1060" spans="1:18" x14ac:dyDescent="0.25">
      <c r="A1060" s="1">
        <v>42915</v>
      </c>
      <c r="B1060" t="s">
        <v>16</v>
      </c>
      <c r="C1060" t="s">
        <v>16</v>
      </c>
      <c r="D1060" s="2">
        <v>1582.63</v>
      </c>
      <c r="E1060" s="2">
        <v>1586.17</v>
      </c>
      <c r="F1060" s="2">
        <v>1590.49</v>
      </c>
      <c r="G1060" s="2">
        <v>1576.94</v>
      </c>
      <c r="H1060" s="2">
        <v>1578.12</v>
      </c>
      <c r="I1060" s="2">
        <v>-4.5100000000002183</v>
      </c>
      <c r="J1060" s="2">
        <v>-0.2849686913555422</v>
      </c>
      <c r="K1060">
        <v>8163617939</v>
      </c>
      <c r="L1060" s="2">
        <v>51287843624.190002</v>
      </c>
      <c r="M1060" s="2">
        <v>15646740372860.6</v>
      </c>
      <c r="N1060" s="2">
        <v>16.36</v>
      </c>
      <c r="O1060" s="2">
        <v>1.9</v>
      </c>
      <c r="P1060" s="2">
        <v>3.09</v>
      </c>
      <c r="Q1060" s="2">
        <v>0.35</v>
      </c>
      <c r="R1060" s="2">
        <f t="shared" si="16"/>
        <v>96.462102689486542</v>
      </c>
    </row>
    <row r="1061" spans="1:18" x14ac:dyDescent="0.25">
      <c r="A1061" s="1">
        <v>42914</v>
      </c>
      <c r="B1061" t="s">
        <v>16</v>
      </c>
      <c r="C1061" t="s">
        <v>16</v>
      </c>
      <c r="D1061" s="2">
        <v>1586.45</v>
      </c>
      <c r="E1061" s="2">
        <v>1585.62</v>
      </c>
      <c r="F1061" s="2">
        <v>1587.85</v>
      </c>
      <c r="G1061" s="2">
        <v>1580.86</v>
      </c>
      <c r="H1061" s="2">
        <v>1582.63</v>
      </c>
      <c r="I1061" s="2">
        <v>-3.8199999999999359</v>
      </c>
      <c r="J1061" s="2">
        <v>-0.2407891833968884</v>
      </c>
      <c r="K1061">
        <v>6911088557</v>
      </c>
      <c r="L1061" s="2">
        <v>38885351981.800003</v>
      </c>
      <c r="M1061" s="2">
        <v>15692025287061.5</v>
      </c>
      <c r="N1061" s="2">
        <v>16.41</v>
      </c>
      <c r="O1061" s="2">
        <v>1.9</v>
      </c>
      <c r="P1061" s="2">
        <v>3.08</v>
      </c>
      <c r="Q1061" s="2">
        <v>0.3</v>
      </c>
      <c r="R1061" s="2">
        <f t="shared" si="16"/>
        <v>96.443022547227301</v>
      </c>
    </row>
    <row r="1062" spans="1:18" x14ac:dyDescent="0.25">
      <c r="A1062" s="1">
        <v>42913</v>
      </c>
      <c r="B1062" t="s">
        <v>16</v>
      </c>
      <c r="C1062" t="s">
        <v>16</v>
      </c>
      <c r="D1062" s="2">
        <v>1585.61</v>
      </c>
      <c r="E1062" s="2">
        <v>1589.58</v>
      </c>
      <c r="F1062" s="2">
        <v>1591.09</v>
      </c>
      <c r="G1062" s="2">
        <v>1584.22</v>
      </c>
      <c r="H1062" s="2">
        <v>1586.45</v>
      </c>
      <c r="I1062" s="2">
        <v>0.84000000000014552</v>
      </c>
      <c r="J1062" s="2">
        <v>5.297645701024499E-2</v>
      </c>
      <c r="K1062">
        <v>8173342935</v>
      </c>
      <c r="L1062" s="2">
        <v>38501935643.75</v>
      </c>
      <c r="M1062" s="2">
        <v>15730282208990.1</v>
      </c>
      <c r="N1062" s="2">
        <v>16.45</v>
      </c>
      <c r="O1062" s="2">
        <v>1.91</v>
      </c>
      <c r="P1062" s="2">
        <v>3.07</v>
      </c>
      <c r="Q1062" s="2">
        <v>0.35</v>
      </c>
      <c r="R1062" s="2">
        <f t="shared" si="16"/>
        <v>96.440729483282681</v>
      </c>
    </row>
    <row r="1063" spans="1:18" x14ac:dyDescent="0.25">
      <c r="A1063" s="1">
        <v>42912</v>
      </c>
      <c r="B1063" t="s">
        <v>16</v>
      </c>
      <c r="C1063" t="s">
        <v>16</v>
      </c>
      <c r="D1063" s="2">
        <v>1582.36</v>
      </c>
      <c r="E1063" s="2">
        <v>1586.27</v>
      </c>
      <c r="F1063" s="2">
        <v>1589.69</v>
      </c>
      <c r="G1063" s="2">
        <v>1584.28</v>
      </c>
      <c r="H1063" s="2">
        <v>1585.61</v>
      </c>
      <c r="I1063" s="2">
        <v>3.25</v>
      </c>
      <c r="J1063" s="2">
        <v>0.20538941833716728</v>
      </c>
      <c r="K1063">
        <v>7492239647</v>
      </c>
      <c r="L1063" s="2">
        <v>36632598957.910004</v>
      </c>
      <c r="M1063" s="2">
        <v>15727998167327.301</v>
      </c>
      <c r="N1063" s="2">
        <v>16.440000000000001</v>
      </c>
      <c r="O1063" s="2">
        <v>1.91</v>
      </c>
      <c r="P1063" s="2">
        <v>3.07</v>
      </c>
      <c r="Q1063" s="2">
        <v>0.32</v>
      </c>
      <c r="R1063" s="2">
        <f t="shared" si="16"/>
        <v>96.448296836982948</v>
      </c>
    </row>
    <row r="1064" spans="1:18" x14ac:dyDescent="0.25">
      <c r="A1064" s="1">
        <v>42909</v>
      </c>
      <c r="B1064" t="s">
        <v>16</v>
      </c>
      <c r="C1064" t="s">
        <v>16</v>
      </c>
      <c r="D1064" s="2">
        <v>1580.91</v>
      </c>
      <c r="E1064" s="2">
        <v>1583.07</v>
      </c>
      <c r="F1064" s="2">
        <v>1585.41</v>
      </c>
      <c r="G1064" s="2">
        <v>1581.28</v>
      </c>
      <c r="H1064" s="2">
        <v>1582.36</v>
      </c>
      <c r="I1064" s="2">
        <v>1.4499999999998181</v>
      </c>
      <c r="J1064" s="2">
        <v>9.1719326210841737E-2</v>
      </c>
      <c r="K1064">
        <v>9453246871</v>
      </c>
      <c r="L1064" s="2">
        <v>39211621961.379997</v>
      </c>
      <c r="M1064" s="2">
        <v>15695381727531.199</v>
      </c>
      <c r="N1064" s="2">
        <v>16.41</v>
      </c>
      <c r="O1064" s="2">
        <v>1.9</v>
      </c>
      <c r="P1064" s="2">
        <v>3.08</v>
      </c>
      <c r="Q1064" s="2">
        <v>0.41</v>
      </c>
      <c r="R1064" s="2">
        <f t="shared" si="16"/>
        <v>96.426569165143192</v>
      </c>
    </row>
    <row r="1065" spans="1:18" x14ac:dyDescent="0.25">
      <c r="A1065" s="1">
        <v>42908</v>
      </c>
      <c r="B1065" t="s">
        <v>16</v>
      </c>
      <c r="C1065" t="s">
        <v>16</v>
      </c>
      <c r="D1065" s="2">
        <v>1577.01</v>
      </c>
      <c r="E1065" s="2">
        <v>1577.83</v>
      </c>
      <c r="F1065" s="2">
        <v>1583.67</v>
      </c>
      <c r="G1065" s="2">
        <v>1577.63</v>
      </c>
      <c r="H1065" s="2">
        <v>1580.91</v>
      </c>
      <c r="I1065" s="2">
        <v>3.9000000000000909</v>
      </c>
      <c r="J1065" s="2">
        <v>0.24730344132250848</v>
      </c>
      <c r="K1065">
        <v>8759487171</v>
      </c>
      <c r="L1065" s="2">
        <v>38761373953.519997</v>
      </c>
      <c r="M1065" s="2">
        <v>15681113898052.4</v>
      </c>
      <c r="N1065" s="2">
        <v>16.39</v>
      </c>
      <c r="O1065" s="2">
        <v>1.9</v>
      </c>
      <c r="P1065" s="2">
        <v>3.08</v>
      </c>
      <c r="Q1065" s="2">
        <v>0.38</v>
      </c>
      <c r="R1065" s="2">
        <f t="shared" si="16"/>
        <v>96.45576571079927</v>
      </c>
    </row>
    <row r="1066" spans="1:18" x14ac:dyDescent="0.25">
      <c r="A1066" s="1">
        <v>42907</v>
      </c>
      <c r="B1066" t="s">
        <v>16</v>
      </c>
      <c r="C1066" t="s">
        <v>16</v>
      </c>
      <c r="D1066" s="2">
        <v>1578.62</v>
      </c>
      <c r="E1066" s="2">
        <v>1577.24</v>
      </c>
      <c r="F1066" s="2">
        <v>1578.63</v>
      </c>
      <c r="G1066" s="2">
        <v>1573.7</v>
      </c>
      <c r="H1066" s="2">
        <v>1577.01</v>
      </c>
      <c r="I1066" s="2">
        <v>-1.6099999999999</v>
      </c>
      <c r="J1066" s="2">
        <v>-0.10198781213971064</v>
      </c>
      <c r="K1066">
        <v>8024897814</v>
      </c>
      <c r="L1066" s="2">
        <v>42737470634.870003</v>
      </c>
      <c r="M1066" s="2">
        <v>15642241017302.1</v>
      </c>
      <c r="N1066" s="2">
        <v>16.350000000000001</v>
      </c>
      <c r="O1066" s="2">
        <v>1.9</v>
      </c>
      <c r="P1066" s="2">
        <v>3.09</v>
      </c>
      <c r="Q1066" s="2">
        <v>0.34</v>
      </c>
      <c r="R1066" s="2">
        <f t="shared" si="16"/>
        <v>96.453211009174296</v>
      </c>
    </row>
    <row r="1067" spans="1:18" x14ac:dyDescent="0.25">
      <c r="A1067" s="1">
        <v>42906</v>
      </c>
      <c r="B1067" t="s">
        <v>16</v>
      </c>
      <c r="C1067" t="s">
        <v>16</v>
      </c>
      <c r="D1067" s="2">
        <v>1581.14</v>
      </c>
      <c r="E1067" s="2">
        <v>1582.4</v>
      </c>
      <c r="F1067" s="2">
        <v>1584.15</v>
      </c>
      <c r="G1067" s="2">
        <v>1577.67</v>
      </c>
      <c r="H1067" s="2">
        <v>1578.62</v>
      </c>
      <c r="I1067" s="2">
        <v>-2.5200000000002092</v>
      </c>
      <c r="J1067" s="2">
        <v>-0.15937867614507312</v>
      </c>
      <c r="K1067">
        <v>7760160025</v>
      </c>
      <c r="L1067" s="2">
        <v>35925038509.209999</v>
      </c>
      <c r="M1067" s="2">
        <v>15659347213074.6</v>
      </c>
      <c r="N1067" s="2">
        <v>16.37</v>
      </c>
      <c r="O1067" s="2">
        <v>1.9</v>
      </c>
      <c r="P1067" s="2">
        <v>3.08</v>
      </c>
      <c r="Q1067" s="2">
        <v>0.33</v>
      </c>
      <c r="R1067" s="2">
        <f t="shared" si="16"/>
        <v>96.433720219914463</v>
      </c>
    </row>
    <row r="1068" spans="1:18" x14ac:dyDescent="0.25">
      <c r="A1068" s="1">
        <v>42905</v>
      </c>
      <c r="B1068" t="s">
        <v>16</v>
      </c>
      <c r="C1068" t="s">
        <v>16</v>
      </c>
      <c r="D1068" s="2">
        <v>1576.58</v>
      </c>
      <c r="E1068" s="2">
        <v>1579.45</v>
      </c>
      <c r="F1068" s="2">
        <v>1583.77</v>
      </c>
      <c r="G1068" s="2">
        <v>1579.32</v>
      </c>
      <c r="H1068" s="2">
        <v>1581.14</v>
      </c>
      <c r="I1068" s="2">
        <v>4.5600000000001728</v>
      </c>
      <c r="J1068" s="2">
        <v>0.28923365766406861</v>
      </c>
      <c r="K1068">
        <v>7346876164</v>
      </c>
      <c r="L1068" s="2">
        <v>37429549138.419998</v>
      </c>
      <c r="M1068" s="2">
        <v>15680887776745.1</v>
      </c>
      <c r="N1068" s="2">
        <v>16.399999999999999</v>
      </c>
      <c r="O1068" s="2">
        <v>1.9</v>
      </c>
      <c r="P1068" s="2">
        <v>3.08</v>
      </c>
      <c r="Q1068" s="2">
        <v>0.32</v>
      </c>
      <c r="R1068" s="2">
        <f t="shared" si="16"/>
        <v>96.410975609756107</v>
      </c>
    </row>
    <row r="1069" spans="1:18" x14ac:dyDescent="0.25">
      <c r="A1069" s="1">
        <v>42902</v>
      </c>
      <c r="B1069" t="s">
        <v>16</v>
      </c>
      <c r="C1069" t="s">
        <v>16</v>
      </c>
      <c r="D1069" s="2">
        <v>1573.53</v>
      </c>
      <c r="E1069" s="2">
        <v>1576.14</v>
      </c>
      <c r="F1069" s="2">
        <v>1579.23</v>
      </c>
      <c r="G1069" s="2">
        <v>1573.15</v>
      </c>
      <c r="H1069" s="2">
        <v>1576.58</v>
      </c>
      <c r="I1069" s="2">
        <v>3.0499999999999545</v>
      </c>
      <c r="J1069" s="2">
        <v>0.19383170324048188</v>
      </c>
      <c r="K1069">
        <v>8395742882</v>
      </c>
      <c r="L1069" s="2">
        <v>41218572606.290001</v>
      </c>
      <c r="M1069" s="2">
        <v>15635530799083.1</v>
      </c>
      <c r="N1069" s="2">
        <v>16.350000000000001</v>
      </c>
      <c r="O1069" s="2">
        <v>1.9</v>
      </c>
      <c r="P1069" s="2">
        <v>3.09</v>
      </c>
      <c r="Q1069" s="2">
        <v>0.36</v>
      </c>
      <c r="R1069" s="2">
        <f t="shared" si="16"/>
        <v>96.426911314984693</v>
      </c>
    </row>
    <row r="1070" spans="1:18" x14ac:dyDescent="0.25">
      <c r="A1070" s="1">
        <v>42901</v>
      </c>
      <c r="B1070" t="s">
        <v>16</v>
      </c>
      <c r="C1070" t="s">
        <v>16</v>
      </c>
      <c r="D1070" s="2">
        <v>1577</v>
      </c>
      <c r="E1070" s="2">
        <v>1575.56</v>
      </c>
      <c r="F1070" s="2">
        <v>1580.52</v>
      </c>
      <c r="G1070" s="2">
        <v>1573.53</v>
      </c>
      <c r="H1070" s="2">
        <v>1573.53</v>
      </c>
      <c r="I1070" s="2">
        <v>-3.4700000000000273</v>
      </c>
      <c r="J1070" s="2">
        <v>-0.22003804692454201</v>
      </c>
      <c r="K1070">
        <v>10611217330</v>
      </c>
      <c r="L1070" s="2">
        <v>39961778913.449997</v>
      </c>
      <c r="M1070" s="2">
        <v>15604772400742.9</v>
      </c>
      <c r="N1070" s="2">
        <v>16.32</v>
      </c>
      <c r="O1070" s="2">
        <v>1.89</v>
      </c>
      <c r="P1070" s="2">
        <v>3.09</v>
      </c>
      <c r="Q1070" s="2">
        <v>0.46</v>
      </c>
      <c r="R1070" s="2">
        <f t="shared" si="16"/>
        <v>96.417279411764696</v>
      </c>
    </row>
    <row r="1071" spans="1:18" x14ac:dyDescent="0.25">
      <c r="A1071" s="1">
        <v>42900</v>
      </c>
      <c r="B1071" t="s">
        <v>16</v>
      </c>
      <c r="C1071" t="s">
        <v>16</v>
      </c>
      <c r="D1071" s="2">
        <v>1572.36</v>
      </c>
      <c r="E1071" s="2">
        <v>1573.7</v>
      </c>
      <c r="F1071" s="2">
        <v>1578.53</v>
      </c>
      <c r="G1071" s="2">
        <v>1570.7</v>
      </c>
      <c r="H1071" s="2">
        <v>1577</v>
      </c>
      <c r="I1071" s="2">
        <v>4.6400000000001</v>
      </c>
      <c r="J1071" s="2">
        <v>0.29509781474980923</v>
      </c>
      <c r="K1071">
        <v>10041868482</v>
      </c>
      <c r="L1071" s="2">
        <v>39506412454.690002</v>
      </c>
      <c r="M1071" s="2">
        <v>15638249397570.5</v>
      </c>
      <c r="N1071" s="2">
        <v>16.36</v>
      </c>
      <c r="O1071" s="2">
        <v>1.9</v>
      </c>
      <c r="P1071" s="2">
        <v>3.08</v>
      </c>
      <c r="Q1071" s="2">
        <v>0.43</v>
      </c>
      <c r="R1071" s="2">
        <f t="shared" si="16"/>
        <v>96.393643031784848</v>
      </c>
    </row>
    <row r="1072" spans="1:18" x14ac:dyDescent="0.25">
      <c r="A1072" s="1">
        <v>42899</v>
      </c>
      <c r="B1072" t="s">
        <v>16</v>
      </c>
      <c r="C1072" t="s">
        <v>16</v>
      </c>
      <c r="D1072" s="2">
        <v>1563.81</v>
      </c>
      <c r="E1072" s="2">
        <v>1565.37</v>
      </c>
      <c r="F1072" s="2">
        <v>1573.32</v>
      </c>
      <c r="G1072" s="2">
        <v>1564.55</v>
      </c>
      <c r="H1072" s="2">
        <v>1572.36</v>
      </c>
      <c r="I1072" s="2">
        <v>8.5499999999999545</v>
      </c>
      <c r="J1072" s="2">
        <v>0.54674161183263659</v>
      </c>
      <c r="K1072">
        <v>8857125520</v>
      </c>
      <c r="L1072" s="2">
        <v>42668447580.699997</v>
      </c>
      <c r="M1072" s="2">
        <v>15591433535005.699</v>
      </c>
      <c r="N1072" s="2">
        <v>16.309999999999999</v>
      </c>
      <c r="O1072" s="2">
        <v>1.89</v>
      </c>
      <c r="P1072" s="2">
        <v>3.09</v>
      </c>
      <c r="Q1072" s="2">
        <v>0.38</v>
      </c>
      <c r="R1072" s="2">
        <f t="shared" si="16"/>
        <v>96.404659717964435</v>
      </c>
    </row>
    <row r="1073" spans="1:18" x14ac:dyDescent="0.25">
      <c r="A1073" s="1">
        <v>42898</v>
      </c>
      <c r="B1073" t="s">
        <v>16</v>
      </c>
      <c r="C1073" t="s">
        <v>16</v>
      </c>
      <c r="D1073" s="2">
        <v>1566.65</v>
      </c>
      <c r="E1073" s="2">
        <v>1567.08</v>
      </c>
      <c r="F1073" s="2">
        <v>1569.7</v>
      </c>
      <c r="G1073" s="2">
        <v>1560.75</v>
      </c>
      <c r="H1073" s="2">
        <v>1563.81</v>
      </c>
      <c r="I1073" s="2">
        <v>-2.8400000000001455</v>
      </c>
      <c r="J1073" s="2">
        <v>-0.18127852423962884</v>
      </c>
      <c r="K1073">
        <v>8097689108</v>
      </c>
      <c r="L1073" s="2">
        <v>30849432571.279999</v>
      </c>
      <c r="M1073" s="2">
        <v>15506006116599.801</v>
      </c>
      <c r="N1073" s="2">
        <v>16.22</v>
      </c>
      <c r="O1073" s="2">
        <v>1.88</v>
      </c>
      <c r="P1073" s="2">
        <v>3.11</v>
      </c>
      <c r="Q1073" s="2">
        <v>0.35</v>
      </c>
      <c r="R1073" s="2">
        <f t="shared" si="16"/>
        <v>96.412453760789148</v>
      </c>
    </row>
    <row r="1074" spans="1:18" x14ac:dyDescent="0.25">
      <c r="A1074" s="1">
        <v>42895</v>
      </c>
      <c r="B1074" t="s">
        <v>16</v>
      </c>
      <c r="C1074" t="s">
        <v>16</v>
      </c>
      <c r="D1074" s="2">
        <v>1570.28</v>
      </c>
      <c r="E1074" s="2">
        <v>1571.28</v>
      </c>
      <c r="F1074" s="2">
        <v>1571.7</v>
      </c>
      <c r="G1074" s="2">
        <v>1564.53</v>
      </c>
      <c r="H1074" s="2">
        <v>1566.65</v>
      </c>
      <c r="I1074" s="2">
        <v>-3.6299999999998818</v>
      </c>
      <c r="J1074" s="2">
        <v>-0.23116896349694843</v>
      </c>
      <c r="K1074">
        <v>9856353668</v>
      </c>
      <c r="L1074" s="2">
        <v>45114604844.809998</v>
      </c>
      <c r="M1074" s="2">
        <v>15527387629102.801</v>
      </c>
      <c r="N1074" s="2">
        <v>16.25</v>
      </c>
      <c r="O1074" s="2">
        <v>1.88</v>
      </c>
      <c r="P1074" s="2">
        <v>3.11</v>
      </c>
      <c r="Q1074" s="2">
        <v>0.43</v>
      </c>
      <c r="R1074" s="2">
        <f t="shared" si="16"/>
        <v>96.409230769230774</v>
      </c>
    </row>
    <row r="1075" spans="1:18" x14ac:dyDescent="0.25">
      <c r="A1075" s="1">
        <v>42894</v>
      </c>
      <c r="B1075" t="s">
        <v>16</v>
      </c>
      <c r="C1075" t="s">
        <v>16</v>
      </c>
      <c r="D1075" s="2">
        <v>1566.58</v>
      </c>
      <c r="E1075" s="2">
        <v>1567.69</v>
      </c>
      <c r="F1075" s="2">
        <v>1571.78</v>
      </c>
      <c r="G1075" s="2">
        <v>1563.31</v>
      </c>
      <c r="H1075" s="2">
        <v>1570.28</v>
      </c>
      <c r="I1075" s="2">
        <v>3.7000000000000455</v>
      </c>
      <c r="J1075" s="2">
        <v>0.23618327822390467</v>
      </c>
      <c r="K1075">
        <v>10786227133</v>
      </c>
      <c r="L1075" s="2">
        <v>42838508506.080002</v>
      </c>
      <c r="M1075" s="2">
        <v>15559971071277</v>
      </c>
      <c r="N1075" s="2">
        <v>16.28</v>
      </c>
      <c r="O1075" s="2">
        <v>1.89</v>
      </c>
      <c r="P1075" s="2">
        <v>3.1</v>
      </c>
      <c r="Q1075" s="2">
        <v>0.47</v>
      </c>
      <c r="R1075" s="2">
        <f t="shared" si="16"/>
        <v>96.454545454545439</v>
      </c>
    </row>
    <row r="1076" spans="1:18" x14ac:dyDescent="0.25">
      <c r="A1076" s="1">
        <v>42893</v>
      </c>
      <c r="B1076" t="s">
        <v>16</v>
      </c>
      <c r="C1076" t="s">
        <v>16</v>
      </c>
      <c r="D1076" s="2">
        <v>1568.95</v>
      </c>
      <c r="E1076" s="2">
        <v>1570.6</v>
      </c>
      <c r="F1076" s="2">
        <v>1573.16</v>
      </c>
      <c r="G1076" s="2">
        <v>1565.93</v>
      </c>
      <c r="H1076" s="2">
        <v>1566.58</v>
      </c>
      <c r="I1076" s="2">
        <v>-2.3700000000001182</v>
      </c>
      <c r="J1076" s="2">
        <v>-0.15105643901973409</v>
      </c>
      <c r="K1076">
        <v>8456738049</v>
      </c>
      <c r="L1076" s="2">
        <v>43501556702.440002</v>
      </c>
      <c r="M1076" s="2">
        <v>15521910128830.199</v>
      </c>
      <c r="N1076" s="2">
        <v>16.239999999999998</v>
      </c>
      <c r="O1076" s="2">
        <v>1.88</v>
      </c>
      <c r="P1076" s="2">
        <v>3.11</v>
      </c>
      <c r="Q1076" s="2">
        <v>0.37</v>
      </c>
      <c r="R1076" s="2">
        <f t="shared" si="16"/>
        <v>96.464285714285722</v>
      </c>
    </row>
    <row r="1077" spans="1:18" x14ac:dyDescent="0.25">
      <c r="A1077" s="1">
        <v>42892</v>
      </c>
      <c r="B1077" t="s">
        <v>16</v>
      </c>
      <c r="C1077" t="s">
        <v>16</v>
      </c>
      <c r="D1077" s="2">
        <v>1566.85</v>
      </c>
      <c r="E1077" s="2">
        <v>1567.62</v>
      </c>
      <c r="F1077" s="2">
        <v>1570.49</v>
      </c>
      <c r="G1077" s="2">
        <v>1562.85</v>
      </c>
      <c r="H1077" s="2">
        <v>1568.95</v>
      </c>
      <c r="I1077" s="2">
        <v>2.1000000000001364</v>
      </c>
      <c r="J1077" s="2">
        <v>0.1340268691961666</v>
      </c>
      <c r="K1077">
        <v>9897552229</v>
      </c>
      <c r="L1077" s="2">
        <v>41596020252.529999</v>
      </c>
      <c r="M1077" s="2">
        <v>15545151702884.301</v>
      </c>
      <c r="N1077" s="2">
        <v>16.27</v>
      </c>
      <c r="O1077" s="2">
        <v>1.89</v>
      </c>
      <c r="P1077" s="2">
        <v>3.1</v>
      </c>
      <c r="Q1077" s="2">
        <v>0.43</v>
      </c>
      <c r="R1077" s="2">
        <f t="shared" si="16"/>
        <v>96.432083589428402</v>
      </c>
    </row>
    <row r="1078" spans="1:18" x14ac:dyDescent="0.25">
      <c r="A1078" s="1">
        <v>42891</v>
      </c>
      <c r="B1078" t="s">
        <v>16</v>
      </c>
      <c r="C1078" t="s">
        <v>16</v>
      </c>
      <c r="D1078" s="2">
        <v>1567.6</v>
      </c>
      <c r="E1078" s="2">
        <v>1571.11</v>
      </c>
      <c r="F1078" s="2">
        <v>1573.13</v>
      </c>
      <c r="G1078" s="2">
        <v>1562.73</v>
      </c>
      <c r="H1078" s="2">
        <v>1566.85</v>
      </c>
      <c r="I1078" s="2">
        <v>-0.75</v>
      </c>
      <c r="J1078" s="2">
        <v>-4.7843837713702479E-2</v>
      </c>
      <c r="K1078">
        <v>8203278989</v>
      </c>
      <c r="L1078" s="2">
        <v>43672898428.480003</v>
      </c>
      <c r="M1078" s="2">
        <v>15526009178762.1</v>
      </c>
      <c r="N1078" s="2">
        <v>16.239999999999998</v>
      </c>
      <c r="O1078" s="2">
        <v>1.88</v>
      </c>
      <c r="P1078" s="2">
        <v>3.11</v>
      </c>
      <c r="Q1078" s="2">
        <v>0.35</v>
      </c>
      <c r="R1078" s="2">
        <f t="shared" si="16"/>
        <v>96.480911330049267</v>
      </c>
    </row>
    <row r="1079" spans="1:18" x14ac:dyDescent="0.25">
      <c r="A1079" s="1">
        <v>42888</v>
      </c>
      <c r="B1079" t="s">
        <v>16</v>
      </c>
      <c r="C1079" t="s">
        <v>16</v>
      </c>
      <c r="D1079" s="2">
        <v>1563.11</v>
      </c>
      <c r="E1079" s="2">
        <v>1564.85</v>
      </c>
      <c r="F1079" s="2">
        <v>1570.96</v>
      </c>
      <c r="G1079" s="2">
        <v>1564.7</v>
      </c>
      <c r="H1079" s="2">
        <v>1567.6</v>
      </c>
      <c r="I1079" s="2">
        <v>4.4900000000000091</v>
      </c>
      <c r="J1079" s="2">
        <v>0.28724785843606715</v>
      </c>
      <c r="K1079">
        <v>8011944168</v>
      </c>
      <c r="L1079" s="2">
        <v>36052012055.849998</v>
      </c>
      <c r="M1079" s="2">
        <v>15533694652905.301</v>
      </c>
      <c r="N1079" s="2">
        <v>16.25</v>
      </c>
      <c r="O1079" s="2">
        <v>1.88</v>
      </c>
      <c r="P1079" s="2">
        <v>3.1</v>
      </c>
      <c r="Q1079" s="2">
        <v>0.35</v>
      </c>
      <c r="R1079" s="2">
        <f t="shared" si="16"/>
        <v>96.467692307692303</v>
      </c>
    </row>
    <row r="1080" spans="1:18" x14ac:dyDescent="0.25">
      <c r="A1080" s="1">
        <v>42887</v>
      </c>
      <c r="B1080" t="s">
        <v>16</v>
      </c>
      <c r="C1080" t="s">
        <v>16</v>
      </c>
      <c r="D1080" s="2">
        <v>1561.66</v>
      </c>
      <c r="E1080" s="2">
        <v>1561.19</v>
      </c>
      <c r="F1080" s="2">
        <v>1565.63</v>
      </c>
      <c r="G1080" s="2">
        <v>1559.51</v>
      </c>
      <c r="H1080" s="2">
        <v>1563.11</v>
      </c>
      <c r="I1080" s="2">
        <v>1.4499999999998181</v>
      </c>
      <c r="J1080" s="2">
        <v>9.2849916114891726E-2</v>
      </c>
      <c r="K1080">
        <v>8358210750</v>
      </c>
      <c r="L1080" s="2">
        <v>41117427388.559998</v>
      </c>
      <c r="M1080" s="2">
        <v>15486359450810.1</v>
      </c>
      <c r="N1080" s="2">
        <v>16.2</v>
      </c>
      <c r="O1080" s="2">
        <v>1.88</v>
      </c>
      <c r="P1080" s="2">
        <v>3.11</v>
      </c>
      <c r="Q1080" s="2">
        <v>0.36</v>
      </c>
      <c r="R1080" s="2">
        <f t="shared" si="16"/>
        <v>96.488271604938276</v>
      </c>
    </row>
    <row r="1081" spans="1:18" x14ac:dyDescent="0.25">
      <c r="A1081" s="1">
        <v>42886</v>
      </c>
      <c r="B1081" t="s">
        <v>16</v>
      </c>
      <c r="C1081" t="s">
        <v>16</v>
      </c>
      <c r="D1081" s="2">
        <v>1568.57</v>
      </c>
      <c r="E1081" s="2">
        <v>1571.3</v>
      </c>
      <c r="F1081" s="2">
        <v>1574.44</v>
      </c>
      <c r="G1081" s="2">
        <v>1558.22</v>
      </c>
      <c r="H1081" s="2">
        <v>1561.66</v>
      </c>
      <c r="I1081" s="2">
        <v>-6.9099999999998545</v>
      </c>
      <c r="J1081" s="2">
        <v>-0.44052863436122425</v>
      </c>
      <c r="K1081">
        <v>8239253006</v>
      </c>
      <c r="L1081" s="2">
        <v>50316605077.489998</v>
      </c>
      <c r="M1081" s="2">
        <v>15469336767176.199</v>
      </c>
      <c r="N1081" s="2">
        <v>16.18</v>
      </c>
      <c r="O1081" s="2">
        <v>1.88</v>
      </c>
      <c r="P1081" s="2">
        <v>3.11</v>
      </c>
      <c r="Q1081" s="2">
        <v>0.36</v>
      </c>
      <c r="R1081" s="2">
        <f t="shared" si="16"/>
        <v>96.517923362175537</v>
      </c>
    </row>
    <row r="1082" spans="1:18" x14ac:dyDescent="0.25">
      <c r="A1082" s="1">
        <v>42885</v>
      </c>
      <c r="B1082" t="s">
        <v>16</v>
      </c>
      <c r="C1082" t="s">
        <v>16</v>
      </c>
      <c r="D1082" s="2">
        <v>1568.17</v>
      </c>
      <c r="E1082" s="2">
        <v>1569.81</v>
      </c>
      <c r="F1082" s="2">
        <v>1572.15</v>
      </c>
      <c r="G1082" s="2">
        <v>1567.62</v>
      </c>
      <c r="H1082" s="2">
        <v>1568.57</v>
      </c>
      <c r="I1082" s="2">
        <v>0.39999999999986358</v>
      </c>
      <c r="J1082" s="2">
        <v>2.5507438606774999E-2</v>
      </c>
      <c r="K1082">
        <v>6979972710</v>
      </c>
      <c r="L1082" s="2">
        <v>33633731199.900002</v>
      </c>
      <c r="M1082" s="2">
        <v>15536558056016.1</v>
      </c>
      <c r="N1082" s="2">
        <v>16.260000000000002</v>
      </c>
      <c r="O1082" s="2">
        <v>1.89</v>
      </c>
      <c r="P1082" s="2">
        <v>3.13</v>
      </c>
      <c r="Q1082" s="2">
        <v>0.3</v>
      </c>
      <c r="R1082" s="2">
        <f t="shared" si="16"/>
        <v>96.46801968019679</v>
      </c>
    </row>
    <row r="1083" spans="1:18" x14ac:dyDescent="0.25">
      <c r="A1083" s="1">
        <v>42884</v>
      </c>
      <c r="B1083" t="s">
        <v>16</v>
      </c>
      <c r="C1083" t="s">
        <v>16</v>
      </c>
      <c r="D1083" s="2">
        <v>1569.27</v>
      </c>
      <c r="E1083" s="2">
        <v>1569.25</v>
      </c>
      <c r="F1083" s="2">
        <v>1571.68</v>
      </c>
      <c r="G1083" s="2">
        <v>1566.3</v>
      </c>
      <c r="H1083" s="2">
        <v>1568.17</v>
      </c>
      <c r="I1083" s="2">
        <v>-1.0999999999999091</v>
      </c>
      <c r="J1083" s="2">
        <v>-7.0096286808510266E-2</v>
      </c>
      <c r="K1083">
        <v>6455155181</v>
      </c>
      <c r="L1083" s="2">
        <v>31215926714.59</v>
      </c>
      <c r="M1083" s="2">
        <v>15532961839478.699</v>
      </c>
      <c r="N1083" s="2">
        <v>16.28</v>
      </c>
      <c r="O1083" s="2">
        <v>1.88</v>
      </c>
      <c r="P1083" s="2">
        <v>3.13</v>
      </c>
      <c r="Q1083" s="2">
        <v>0.28000000000000003</v>
      </c>
      <c r="R1083" s="2">
        <f t="shared" si="16"/>
        <v>96.324938574938571</v>
      </c>
    </row>
    <row r="1084" spans="1:18" x14ac:dyDescent="0.25">
      <c r="A1084" s="1">
        <v>42881</v>
      </c>
      <c r="B1084" t="s">
        <v>16</v>
      </c>
      <c r="C1084" t="s">
        <v>16</v>
      </c>
      <c r="D1084" s="2">
        <v>1569.41</v>
      </c>
      <c r="E1084" s="2">
        <v>1569.68</v>
      </c>
      <c r="F1084" s="2">
        <v>1572.66</v>
      </c>
      <c r="G1084" s="2">
        <v>1566.81</v>
      </c>
      <c r="H1084" s="2">
        <v>1569.27</v>
      </c>
      <c r="I1084" s="2">
        <v>-0.14000000000010004</v>
      </c>
      <c r="J1084" s="2">
        <v>-8.9205497607444863E-3</v>
      </c>
      <c r="K1084">
        <v>8549967363</v>
      </c>
      <c r="L1084" s="2">
        <v>37346994783.900002</v>
      </c>
      <c r="M1084" s="2">
        <v>15542358287543.4</v>
      </c>
      <c r="N1084" s="2">
        <v>16.3</v>
      </c>
      <c r="O1084" s="2">
        <v>1.89</v>
      </c>
      <c r="P1084" s="2">
        <v>3.12</v>
      </c>
      <c r="Q1084" s="2">
        <v>0.37</v>
      </c>
      <c r="R1084" s="2">
        <f t="shared" si="16"/>
        <v>96.274233128834354</v>
      </c>
    </row>
    <row r="1085" spans="1:18" x14ac:dyDescent="0.25">
      <c r="A1085" s="1">
        <v>42880</v>
      </c>
      <c r="B1085" t="s">
        <v>16</v>
      </c>
      <c r="C1085" t="s">
        <v>16</v>
      </c>
      <c r="D1085" s="2">
        <v>1566.15</v>
      </c>
      <c r="E1085" s="2">
        <v>1569.52</v>
      </c>
      <c r="F1085" s="2">
        <v>1571.68</v>
      </c>
      <c r="G1085" s="2">
        <v>1566.75</v>
      </c>
      <c r="H1085" s="2">
        <v>1569.41</v>
      </c>
      <c r="I1085" s="2">
        <v>3.2599999999999909</v>
      </c>
      <c r="J1085" s="2">
        <v>0.20815375283338064</v>
      </c>
      <c r="K1085">
        <v>7466866285</v>
      </c>
      <c r="L1085" s="2">
        <v>34221527229.189999</v>
      </c>
      <c r="M1085" s="2">
        <v>15539974275665</v>
      </c>
      <c r="N1085" s="2">
        <v>16.3</v>
      </c>
      <c r="O1085" s="2">
        <v>1.89</v>
      </c>
      <c r="P1085" s="2">
        <v>3.12</v>
      </c>
      <c r="Q1085" s="2">
        <v>0.32</v>
      </c>
      <c r="R1085" s="2">
        <f t="shared" si="16"/>
        <v>96.282822085889578</v>
      </c>
    </row>
    <row r="1086" spans="1:18" x14ac:dyDescent="0.25">
      <c r="A1086" s="1">
        <v>42879</v>
      </c>
      <c r="B1086" t="s">
        <v>16</v>
      </c>
      <c r="C1086" t="s">
        <v>16</v>
      </c>
      <c r="D1086" s="2">
        <v>1564.69</v>
      </c>
      <c r="E1086" s="2">
        <v>1566.41</v>
      </c>
      <c r="F1086" s="2">
        <v>1567.92</v>
      </c>
      <c r="G1086" s="2">
        <v>1563.49</v>
      </c>
      <c r="H1086" s="2">
        <v>1566.15</v>
      </c>
      <c r="I1086" s="2">
        <v>1.4600000000000364</v>
      </c>
      <c r="J1086" s="2">
        <v>9.3309217800333383E-2</v>
      </c>
      <c r="K1086">
        <v>7994373006</v>
      </c>
      <c r="L1086" s="2">
        <v>39943887084.849998</v>
      </c>
      <c r="M1086" s="2">
        <v>15507439067010.4</v>
      </c>
      <c r="N1086" s="2">
        <v>16.260000000000002</v>
      </c>
      <c r="O1086" s="2">
        <v>1.88</v>
      </c>
      <c r="P1086" s="2">
        <v>3.13</v>
      </c>
      <c r="Q1086" s="2">
        <v>0.35</v>
      </c>
      <c r="R1086" s="2">
        <f t="shared" si="16"/>
        <v>96.319188191881921</v>
      </c>
    </row>
    <row r="1087" spans="1:18" x14ac:dyDescent="0.25">
      <c r="A1087" s="1">
        <v>42878</v>
      </c>
      <c r="B1087" t="s">
        <v>16</v>
      </c>
      <c r="C1087" t="s">
        <v>16</v>
      </c>
      <c r="D1087" s="2">
        <v>1557.73</v>
      </c>
      <c r="E1087" s="2">
        <v>1560.48</v>
      </c>
      <c r="F1087" s="2">
        <v>1565.61</v>
      </c>
      <c r="G1087" s="2">
        <v>1558.07</v>
      </c>
      <c r="H1087" s="2">
        <v>1564.69</v>
      </c>
      <c r="I1087" s="2">
        <v>6.9600000000000364</v>
      </c>
      <c r="J1087" s="2">
        <v>0.44680400326115799</v>
      </c>
      <c r="K1087">
        <v>7853766283</v>
      </c>
      <c r="L1087" s="2">
        <v>41869494124.239998</v>
      </c>
      <c r="M1087" s="2">
        <v>15490137561973.1</v>
      </c>
      <c r="N1087" s="2">
        <v>16.25</v>
      </c>
      <c r="O1087" s="2">
        <v>1.88</v>
      </c>
      <c r="P1087" s="2">
        <v>3.13</v>
      </c>
      <c r="Q1087" s="2">
        <v>0.34</v>
      </c>
      <c r="R1087" s="2">
        <f t="shared" si="16"/>
        <v>96.288615384615383</v>
      </c>
    </row>
    <row r="1088" spans="1:18" x14ac:dyDescent="0.25">
      <c r="A1088" s="1">
        <v>42877</v>
      </c>
      <c r="B1088" t="s">
        <v>16</v>
      </c>
      <c r="C1088" t="s">
        <v>16</v>
      </c>
      <c r="D1088" s="2">
        <v>1549.64</v>
      </c>
      <c r="E1088" s="2">
        <v>1553.64</v>
      </c>
      <c r="F1088" s="2">
        <v>1560.11</v>
      </c>
      <c r="G1088" s="2">
        <v>1553.64</v>
      </c>
      <c r="H1088" s="2">
        <v>1557.73</v>
      </c>
      <c r="I1088" s="2">
        <v>8.0899999999999181</v>
      </c>
      <c r="J1088" s="2">
        <v>0.52205673575797718</v>
      </c>
      <c r="K1088">
        <v>10609882965</v>
      </c>
      <c r="L1088" s="2">
        <v>38489700135.760002</v>
      </c>
      <c r="M1088" s="2">
        <v>15419775303221</v>
      </c>
      <c r="N1088" s="2">
        <v>16.170000000000002</v>
      </c>
      <c r="O1088" s="2">
        <v>1.87</v>
      </c>
      <c r="P1088" s="2">
        <v>3.15</v>
      </c>
      <c r="Q1088" s="2">
        <v>0.46</v>
      </c>
      <c r="R1088" s="2">
        <f t="shared" si="16"/>
        <v>96.334570191713041</v>
      </c>
    </row>
    <row r="1089" spans="1:18" x14ac:dyDescent="0.25">
      <c r="A1089" s="1">
        <v>42874</v>
      </c>
      <c r="B1089" t="s">
        <v>16</v>
      </c>
      <c r="C1089" t="s">
        <v>16</v>
      </c>
      <c r="D1089" s="2">
        <v>1545.88</v>
      </c>
      <c r="E1089" s="2">
        <v>1547.2</v>
      </c>
      <c r="F1089" s="2">
        <v>1552.23</v>
      </c>
      <c r="G1089" s="2">
        <v>1545.23</v>
      </c>
      <c r="H1089" s="2">
        <v>1549.64</v>
      </c>
      <c r="I1089" s="2">
        <v>3.7599999999999909</v>
      </c>
      <c r="J1089" s="2">
        <v>0.24322715864103231</v>
      </c>
      <c r="K1089">
        <v>7832787567</v>
      </c>
      <c r="L1089" s="2">
        <v>34179898932.360001</v>
      </c>
      <c r="M1089" s="2">
        <v>15340268537077.801</v>
      </c>
      <c r="N1089" s="2">
        <v>16.079999999999998</v>
      </c>
      <c r="O1089" s="2">
        <v>1.86</v>
      </c>
      <c r="P1089" s="2">
        <v>3.16</v>
      </c>
      <c r="Q1089" s="2">
        <v>0.34</v>
      </c>
      <c r="R1089" s="2">
        <f t="shared" si="16"/>
        <v>96.370646766169173</v>
      </c>
    </row>
    <row r="1090" spans="1:18" x14ac:dyDescent="0.25">
      <c r="A1090" s="1">
        <v>42873</v>
      </c>
      <c r="B1090" t="s">
        <v>16</v>
      </c>
      <c r="C1090" t="s">
        <v>16</v>
      </c>
      <c r="D1090" s="2">
        <v>1548.29</v>
      </c>
      <c r="E1090" s="2">
        <v>1544.85</v>
      </c>
      <c r="F1090" s="2">
        <v>1548.6</v>
      </c>
      <c r="G1090" s="2">
        <v>1541.22</v>
      </c>
      <c r="H1090" s="2">
        <v>1545.88</v>
      </c>
      <c r="I1090" s="2">
        <v>-2.4099999999998545</v>
      </c>
      <c r="J1090" s="2">
        <v>-0.1556555942362125</v>
      </c>
      <c r="K1090">
        <v>7877429375</v>
      </c>
      <c r="L1090" s="2">
        <v>38059348615.440002</v>
      </c>
      <c r="M1090" s="2">
        <v>15282839649098</v>
      </c>
      <c r="N1090" s="2">
        <v>16.04</v>
      </c>
      <c r="O1090" s="2">
        <v>1.86</v>
      </c>
      <c r="P1090" s="2">
        <v>3.17</v>
      </c>
      <c r="Q1090" s="2">
        <v>0.34</v>
      </c>
      <c r="R1090" s="2">
        <f t="shared" si="16"/>
        <v>96.37655860349129</v>
      </c>
    </row>
    <row r="1091" spans="1:18" x14ac:dyDescent="0.25">
      <c r="A1091" s="1">
        <v>42872</v>
      </c>
      <c r="B1091" t="s">
        <v>16</v>
      </c>
      <c r="C1091" t="s">
        <v>16</v>
      </c>
      <c r="D1091" s="2">
        <v>1546.35</v>
      </c>
      <c r="E1091" s="2">
        <v>1545.95</v>
      </c>
      <c r="F1091" s="2">
        <v>1552.55</v>
      </c>
      <c r="G1091" s="2">
        <v>1545.17</v>
      </c>
      <c r="H1091" s="2">
        <v>1548.29</v>
      </c>
      <c r="I1091" s="2">
        <v>1.9400000000000543</v>
      </c>
      <c r="J1091" s="2">
        <v>0.12545672066479482</v>
      </c>
      <c r="K1091">
        <v>9378919160</v>
      </c>
      <c r="L1091" s="2">
        <v>50634675355.610001</v>
      </c>
      <c r="M1091" s="2">
        <v>15306879955435</v>
      </c>
      <c r="N1091" s="2">
        <v>16.07</v>
      </c>
      <c r="O1091" s="2">
        <v>1.86</v>
      </c>
      <c r="P1091" s="2">
        <v>3.16</v>
      </c>
      <c r="Q1091" s="2">
        <v>0.41</v>
      </c>
      <c r="R1091" s="2">
        <f t="shared" ref="R1091:R1154" si="17">H1091/N1091</f>
        <v>96.346608587429984</v>
      </c>
    </row>
    <row r="1092" spans="1:18" x14ac:dyDescent="0.25">
      <c r="A1092" s="1">
        <v>42871</v>
      </c>
      <c r="B1092" t="s">
        <v>16</v>
      </c>
      <c r="C1092" t="s">
        <v>16</v>
      </c>
      <c r="D1092" s="2">
        <v>1537.42</v>
      </c>
      <c r="E1092" s="2">
        <v>1537.58</v>
      </c>
      <c r="F1092" s="2">
        <v>1548.35</v>
      </c>
      <c r="G1092" s="2">
        <v>1536.48</v>
      </c>
      <c r="H1092" s="2">
        <v>1546.35</v>
      </c>
      <c r="I1092" s="2">
        <v>8.9299999999998363</v>
      </c>
      <c r="J1092" s="2">
        <v>0.58084323086728651</v>
      </c>
      <c r="K1092">
        <v>10892884938</v>
      </c>
      <c r="L1092" s="2">
        <v>54852022872.870003</v>
      </c>
      <c r="M1092" s="2">
        <v>15288121018190</v>
      </c>
      <c r="N1092" s="2">
        <v>16.05</v>
      </c>
      <c r="O1092" s="2">
        <v>1.87</v>
      </c>
      <c r="P1092" s="2">
        <v>3.17</v>
      </c>
      <c r="Q1092" s="2">
        <v>0.47</v>
      </c>
      <c r="R1092" s="2">
        <f t="shared" si="17"/>
        <v>96.345794392523359</v>
      </c>
    </row>
    <row r="1093" spans="1:18" x14ac:dyDescent="0.25">
      <c r="A1093" s="1">
        <v>42870</v>
      </c>
      <c r="B1093" t="s">
        <v>16</v>
      </c>
      <c r="C1093" t="s">
        <v>16</v>
      </c>
      <c r="D1093" s="2">
        <v>1543.94</v>
      </c>
      <c r="E1093" s="2">
        <v>1542.09</v>
      </c>
      <c r="F1093" s="2">
        <v>1542.11</v>
      </c>
      <c r="G1093" s="2">
        <v>1531.68</v>
      </c>
      <c r="H1093" s="2">
        <v>1537.42</v>
      </c>
      <c r="I1093" s="2">
        <v>-6.5199999999999818</v>
      </c>
      <c r="J1093" s="2">
        <v>-0.42229620322033118</v>
      </c>
      <c r="K1093">
        <v>11669559135</v>
      </c>
      <c r="L1093" s="2">
        <v>40391144815.68</v>
      </c>
      <c r="M1093" s="2">
        <v>15195517363083</v>
      </c>
      <c r="N1093" s="2">
        <v>16.350000000000001</v>
      </c>
      <c r="O1093" s="2">
        <v>1.86</v>
      </c>
      <c r="P1093" s="2">
        <v>3.19</v>
      </c>
      <c r="Q1093" s="2">
        <v>0.51</v>
      </c>
      <c r="R1093" s="2">
        <f t="shared" si="17"/>
        <v>94.031804281345558</v>
      </c>
    </row>
    <row r="1094" spans="1:18" x14ac:dyDescent="0.25">
      <c r="A1094" s="1">
        <v>42867</v>
      </c>
      <c r="B1094" t="s">
        <v>16</v>
      </c>
      <c r="C1094" t="s">
        <v>16</v>
      </c>
      <c r="D1094" s="2">
        <v>1550.27</v>
      </c>
      <c r="E1094" s="2">
        <v>1549.65</v>
      </c>
      <c r="F1094" s="2">
        <v>1550.13</v>
      </c>
      <c r="G1094" s="2">
        <v>1537.43</v>
      </c>
      <c r="H1094" s="2">
        <v>1543.94</v>
      </c>
      <c r="I1094" s="2">
        <v>-6.3299999999999272</v>
      </c>
      <c r="J1094" s="2">
        <v>-0.40831597076637793</v>
      </c>
      <c r="K1094">
        <v>11054749707</v>
      </c>
      <c r="L1094" s="2">
        <v>54837662170.529999</v>
      </c>
      <c r="M1094" s="2">
        <v>15259783852343.9</v>
      </c>
      <c r="N1094" s="2">
        <v>16.47</v>
      </c>
      <c r="O1094" s="2">
        <v>1.9</v>
      </c>
      <c r="P1094" s="2">
        <v>3.17</v>
      </c>
      <c r="Q1094" s="2">
        <v>0.48</v>
      </c>
      <c r="R1094" s="2">
        <f t="shared" si="17"/>
        <v>93.742562234365522</v>
      </c>
    </row>
    <row r="1095" spans="1:18" x14ac:dyDescent="0.25">
      <c r="A1095" s="1">
        <v>42866</v>
      </c>
      <c r="B1095" t="s">
        <v>16</v>
      </c>
      <c r="C1095" t="s">
        <v>16</v>
      </c>
      <c r="D1095" s="2">
        <v>1560.31</v>
      </c>
      <c r="E1095" s="2">
        <v>1563.05</v>
      </c>
      <c r="F1095" s="2">
        <v>1564.31</v>
      </c>
      <c r="G1095" s="2">
        <v>1546.81</v>
      </c>
      <c r="H1095" s="2">
        <v>1550.27</v>
      </c>
      <c r="I1095" s="2">
        <v>-10.039999999999964</v>
      </c>
      <c r="J1095" s="2">
        <v>-0.64346187616563144</v>
      </c>
      <c r="K1095">
        <v>9871565090</v>
      </c>
      <c r="L1095" s="2">
        <v>54342208788.519997</v>
      </c>
      <c r="M1095" s="2">
        <v>15322835141553.199</v>
      </c>
      <c r="N1095" s="2">
        <v>16.89</v>
      </c>
      <c r="O1095" s="2">
        <v>1.91</v>
      </c>
      <c r="P1095" s="2">
        <v>3.16</v>
      </c>
      <c r="Q1095" s="2">
        <v>0.43</v>
      </c>
      <c r="R1095" s="2">
        <f t="shared" si="17"/>
        <v>91.786264061574897</v>
      </c>
    </row>
    <row r="1096" spans="1:18" x14ac:dyDescent="0.25">
      <c r="A1096" s="1">
        <v>42864</v>
      </c>
      <c r="B1096" t="s">
        <v>16</v>
      </c>
      <c r="C1096" t="s">
        <v>16</v>
      </c>
      <c r="D1096" s="2">
        <v>1568.02</v>
      </c>
      <c r="E1096" s="2">
        <v>1570.69</v>
      </c>
      <c r="F1096" s="2">
        <v>1571.08</v>
      </c>
      <c r="G1096" s="2">
        <v>1557.6</v>
      </c>
      <c r="H1096" s="2">
        <v>1560.31</v>
      </c>
      <c r="I1096" s="2">
        <v>-7.7100000000000364</v>
      </c>
      <c r="J1096" s="2">
        <v>-0.49170291195265597</v>
      </c>
      <c r="K1096">
        <v>9306063986</v>
      </c>
      <c r="L1096" s="2">
        <v>43196831853.860001</v>
      </c>
      <c r="M1096" s="2">
        <v>15423397247655.6</v>
      </c>
      <c r="N1096" s="2">
        <v>16.97</v>
      </c>
      <c r="O1096" s="2">
        <v>1.92</v>
      </c>
      <c r="P1096" s="2">
        <v>3.14</v>
      </c>
      <c r="Q1096" s="2">
        <v>0.4</v>
      </c>
      <c r="R1096" s="2">
        <f t="shared" si="17"/>
        <v>91.945197407189156</v>
      </c>
    </row>
    <row r="1097" spans="1:18" x14ac:dyDescent="0.25">
      <c r="A1097" s="1">
        <v>42863</v>
      </c>
      <c r="B1097" t="s">
        <v>16</v>
      </c>
      <c r="C1097" t="s">
        <v>16</v>
      </c>
      <c r="D1097" s="2">
        <v>1569.02</v>
      </c>
      <c r="E1097" s="2">
        <v>1568.81</v>
      </c>
      <c r="F1097" s="2">
        <v>1571.42</v>
      </c>
      <c r="G1097" s="2">
        <v>1565.74</v>
      </c>
      <c r="H1097" s="2">
        <v>1568.02</v>
      </c>
      <c r="I1097" s="2">
        <v>-1</v>
      </c>
      <c r="J1097" s="2">
        <v>-6.3734050553848898E-2</v>
      </c>
      <c r="K1097">
        <v>6513599789</v>
      </c>
      <c r="L1097" s="2">
        <v>35388211345.769997</v>
      </c>
      <c r="M1097" s="2">
        <v>15501782583007.801</v>
      </c>
      <c r="N1097" s="2">
        <v>17.170000000000002</v>
      </c>
      <c r="O1097" s="2">
        <v>1.93</v>
      </c>
      <c r="P1097" s="2">
        <v>3.13</v>
      </c>
      <c r="Q1097" s="2">
        <v>0.28000000000000003</v>
      </c>
      <c r="R1097" s="2">
        <f t="shared" si="17"/>
        <v>91.323238206173542</v>
      </c>
    </row>
    <row r="1098" spans="1:18" x14ac:dyDescent="0.25">
      <c r="A1098" s="1">
        <v>42860</v>
      </c>
      <c r="B1098" t="s">
        <v>16</v>
      </c>
      <c r="C1098" t="s">
        <v>16</v>
      </c>
      <c r="D1098" s="2">
        <v>1573.05</v>
      </c>
      <c r="E1098" s="2">
        <v>1570.52</v>
      </c>
      <c r="F1098" s="2">
        <v>1571.8</v>
      </c>
      <c r="G1098" s="2">
        <v>1563.95</v>
      </c>
      <c r="H1098" s="2">
        <v>1569.02</v>
      </c>
      <c r="I1098" s="2">
        <v>-4.0299999999999727</v>
      </c>
      <c r="J1098" s="2">
        <v>-0.25619020374431661</v>
      </c>
      <c r="K1098">
        <v>6754417356</v>
      </c>
      <c r="L1098" s="2">
        <v>36778536275.029999</v>
      </c>
      <c r="M1098" s="2">
        <v>15506699827330.4</v>
      </c>
      <c r="N1098" s="2">
        <v>17.18</v>
      </c>
      <c r="O1098" s="2">
        <v>1.93</v>
      </c>
      <c r="P1098" s="2">
        <v>3.12</v>
      </c>
      <c r="Q1098" s="2">
        <v>0.28999999999999998</v>
      </c>
      <c r="R1098" s="2">
        <f t="shared" si="17"/>
        <v>91.328288707799771</v>
      </c>
    </row>
    <row r="1099" spans="1:18" x14ac:dyDescent="0.25">
      <c r="A1099" s="1">
        <v>42859</v>
      </c>
      <c r="B1099" t="s">
        <v>16</v>
      </c>
      <c r="C1099" t="s">
        <v>16</v>
      </c>
      <c r="D1099" s="2">
        <v>1564.12</v>
      </c>
      <c r="E1099" s="2">
        <v>1565.69</v>
      </c>
      <c r="F1099" s="2">
        <v>1574.38</v>
      </c>
      <c r="G1099" s="2">
        <v>1565.59</v>
      </c>
      <c r="H1099" s="2">
        <v>1573.05</v>
      </c>
      <c r="I1099" s="2">
        <v>8.9300000000000637</v>
      </c>
      <c r="J1099" s="2">
        <v>0.57092806178554489</v>
      </c>
      <c r="K1099">
        <v>7136836914</v>
      </c>
      <c r="L1099" s="2">
        <v>39049220210.639999</v>
      </c>
      <c r="M1099" s="2">
        <v>15548638297364.1</v>
      </c>
      <c r="N1099" s="2">
        <v>17.37</v>
      </c>
      <c r="O1099" s="2">
        <v>1.93</v>
      </c>
      <c r="P1099" s="2">
        <v>3.12</v>
      </c>
      <c r="Q1099" s="2">
        <v>0.31</v>
      </c>
      <c r="R1099" s="2">
        <f t="shared" si="17"/>
        <v>90.561312607944728</v>
      </c>
    </row>
    <row r="1100" spans="1:18" x14ac:dyDescent="0.25">
      <c r="A1100" s="1">
        <v>42858</v>
      </c>
      <c r="B1100" t="s">
        <v>16</v>
      </c>
      <c r="C1100" t="s">
        <v>16</v>
      </c>
      <c r="D1100" s="2">
        <v>1564.12</v>
      </c>
      <c r="E1100" s="2">
        <v>1564.98</v>
      </c>
      <c r="F1100" s="2">
        <v>1569.51</v>
      </c>
      <c r="G1100" s="2">
        <v>1563.2</v>
      </c>
      <c r="H1100" s="2">
        <v>1564.12</v>
      </c>
      <c r="I1100" s="2">
        <v>0</v>
      </c>
      <c r="J1100" s="2">
        <v>0</v>
      </c>
      <c r="K1100">
        <v>5950880547</v>
      </c>
      <c r="L1100" s="2">
        <v>32532573012.389999</v>
      </c>
      <c r="M1100" s="2">
        <v>15462722119961.301</v>
      </c>
      <c r="N1100" s="2">
        <v>17.27</v>
      </c>
      <c r="O1100" s="2">
        <v>1.92</v>
      </c>
      <c r="P1100" s="2">
        <v>3.13</v>
      </c>
      <c r="Q1100" s="2">
        <v>0.26</v>
      </c>
      <c r="R1100" s="2">
        <f t="shared" si="17"/>
        <v>90.568616097278507</v>
      </c>
    </row>
    <row r="1101" spans="1:18" x14ac:dyDescent="0.25">
      <c r="A1101" s="1">
        <v>42857</v>
      </c>
      <c r="B1101" t="s">
        <v>16</v>
      </c>
      <c r="C1101" t="s">
        <v>16</v>
      </c>
      <c r="D1101" s="2">
        <v>1566.32</v>
      </c>
      <c r="E1101" s="2">
        <v>1566.13</v>
      </c>
      <c r="F1101" s="2">
        <v>1570.07</v>
      </c>
      <c r="G1101" s="2">
        <v>1563.91</v>
      </c>
      <c r="H1101" s="2">
        <v>1564.12</v>
      </c>
      <c r="I1101" s="2">
        <v>-2.2000000000000455</v>
      </c>
      <c r="J1101" s="2">
        <v>-0.14045661167577797</v>
      </c>
      <c r="K1101">
        <v>6038059038</v>
      </c>
      <c r="L1101" s="2">
        <v>35126085048.330002</v>
      </c>
      <c r="M1101" s="2">
        <v>15463438164304.1</v>
      </c>
      <c r="N1101" s="2">
        <v>17.27</v>
      </c>
      <c r="O1101" s="2">
        <v>1.92</v>
      </c>
      <c r="P1101" s="2">
        <v>3.13</v>
      </c>
      <c r="Q1101" s="2">
        <v>0.26</v>
      </c>
      <c r="R1101" s="2">
        <f t="shared" si="17"/>
        <v>90.568616097278507</v>
      </c>
    </row>
    <row r="1102" spans="1:18" x14ac:dyDescent="0.25">
      <c r="A1102" s="1">
        <v>42853</v>
      </c>
      <c r="B1102" t="s">
        <v>16</v>
      </c>
      <c r="C1102" t="s">
        <v>16</v>
      </c>
      <c r="D1102" s="2">
        <v>1566.77</v>
      </c>
      <c r="E1102" s="2">
        <v>1568.72</v>
      </c>
      <c r="F1102" s="2">
        <v>1569.12</v>
      </c>
      <c r="G1102" s="2">
        <v>1562.82</v>
      </c>
      <c r="H1102" s="2">
        <v>1566.32</v>
      </c>
      <c r="I1102" s="2">
        <v>-0.45000000000004547</v>
      </c>
      <c r="J1102" s="2">
        <v>-2.8721509857863346E-2</v>
      </c>
      <c r="K1102">
        <v>7154554052</v>
      </c>
      <c r="L1102" s="2">
        <v>46059658377.220001</v>
      </c>
      <c r="M1102" s="2">
        <v>15474232990339.301</v>
      </c>
      <c r="N1102" s="2">
        <v>17.32</v>
      </c>
      <c r="O1102" s="2">
        <v>1.92</v>
      </c>
      <c r="P1102" s="2">
        <v>3.14</v>
      </c>
      <c r="Q1102" s="2">
        <v>0.31</v>
      </c>
      <c r="R1102" s="2">
        <f t="shared" si="17"/>
        <v>90.434180138568124</v>
      </c>
    </row>
    <row r="1103" spans="1:18" x14ac:dyDescent="0.25">
      <c r="A1103" s="1">
        <v>42852</v>
      </c>
      <c r="B1103" t="s">
        <v>16</v>
      </c>
      <c r="C1103" t="s">
        <v>16</v>
      </c>
      <c r="D1103" s="2">
        <v>1567.47</v>
      </c>
      <c r="E1103" s="2">
        <v>1566.89</v>
      </c>
      <c r="F1103" s="2">
        <v>1569.36</v>
      </c>
      <c r="G1103" s="2">
        <v>1563.58</v>
      </c>
      <c r="H1103" s="2">
        <v>1566.77</v>
      </c>
      <c r="I1103" s="2">
        <v>-0.70000000000004547</v>
      </c>
      <c r="J1103" s="2">
        <v>-4.4657951986324808E-2</v>
      </c>
      <c r="K1103">
        <v>7649778986</v>
      </c>
      <c r="L1103" s="2">
        <v>33298914583.610001</v>
      </c>
      <c r="M1103" s="2">
        <v>15479692383545.199</v>
      </c>
      <c r="N1103" s="2">
        <v>17.32</v>
      </c>
      <c r="O1103" s="2">
        <v>1.92</v>
      </c>
      <c r="P1103" s="2">
        <v>3.14</v>
      </c>
      <c r="Q1103" s="2">
        <v>0.33</v>
      </c>
      <c r="R1103" s="2">
        <f t="shared" si="17"/>
        <v>90.460161662817555</v>
      </c>
    </row>
    <row r="1104" spans="1:18" x14ac:dyDescent="0.25">
      <c r="A1104" s="1">
        <v>42851</v>
      </c>
      <c r="B1104" t="s">
        <v>16</v>
      </c>
      <c r="C1104" t="s">
        <v>16</v>
      </c>
      <c r="D1104" s="2">
        <v>1562.27</v>
      </c>
      <c r="E1104" s="2">
        <v>1562.34</v>
      </c>
      <c r="F1104" s="2">
        <v>1569.1</v>
      </c>
      <c r="G1104" s="2">
        <v>1559.64</v>
      </c>
      <c r="H1104" s="2">
        <v>1567.47</v>
      </c>
      <c r="I1104" s="2">
        <v>5.2000000000000455</v>
      </c>
      <c r="J1104" s="2">
        <v>0.3328489953721217</v>
      </c>
      <c r="K1104">
        <v>9312645696</v>
      </c>
      <c r="L1104" s="2">
        <v>42478429333.889999</v>
      </c>
      <c r="M1104" s="2">
        <v>15489603239777.801</v>
      </c>
      <c r="N1104" s="2">
        <v>17.39</v>
      </c>
      <c r="O1104" s="2">
        <v>1.94</v>
      </c>
      <c r="P1104" s="2">
        <v>3.13</v>
      </c>
      <c r="Q1104" s="2">
        <v>0.4</v>
      </c>
      <c r="R1104" s="2">
        <f t="shared" si="17"/>
        <v>90.136285221391603</v>
      </c>
    </row>
    <row r="1105" spans="1:18" x14ac:dyDescent="0.25">
      <c r="A1105" s="1">
        <v>42850</v>
      </c>
      <c r="B1105" t="s">
        <v>16</v>
      </c>
      <c r="C1105" t="s">
        <v>16</v>
      </c>
      <c r="D1105" s="2">
        <v>1564.66</v>
      </c>
      <c r="E1105" s="2">
        <v>1568.11</v>
      </c>
      <c r="F1105" s="2">
        <v>1569.9</v>
      </c>
      <c r="G1105" s="2">
        <v>1553.44</v>
      </c>
      <c r="H1105" s="2">
        <v>1562.27</v>
      </c>
      <c r="I1105" s="2">
        <v>-2.3900000000001</v>
      </c>
      <c r="J1105" s="2">
        <v>-0.15274884000358543</v>
      </c>
      <c r="K1105">
        <v>9226797206</v>
      </c>
      <c r="L1105" s="2">
        <v>46297437312.129997</v>
      </c>
      <c r="M1105" s="2">
        <v>15438191335104.1</v>
      </c>
      <c r="N1105" s="2">
        <v>17.32</v>
      </c>
      <c r="O1105" s="2">
        <v>1.93</v>
      </c>
      <c r="P1105" s="2">
        <v>3.14</v>
      </c>
      <c r="Q1105" s="2">
        <v>0.39</v>
      </c>
      <c r="R1105" s="2">
        <f t="shared" si="17"/>
        <v>90.200346420323328</v>
      </c>
    </row>
    <row r="1106" spans="1:18" x14ac:dyDescent="0.25">
      <c r="A1106" s="1">
        <v>42849</v>
      </c>
      <c r="B1106" t="s">
        <v>16</v>
      </c>
      <c r="C1106" t="s">
        <v>16</v>
      </c>
      <c r="D1106" s="2">
        <v>1570.02</v>
      </c>
      <c r="E1106" s="2">
        <v>1570.89</v>
      </c>
      <c r="F1106" s="2">
        <v>1572.77</v>
      </c>
      <c r="G1106" s="2">
        <v>1562.2</v>
      </c>
      <c r="H1106" s="2">
        <v>1564.66</v>
      </c>
      <c r="I1106" s="2">
        <v>-5.3599999999999</v>
      </c>
      <c r="J1106" s="2">
        <v>-0.34139692487993145</v>
      </c>
      <c r="K1106">
        <v>8508527723</v>
      </c>
      <c r="L1106" s="2">
        <v>37923307364.620003</v>
      </c>
      <c r="M1106" s="2">
        <v>15468727366731.6</v>
      </c>
      <c r="N1106" s="2">
        <v>17.36</v>
      </c>
      <c r="O1106" s="2">
        <v>1.93</v>
      </c>
      <c r="P1106" s="2">
        <v>3.14</v>
      </c>
      <c r="Q1106" s="2">
        <v>0.36</v>
      </c>
      <c r="R1106" s="2">
        <f t="shared" si="17"/>
        <v>90.130184331797238</v>
      </c>
    </row>
    <row r="1107" spans="1:18" x14ac:dyDescent="0.25">
      <c r="A1107" s="1">
        <v>42846</v>
      </c>
      <c r="B1107" t="s">
        <v>16</v>
      </c>
      <c r="C1107" t="s">
        <v>16</v>
      </c>
      <c r="D1107" s="2">
        <v>1566.28</v>
      </c>
      <c r="E1107" s="2">
        <v>1569.68</v>
      </c>
      <c r="F1107" s="2">
        <v>1573.39</v>
      </c>
      <c r="G1107" s="2">
        <v>1567.55</v>
      </c>
      <c r="H1107" s="2">
        <v>1570.02</v>
      </c>
      <c r="I1107" s="2">
        <v>3.7400000000000091</v>
      </c>
      <c r="J1107" s="2">
        <v>0.2387823377684711</v>
      </c>
      <c r="K1107">
        <v>8309610776</v>
      </c>
      <c r="L1107" s="2">
        <v>38081996594.290001</v>
      </c>
      <c r="M1107" s="2">
        <v>15522011259137.6</v>
      </c>
      <c r="N1107" s="2">
        <v>17.420000000000002</v>
      </c>
      <c r="O1107" s="2">
        <v>1.94</v>
      </c>
      <c r="P1107" s="2">
        <v>3.13</v>
      </c>
      <c r="Q1107" s="2">
        <v>0.36</v>
      </c>
      <c r="R1107" s="2">
        <f t="shared" si="17"/>
        <v>90.127439724454646</v>
      </c>
    </row>
    <row r="1108" spans="1:18" x14ac:dyDescent="0.25">
      <c r="A1108" s="1">
        <v>42845</v>
      </c>
      <c r="B1108" t="s">
        <v>16</v>
      </c>
      <c r="C1108" t="s">
        <v>16</v>
      </c>
      <c r="D1108" s="2">
        <v>1567.19</v>
      </c>
      <c r="E1108" s="2">
        <v>1567.26</v>
      </c>
      <c r="F1108" s="2">
        <v>1572.9</v>
      </c>
      <c r="G1108" s="2">
        <v>1565.67</v>
      </c>
      <c r="H1108" s="2">
        <v>1566.28</v>
      </c>
      <c r="I1108" s="2">
        <v>-0.91000000000008197</v>
      </c>
      <c r="J1108" s="2">
        <v>-5.8065709964974371E-2</v>
      </c>
      <c r="K1108">
        <v>9976332631</v>
      </c>
      <c r="L1108" s="2">
        <v>41072415798.900002</v>
      </c>
      <c r="M1108" s="2">
        <v>15479448377685.5</v>
      </c>
      <c r="N1108" s="2">
        <v>17.350000000000001</v>
      </c>
      <c r="O1108" s="2">
        <v>1.93</v>
      </c>
      <c r="P1108" s="2">
        <v>3.14</v>
      </c>
      <c r="Q1108" s="2">
        <v>0.43</v>
      </c>
      <c r="R1108" s="2">
        <f t="shared" si="17"/>
        <v>90.275504322766565</v>
      </c>
    </row>
    <row r="1109" spans="1:18" x14ac:dyDescent="0.25">
      <c r="A1109" s="1">
        <v>42844</v>
      </c>
      <c r="B1109" t="s">
        <v>16</v>
      </c>
      <c r="C1109" t="s">
        <v>16</v>
      </c>
      <c r="D1109" s="2">
        <v>1574.42</v>
      </c>
      <c r="E1109" s="2">
        <v>1573.89</v>
      </c>
      <c r="F1109" s="2">
        <v>1575.11</v>
      </c>
      <c r="G1109" s="2">
        <v>1567.03</v>
      </c>
      <c r="H1109" s="2">
        <v>1567.19</v>
      </c>
      <c r="I1109" s="2">
        <v>-7.2300000000000182</v>
      </c>
      <c r="J1109" s="2">
        <v>-0.45921672742978481</v>
      </c>
      <c r="K1109">
        <v>8960819709</v>
      </c>
      <c r="L1109" s="2">
        <v>43477807724.239998</v>
      </c>
      <c r="M1109" s="2">
        <v>15487974447464.1</v>
      </c>
      <c r="N1109" s="2">
        <v>17.37</v>
      </c>
      <c r="O1109" s="2">
        <v>1.94</v>
      </c>
      <c r="P1109" s="2">
        <v>3.13</v>
      </c>
      <c r="Q1109" s="2">
        <v>0.38</v>
      </c>
      <c r="R1109" s="2">
        <f t="shared" si="17"/>
        <v>90.223949337938976</v>
      </c>
    </row>
    <row r="1110" spans="1:18" x14ac:dyDescent="0.25">
      <c r="A1110" s="1">
        <v>42843</v>
      </c>
      <c r="B1110" t="s">
        <v>16</v>
      </c>
      <c r="C1110" t="s">
        <v>16</v>
      </c>
      <c r="D1110" s="2">
        <v>1575.91</v>
      </c>
      <c r="E1110" s="2">
        <v>1579.33</v>
      </c>
      <c r="F1110" s="2">
        <v>1583.78</v>
      </c>
      <c r="G1110" s="2">
        <v>1574.42</v>
      </c>
      <c r="H1110" s="2">
        <v>1574.42</v>
      </c>
      <c r="I1110" s="2">
        <v>-1.4900000000000091</v>
      </c>
      <c r="J1110" s="2">
        <v>-9.4548546554055035E-2</v>
      </c>
      <c r="K1110">
        <v>7340007018</v>
      </c>
      <c r="L1110" s="2">
        <v>31967445636.810001</v>
      </c>
      <c r="M1110" s="2">
        <v>15559570923071.1</v>
      </c>
      <c r="N1110" s="2">
        <v>17.45</v>
      </c>
      <c r="O1110" s="2">
        <v>1.94</v>
      </c>
      <c r="P1110" s="2">
        <v>3.12</v>
      </c>
      <c r="Q1110" s="2">
        <v>0.32</v>
      </c>
      <c r="R1110" s="2">
        <f t="shared" si="17"/>
        <v>90.224641833810892</v>
      </c>
    </row>
    <row r="1111" spans="1:18" x14ac:dyDescent="0.25">
      <c r="A1111" s="1">
        <v>42842</v>
      </c>
      <c r="B1111" t="s">
        <v>16</v>
      </c>
      <c r="C1111" t="s">
        <v>16</v>
      </c>
      <c r="D1111" s="2">
        <v>1589.5</v>
      </c>
      <c r="E1111" s="2">
        <v>1585.95</v>
      </c>
      <c r="F1111" s="2">
        <v>1585.96</v>
      </c>
      <c r="G1111" s="2">
        <v>1574.8</v>
      </c>
      <c r="H1111" s="2">
        <v>1575.91</v>
      </c>
      <c r="I1111" s="2">
        <v>-13.589999999999918</v>
      </c>
      <c r="J1111" s="2">
        <v>-0.85498584460521665</v>
      </c>
      <c r="K1111">
        <v>6429044940</v>
      </c>
      <c r="L1111" s="2">
        <v>27886861144.84</v>
      </c>
      <c r="M1111" s="2">
        <v>15571982783402.9</v>
      </c>
      <c r="N1111" s="2">
        <v>17.46</v>
      </c>
      <c r="O1111" s="2">
        <v>1.94</v>
      </c>
      <c r="P1111" s="2">
        <v>3.12</v>
      </c>
      <c r="Q1111" s="2">
        <v>0.28000000000000003</v>
      </c>
      <c r="R1111" s="2">
        <f t="shared" si="17"/>
        <v>90.258304696449031</v>
      </c>
    </row>
    <row r="1112" spans="1:18" x14ac:dyDescent="0.25">
      <c r="A1112" s="1">
        <v>42837</v>
      </c>
      <c r="B1112" t="s">
        <v>16</v>
      </c>
      <c r="C1112" t="s">
        <v>16</v>
      </c>
      <c r="D1112" s="2">
        <v>1582.78</v>
      </c>
      <c r="E1112" s="2">
        <v>1584.97</v>
      </c>
      <c r="F1112" s="2">
        <v>1589.5</v>
      </c>
      <c r="G1112" s="2">
        <v>1584.4</v>
      </c>
      <c r="H1112" s="2">
        <v>1589.5</v>
      </c>
      <c r="I1112" s="2">
        <v>6.7200000000000273</v>
      </c>
      <c r="J1112" s="2">
        <v>0.42456942847395263</v>
      </c>
      <c r="K1112">
        <v>5863451317</v>
      </c>
      <c r="L1112" s="2">
        <v>32515524281.130001</v>
      </c>
      <c r="M1112" s="2">
        <v>15711307109353.301</v>
      </c>
      <c r="N1112" s="2">
        <v>17.61</v>
      </c>
      <c r="O1112" s="2">
        <v>1.96</v>
      </c>
      <c r="P1112" s="2">
        <v>3.08</v>
      </c>
      <c r="Q1112" s="2">
        <v>0.25</v>
      </c>
      <c r="R1112" s="2">
        <f t="shared" si="17"/>
        <v>90.261215218625779</v>
      </c>
    </row>
    <row r="1113" spans="1:18" x14ac:dyDescent="0.25">
      <c r="A1113" s="1">
        <v>42836</v>
      </c>
      <c r="B1113" t="s">
        <v>16</v>
      </c>
      <c r="C1113" t="s">
        <v>16</v>
      </c>
      <c r="D1113" s="2">
        <v>1581.19</v>
      </c>
      <c r="E1113" s="2">
        <v>1582.64</v>
      </c>
      <c r="F1113" s="2">
        <v>1585.93</v>
      </c>
      <c r="G1113" s="2">
        <v>1579.96</v>
      </c>
      <c r="H1113" s="2">
        <v>1582.78</v>
      </c>
      <c r="I1113" s="2">
        <v>1.5899999999999179</v>
      </c>
      <c r="J1113" s="2">
        <v>0.10055717529202172</v>
      </c>
      <c r="K1113">
        <v>6306722590</v>
      </c>
      <c r="L1113" s="2">
        <v>44659192809.269997</v>
      </c>
      <c r="M1113" s="2">
        <v>15643330581841</v>
      </c>
      <c r="N1113" s="2">
        <v>17.54</v>
      </c>
      <c r="O1113" s="2">
        <v>1.95</v>
      </c>
      <c r="P1113" s="2">
        <v>3.1</v>
      </c>
      <c r="Q1113" s="2">
        <v>0.27</v>
      </c>
      <c r="R1113" s="2">
        <f t="shared" si="17"/>
        <v>90.238312428734318</v>
      </c>
    </row>
    <row r="1114" spans="1:18" x14ac:dyDescent="0.25">
      <c r="A1114" s="1">
        <v>42835</v>
      </c>
      <c r="B1114" t="s">
        <v>16</v>
      </c>
      <c r="C1114" t="s">
        <v>16</v>
      </c>
      <c r="D1114" s="2">
        <v>1583.53</v>
      </c>
      <c r="E1114" s="2">
        <v>1581.3</v>
      </c>
      <c r="F1114" s="2">
        <v>1583.04</v>
      </c>
      <c r="G1114" s="2">
        <v>1576.99</v>
      </c>
      <c r="H1114" s="2">
        <v>1581.19</v>
      </c>
      <c r="I1114" s="2">
        <v>-2.3399999999999181</v>
      </c>
      <c r="J1114" s="2">
        <v>-0.1477711189557456</v>
      </c>
      <c r="K1114">
        <v>6508134730</v>
      </c>
      <c r="L1114" s="2">
        <v>30639155103.490002</v>
      </c>
      <c r="M1114" s="2">
        <v>15627674027454</v>
      </c>
      <c r="N1114" s="2">
        <v>17.52</v>
      </c>
      <c r="O1114" s="2">
        <v>1.95</v>
      </c>
      <c r="P1114" s="2">
        <v>3.1</v>
      </c>
      <c r="Q1114" s="2">
        <v>0.28000000000000003</v>
      </c>
      <c r="R1114" s="2">
        <f t="shared" si="17"/>
        <v>90.250570776255714</v>
      </c>
    </row>
    <row r="1115" spans="1:18" x14ac:dyDescent="0.25">
      <c r="A1115" s="1">
        <v>42832</v>
      </c>
      <c r="B1115" t="s">
        <v>16</v>
      </c>
      <c r="C1115" t="s">
        <v>16</v>
      </c>
      <c r="D1115" s="2">
        <v>1582.12</v>
      </c>
      <c r="E1115" s="2">
        <v>1580.24</v>
      </c>
      <c r="F1115" s="2">
        <v>1583.88</v>
      </c>
      <c r="G1115" s="2">
        <v>1575.44</v>
      </c>
      <c r="H1115" s="2">
        <v>1583.53</v>
      </c>
      <c r="I1115" s="2">
        <v>1.4100000000000821</v>
      </c>
      <c r="J1115" s="2">
        <v>8.9120926351988594E-2</v>
      </c>
      <c r="K1115">
        <v>9947280675</v>
      </c>
      <c r="L1115" s="2">
        <v>38162358444.07</v>
      </c>
      <c r="M1115" s="2">
        <v>15629990307235.1</v>
      </c>
      <c r="N1115" s="2">
        <v>17.5</v>
      </c>
      <c r="O1115" s="2">
        <v>1.95</v>
      </c>
      <c r="P1115" s="2">
        <v>3.1</v>
      </c>
      <c r="Q1115" s="2">
        <v>0.43</v>
      </c>
      <c r="R1115" s="2">
        <f t="shared" si="17"/>
        <v>90.487428571428566</v>
      </c>
    </row>
    <row r="1116" spans="1:18" x14ac:dyDescent="0.25">
      <c r="A1116" s="1">
        <v>42830</v>
      </c>
      <c r="B1116" t="s">
        <v>16</v>
      </c>
      <c r="C1116" t="s">
        <v>16</v>
      </c>
      <c r="D1116" s="2">
        <v>1583.82</v>
      </c>
      <c r="E1116" s="2">
        <v>1584.56</v>
      </c>
      <c r="F1116" s="2">
        <v>1585.46</v>
      </c>
      <c r="G1116" s="2">
        <v>1577.36</v>
      </c>
      <c r="H1116" s="2">
        <v>1582.12</v>
      </c>
      <c r="I1116" s="2">
        <v>-1.7000000000000457</v>
      </c>
      <c r="J1116" s="2">
        <v>-0.10733542953113646</v>
      </c>
      <c r="K1116">
        <v>7984898474</v>
      </c>
      <c r="L1116" s="2">
        <v>43456542191.559998</v>
      </c>
      <c r="M1116" s="2">
        <v>15618125717287.6</v>
      </c>
      <c r="N1116" s="2">
        <v>17.489999999999998</v>
      </c>
      <c r="O1116" s="2">
        <v>1.95</v>
      </c>
      <c r="P1116" s="2">
        <v>3.11</v>
      </c>
      <c r="Q1116" s="2">
        <v>0.34</v>
      </c>
      <c r="R1116" s="2">
        <f t="shared" si="17"/>
        <v>90.458547741566605</v>
      </c>
    </row>
    <row r="1117" spans="1:18" x14ac:dyDescent="0.25">
      <c r="A1117" s="1">
        <v>42829</v>
      </c>
      <c r="B1117" t="s">
        <v>16</v>
      </c>
      <c r="C1117" t="s">
        <v>16</v>
      </c>
      <c r="D1117" s="2">
        <v>1580.86</v>
      </c>
      <c r="E1117" s="2">
        <v>1579.55</v>
      </c>
      <c r="F1117" s="2">
        <v>1586.04</v>
      </c>
      <c r="G1117" s="2">
        <v>1579.07</v>
      </c>
      <c r="H1117" s="2">
        <v>1583.82</v>
      </c>
      <c r="I1117" s="2">
        <v>2.9600000000000364</v>
      </c>
      <c r="J1117" s="2">
        <v>0.18723985678681457</v>
      </c>
      <c r="K1117">
        <v>11658433694</v>
      </c>
      <c r="L1117" s="2">
        <v>37273465950.019997</v>
      </c>
      <c r="M1117" s="2">
        <v>15578907889524.1</v>
      </c>
      <c r="N1117" s="2">
        <v>17.48</v>
      </c>
      <c r="O1117" s="2">
        <v>1.94</v>
      </c>
      <c r="P1117" s="2">
        <v>3.11</v>
      </c>
      <c r="Q1117" s="2">
        <v>0.5</v>
      </c>
      <c r="R1117" s="2">
        <f t="shared" si="17"/>
        <v>90.607551487414185</v>
      </c>
    </row>
    <row r="1118" spans="1:18" x14ac:dyDescent="0.25">
      <c r="A1118" s="1">
        <v>42828</v>
      </c>
      <c r="B1118" t="s">
        <v>16</v>
      </c>
      <c r="C1118" t="s">
        <v>16</v>
      </c>
      <c r="D1118" s="2">
        <v>1575.11</v>
      </c>
      <c r="E1118" s="2">
        <v>1578.29</v>
      </c>
      <c r="F1118" s="2">
        <v>1583.55</v>
      </c>
      <c r="G1118" s="2">
        <v>1577.78</v>
      </c>
      <c r="H1118" s="2">
        <v>1580.86</v>
      </c>
      <c r="I1118" s="2">
        <v>5.75</v>
      </c>
      <c r="J1118" s="2">
        <v>0.36505386925357602</v>
      </c>
      <c r="K1118">
        <v>7450274291</v>
      </c>
      <c r="L1118" s="2">
        <v>31184447612.07</v>
      </c>
      <c r="M1118" s="2">
        <v>15547998568810.6</v>
      </c>
      <c r="N1118" s="2">
        <v>17.45</v>
      </c>
      <c r="O1118" s="2">
        <v>1.94</v>
      </c>
      <c r="P1118" s="2">
        <v>3.12</v>
      </c>
      <c r="Q1118" s="2">
        <v>0.32</v>
      </c>
      <c r="R1118" s="2">
        <f t="shared" si="17"/>
        <v>90.593696275071636</v>
      </c>
    </row>
    <row r="1119" spans="1:18" x14ac:dyDescent="0.25">
      <c r="A1119" s="1">
        <v>42825</v>
      </c>
      <c r="B1119" t="s">
        <v>16</v>
      </c>
      <c r="C1119" t="s">
        <v>16</v>
      </c>
      <c r="D1119" s="2">
        <v>1579.88</v>
      </c>
      <c r="E1119" s="2">
        <v>1582.08</v>
      </c>
      <c r="F1119" s="2">
        <v>1584.96</v>
      </c>
      <c r="G1119" s="2">
        <v>1574.71</v>
      </c>
      <c r="H1119" s="2">
        <v>1575.11</v>
      </c>
      <c r="I1119" s="2">
        <v>-4.7700000000002092</v>
      </c>
      <c r="J1119" s="2">
        <v>-0.30192166493659067</v>
      </c>
      <c r="K1119">
        <v>9068900380</v>
      </c>
      <c r="L1119" s="2">
        <v>38033693518.120003</v>
      </c>
      <c r="M1119" s="2">
        <v>15491496932508.5</v>
      </c>
      <c r="N1119" s="2">
        <v>17.38</v>
      </c>
      <c r="O1119" s="2">
        <v>1.93</v>
      </c>
      <c r="P1119" s="2">
        <v>3.13</v>
      </c>
      <c r="Q1119" s="2">
        <v>0.39</v>
      </c>
      <c r="R1119" s="2">
        <f t="shared" si="17"/>
        <v>90.627733026467197</v>
      </c>
    </row>
    <row r="1120" spans="1:18" x14ac:dyDescent="0.25">
      <c r="A1120" s="1">
        <v>42824</v>
      </c>
      <c r="B1120" t="s">
        <v>16</v>
      </c>
      <c r="C1120" t="s">
        <v>16</v>
      </c>
      <c r="D1120" s="2">
        <v>1574.97</v>
      </c>
      <c r="E1120" s="2">
        <v>1576.96</v>
      </c>
      <c r="F1120" s="2">
        <v>1584.73</v>
      </c>
      <c r="G1120" s="2">
        <v>1574.14</v>
      </c>
      <c r="H1120" s="2">
        <v>1579.88</v>
      </c>
      <c r="I1120" s="2">
        <v>4.9100000000000819</v>
      </c>
      <c r="J1120" s="2">
        <v>0.31175196987879655</v>
      </c>
      <c r="K1120">
        <v>9291984804</v>
      </c>
      <c r="L1120" s="2">
        <v>51767279842.68</v>
      </c>
      <c r="M1120" s="2">
        <v>15538207433183</v>
      </c>
      <c r="N1120" s="2">
        <v>17.440000000000001</v>
      </c>
      <c r="O1120" s="2">
        <v>1.94</v>
      </c>
      <c r="P1120" s="2">
        <v>3.12</v>
      </c>
      <c r="Q1120" s="2">
        <v>0.4</v>
      </c>
      <c r="R1120" s="2">
        <f t="shared" si="17"/>
        <v>90.589449541284409</v>
      </c>
    </row>
    <row r="1121" spans="1:18" x14ac:dyDescent="0.25">
      <c r="A1121" s="1">
        <v>42823</v>
      </c>
      <c r="B1121" t="s">
        <v>16</v>
      </c>
      <c r="C1121" t="s">
        <v>16</v>
      </c>
      <c r="D1121" s="2">
        <v>1576.72</v>
      </c>
      <c r="E1121" s="2">
        <v>1575.46</v>
      </c>
      <c r="F1121" s="2">
        <v>1579.59</v>
      </c>
      <c r="G1121" s="2">
        <v>1573.06</v>
      </c>
      <c r="H1121" s="2">
        <v>1574.97</v>
      </c>
      <c r="I1121" s="2">
        <v>-1.75</v>
      </c>
      <c r="J1121" s="2">
        <v>-0.1109899030899589</v>
      </c>
      <c r="K1121">
        <v>7629300514</v>
      </c>
      <c r="L1121" s="2">
        <v>36901847409.019997</v>
      </c>
      <c r="M1121" s="2">
        <v>15487345852562</v>
      </c>
      <c r="N1121" s="2">
        <v>17.37</v>
      </c>
      <c r="O1121" s="2">
        <v>1.93</v>
      </c>
      <c r="P1121" s="2">
        <v>3.13</v>
      </c>
      <c r="Q1121" s="2">
        <v>0.33</v>
      </c>
      <c r="R1121" s="2">
        <f t="shared" si="17"/>
        <v>90.671848013816927</v>
      </c>
    </row>
    <row r="1122" spans="1:18" x14ac:dyDescent="0.25">
      <c r="A1122" s="1">
        <v>42822</v>
      </c>
      <c r="B1122" t="s">
        <v>16</v>
      </c>
      <c r="C1122" t="s">
        <v>16</v>
      </c>
      <c r="D1122" s="2">
        <v>1570.5</v>
      </c>
      <c r="E1122" s="2">
        <v>1573.5</v>
      </c>
      <c r="F1122" s="2">
        <v>1579.59</v>
      </c>
      <c r="G1122" s="2">
        <v>1572.06</v>
      </c>
      <c r="H1122" s="2">
        <v>1576.72</v>
      </c>
      <c r="I1122" s="2">
        <v>6.2200000000000273</v>
      </c>
      <c r="J1122" s="2">
        <v>0.39605221267112561</v>
      </c>
      <c r="K1122">
        <v>7875168086</v>
      </c>
      <c r="L1122" s="2">
        <v>38903595752.809998</v>
      </c>
      <c r="M1122" s="2">
        <v>15505561024492</v>
      </c>
      <c r="N1122" s="2">
        <v>17.39</v>
      </c>
      <c r="O1122" s="2">
        <v>1.93</v>
      </c>
      <c r="P1122" s="2">
        <v>3.13</v>
      </c>
      <c r="Q1122" s="2">
        <v>0.34</v>
      </c>
      <c r="R1122" s="2">
        <f t="shared" si="17"/>
        <v>90.668200115008631</v>
      </c>
    </row>
    <row r="1123" spans="1:18" x14ac:dyDescent="0.25">
      <c r="A1123" s="1">
        <v>42821</v>
      </c>
      <c r="B1123" t="s">
        <v>16</v>
      </c>
      <c r="C1123" t="s">
        <v>16</v>
      </c>
      <c r="D1123" s="2">
        <v>1573.51</v>
      </c>
      <c r="E1123" s="2">
        <v>1574.15</v>
      </c>
      <c r="F1123" s="2">
        <v>1576.12</v>
      </c>
      <c r="G1123" s="2">
        <v>1568.48</v>
      </c>
      <c r="H1123" s="2">
        <v>1570.5</v>
      </c>
      <c r="I1123" s="2">
        <v>-3.0099999999999909</v>
      </c>
      <c r="J1123" s="2">
        <v>-0.19129207949107352</v>
      </c>
      <c r="K1123">
        <v>6538758650</v>
      </c>
      <c r="L1123" s="2">
        <v>30964383264.889999</v>
      </c>
      <c r="M1123" s="2">
        <v>15443775329787.699</v>
      </c>
      <c r="N1123" s="2">
        <v>17.32</v>
      </c>
      <c r="O1123" s="2">
        <v>1.93</v>
      </c>
      <c r="P1123" s="2">
        <v>3.14</v>
      </c>
      <c r="Q1123" s="2">
        <v>0.28000000000000003</v>
      </c>
      <c r="R1123" s="2">
        <f t="shared" si="17"/>
        <v>90.675519630484985</v>
      </c>
    </row>
    <row r="1124" spans="1:18" x14ac:dyDescent="0.25">
      <c r="A1124" s="1">
        <v>42818</v>
      </c>
      <c r="B1124" t="s">
        <v>16</v>
      </c>
      <c r="C1124" t="s">
        <v>16</v>
      </c>
      <c r="D1124" s="2">
        <v>1568.72</v>
      </c>
      <c r="E1124" s="2">
        <v>1568.92</v>
      </c>
      <c r="F1124" s="2">
        <v>1575.39</v>
      </c>
      <c r="G1124" s="2">
        <v>1566.6</v>
      </c>
      <c r="H1124" s="2">
        <v>1573.51</v>
      </c>
      <c r="I1124" s="2">
        <v>4.7899999999999636</v>
      </c>
      <c r="J1124" s="2">
        <v>0.30534448467540182</v>
      </c>
      <c r="K1124">
        <v>6799243662</v>
      </c>
      <c r="L1124" s="2">
        <v>35671478097.800003</v>
      </c>
      <c r="M1124" s="2">
        <v>15470513267268.699</v>
      </c>
      <c r="N1124" s="2">
        <v>17.36</v>
      </c>
      <c r="O1124" s="2">
        <v>1.93</v>
      </c>
      <c r="P1124" s="2">
        <v>3.14</v>
      </c>
      <c r="Q1124" s="2">
        <v>0.28999999999999998</v>
      </c>
      <c r="R1124" s="2">
        <f t="shared" si="17"/>
        <v>90.639976958525352</v>
      </c>
    </row>
    <row r="1125" spans="1:18" x14ac:dyDescent="0.25">
      <c r="A1125" s="1">
        <v>42817</v>
      </c>
      <c r="B1125" t="s">
        <v>16</v>
      </c>
      <c r="C1125" t="s">
        <v>16</v>
      </c>
      <c r="D1125" s="2">
        <v>1566.66</v>
      </c>
      <c r="E1125" s="2">
        <v>1571.3</v>
      </c>
      <c r="F1125" s="2">
        <v>1573.25</v>
      </c>
      <c r="G1125" s="2">
        <v>1567.42</v>
      </c>
      <c r="H1125" s="2">
        <v>1568.72</v>
      </c>
      <c r="I1125" s="2">
        <v>2.0599999999999454</v>
      </c>
      <c r="J1125" s="2">
        <v>0.1314899212337039</v>
      </c>
      <c r="K1125">
        <v>6964553736</v>
      </c>
      <c r="L1125" s="2">
        <v>38378332540.349998</v>
      </c>
      <c r="M1125" s="2">
        <v>15423925742447.5</v>
      </c>
      <c r="N1125" s="2">
        <v>17.3</v>
      </c>
      <c r="O1125" s="2">
        <v>1.92</v>
      </c>
      <c r="P1125" s="2">
        <v>3.15</v>
      </c>
      <c r="Q1125" s="2">
        <v>0.3</v>
      </c>
      <c r="R1125" s="2">
        <f t="shared" si="17"/>
        <v>90.677456647398841</v>
      </c>
    </row>
    <row r="1126" spans="1:18" x14ac:dyDescent="0.25">
      <c r="A1126" s="1">
        <v>42816</v>
      </c>
      <c r="B1126" t="s">
        <v>16</v>
      </c>
      <c r="C1126" t="s">
        <v>16</v>
      </c>
      <c r="D1126" s="2">
        <v>1568.78</v>
      </c>
      <c r="E1126" s="2">
        <v>1560.1</v>
      </c>
      <c r="F1126" s="2">
        <v>1569.99</v>
      </c>
      <c r="G1126" s="2">
        <v>1558</v>
      </c>
      <c r="H1126" s="2">
        <v>1566.66</v>
      </c>
      <c r="I1126" s="2">
        <v>-2.1199999999998909</v>
      </c>
      <c r="J1126" s="2">
        <v>-0.13513685794055832</v>
      </c>
      <c r="K1126">
        <v>8639770737</v>
      </c>
      <c r="L1126" s="2">
        <v>35245303877.449997</v>
      </c>
      <c r="M1126" s="2">
        <v>15405201715345.699</v>
      </c>
      <c r="N1126" s="2">
        <v>17.28</v>
      </c>
      <c r="O1126" s="2">
        <v>1.92</v>
      </c>
      <c r="P1126" s="2">
        <v>3.15</v>
      </c>
      <c r="Q1126" s="2">
        <v>0.37</v>
      </c>
      <c r="R1126" s="2">
        <f t="shared" si="17"/>
        <v>90.663194444444443</v>
      </c>
    </row>
    <row r="1127" spans="1:18" x14ac:dyDescent="0.25">
      <c r="A1127" s="1">
        <v>42815</v>
      </c>
      <c r="B1127" t="s">
        <v>16</v>
      </c>
      <c r="C1127" t="s">
        <v>16</v>
      </c>
      <c r="D1127" s="2">
        <v>1563.54</v>
      </c>
      <c r="E1127" s="2">
        <v>1565.11</v>
      </c>
      <c r="F1127" s="2">
        <v>1571.74</v>
      </c>
      <c r="G1127" s="2">
        <v>1564.06</v>
      </c>
      <c r="H1127" s="2">
        <v>1568.78</v>
      </c>
      <c r="I1127" s="2">
        <v>5.2400000000000091</v>
      </c>
      <c r="J1127" s="2">
        <v>0.33513693285749063</v>
      </c>
      <c r="K1127">
        <v>8483711537</v>
      </c>
      <c r="L1127" s="2">
        <v>35685042277.32</v>
      </c>
      <c r="M1127" s="2">
        <v>15425951344199.1</v>
      </c>
      <c r="N1127" s="2">
        <v>17.309999999999999</v>
      </c>
      <c r="O1127" s="2">
        <v>1.92</v>
      </c>
      <c r="P1127" s="2">
        <v>3.14</v>
      </c>
      <c r="Q1127" s="2">
        <v>0.37</v>
      </c>
      <c r="R1127" s="2">
        <f t="shared" si="17"/>
        <v>90.628538417099946</v>
      </c>
    </row>
    <row r="1128" spans="1:18" x14ac:dyDescent="0.25">
      <c r="A1128" s="1">
        <v>42814</v>
      </c>
      <c r="B1128" t="s">
        <v>16</v>
      </c>
      <c r="C1128" t="s">
        <v>16</v>
      </c>
      <c r="D1128" s="2">
        <v>1560.98</v>
      </c>
      <c r="E1128" s="2">
        <v>1564.66</v>
      </c>
      <c r="F1128" s="2">
        <v>1568.29</v>
      </c>
      <c r="G1128" s="2">
        <v>1561.79</v>
      </c>
      <c r="H1128" s="2">
        <v>1563.54</v>
      </c>
      <c r="I1128" s="2">
        <v>2.5599999999999454</v>
      </c>
      <c r="J1128" s="2">
        <v>0.16399953875129378</v>
      </c>
      <c r="K1128">
        <v>7688031458</v>
      </c>
      <c r="L1128" s="2">
        <v>35790374860.839996</v>
      </c>
      <c r="M1128" s="2">
        <v>15373920199390.5</v>
      </c>
      <c r="N1128" s="2">
        <v>17.25</v>
      </c>
      <c r="O1128" s="2">
        <v>1.92</v>
      </c>
      <c r="P1128" s="2">
        <v>3.04</v>
      </c>
      <c r="Q1128" s="2">
        <v>0.33</v>
      </c>
      <c r="R1128" s="2">
        <f t="shared" si="17"/>
        <v>90.64</v>
      </c>
    </row>
    <row r="1129" spans="1:18" x14ac:dyDescent="0.25">
      <c r="A1129" s="1">
        <v>42811</v>
      </c>
      <c r="B1129" t="s">
        <v>16</v>
      </c>
      <c r="C1129" t="s">
        <v>16</v>
      </c>
      <c r="D1129" s="2">
        <v>1557.05</v>
      </c>
      <c r="E1129" s="2">
        <v>1559.46</v>
      </c>
      <c r="F1129" s="2">
        <v>1562.82</v>
      </c>
      <c r="G1129" s="2">
        <v>1554.49</v>
      </c>
      <c r="H1129" s="2">
        <v>1560.98</v>
      </c>
      <c r="I1129" s="2">
        <v>3.9300000000000641</v>
      </c>
      <c r="J1129" s="2">
        <v>0.2524003724992816</v>
      </c>
      <c r="K1129">
        <v>9519954351</v>
      </c>
      <c r="L1129" s="2">
        <v>46970273025.709999</v>
      </c>
      <c r="M1129" s="2">
        <v>15348834616508.301</v>
      </c>
      <c r="N1129" s="2">
        <v>17.21</v>
      </c>
      <c r="O1129" s="2">
        <v>1.91</v>
      </c>
      <c r="P1129" s="2">
        <v>3.04</v>
      </c>
      <c r="Q1129" s="2">
        <v>0.41</v>
      </c>
      <c r="R1129" s="2">
        <f t="shared" si="17"/>
        <v>90.701917489831487</v>
      </c>
    </row>
    <row r="1130" spans="1:18" x14ac:dyDescent="0.25">
      <c r="A1130" s="1">
        <v>42810</v>
      </c>
      <c r="B1130" t="s">
        <v>16</v>
      </c>
      <c r="C1130" t="s">
        <v>16</v>
      </c>
      <c r="D1130" s="2">
        <v>1540.8</v>
      </c>
      <c r="E1130" s="2">
        <v>1548.56</v>
      </c>
      <c r="F1130" s="2">
        <v>1559.61</v>
      </c>
      <c r="G1130" s="2">
        <v>1547.42</v>
      </c>
      <c r="H1130" s="2">
        <v>1557.05</v>
      </c>
      <c r="I1130" s="2">
        <v>16.25</v>
      </c>
      <c r="J1130" s="2">
        <v>1.0546469366562825</v>
      </c>
      <c r="K1130">
        <v>10882398537</v>
      </c>
      <c r="L1130" s="2">
        <v>56117783186.129997</v>
      </c>
      <c r="M1130" s="2">
        <v>15310080088377.301</v>
      </c>
      <c r="N1130" s="2">
        <v>17.170000000000002</v>
      </c>
      <c r="O1130" s="2">
        <v>1.91</v>
      </c>
      <c r="P1130" s="2">
        <v>3.05</v>
      </c>
      <c r="Q1130" s="2">
        <v>0.47</v>
      </c>
      <c r="R1130" s="2">
        <f t="shared" si="17"/>
        <v>90.684333139196255</v>
      </c>
    </row>
    <row r="1131" spans="1:18" x14ac:dyDescent="0.25">
      <c r="A1131" s="1">
        <v>42809</v>
      </c>
      <c r="B1131" t="s">
        <v>16</v>
      </c>
      <c r="C1131" t="s">
        <v>16</v>
      </c>
      <c r="D1131" s="2">
        <v>1543.15</v>
      </c>
      <c r="E1131" s="2">
        <v>1542.79</v>
      </c>
      <c r="F1131" s="2">
        <v>1545.28</v>
      </c>
      <c r="G1131" s="2">
        <v>1537.47</v>
      </c>
      <c r="H1131" s="2">
        <v>1540.8</v>
      </c>
      <c r="I1131" s="2">
        <v>-2.3500000000001364</v>
      </c>
      <c r="J1131" s="2">
        <v>-0.15228590869326614</v>
      </c>
      <c r="K1131">
        <v>10908176154</v>
      </c>
      <c r="L1131" s="2">
        <v>46887647429.400002</v>
      </c>
      <c r="M1131" s="2">
        <v>15152298411132.801</v>
      </c>
      <c r="N1131" s="2">
        <v>16.98</v>
      </c>
      <c r="O1131" s="2">
        <v>1.89</v>
      </c>
      <c r="P1131" s="2">
        <v>3.08</v>
      </c>
      <c r="Q1131" s="2">
        <v>0.47</v>
      </c>
      <c r="R1131" s="2">
        <f t="shared" si="17"/>
        <v>90.742049469964655</v>
      </c>
    </row>
    <row r="1132" spans="1:18" x14ac:dyDescent="0.25">
      <c r="A1132" s="1">
        <v>42808</v>
      </c>
      <c r="B1132" t="s">
        <v>16</v>
      </c>
      <c r="C1132" t="s">
        <v>16</v>
      </c>
      <c r="D1132" s="2">
        <v>1535.51</v>
      </c>
      <c r="E1132" s="2">
        <v>1533.42</v>
      </c>
      <c r="F1132" s="2">
        <v>1546.01</v>
      </c>
      <c r="G1132" s="2">
        <v>1531.73</v>
      </c>
      <c r="H1132" s="2">
        <v>1543.15</v>
      </c>
      <c r="I1132" s="2">
        <v>7.6400000000001</v>
      </c>
      <c r="J1132" s="2">
        <v>0.49755455842033591</v>
      </c>
      <c r="K1132">
        <v>11392071578</v>
      </c>
      <c r="L1132" s="2">
        <v>49875343469.720001</v>
      </c>
      <c r="M1132" s="2">
        <v>15176030040352.199</v>
      </c>
      <c r="N1132" s="2">
        <v>17.010000000000002</v>
      </c>
      <c r="O1132" s="2">
        <v>1.89</v>
      </c>
      <c r="P1132" s="2">
        <v>3.08</v>
      </c>
      <c r="Q1132" s="2">
        <v>0.49</v>
      </c>
      <c r="R1132" s="2">
        <f t="shared" si="17"/>
        <v>90.720164609053498</v>
      </c>
    </row>
    <row r="1133" spans="1:18" x14ac:dyDescent="0.25">
      <c r="A1133" s="1">
        <v>42807</v>
      </c>
      <c r="B1133" t="s">
        <v>16</v>
      </c>
      <c r="C1133" t="s">
        <v>16</v>
      </c>
      <c r="D1133" s="2">
        <v>1539.91</v>
      </c>
      <c r="E1133" s="2">
        <v>1536.6</v>
      </c>
      <c r="F1133" s="2">
        <v>1538.1</v>
      </c>
      <c r="G1133" s="2">
        <v>1528.78</v>
      </c>
      <c r="H1133" s="2">
        <v>1535.51</v>
      </c>
      <c r="I1133" s="2">
        <v>-4.4000000000000909</v>
      </c>
      <c r="J1133" s="2">
        <v>-0.28573098427830784</v>
      </c>
      <c r="K1133">
        <v>10258803582</v>
      </c>
      <c r="L1133" s="2">
        <v>35930848798.550003</v>
      </c>
      <c r="M1133" s="2">
        <v>15099014175914.699</v>
      </c>
      <c r="N1133" s="2">
        <v>16.920000000000002</v>
      </c>
      <c r="O1133" s="2">
        <v>1.88</v>
      </c>
      <c r="P1133" s="2">
        <v>3.09</v>
      </c>
      <c r="Q1133" s="2">
        <v>0.44</v>
      </c>
      <c r="R1133" s="2">
        <f t="shared" si="17"/>
        <v>90.75118203309691</v>
      </c>
    </row>
    <row r="1134" spans="1:18" x14ac:dyDescent="0.25">
      <c r="A1134" s="1">
        <v>42804</v>
      </c>
      <c r="B1134" t="s">
        <v>16</v>
      </c>
      <c r="C1134" t="s">
        <v>16</v>
      </c>
      <c r="D1134" s="2">
        <v>1549.24</v>
      </c>
      <c r="E1134" s="2">
        <v>1548.55</v>
      </c>
      <c r="F1134" s="2">
        <v>1548.59</v>
      </c>
      <c r="G1134" s="2">
        <v>1537.23</v>
      </c>
      <c r="H1134" s="2">
        <v>1539.91</v>
      </c>
      <c r="I1134" s="2">
        <v>-9.3299999999999272</v>
      </c>
      <c r="J1134" s="2">
        <v>-0.60223077121684998</v>
      </c>
      <c r="K1134">
        <v>9539843806</v>
      </c>
      <c r="L1134" s="2">
        <v>39569566673.489998</v>
      </c>
      <c r="M1134" s="2">
        <v>15143677517495.1</v>
      </c>
      <c r="N1134" s="2">
        <v>16.97</v>
      </c>
      <c r="O1134" s="2">
        <v>1.89</v>
      </c>
      <c r="P1134" s="2">
        <v>3.08</v>
      </c>
      <c r="Q1134" s="2">
        <v>0.41</v>
      </c>
      <c r="R1134" s="2">
        <f t="shared" si="17"/>
        <v>90.743076016499714</v>
      </c>
    </row>
    <row r="1135" spans="1:18" x14ac:dyDescent="0.25">
      <c r="A1135" s="1">
        <v>42803</v>
      </c>
      <c r="B1135" t="s">
        <v>16</v>
      </c>
      <c r="C1135" t="s">
        <v>16</v>
      </c>
      <c r="D1135" s="2">
        <v>1551.73</v>
      </c>
      <c r="E1135" s="2">
        <v>1548.21</v>
      </c>
      <c r="F1135" s="2">
        <v>1551.2</v>
      </c>
      <c r="G1135" s="2">
        <v>1544.62</v>
      </c>
      <c r="H1135" s="2">
        <v>1549.24</v>
      </c>
      <c r="I1135" s="2">
        <v>-2.4900000000000091</v>
      </c>
      <c r="J1135" s="2">
        <v>-0.16046606046154996</v>
      </c>
      <c r="K1135">
        <v>9008970255</v>
      </c>
      <c r="L1135" s="2">
        <v>38047499297.160004</v>
      </c>
      <c r="M1135" s="2">
        <v>15238512768865.6</v>
      </c>
      <c r="N1135" s="2">
        <v>17.079999999999998</v>
      </c>
      <c r="O1135" s="2">
        <v>1.9</v>
      </c>
      <c r="P1135" s="2">
        <v>3.06</v>
      </c>
      <c r="Q1135" s="2">
        <v>0.39</v>
      </c>
      <c r="R1135" s="2">
        <f t="shared" si="17"/>
        <v>90.704918032786892</v>
      </c>
    </row>
    <row r="1136" spans="1:18" x14ac:dyDescent="0.25">
      <c r="A1136" s="1">
        <v>42802</v>
      </c>
      <c r="B1136" t="s">
        <v>16</v>
      </c>
      <c r="C1136" t="s">
        <v>16</v>
      </c>
      <c r="D1136" s="2">
        <v>1549.87</v>
      </c>
      <c r="E1136" s="2">
        <v>1549.12</v>
      </c>
      <c r="F1136" s="2">
        <v>1551.73</v>
      </c>
      <c r="G1136" s="2">
        <v>1534.85</v>
      </c>
      <c r="H1136" s="2">
        <v>1551.73</v>
      </c>
      <c r="I1136" s="2">
        <v>1.8600000000001271</v>
      </c>
      <c r="J1136" s="2">
        <v>0.12001006536032877</v>
      </c>
      <c r="K1136">
        <v>13942120018</v>
      </c>
      <c r="L1136" s="2">
        <v>62029168416.540001</v>
      </c>
      <c r="M1136" s="2">
        <v>15262493853381.801</v>
      </c>
      <c r="N1136" s="2">
        <v>17.100000000000001</v>
      </c>
      <c r="O1136" s="2">
        <v>1.9</v>
      </c>
      <c r="P1136" s="2">
        <v>3.05</v>
      </c>
      <c r="Q1136" s="2">
        <v>0.6</v>
      </c>
      <c r="R1136" s="2">
        <f t="shared" si="17"/>
        <v>90.74444444444444</v>
      </c>
    </row>
    <row r="1137" spans="1:18" x14ac:dyDescent="0.25">
      <c r="A1137" s="1">
        <v>42801</v>
      </c>
      <c r="B1137" t="s">
        <v>16</v>
      </c>
      <c r="C1137" t="s">
        <v>16</v>
      </c>
      <c r="D1137" s="2">
        <v>1553.61</v>
      </c>
      <c r="E1137" s="2">
        <v>1552.18</v>
      </c>
      <c r="F1137" s="2">
        <v>1556.95</v>
      </c>
      <c r="G1137" s="2">
        <v>1549.09</v>
      </c>
      <c r="H1137" s="2">
        <v>1549.87</v>
      </c>
      <c r="I1137" s="2">
        <v>-3.7400000000000091</v>
      </c>
      <c r="J1137" s="2">
        <v>-0.24072965544763547</v>
      </c>
      <c r="K1137">
        <v>8120584656</v>
      </c>
      <c r="L1137" s="2">
        <v>36607176520.510002</v>
      </c>
      <c r="M1137" s="2">
        <v>15246143763722.4</v>
      </c>
      <c r="N1137" s="2">
        <v>17.079999999999998</v>
      </c>
      <c r="O1137" s="2">
        <v>1.9</v>
      </c>
      <c r="P1137" s="2">
        <v>3.06</v>
      </c>
      <c r="Q1137" s="2">
        <v>0.35</v>
      </c>
      <c r="R1137" s="2">
        <f t="shared" si="17"/>
        <v>90.741803278688522</v>
      </c>
    </row>
    <row r="1138" spans="1:18" x14ac:dyDescent="0.25">
      <c r="A1138" s="1">
        <v>42800</v>
      </c>
      <c r="B1138" t="s">
        <v>16</v>
      </c>
      <c r="C1138" t="s">
        <v>16</v>
      </c>
      <c r="D1138" s="2">
        <v>1566.2</v>
      </c>
      <c r="E1138" s="2">
        <v>1563.24</v>
      </c>
      <c r="F1138" s="2">
        <v>1564.89</v>
      </c>
      <c r="G1138" s="2">
        <v>1550.98</v>
      </c>
      <c r="H1138" s="2">
        <v>1553.61</v>
      </c>
      <c r="I1138" s="2">
        <v>-12.590000000000146</v>
      </c>
      <c r="J1138" s="2">
        <v>-0.80385646788405984</v>
      </c>
      <c r="K1138">
        <v>8299402833</v>
      </c>
      <c r="L1138" s="2">
        <v>38747795144.720001</v>
      </c>
      <c r="M1138" s="2">
        <v>15283365760408.4</v>
      </c>
      <c r="N1138" s="2">
        <v>17.12</v>
      </c>
      <c r="O1138" s="2">
        <v>1.91</v>
      </c>
      <c r="P1138" s="2">
        <v>3.06</v>
      </c>
      <c r="Q1138" s="2">
        <v>0.36</v>
      </c>
      <c r="R1138" s="2">
        <f t="shared" si="17"/>
        <v>90.748247663551396</v>
      </c>
    </row>
    <row r="1139" spans="1:18" x14ac:dyDescent="0.25">
      <c r="A1139" s="1">
        <v>42797</v>
      </c>
      <c r="B1139" t="s">
        <v>16</v>
      </c>
      <c r="C1139" t="s">
        <v>16</v>
      </c>
      <c r="D1139" s="2">
        <v>1569.94</v>
      </c>
      <c r="E1139" s="2">
        <v>1567.83</v>
      </c>
      <c r="F1139" s="2">
        <v>1569.74</v>
      </c>
      <c r="G1139" s="2">
        <v>1564.16</v>
      </c>
      <c r="H1139" s="2">
        <v>1566.2</v>
      </c>
      <c r="I1139" s="2">
        <v>-3.7400000000000091</v>
      </c>
      <c r="J1139" s="2">
        <v>-0.23822566467508369</v>
      </c>
      <c r="K1139">
        <v>7788688991</v>
      </c>
      <c r="L1139" s="2">
        <v>34048344506.77</v>
      </c>
      <c r="M1139" s="2">
        <v>15407541124063.1</v>
      </c>
      <c r="N1139" s="2">
        <v>17.27</v>
      </c>
      <c r="O1139" s="2">
        <v>1.92</v>
      </c>
      <c r="P1139" s="2">
        <v>3.04</v>
      </c>
      <c r="Q1139" s="2">
        <v>0.34</v>
      </c>
      <c r="R1139" s="2">
        <f t="shared" si="17"/>
        <v>90.68905616676318</v>
      </c>
    </row>
    <row r="1140" spans="1:18" x14ac:dyDescent="0.25">
      <c r="A1140" s="1">
        <v>42796</v>
      </c>
      <c r="B1140" t="s">
        <v>16</v>
      </c>
      <c r="C1140" t="s">
        <v>16</v>
      </c>
      <c r="D1140" s="2">
        <v>1567.19</v>
      </c>
      <c r="E1140" s="2">
        <v>1571.42</v>
      </c>
      <c r="F1140" s="2">
        <v>1573.31</v>
      </c>
      <c r="G1140" s="2">
        <v>1568.42</v>
      </c>
      <c r="H1140" s="2">
        <v>1569.94</v>
      </c>
      <c r="I1140" s="2">
        <v>2.75</v>
      </c>
      <c r="J1140" s="2">
        <v>0.17547329934468697</v>
      </c>
      <c r="K1140">
        <v>11185930148</v>
      </c>
      <c r="L1140" s="2">
        <v>44531532292.489998</v>
      </c>
      <c r="M1140" s="2">
        <v>15444813155314.801</v>
      </c>
      <c r="N1140" s="2">
        <v>17.309999999999999</v>
      </c>
      <c r="O1140" s="2">
        <v>1.92</v>
      </c>
      <c r="P1140" s="2">
        <v>3.03</v>
      </c>
      <c r="Q1140" s="2">
        <v>0.48</v>
      </c>
      <c r="R1140" s="2">
        <f t="shared" si="17"/>
        <v>90.695551704217223</v>
      </c>
    </row>
    <row r="1141" spans="1:18" x14ac:dyDescent="0.25">
      <c r="A1141" s="1">
        <v>42795</v>
      </c>
      <c r="B1141" t="s">
        <v>16</v>
      </c>
      <c r="C1141" t="s">
        <v>16</v>
      </c>
      <c r="D1141" s="2">
        <v>1559.56</v>
      </c>
      <c r="E1141" s="2">
        <v>1562.46</v>
      </c>
      <c r="F1141" s="2">
        <v>1567.36</v>
      </c>
      <c r="G1141" s="2">
        <v>1559.85</v>
      </c>
      <c r="H1141" s="2">
        <v>1567.19</v>
      </c>
      <c r="I1141" s="2">
        <v>7.6300000000001091</v>
      </c>
      <c r="J1141" s="2">
        <v>0.48924055502834835</v>
      </c>
      <c r="K1141">
        <v>8623365236</v>
      </c>
      <c r="L1141" s="2">
        <v>42033670937.540001</v>
      </c>
      <c r="M1141" s="2">
        <v>15417990251636.699</v>
      </c>
      <c r="N1141" s="2">
        <v>18.04</v>
      </c>
      <c r="O1141" s="2">
        <v>1.92</v>
      </c>
      <c r="P1141" s="2">
        <v>3.02</v>
      </c>
      <c r="Q1141" s="2">
        <v>0.37</v>
      </c>
      <c r="R1141" s="2">
        <f t="shared" si="17"/>
        <v>86.873059866962308</v>
      </c>
    </row>
    <row r="1142" spans="1:18" x14ac:dyDescent="0.25">
      <c r="A1142" s="1">
        <v>42794</v>
      </c>
      <c r="B1142" t="s">
        <v>16</v>
      </c>
      <c r="C1142" t="s">
        <v>16</v>
      </c>
      <c r="D1142" s="2">
        <v>1558.03</v>
      </c>
      <c r="E1142" s="2">
        <v>1560.81</v>
      </c>
      <c r="F1142" s="2">
        <v>1563.96</v>
      </c>
      <c r="G1142" s="2">
        <v>1557.93</v>
      </c>
      <c r="H1142" s="2">
        <v>1559.56</v>
      </c>
      <c r="I1142" s="2">
        <v>1.5299999999999727</v>
      </c>
      <c r="J1142" s="2">
        <v>9.8200933229782017E-2</v>
      </c>
      <c r="K1142">
        <v>8812757118</v>
      </c>
      <c r="L1142" s="2">
        <v>37389881732.449997</v>
      </c>
      <c r="M1142" s="2">
        <v>15343514870520.5</v>
      </c>
      <c r="N1142" s="2">
        <v>18.079999999999998</v>
      </c>
      <c r="O1142" s="2">
        <v>1.92</v>
      </c>
      <c r="P1142" s="2">
        <v>3.04</v>
      </c>
      <c r="Q1142" s="2">
        <v>0.38</v>
      </c>
      <c r="R1142" s="2">
        <f t="shared" si="17"/>
        <v>86.258849557522126</v>
      </c>
    </row>
    <row r="1143" spans="1:18" x14ac:dyDescent="0.25">
      <c r="A1143" s="1">
        <v>42793</v>
      </c>
      <c r="B1143" t="s">
        <v>16</v>
      </c>
      <c r="C1143" t="s">
        <v>16</v>
      </c>
      <c r="D1143" s="2">
        <v>1564.59</v>
      </c>
      <c r="E1143" s="2">
        <v>1561.38</v>
      </c>
      <c r="F1143" s="2">
        <v>1562.86</v>
      </c>
      <c r="G1143" s="2">
        <v>1555.52</v>
      </c>
      <c r="H1143" s="2">
        <v>1558.03</v>
      </c>
      <c r="I1143" s="2">
        <v>-6.5599999999999454</v>
      </c>
      <c r="J1143" s="2">
        <v>-0.41927917217928951</v>
      </c>
      <c r="K1143">
        <v>10328926193</v>
      </c>
      <c r="L1143" s="2">
        <v>37147737488.330002</v>
      </c>
      <c r="M1143" s="2">
        <v>15328068243220.5</v>
      </c>
      <c r="N1143" s="2">
        <v>18.149999999999999</v>
      </c>
      <c r="O1143" s="2">
        <v>1.92</v>
      </c>
      <c r="P1143" s="2">
        <v>3.03</v>
      </c>
      <c r="Q1143" s="2">
        <v>0.45</v>
      </c>
      <c r="R1143" s="2">
        <f t="shared" si="17"/>
        <v>85.841873278236918</v>
      </c>
    </row>
    <row r="1144" spans="1:18" x14ac:dyDescent="0.25">
      <c r="A1144" s="1">
        <v>42790</v>
      </c>
      <c r="B1144" t="s">
        <v>16</v>
      </c>
      <c r="C1144" t="s">
        <v>16</v>
      </c>
      <c r="D1144" s="2">
        <v>1567.32</v>
      </c>
      <c r="E1144" s="2">
        <v>1566.09</v>
      </c>
      <c r="F1144" s="2">
        <v>1568.43</v>
      </c>
      <c r="G1144" s="2">
        <v>1561.46</v>
      </c>
      <c r="H1144" s="2">
        <v>1564.59</v>
      </c>
      <c r="I1144" s="2">
        <v>-2.7300000000000182</v>
      </c>
      <c r="J1144" s="2">
        <v>-0.17418268126483541</v>
      </c>
      <c r="K1144">
        <v>10857563811</v>
      </c>
      <c r="L1144" s="2">
        <v>41604133939.949997</v>
      </c>
      <c r="M1144" s="2">
        <v>15389751765594.801</v>
      </c>
      <c r="N1144" s="2">
        <v>18.14</v>
      </c>
      <c r="O1144" s="2">
        <v>1.95</v>
      </c>
      <c r="P1144" s="2">
        <v>2.97</v>
      </c>
      <c r="Q1144" s="2">
        <v>0.47</v>
      </c>
      <c r="R1144" s="2">
        <f t="shared" si="17"/>
        <v>86.250826901874305</v>
      </c>
    </row>
    <row r="1145" spans="1:18" x14ac:dyDescent="0.25">
      <c r="A1145" s="1">
        <v>42789</v>
      </c>
      <c r="B1145" t="s">
        <v>16</v>
      </c>
      <c r="C1145" t="s">
        <v>16</v>
      </c>
      <c r="D1145" s="2">
        <v>1572.04</v>
      </c>
      <c r="E1145" s="2">
        <v>1570.04</v>
      </c>
      <c r="F1145" s="2">
        <v>1570.27</v>
      </c>
      <c r="G1145" s="2">
        <v>1562.58</v>
      </c>
      <c r="H1145" s="2">
        <v>1567.32</v>
      </c>
      <c r="I1145" s="2">
        <v>-4.7200000000000273</v>
      </c>
      <c r="J1145" s="2">
        <v>-0.30024681305819367</v>
      </c>
      <c r="K1145">
        <v>10902196267</v>
      </c>
      <c r="L1145" s="2">
        <v>47181164437.43</v>
      </c>
      <c r="M1145" s="2">
        <v>15417152396688.1</v>
      </c>
      <c r="N1145" s="2">
        <v>18.36</v>
      </c>
      <c r="O1145" s="2">
        <v>1.96</v>
      </c>
      <c r="P1145" s="2">
        <v>2.93</v>
      </c>
      <c r="Q1145" s="2">
        <v>0.47</v>
      </c>
      <c r="R1145" s="2">
        <f t="shared" si="17"/>
        <v>85.366013071895424</v>
      </c>
    </row>
    <row r="1146" spans="1:18" x14ac:dyDescent="0.25">
      <c r="A1146" s="1">
        <v>42788</v>
      </c>
      <c r="B1146" t="s">
        <v>16</v>
      </c>
      <c r="C1146" t="s">
        <v>16</v>
      </c>
      <c r="D1146" s="2">
        <v>1564.42</v>
      </c>
      <c r="E1146" s="2">
        <v>1567.65</v>
      </c>
      <c r="F1146" s="2">
        <v>1572.22</v>
      </c>
      <c r="G1146" s="2">
        <v>1561.71</v>
      </c>
      <c r="H1146" s="2">
        <v>1572.04</v>
      </c>
      <c r="I1146" s="2">
        <v>7.6199999999998909</v>
      </c>
      <c r="J1146" s="2">
        <v>0.4870814742843923</v>
      </c>
      <c r="K1146">
        <v>10215361291</v>
      </c>
      <c r="L1146" s="2">
        <v>44893081895.389999</v>
      </c>
      <c r="M1146" s="2">
        <v>15463940524667.801</v>
      </c>
      <c r="N1146" s="2">
        <v>18.399999999999999</v>
      </c>
      <c r="O1146" s="2">
        <v>1.97</v>
      </c>
      <c r="P1146" s="2">
        <v>2.92</v>
      </c>
      <c r="Q1146" s="2">
        <v>0.44</v>
      </c>
      <c r="R1146" s="2">
        <f t="shared" si="17"/>
        <v>85.436956521739134</v>
      </c>
    </row>
    <row r="1147" spans="1:18" x14ac:dyDescent="0.25">
      <c r="A1147" s="1">
        <v>42787</v>
      </c>
      <c r="B1147" t="s">
        <v>16</v>
      </c>
      <c r="C1147" t="s">
        <v>16</v>
      </c>
      <c r="D1147" s="2">
        <v>1578.47</v>
      </c>
      <c r="E1147" s="2">
        <v>1578.88</v>
      </c>
      <c r="F1147" s="2">
        <v>1583.31</v>
      </c>
      <c r="G1147" s="2">
        <v>1564.37</v>
      </c>
      <c r="H1147" s="2">
        <v>1564.42</v>
      </c>
      <c r="I1147" s="2">
        <v>-14.049999999999956</v>
      </c>
      <c r="J1147" s="2">
        <v>-0.89010244097131741</v>
      </c>
      <c r="K1147">
        <v>11678574046</v>
      </c>
      <c r="L1147" s="2">
        <v>44878822898.18</v>
      </c>
      <c r="M1147" s="2">
        <v>15388344146616.5</v>
      </c>
      <c r="N1147" s="2">
        <v>18.309999999999999</v>
      </c>
      <c r="O1147" s="2">
        <v>1.96</v>
      </c>
      <c r="P1147" s="2">
        <v>2.93</v>
      </c>
      <c r="Q1147" s="2">
        <v>0.5</v>
      </c>
      <c r="R1147" s="2">
        <f t="shared" si="17"/>
        <v>85.440742763517207</v>
      </c>
    </row>
    <row r="1148" spans="1:18" x14ac:dyDescent="0.25">
      <c r="A1148" s="1">
        <v>42786</v>
      </c>
      <c r="B1148" t="s">
        <v>16</v>
      </c>
      <c r="C1148" t="s">
        <v>16</v>
      </c>
      <c r="D1148" s="2">
        <v>1577.84</v>
      </c>
      <c r="E1148" s="2">
        <v>1580.29</v>
      </c>
      <c r="F1148" s="2">
        <v>1581.91</v>
      </c>
      <c r="G1148" s="2">
        <v>1574.24</v>
      </c>
      <c r="H1148" s="2">
        <v>1578.47</v>
      </c>
      <c r="I1148" s="2">
        <v>0.63000000000010914</v>
      </c>
      <c r="J1148" s="2">
        <v>3.9928002839331567E-2</v>
      </c>
      <c r="K1148">
        <v>10880546121</v>
      </c>
      <c r="L1148" s="2">
        <v>38810404796.32</v>
      </c>
      <c r="M1148" s="2">
        <v>15527719501506.301</v>
      </c>
      <c r="N1148" s="2">
        <v>18.43</v>
      </c>
      <c r="O1148" s="2">
        <v>1.98</v>
      </c>
      <c r="P1148" s="2">
        <v>2.96</v>
      </c>
      <c r="Q1148" s="2">
        <v>0.47</v>
      </c>
      <c r="R1148" s="2">
        <f t="shared" si="17"/>
        <v>85.646771568095502</v>
      </c>
    </row>
    <row r="1149" spans="1:18" x14ac:dyDescent="0.25">
      <c r="A1149" s="1">
        <v>42783</v>
      </c>
      <c r="B1149" t="s">
        <v>16</v>
      </c>
      <c r="C1149" t="s">
        <v>16</v>
      </c>
      <c r="D1149" s="2">
        <v>1576.05</v>
      </c>
      <c r="E1149" s="2">
        <v>1578.86</v>
      </c>
      <c r="F1149" s="2">
        <v>1583.74</v>
      </c>
      <c r="G1149" s="2">
        <v>1577.26</v>
      </c>
      <c r="H1149" s="2">
        <v>1577.84</v>
      </c>
      <c r="I1149" s="2">
        <v>1.7899999999999636</v>
      </c>
      <c r="J1149" s="2">
        <v>0.11357507693283612</v>
      </c>
      <c r="K1149">
        <v>9605691901</v>
      </c>
      <c r="L1149" s="2">
        <v>46611130060.529999</v>
      </c>
      <c r="M1149" s="2">
        <v>15522692265182.1</v>
      </c>
      <c r="N1149" s="2">
        <v>18.53</v>
      </c>
      <c r="O1149" s="2">
        <v>2</v>
      </c>
      <c r="P1149" s="2">
        <v>2.97</v>
      </c>
      <c r="Q1149" s="2">
        <v>0.41</v>
      </c>
      <c r="R1149" s="2">
        <f t="shared" si="17"/>
        <v>85.15056664867781</v>
      </c>
    </row>
    <row r="1150" spans="1:18" x14ac:dyDescent="0.25">
      <c r="A1150" s="1">
        <v>42782</v>
      </c>
      <c r="B1150" t="s">
        <v>16</v>
      </c>
      <c r="C1150" t="s">
        <v>16</v>
      </c>
      <c r="D1150" s="2">
        <v>1573.37</v>
      </c>
      <c r="E1150" s="2">
        <v>1574.09</v>
      </c>
      <c r="F1150" s="2">
        <v>1580.34</v>
      </c>
      <c r="G1150" s="2">
        <v>1573.07</v>
      </c>
      <c r="H1150" s="2">
        <v>1576.05</v>
      </c>
      <c r="I1150" s="2">
        <v>2.6800000000000637</v>
      </c>
      <c r="J1150" s="2">
        <v>0.17033501337892956</v>
      </c>
      <c r="K1150">
        <v>10650572702</v>
      </c>
      <c r="L1150" s="2">
        <v>49592479823.620003</v>
      </c>
      <c r="M1150" s="2">
        <v>15504673589877.4</v>
      </c>
      <c r="N1150" s="2">
        <v>19.02</v>
      </c>
      <c r="O1150" s="2">
        <v>2.0099999999999998</v>
      </c>
      <c r="P1150" s="2">
        <v>2.92</v>
      </c>
      <c r="Q1150" s="2">
        <v>0.46</v>
      </c>
      <c r="R1150" s="2">
        <f t="shared" si="17"/>
        <v>82.862776025236599</v>
      </c>
    </row>
    <row r="1151" spans="1:18" x14ac:dyDescent="0.25">
      <c r="A1151" s="1">
        <v>42781</v>
      </c>
      <c r="B1151" t="s">
        <v>16</v>
      </c>
      <c r="C1151" t="s">
        <v>16</v>
      </c>
      <c r="D1151" s="2">
        <v>1572.24</v>
      </c>
      <c r="E1151" s="2">
        <v>1572.42</v>
      </c>
      <c r="F1151" s="2">
        <v>1574.91</v>
      </c>
      <c r="G1151" s="2">
        <v>1560.67</v>
      </c>
      <c r="H1151" s="2">
        <v>1573.37</v>
      </c>
      <c r="I1151" s="2">
        <v>1.1299999999998818</v>
      </c>
      <c r="J1151" s="2">
        <v>7.1871978832740657E-2</v>
      </c>
      <c r="K1151">
        <v>13544121770</v>
      </c>
      <c r="L1151" s="2">
        <v>66079101548.300003</v>
      </c>
      <c r="M1151" s="2">
        <v>15478402818961.301</v>
      </c>
      <c r="N1151" s="2">
        <v>19.04</v>
      </c>
      <c r="O1151" s="2">
        <v>2.0099999999999998</v>
      </c>
      <c r="P1151" s="2">
        <v>2.9</v>
      </c>
      <c r="Q1151" s="2">
        <v>0.57999999999999996</v>
      </c>
      <c r="R1151" s="2">
        <f t="shared" si="17"/>
        <v>82.63497899159664</v>
      </c>
    </row>
    <row r="1152" spans="1:18" x14ac:dyDescent="0.25">
      <c r="A1152" s="1">
        <v>42780</v>
      </c>
      <c r="B1152" t="s">
        <v>16</v>
      </c>
      <c r="C1152" t="s">
        <v>16</v>
      </c>
      <c r="D1152" s="2">
        <v>1585.24</v>
      </c>
      <c r="E1152" s="2">
        <v>1586.51</v>
      </c>
      <c r="F1152" s="2">
        <v>1587.66</v>
      </c>
      <c r="G1152" s="2">
        <v>1570.06</v>
      </c>
      <c r="H1152" s="2">
        <v>1572.24</v>
      </c>
      <c r="I1152" s="2">
        <v>-13</v>
      </c>
      <c r="J1152" s="2">
        <v>-0.82006510055259774</v>
      </c>
      <c r="K1152">
        <v>9328792933</v>
      </c>
      <c r="L1152" s="2">
        <v>52842626872.029999</v>
      </c>
      <c r="M1152" s="2">
        <v>15467319805665.699</v>
      </c>
      <c r="N1152" s="2">
        <v>19.190000000000001</v>
      </c>
      <c r="O1152" s="2">
        <v>2.0099999999999998</v>
      </c>
      <c r="P1152" s="2">
        <v>2.9</v>
      </c>
      <c r="Q1152" s="2">
        <v>0.4</v>
      </c>
      <c r="R1152" s="2">
        <f t="shared" si="17"/>
        <v>81.930171964564877</v>
      </c>
    </row>
    <row r="1153" spans="1:18" x14ac:dyDescent="0.25">
      <c r="A1153" s="1">
        <v>42776</v>
      </c>
      <c r="B1153" t="s">
        <v>16</v>
      </c>
      <c r="C1153" t="s">
        <v>16</v>
      </c>
      <c r="D1153" s="2">
        <v>1583.25</v>
      </c>
      <c r="E1153" s="2">
        <v>1588.67</v>
      </c>
      <c r="F1153" s="2">
        <v>1590.96</v>
      </c>
      <c r="G1153" s="2">
        <v>1582.68</v>
      </c>
      <c r="H1153" s="2">
        <v>1585.24</v>
      </c>
      <c r="I1153" s="2">
        <v>1.9900000000000091</v>
      </c>
      <c r="J1153" s="2">
        <v>0.12569082583293914</v>
      </c>
      <c r="K1153">
        <v>9296443386</v>
      </c>
      <c r="L1153" s="2">
        <v>53437248603.300003</v>
      </c>
      <c r="M1153" s="2">
        <v>15595122390744.5</v>
      </c>
      <c r="N1153" s="2">
        <v>19.37</v>
      </c>
      <c r="O1153" s="2">
        <v>2.02</v>
      </c>
      <c r="P1153" s="2">
        <v>2.87</v>
      </c>
      <c r="Q1153" s="2">
        <v>0.4</v>
      </c>
      <c r="R1153" s="2">
        <f t="shared" si="17"/>
        <v>81.839958699019093</v>
      </c>
    </row>
    <row r="1154" spans="1:18" x14ac:dyDescent="0.25">
      <c r="A1154" s="1">
        <v>42775</v>
      </c>
      <c r="B1154" t="s">
        <v>16</v>
      </c>
      <c r="C1154" t="s">
        <v>16</v>
      </c>
      <c r="D1154" s="2">
        <v>1589.29</v>
      </c>
      <c r="E1154" s="2">
        <v>1592.53</v>
      </c>
      <c r="F1154" s="2">
        <v>1595.81</v>
      </c>
      <c r="G1154" s="2">
        <v>1582.6</v>
      </c>
      <c r="H1154" s="2">
        <v>1583.25</v>
      </c>
      <c r="I1154" s="2">
        <v>-6.0399999999999636</v>
      </c>
      <c r="J1154" s="2">
        <v>-0.38004391898268808</v>
      </c>
      <c r="K1154">
        <v>9952802032</v>
      </c>
      <c r="L1154" s="2">
        <v>58472753713.540001</v>
      </c>
      <c r="M1154" s="2">
        <v>15574940621573</v>
      </c>
      <c r="N1154" s="2">
        <v>19.34</v>
      </c>
      <c r="O1154" s="2">
        <v>2.02</v>
      </c>
      <c r="P1154" s="2">
        <v>2.88</v>
      </c>
      <c r="Q1154" s="2">
        <v>0.43</v>
      </c>
      <c r="R1154" s="2">
        <f t="shared" si="17"/>
        <v>81.864012409513961</v>
      </c>
    </row>
    <row r="1155" spans="1:18" x14ac:dyDescent="0.25">
      <c r="A1155" s="1">
        <v>42774</v>
      </c>
      <c r="B1155" t="s">
        <v>16</v>
      </c>
      <c r="C1155" t="s">
        <v>16</v>
      </c>
      <c r="D1155" s="2">
        <v>1582.52</v>
      </c>
      <c r="E1155" s="2">
        <v>1581.6</v>
      </c>
      <c r="F1155" s="2">
        <v>1594.61</v>
      </c>
      <c r="G1155" s="2">
        <v>1581.6</v>
      </c>
      <c r="H1155" s="2">
        <v>1589.29</v>
      </c>
      <c r="I1155" s="2">
        <v>6.7699999999999818</v>
      </c>
      <c r="J1155" s="2">
        <v>0.42779870080630777</v>
      </c>
      <c r="K1155">
        <v>11618602330</v>
      </c>
      <c r="L1155" s="2">
        <v>59061981698.989998</v>
      </c>
      <c r="M1155" s="2">
        <v>15634583407587.699</v>
      </c>
      <c r="N1155" s="2">
        <v>19.46</v>
      </c>
      <c r="O1155" s="2">
        <v>2.0299999999999998</v>
      </c>
      <c r="P1155" s="2">
        <v>2.87</v>
      </c>
      <c r="Q1155" s="2">
        <v>0.5</v>
      </c>
      <c r="R1155" s="2">
        <f t="shared" ref="R1155:R1218" si="18">H1155/N1155</f>
        <v>81.669578622816033</v>
      </c>
    </row>
    <row r="1156" spans="1:18" x14ac:dyDescent="0.25">
      <c r="A1156" s="1">
        <v>42773</v>
      </c>
      <c r="B1156" t="s">
        <v>16</v>
      </c>
      <c r="C1156" t="s">
        <v>16</v>
      </c>
      <c r="D1156" s="2">
        <v>1589.13</v>
      </c>
      <c r="E1156" s="2">
        <v>1587.41</v>
      </c>
      <c r="F1156" s="2">
        <v>1591.7</v>
      </c>
      <c r="G1156" s="2">
        <v>1580.66</v>
      </c>
      <c r="H1156" s="2">
        <v>1582.52</v>
      </c>
      <c r="I1156" s="2">
        <v>-6.6100000000001273</v>
      </c>
      <c r="J1156" s="2">
        <v>-0.41595086619723542</v>
      </c>
      <c r="K1156">
        <v>9813221521</v>
      </c>
      <c r="L1156" s="2">
        <v>48203383232.419998</v>
      </c>
      <c r="M1156" s="2">
        <v>15567911171681.6</v>
      </c>
      <c r="N1156" s="2">
        <v>19.37</v>
      </c>
      <c r="O1156" s="2">
        <v>2.02</v>
      </c>
      <c r="P1156" s="2">
        <v>2.88</v>
      </c>
      <c r="Q1156" s="2">
        <v>0.43</v>
      </c>
      <c r="R1156" s="2">
        <f t="shared" si="18"/>
        <v>81.699535363964884</v>
      </c>
    </row>
    <row r="1157" spans="1:18" x14ac:dyDescent="0.25">
      <c r="A1157" s="1">
        <v>42772</v>
      </c>
      <c r="B1157" t="s">
        <v>16</v>
      </c>
      <c r="C1157" t="s">
        <v>16</v>
      </c>
      <c r="D1157" s="2">
        <v>1582.95</v>
      </c>
      <c r="E1157" s="2">
        <v>1586.66</v>
      </c>
      <c r="F1157" s="2">
        <v>1592.68</v>
      </c>
      <c r="G1157" s="2">
        <v>1584.44</v>
      </c>
      <c r="H1157" s="2">
        <v>1589.13</v>
      </c>
      <c r="I1157" s="2">
        <v>6.1800000000000637</v>
      </c>
      <c r="J1157" s="2">
        <v>0.39041030986449754</v>
      </c>
      <c r="K1157">
        <v>10519667529</v>
      </c>
      <c r="L1157" s="2">
        <v>55685894058.599998</v>
      </c>
      <c r="M1157" s="2">
        <v>15633656870570.6</v>
      </c>
      <c r="N1157" s="2">
        <v>19.41</v>
      </c>
      <c r="O1157" s="2">
        <v>2.0299999999999998</v>
      </c>
      <c r="P1157" s="2">
        <v>2.92</v>
      </c>
      <c r="Q1157" s="2">
        <v>0.46</v>
      </c>
      <c r="R1157" s="2">
        <f t="shared" si="18"/>
        <v>81.871715610510051</v>
      </c>
    </row>
    <row r="1158" spans="1:18" x14ac:dyDescent="0.25">
      <c r="A1158" s="1">
        <v>42769</v>
      </c>
      <c r="B1158" t="s">
        <v>16</v>
      </c>
      <c r="C1158" t="s">
        <v>16</v>
      </c>
      <c r="D1158" s="2">
        <v>1572.67</v>
      </c>
      <c r="E1158" s="2">
        <v>1572.02</v>
      </c>
      <c r="F1158" s="2">
        <v>1586.06</v>
      </c>
      <c r="G1158" s="2">
        <v>1571.38</v>
      </c>
      <c r="H1158" s="2">
        <v>1582.95</v>
      </c>
      <c r="I1158" s="2">
        <v>10.279999999999973</v>
      </c>
      <c r="J1158" s="2">
        <v>0.65366542249804294</v>
      </c>
      <c r="K1158">
        <v>9835649431</v>
      </c>
      <c r="L1158" s="2">
        <v>47299528951.940002</v>
      </c>
      <c r="M1158" s="2">
        <v>15572716205726.6</v>
      </c>
      <c r="N1158" s="2">
        <v>19.22</v>
      </c>
      <c r="O1158" s="2">
        <v>2.02</v>
      </c>
      <c r="P1158" s="2">
        <v>2.93</v>
      </c>
      <c r="Q1158" s="2">
        <v>0.43</v>
      </c>
      <c r="R1158" s="2">
        <f t="shared" si="18"/>
        <v>82.359521331945899</v>
      </c>
    </row>
    <row r="1159" spans="1:18" x14ac:dyDescent="0.25">
      <c r="A1159" s="1">
        <v>42768</v>
      </c>
      <c r="B1159" t="s">
        <v>16</v>
      </c>
      <c r="C1159" t="s">
        <v>16</v>
      </c>
      <c r="D1159" s="2">
        <v>1576.32</v>
      </c>
      <c r="E1159" s="2">
        <v>1576.93</v>
      </c>
      <c r="F1159" s="2">
        <v>1582.1</v>
      </c>
      <c r="G1159" s="2">
        <v>1572.45</v>
      </c>
      <c r="H1159" s="2">
        <v>1572.67</v>
      </c>
      <c r="I1159" s="2">
        <v>-3.649999999999864</v>
      </c>
      <c r="J1159" s="2">
        <v>-0.2315519691433125</v>
      </c>
      <c r="K1159">
        <v>9197949673</v>
      </c>
      <c r="L1159" s="2">
        <v>51107027164.379997</v>
      </c>
      <c r="M1159" s="2">
        <v>15470531190137.699</v>
      </c>
      <c r="N1159" s="2">
        <v>19.09</v>
      </c>
      <c r="O1159" s="2">
        <v>2.0099999999999998</v>
      </c>
      <c r="P1159" s="2">
        <v>2.95</v>
      </c>
      <c r="Q1159" s="2">
        <v>0.4</v>
      </c>
      <c r="R1159" s="2">
        <f t="shared" si="18"/>
        <v>82.381875327396543</v>
      </c>
    </row>
    <row r="1160" spans="1:18" x14ac:dyDescent="0.25">
      <c r="A1160" s="1">
        <v>42767</v>
      </c>
      <c r="B1160" t="s">
        <v>16</v>
      </c>
      <c r="C1160" t="s">
        <v>16</v>
      </c>
      <c r="D1160" s="2">
        <v>1577.31</v>
      </c>
      <c r="E1160" s="2">
        <v>1574.85</v>
      </c>
      <c r="F1160" s="2">
        <v>1581.35</v>
      </c>
      <c r="G1160" s="2">
        <v>1569.75</v>
      </c>
      <c r="H1160" s="2">
        <v>1576.32</v>
      </c>
      <c r="I1160" s="2">
        <v>-0.99000000000000921</v>
      </c>
      <c r="J1160" s="2">
        <v>-6.2765087395629846E-2</v>
      </c>
      <c r="K1160">
        <v>10288346915</v>
      </c>
      <c r="L1160" s="2">
        <v>60515005073.489998</v>
      </c>
      <c r="M1160" s="2">
        <v>15507794330622.9</v>
      </c>
      <c r="N1160" s="2">
        <v>19.11</v>
      </c>
      <c r="O1160" s="2">
        <v>2.0099999999999998</v>
      </c>
      <c r="P1160" s="2">
        <v>2.94</v>
      </c>
      <c r="Q1160" s="2">
        <v>0.45</v>
      </c>
      <c r="R1160" s="2">
        <f t="shared" si="18"/>
        <v>82.486656200941908</v>
      </c>
    </row>
    <row r="1161" spans="1:18" x14ac:dyDescent="0.25">
      <c r="A1161" s="1">
        <v>42766</v>
      </c>
      <c r="B1161" t="s">
        <v>16</v>
      </c>
      <c r="C1161" t="s">
        <v>16</v>
      </c>
      <c r="D1161" s="2">
        <v>1590.56</v>
      </c>
      <c r="E1161" s="2">
        <v>1586.31</v>
      </c>
      <c r="F1161" s="2">
        <v>1586.87</v>
      </c>
      <c r="G1161" s="2">
        <v>1575.86</v>
      </c>
      <c r="H1161" s="2">
        <v>1577.31</v>
      </c>
      <c r="I1161" s="2">
        <v>-13.25</v>
      </c>
      <c r="J1161" s="2">
        <v>-0.83303993562015899</v>
      </c>
      <c r="K1161">
        <v>9056096293</v>
      </c>
      <c r="L1161" s="2">
        <v>53303183977.889999</v>
      </c>
      <c r="M1161" s="2">
        <v>15517973184232.5</v>
      </c>
      <c r="N1161" s="2">
        <v>19.12</v>
      </c>
      <c r="O1161" s="2">
        <v>2.02</v>
      </c>
      <c r="P1161" s="2">
        <v>2.98</v>
      </c>
      <c r="Q1161" s="2">
        <v>0.39</v>
      </c>
      <c r="R1161" s="2">
        <f t="shared" si="18"/>
        <v>82.495292887029279</v>
      </c>
    </row>
    <row r="1162" spans="1:18" x14ac:dyDescent="0.25">
      <c r="A1162" s="1">
        <v>42765</v>
      </c>
      <c r="B1162" t="s">
        <v>16</v>
      </c>
      <c r="C1162" t="s">
        <v>16</v>
      </c>
      <c r="D1162" s="2">
        <v>1590.8</v>
      </c>
      <c r="E1162" s="2">
        <v>1589.77</v>
      </c>
      <c r="F1162" s="2">
        <v>1594.66</v>
      </c>
      <c r="G1162" s="2">
        <v>1587</v>
      </c>
      <c r="H1162" s="2">
        <v>1590.56</v>
      </c>
      <c r="I1162" s="2">
        <v>-0.24000000000000909</v>
      </c>
      <c r="J1162" s="2">
        <v>-1.5086748805632958E-2</v>
      </c>
      <c r="K1162">
        <v>8167402402</v>
      </c>
      <c r="L1162" s="2">
        <v>41326707496.459999</v>
      </c>
      <c r="M1162" s="2">
        <v>15646496510343.199</v>
      </c>
      <c r="N1162" s="2">
        <v>19.27</v>
      </c>
      <c r="O1162" s="2">
        <v>2.0299999999999998</v>
      </c>
      <c r="P1162" s="2">
        <v>2.96</v>
      </c>
      <c r="Q1162" s="2">
        <v>0.35</v>
      </c>
      <c r="R1162" s="2">
        <f t="shared" si="18"/>
        <v>82.540736896730664</v>
      </c>
    </row>
    <row r="1163" spans="1:18" x14ac:dyDescent="0.25">
      <c r="A1163" s="1">
        <v>42762</v>
      </c>
      <c r="B1163" t="s">
        <v>16</v>
      </c>
      <c r="C1163" t="s">
        <v>16</v>
      </c>
      <c r="D1163" s="2">
        <v>1591</v>
      </c>
      <c r="E1163" s="2">
        <v>1591.09</v>
      </c>
      <c r="F1163" s="2">
        <v>1592.51</v>
      </c>
      <c r="G1163" s="2">
        <v>1586.01</v>
      </c>
      <c r="H1163" s="2">
        <v>1590.8</v>
      </c>
      <c r="I1163" s="2">
        <v>-0.20000000000004547</v>
      </c>
      <c r="J1163" s="2">
        <v>-1.2570710245131707E-2</v>
      </c>
      <c r="K1163">
        <v>7893037310</v>
      </c>
      <c r="L1163" s="2">
        <v>41666809291.940002</v>
      </c>
      <c r="M1163" s="2">
        <v>15684798272329.1</v>
      </c>
      <c r="N1163" s="2">
        <v>19.239999999999998</v>
      </c>
      <c r="O1163" s="2">
        <v>2.0299999999999998</v>
      </c>
      <c r="P1163" s="2">
        <v>2.96</v>
      </c>
      <c r="Q1163" s="2">
        <v>0.34</v>
      </c>
      <c r="R1163" s="2">
        <f t="shared" si="18"/>
        <v>82.681912681912692</v>
      </c>
    </row>
    <row r="1164" spans="1:18" x14ac:dyDescent="0.25">
      <c r="A1164" s="1">
        <v>42761</v>
      </c>
      <c r="B1164" t="s">
        <v>16</v>
      </c>
      <c r="C1164" t="s">
        <v>16</v>
      </c>
      <c r="D1164" s="2">
        <v>1584.29</v>
      </c>
      <c r="E1164" s="2">
        <v>1597.2</v>
      </c>
      <c r="F1164" s="2">
        <v>1600.79</v>
      </c>
      <c r="G1164" s="2">
        <v>1587.21</v>
      </c>
      <c r="H1164" s="2">
        <v>1591</v>
      </c>
      <c r="I1164" s="2">
        <v>6.7100000000000364</v>
      </c>
      <c r="J1164" s="2">
        <v>0.42353357024282401</v>
      </c>
      <c r="K1164">
        <v>10706420448</v>
      </c>
      <c r="L1164" s="2">
        <v>71571822646.559998</v>
      </c>
      <c r="M1164" s="2">
        <v>15685433821161.301</v>
      </c>
      <c r="N1164" s="2">
        <v>19.239999999999998</v>
      </c>
      <c r="O1164" s="2">
        <v>2.0299999999999998</v>
      </c>
      <c r="P1164" s="2">
        <v>2.96</v>
      </c>
      <c r="Q1164" s="2">
        <v>0.46</v>
      </c>
      <c r="R1164" s="2">
        <f t="shared" si="18"/>
        <v>82.692307692307693</v>
      </c>
    </row>
    <row r="1165" spans="1:18" x14ac:dyDescent="0.25">
      <c r="A1165" s="1">
        <v>42760</v>
      </c>
      <c r="B1165" t="s">
        <v>16</v>
      </c>
      <c r="C1165" t="s">
        <v>16</v>
      </c>
      <c r="D1165" s="2">
        <v>1578.82</v>
      </c>
      <c r="E1165" s="2">
        <v>1584.88</v>
      </c>
      <c r="F1165" s="2">
        <v>1588.11</v>
      </c>
      <c r="G1165" s="2">
        <v>1580.07</v>
      </c>
      <c r="H1165" s="2">
        <v>1584.29</v>
      </c>
      <c r="I1165" s="2">
        <v>5.4700000000000273</v>
      </c>
      <c r="J1165" s="2">
        <v>0.34646128121001935</v>
      </c>
      <c r="K1165">
        <v>11776679445</v>
      </c>
      <c r="L1165" s="2">
        <v>66820554406.57</v>
      </c>
      <c r="M1165" s="2">
        <v>15619633100061.801</v>
      </c>
      <c r="N1165" s="2">
        <v>19.16</v>
      </c>
      <c r="O1165" s="2">
        <v>2.02</v>
      </c>
      <c r="P1165" s="2">
        <v>2.94</v>
      </c>
      <c r="Q1165" s="2">
        <v>0.51</v>
      </c>
      <c r="R1165" s="2">
        <f t="shared" si="18"/>
        <v>82.687369519832984</v>
      </c>
    </row>
    <row r="1166" spans="1:18" x14ac:dyDescent="0.25">
      <c r="A1166" s="1">
        <v>42759</v>
      </c>
      <c r="B1166" t="s">
        <v>16</v>
      </c>
      <c r="C1166" t="s">
        <v>16</v>
      </c>
      <c r="D1166" s="2">
        <v>1570.79</v>
      </c>
      <c r="E1166" s="2">
        <v>1573.44</v>
      </c>
      <c r="F1166" s="2">
        <v>1581.78</v>
      </c>
      <c r="G1166" s="2">
        <v>1572.92</v>
      </c>
      <c r="H1166" s="2">
        <v>1578.82</v>
      </c>
      <c r="I1166" s="2">
        <v>8.0299999999999727</v>
      </c>
      <c r="J1166" s="2">
        <v>0.51120773623463178</v>
      </c>
      <c r="K1166">
        <v>12148321449</v>
      </c>
      <c r="L1166" s="2">
        <v>62246319469.599998</v>
      </c>
      <c r="M1166" s="2">
        <v>15567212973923.301</v>
      </c>
      <c r="N1166" s="2">
        <v>19.09</v>
      </c>
      <c r="O1166" s="2">
        <v>2.02</v>
      </c>
      <c r="P1166" s="2">
        <v>2.95</v>
      </c>
      <c r="Q1166" s="2">
        <v>0.53</v>
      </c>
      <c r="R1166" s="2">
        <f t="shared" si="18"/>
        <v>82.704033525405976</v>
      </c>
    </row>
    <row r="1167" spans="1:18" x14ac:dyDescent="0.25">
      <c r="A1167" s="1">
        <v>42758</v>
      </c>
      <c r="B1167" t="s">
        <v>16</v>
      </c>
      <c r="C1167" t="s">
        <v>16</v>
      </c>
      <c r="D1167" s="2">
        <v>1562.99</v>
      </c>
      <c r="E1167" s="2">
        <v>1566.73</v>
      </c>
      <c r="F1167" s="2">
        <v>1571.01</v>
      </c>
      <c r="G1167" s="2">
        <v>1565.09</v>
      </c>
      <c r="H1167" s="2">
        <v>1570.79</v>
      </c>
      <c r="I1167" s="2">
        <v>7.7999999999999554</v>
      </c>
      <c r="J1167" s="2">
        <v>0.49904349995841019</v>
      </c>
      <c r="K1167">
        <v>9379658686</v>
      </c>
      <c r="L1167" s="2">
        <v>44710249417.900002</v>
      </c>
      <c r="M1167" s="2">
        <v>15487936568753.5</v>
      </c>
      <c r="N1167" s="2">
        <v>18.989999999999998</v>
      </c>
      <c r="O1167" s="2">
        <v>2.0099999999999998</v>
      </c>
      <c r="P1167" s="2">
        <v>2.96</v>
      </c>
      <c r="Q1167" s="2">
        <v>0.41</v>
      </c>
      <c r="R1167" s="2">
        <f t="shared" si="18"/>
        <v>82.716692996313853</v>
      </c>
    </row>
    <row r="1168" spans="1:18" x14ac:dyDescent="0.25">
      <c r="A1168" s="1">
        <v>42755</v>
      </c>
      <c r="B1168" t="s">
        <v>16</v>
      </c>
      <c r="C1168" t="s">
        <v>16</v>
      </c>
      <c r="D1168" s="2">
        <v>1554.88</v>
      </c>
      <c r="E1168" s="2">
        <v>1552.72</v>
      </c>
      <c r="F1168" s="2">
        <v>1566.34</v>
      </c>
      <c r="G1168" s="2">
        <v>1552.16</v>
      </c>
      <c r="H1168" s="2">
        <v>1562.99</v>
      </c>
      <c r="I1168" s="2">
        <v>8.1099999999999</v>
      </c>
      <c r="J1168" s="2">
        <v>0.52158365918912708</v>
      </c>
      <c r="K1168">
        <v>10538715986</v>
      </c>
      <c r="L1168" s="2">
        <v>56408800928.480003</v>
      </c>
      <c r="M1168" s="2">
        <v>15410423868661</v>
      </c>
      <c r="N1168" s="2">
        <v>18.89</v>
      </c>
      <c r="O1168" s="2">
        <v>2</v>
      </c>
      <c r="P1168" s="2">
        <v>2.98</v>
      </c>
      <c r="Q1168" s="2">
        <v>0.46</v>
      </c>
      <c r="R1168" s="2">
        <f t="shared" si="18"/>
        <v>82.741662255161458</v>
      </c>
    </row>
    <row r="1169" spans="1:18" x14ac:dyDescent="0.25">
      <c r="A1169" s="1">
        <v>42754</v>
      </c>
      <c r="B1169" t="s">
        <v>16</v>
      </c>
      <c r="C1169" t="s">
        <v>16</v>
      </c>
      <c r="D1169" s="2">
        <v>1560.83</v>
      </c>
      <c r="E1169" s="2">
        <v>1559.31</v>
      </c>
      <c r="F1169" s="2">
        <v>1560.44</v>
      </c>
      <c r="G1169" s="2">
        <v>1546.56</v>
      </c>
      <c r="H1169" s="2">
        <v>1554.88</v>
      </c>
      <c r="I1169" s="2">
        <v>-5.9499999999998181</v>
      </c>
      <c r="J1169" s="2">
        <v>-0.38120743450598837</v>
      </c>
      <c r="K1169">
        <v>10300535186</v>
      </c>
      <c r="L1169" s="2">
        <v>53206329104.379997</v>
      </c>
      <c r="M1169" s="2">
        <v>15330077311271.801</v>
      </c>
      <c r="N1169" s="2">
        <v>18.77</v>
      </c>
      <c r="O1169" s="2">
        <v>1.99</v>
      </c>
      <c r="P1169" s="2">
        <v>3</v>
      </c>
      <c r="Q1169" s="2">
        <v>0.45</v>
      </c>
      <c r="R1169" s="2">
        <f t="shared" si="18"/>
        <v>82.838572189664362</v>
      </c>
    </row>
    <row r="1170" spans="1:18" x14ac:dyDescent="0.25">
      <c r="A1170" s="1">
        <v>42753</v>
      </c>
      <c r="B1170" t="s">
        <v>16</v>
      </c>
      <c r="C1170" t="s">
        <v>16</v>
      </c>
      <c r="D1170" s="2">
        <v>1566.84</v>
      </c>
      <c r="E1170" s="2">
        <v>1569.67</v>
      </c>
      <c r="F1170" s="2">
        <v>1572.16</v>
      </c>
      <c r="G1170" s="2">
        <v>1560.76</v>
      </c>
      <c r="H1170" s="2">
        <v>1560.83</v>
      </c>
      <c r="I1170" s="2">
        <v>-6.0099999999999909</v>
      </c>
      <c r="J1170" s="2">
        <v>-0.38357458323759869</v>
      </c>
      <c r="K1170">
        <v>9658744662</v>
      </c>
      <c r="L1170" s="2">
        <v>48884306734.910004</v>
      </c>
      <c r="M1170" s="2">
        <v>15376228599207.1</v>
      </c>
      <c r="N1170" s="2">
        <v>18.84</v>
      </c>
      <c r="O1170" s="2">
        <v>1.99</v>
      </c>
      <c r="P1170" s="2">
        <v>2.98</v>
      </c>
      <c r="Q1170" s="2">
        <v>0.42</v>
      </c>
      <c r="R1170" s="2">
        <f t="shared" si="18"/>
        <v>82.846602972399154</v>
      </c>
    </row>
    <row r="1171" spans="1:18" x14ac:dyDescent="0.25">
      <c r="A1171" s="1">
        <v>42752</v>
      </c>
      <c r="B1171" t="s">
        <v>16</v>
      </c>
      <c r="C1171" t="s">
        <v>16</v>
      </c>
      <c r="D1171" s="2">
        <v>1571.8</v>
      </c>
      <c r="E1171" s="2">
        <v>1572.59</v>
      </c>
      <c r="F1171" s="2">
        <v>1577.71</v>
      </c>
      <c r="G1171" s="2">
        <v>1566.17</v>
      </c>
      <c r="H1171" s="2">
        <v>1566.84</v>
      </c>
      <c r="I1171" s="2">
        <v>-4.9600000000000364</v>
      </c>
      <c r="J1171" s="2">
        <v>-0.31556177630742055</v>
      </c>
      <c r="K1171">
        <v>11805905910</v>
      </c>
      <c r="L1171" s="2">
        <v>50193034982.660004</v>
      </c>
      <c r="M1171" s="2">
        <v>15434583848028.199</v>
      </c>
      <c r="N1171" s="2">
        <v>18.920000000000002</v>
      </c>
      <c r="O1171" s="2">
        <v>2</v>
      </c>
      <c r="P1171" s="2">
        <v>2.97</v>
      </c>
      <c r="Q1171" s="2">
        <v>0.51</v>
      </c>
      <c r="R1171" s="2">
        <f t="shared" si="18"/>
        <v>82.813953488372078</v>
      </c>
    </row>
    <row r="1172" spans="1:18" x14ac:dyDescent="0.25">
      <c r="A1172" s="1">
        <v>42751</v>
      </c>
      <c r="B1172" t="s">
        <v>16</v>
      </c>
      <c r="C1172" t="s">
        <v>16</v>
      </c>
      <c r="D1172" s="2">
        <v>1575.24</v>
      </c>
      <c r="E1172" s="2">
        <v>1574.25</v>
      </c>
      <c r="F1172" s="2">
        <v>1576.82</v>
      </c>
      <c r="G1172" s="2">
        <v>1567.65</v>
      </c>
      <c r="H1172" s="2">
        <v>1571.8</v>
      </c>
      <c r="I1172" s="2">
        <v>-3.4400000000000546</v>
      </c>
      <c r="J1172" s="2">
        <v>-0.21837942154846593</v>
      </c>
      <c r="K1172">
        <v>11410115813</v>
      </c>
      <c r="L1172" s="2">
        <v>49057712502.910004</v>
      </c>
      <c r="M1172" s="2">
        <v>15484573163793.4</v>
      </c>
      <c r="N1172" s="2">
        <v>18.98</v>
      </c>
      <c r="O1172" s="2">
        <v>2.0099999999999998</v>
      </c>
      <c r="P1172" s="2">
        <v>2.96</v>
      </c>
      <c r="Q1172" s="2">
        <v>0.5</v>
      </c>
      <c r="R1172" s="2">
        <f t="shared" si="18"/>
        <v>82.813487881981033</v>
      </c>
    </row>
    <row r="1173" spans="1:18" x14ac:dyDescent="0.25">
      <c r="A1173" s="1">
        <v>42748</v>
      </c>
      <c r="B1173" t="s">
        <v>16</v>
      </c>
      <c r="C1173" t="s">
        <v>16</v>
      </c>
      <c r="D1173" s="2">
        <v>1568.84</v>
      </c>
      <c r="E1173" s="2">
        <v>1572.27</v>
      </c>
      <c r="F1173" s="2">
        <v>1576.35</v>
      </c>
      <c r="G1173" s="2">
        <v>1566.81</v>
      </c>
      <c r="H1173" s="2">
        <v>1575.24</v>
      </c>
      <c r="I1173" s="2">
        <v>6.4000000000000909</v>
      </c>
      <c r="J1173" s="2">
        <v>0.4079447234899729</v>
      </c>
      <c r="K1173">
        <v>9096498000</v>
      </c>
      <c r="L1173" s="2">
        <v>45151486952</v>
      </c>
      <c r="M1173" s="2">
        <v>15518090354009.301</v>
      </c>
      <c r="N1173" s="2">
        <v>19.03</v>
      </c>
      <c r="O1173" s="2">
        <v>2.0099999999999998</v>
      </c>
      <c r="P1173" s="2">
        <v>2.96</v>
      </c>
      <c r="Q1173" s="2">
        <v>0.4</v>
      </c>
      <c r="R1173" s="2">
        <f t="shared" si="18"/>
        <v>82.776668418286917</v>
      </c>
    </row>
    <row r="1174" spans="1:18" x14ac:dyDescent="0.25">
      <c r="A1174" s="1">
        <v>42747</v>
      </c>
      <c r="B1174" t="s">
        <v>16</v>
      </c>
      <c r="C1174" t="s">
        <v>16</v>
      </c>
      <c r="D1174" s="2">
        <v>1572.93</v>
      </c>
      <c r="E1174" s="2">
        <v>1579.81</v>
      </c>
      <c r="F1174" s="2">
        <v>1581.35</v>
      </c>
      <c r="G1174" s="2">
        <v>1567.36</v>
      </c>
      <c r="H1174" s="2">
        <v>1568.84</v>
      </c>
      <c r="I1174" s="2">
        <v>-4.0900000000001455</v>
      </c>
      <c r="J1174" s="2">
        <v>-0.26002428588685733</v>
      </c>
      <c r="K1174">
        <v>10127558361</v>
      </c>
      <c r="L1174" s="2">
        <v>48465480645.040001</v>
      </c>
      <c r="M1174" s="2">
        <v>15453478192457.1</v>
      </c>
      <c r="N1174" s="2">
        <v>18.940000000000001</v>
      </c>
      <c r="O1174" s="2">
        <v>2</v>
      </c>
      <c r="P1174" s="2">
        <v>2.97</v>
      </c>
      <c r="Q1174" s="2">
        <v>0.44</v>
      </c>
      <c r="R1174" s="2">
        <f t="shared" si="18"/>
        <v>82.832101372756057</v>
      </c>
    </row>
    <row r="1175" spans="1:18" x14ac:dyDescent="0.25">
      <c r="A1175" s="1">
        <v>42746</v>
      </c>
      <c r="B1175" t="s">
        <v>16</v>
      </c>
      <c r="C1175" t="s">
        <v>16</v>
      </c>
      <c r="D1175" s="2">
        <v>1572.1</v>
      </c>
      <c r="E1175" s="2">
        <v>1571.92</v>
      </c>
      <c r="F1175" s="2">
        <v>1583.26</v>
      </c>
      <c r="G1175" s="2">
        <v>1571.83</v>
      </c>
      <c r="H1175" s="2">
        <v>1572.93</v>
      </c>
      <c r="I1175" s="2">
        <v>0.83000000000015461</v>
      </c>
      <c r="J1175" s="2">
        <v>5.2795623688070392E-2</v>
      </c>
      <c r="K1175">
        <v>12055099726</v>
      </c>
      <c r="L1175" s="2">
        <v>65411820317.730003</v>
      </c>
      <c r="M1175" s="2">
        <v>15492073014807.801</v>
      </c>
      <c r="N1175" s="2">
        <v>18.989999999999998</v>
      </c>
      <c r="O1175" s="2">
        <v>2.0099999999999998</v>
      </c>
      <c r="P1175" s="2">
        <v>2.96</v>
      </c>
      <c r="Q1175" s="2">
        <v>0.52</v>
      </c>
      <c r="R1175" s="2">
        <f t="shared" si="18"/>
        <v>82.82938388625594</v>
      </c>
    </row>
    <row r="1176" spans="1:18" x14ac:dyDescent="0.25">
      <c r="A1176" s="1">
        <v>42745</v>
      </c>
      <c r="B1176" t="s">
        <v>16</v>
      </c>
      <c r="C1176" t="s">
        <v>16</v>
      </c>
      <c r="D1176" s="2">
        <v>1564.08</v>
      </c>
      <c r="E1176" s="2">
        <v>1563.13</v>
      </c>
      <c r="F1176" s="2">
        <v>1574.04</v>
      </c>
      <c r="G1176" s="2">
        <v>1563.13</v>
      </c>
      <c r="H1176" s="2">
        <v>1572.1</v>
      </c>
      <c r="I1176" s="2">
        <v>8.0199999999999818</v>
      </c>
      <c r="J1176" s="2">
        <v>0.51276149557567274</v>
      </c>
      <c r="K1176">
        <v>10952199862</v>
      </c>
      <c r="L1176" s="2">
        <v>59897951808.440002</v>
      </c>
      <c r="M1176" s="2">
        <v>15482745897203.801</v>
      </c>
      <c r="N1176" s="2">
        <v>18.98</v>
      </c>
      <c r="O1176" s="2">
        <v>2.0099999999999998</v>
      </c>
      <c r="P1176" s="2">
        <v>2.96</v>
      </c>
      <c r="Q1176" s="2">
        <v>0.48</v>
      </c>
      <c r="R1176" s="2">
        <f t="shared" si="18"/>
        <v>82.829293993677553</v>
      </c>
    </row>
    <row r="1177" spans="1:18" x14ac:dyDescent="0.25">
      <c r="A1177" s="1">
        <v>42744</v>
      </c>
      <c r="B1177" t="s">
        <v>16</v>
      </c>
      <c r="C1177" t="s">
        <v>16</v>
      </c>
      <c r="D1177" s="2">
        <v>1571.48</v>
      </c>
      <c r="E1177" s="2">
        <v>1573.04</v>
      </c>
      <c r="F1177" s="2">
        <v>1573.75</v>
      </c>
      <c r="G1177" s="2">
        <v>1559.83</v>
      </c>
      <c r="H1177" s="2">
        <v>1564.08</v>
      </c>
      <c r="I1177" s="2">
        <v>-7.4000000000000909</v>
      </c>
      <c r="J1177" s="2">
        <v>-0.4708936798432109</v>
      </c>
      <c r="K1177">
        <v>11310445066</v>
      </c>
      <c r="L1177" s="2">
        <v>53355497801.839996</v>
      </c>
      <c r="M1177" s="2">
        <v>15404257783581.699</v>
      </c>
      <c r="N1177" s="2">
        <v>18.88</v>
      </c>
      <c r="O1177" s="2">
        <v>2</v>
      </c>
      <c r="P1177" s="2">
        <v>2.98</v>
      </c>
      <c r="Q1177" s="2">
        <v>0.49</v>
      </c>
      <c r="R1177" s="2">
        <f t="shared" si="18"/>
        <v>82.843220338983045</v>
      </c>
    </row>
    <row r="1178" spans="1:18" x14ac:dyDescent="0.25">
      <c r="A1178" s="1">
        <v>42741</v>
      </c>
      <c r="B1178" t="s">
        <v>16</v>
      </c>
      <c r="C1178" t="s">
        <v>16</v>
      </c>
      <c r="D1178" s="2">
        <v>1571.05</v>
      </c>
      <c r="E1178" s="2">
        <v>1572.63</v>
      </c>
      <c r="F1178" s="2">
        <v>1575.62</v>
      </c>
      <c r="G1178" s="2">
        <v>1566.78</v>
      </c>
      <c r="H1178" s="2">
        <v>1571.48</v>
      </c>
      <c r="I1178" s="2">
        <v>0.43000000000006366</v>
      </c>
      <c r="J1178" s="2">
        <v>2.7370230100891995E-2</v>
      </c>
      <c r="K1178">
        <v>12254029968</v>
      </c>
      <c r="L1178" s="2">
        <v>61142631704.32</v>
      </c>
      <c r="M1178" s="2">
        <v>15476448811731.301</v>
      </c>
      <c r="N1178" s="2">
        <v>18.98</v>
      </c>
      <c r="O1178" s="2">
        <v>2.0099999999999998</v>
      </c>
      <c r="P1178" s="2">
        <v>2.96</v>
      </c>
      <c r="Q1178" s="2">
        <v>0.53</v>
      </c>
      <c r="R1178" s="2">
        <f t="shared" si="18"/>
        <v>82.796628029504745</v>
      </c>
    </row>
    <row r="1179" spans="1:18" x14ac:dyDescent="0.25">
      <c r="A1179" s="1">
        <v>42740</v>
      </c>
      <c r="B1179" t="s">
        <v>16</v>
      </c>
      <c r="C1179" t="s">
        <v>16</v>
      </c>
      <c r="D1179" s="2">
        <v>1563.58</v>
      </c>
      <c r="E1179" s="2">
        <v>1568.3</v>
      </c>
      <c r="F1179" s="2">
        <v>1574.85</v>
      </c>
      <c r="G1179" s="2">
        <v>1564.84</v>
      </c>
      <c r="H1179" s="2">
        <v>1571.05</v>
      </c>
      <c r="I1179" s="2">
        <v>7.4700000000000273</v>
      </c>
      <c r="J1179" s="2">
        <v>0.47774977935251334</v>
      </c>
      <c r="K1179">
        <v>12644475312</v>
      </c>
      <c r="L1179" s="2">
        <v>69364435783.990005</v>
      </c>
      <c r="M1179" s="2">
        <v>15357819160842.699</v>
      </c>
      <c r="N1179" s="2">
        <v>18.899999999999999</v>
      </c>
      <c r="O1179" s="2">
        <v>1.99</v>
      </c>
      <c r="P1179" s="2">
        <v>2.99</v>
      </c>
      <c r="Q1179" s="2">
        <v>0.55000000000000004</v>
      </c>
      <c r="R1179" s="2">
        <f t="shared" si="18"/>
        <v>83.124338624338634</v>
      </c>
    </row>
    <row r="1180" spans="1:18" x14ac:dyDescent="0.25">
      <c r="A1180" s="1">
        <v>42739</v>
      </c>
      <c r="B1180" t="s">
        <v>16</v>
      </c>
      <c r="C1180" t="s">
        <v>16</v>
      </c>
      <c r="D1180" s="2">
        <v>1542.94</v>
      </c>
      <c r="E1180" s="2">
        <v>1548.61</v>
      </c>
      <c r="F1180" s="2">
        <v>1564.58</v>
      </c>
      <c r="G1180" s="2">
        <v>1548.44</v>
      </c>
      <c r="H1180" s="2">
        <v>1563.58</v>
      </c>
      <c r="I1180" s="2">
        <v>20.639999999999873</v>
      </c>
      <c r="J1180" s="2">
        <v>1.3377059380144316</v>
      </c>
      <c r="K1180">
        <v>12277343988</v>
      </c>
      <c r="L1180" s="2">
        <v>65154673308.18</v>
      </c>
      <c r="M1180" s="2">
        <v>15281889720800.801</v>
      </c>
      <c r="N1180" s="2">
        <v>18.809999999999999</v>
      </c>
      <c r="O1180" s="2">
        <v>1.98</v>
      </c>
      <c r="P1180" s="2">
        <v>3</v>
      </c>
      <c r="Q1180" s="2">
        <v>0.53</v>
      </c>
      <c r="R1180" s="2">
        <f t="shared" si="18"/>
        <v>83.124933545986181</v>
      </c>
    </row>
    <row r="1181" spans="1:18" x14ac:dyDescent="0.25">
      <c r="A1181" s="1">
        <v>42734</v>
      </c>
      <c r="B1181" t="s">
        <v>16</v>
      </c>
      <c r="C1181" t="s">
        <v>16</v>
      </c>
      <c r="D1181" s="2">
        <v>1537.81</v>
      </c>
      <c r="E1181" s="2">
        <v>1539.12</v>
      </c>
      <c r="F1181" s="2">
        <v>1546.58</v>
      </c>
      <c r="G1181" s="2">
        <v>1538.05</v>
      </c>
      <c r="H1181" s="2">
        <v>1542.94</v>
      </c>
      <c r="I1181" s="2">
        <v>5.1300000000001091</v>
      </c>
      <c r="J1181" s="2">
        <v>0.33359127590535304</v>
      </c>
      <c r="K1181">
        <v>7486067035</v>
      </c>
      <c r="L1181" s="2">
        <v>38687136076.980003</v>
      </c>
      <c r="M1181" s="2">
        <v>15079272113966.9</v>
      </c>
      <c r="N1181" s="2">
        <v>18.55</v>
      </c>
      <c r="O1181" s="2">
        <v>1.96</v>
      </c>
      <c r="P1181" s="2">
        <v>3.04</v>
      </c>
      <c r="Q1181" s="2">
        <v>0.33</v>
      </c>
      <c r="R1181" s="2">
        <f t="shared" si="18"/>
        <v>83.177358490566036</v>
      </c>
    </row>
    <row r="1182" spans="1:18" x14ac:dyDescent="0.25">
      <c r="A1182" s="1">
        <v>42733</v>
      </c>
      <c r="B1182" t="s">
        <v>16</v>
      </c>
      <c r="C1182" t="s">
        <v>16</v>
      </c>
      <c r="D1182" s="2">
        <v>1524.6</v>
      </c>
      <c r="E1182" s="2">
        <v>1523.97</v>
      </c>
      <c r="F1182" s="2">
        <v>1542.39</v>
      </c>
      <c r="G1182" s="2">
        <v>1523.97</v>
      </c>
      <c r="H1182" s="2">
        <v>1537.81</v>
      </c>
      <c r="I1182" s="2">
        <v>13.210000000000036</v>
      </c>
      <c r="J1182" s="2">
        <v>0.86645677554768707</v>
      </c>
      <c r="K1182">
        <v>6950068775</v>
      </c>
      <c r="L1182" s="2">
        <v>35814482529.650002</v>
      </c>
      <c r="M1182" s="2">
        <v>15039194453269.9</v>
      </c>
      <c r="N1182" s="2">
        <v>18.5</v>
      </c>
      <c r="O1182" s="2">
        <v>1.95</v>
      </c>
      <c r="P1182" s="2">
        <v>3.05</v>
      </c>
      <c r="Q1182" s="2">
        <v>0.3</v>
      </c>
      <c r="R1182" s="2">
        <f t="shared" si="18"/>
        <v>83.124864864864861</v>
      </c>
    </row>
    <row r="1183" spans="1:18" x14ac:dyDescent="0.25">
      <c r="A1183" s="1">
        <v>42732</v>
      </c>
      <c r="B1183" t="s">
        <v>16</v>
      </c>
      <c r="C1183" t="s">
        <v>16</v>
      </c>
      <c r="D1183" s="2">
        <v>1517.08</v>
      </c>
      <c r="E1183" s="2">
        <v>1520.16</v>
      </c>
      <c r="F1183" s="2">
        <v>1526.62</v>
      </c>
      <c r="G1183" s="2">
        <v>1518.68</v>
      </c>
      <c r="H1183" s="2">
        <v>1524.6</v>
      </c>
      <c r="I1183" s="2">
        <v>7.5199999999999818</v>
      </c>
      <c r="J1183" s="2">
        <v>0.49568908693015412</v>
      </c>
      <c r="K1183">
        <v>6798194537</v>
      </c>
      <c r="L1183" s="2">
        <v>32828600440.82</v>
      </c>
      <c r="M1183" s="2">
        <v>14909727136880.199</v>
      </c>
      <c r="N1183" s="2">
        <v>18.37</v>
      </c>
      <c r="O1183" s="2">
        <v>1.94</v>
      </c>
      <c r="P1183" s="2">
        <v>3.07</v>
      </c>
      <c r="Q1183" s="2">
        <v>0.3</v>
      </c>
      <c r="R1183" s="2">
        <f t="shared" si="18"/>
        <v>82.994011976047901</v>
      </c>
    </row>
    <row r="1184" spans="1:18" x14ac:dyDescent="0.25">
      <c r="A1184" s="1">
        <v>42731</v>
      </c>
      <c r="B1184" t="s">
        <v>16</v>
      </c>
      <c r="C1184" t="s">
        <v>16</v>
      </c>
      <c r="D1184" s="2">
        <v>1515.23</v>
      </c>
      <c r="E1184" s="2">
        <v>1516.35</v>
      </c>
      <c r="F1184" s="2">
        <v>1519.66</v>
      </c>
      <c r="G1184" s="2">
        <v>1513.98</v>
      </c>
      <c r="H1184" s="2">
        <v>1517.08</v>
      </c>
      <c r="I1184" s="2">
        <v>1.8499999999999091</v>
      </c>
      <c r="J1184" s="2">
        <v>0.12209367554760064</v>
      </c>
      <c r="K1184">
        <v>5571588662</v>
      </c>
      <c r="L1184" s="2">
        <v>26442696099.099998</v>
      </c>
      <c r="M1184" s="2">
        <v>14835485076455.9</v>
      </c>
      <c r="N1184" s="2">
        <v>18.27</v>
      </c>
      <c r="O1184" s="2">
        <v>1.93</v>
      </c>
      <c r="P1184" s="2">
        <v>3.09</v>
      </c>
      <c r="Q1184" s="2">
        <v>0.24</v>
      </c>
      <c r="R1184" s="2">
        <f t="shared" si="18"/>
        <v>83.036672140120416</v>
      </c>
    </row>
    <row r="1185" spans="1:18" x14ac:dyDescent="0.25">
      <c r="A1185" s="1">
        <v>42730</v>
      </c>
      <c r="B1185" t="s">
        <v>16</v>
      </c>
      <c r="C1185" t="s">
        <v>16</v>
      </c>
      <c r="D1185" s="2">
        <v>1509.98</v>
      </c>
      <c r="E1185" s="2">
        <v>1512.2</v>
      </c>
      <c r="F1185" s="2">
        <v>1517.08</v>
      </c>
      <c r="G1185" s="2">
        <v>1511.8</v>
      </c>
      <c r="H1185" s="2">
        <v>1515.23</v>
      </c>
      <c r="I1185" s="2">
        <v>5.25</v>
      </c>
      <c r="J1185" s="2">
        <v>0.34768672432747455</v>
      </c>
      <c r="K1185">
        <v>5867428689</v>
      </c>
      <c r="L1185" s="2">
        <v>23521552021.639999</v>
      </c>
      <c r="M1185" s="2">
        <v>14817447506447.699</v>
      </c>
      <c r="N1185" s="2">
        <v>18.25</v>
      </c>
      <c r="O1185" s="2">
        <v>1.92</v>
      </c>
      <c r="P1185" s="2">
        <v>3.09</v>
      </c>
      <c r="Q1185" s="2">
        <v>0.26</v>
      </c>
      <c r="R1185" s="2">
        <f t="shared" si="18"/>
        <v>83.02630136986302</v>
      </c>
    </row>
    <row r="1186" spans="1:18" x14ac:dyDescent="0.25">
      <c r="A1186" s="1">
        <v>42727</v>
      </c>
      <c r="B1186" t="s">
        <v>16</v>
      </c>
      <c r="C1186" t="s">
        <v>16</v>
      </c>
      <c r="D1186" s="2">
        <v>1504.12</v>
      </c>
      <c r="E1186" s="2">
        <v>1503.93</v>
      </c>
      <c r="F1186" s="2">
        <v>1511.85</v>
      </c>
      <c r="G1186" s="2">
        <v>1502.28</v>
      </c>
      <c r="H1186" s="2">
        <v>1509.98</v>
      </c>
      <c r="I1186" s="2">
        <v>5.8600000000001273</v>
      </c>
      <c r="J1186" s="2">
        <v>0.38959657474138554</v>
      </c>
      <c r="K1186">
        <v>7739634859</v>
      </c>
      <c r="L1186" s="2">
        <v>31478021984.240002</v>
      </c>
      <c r="M1186" s="2">
        <v>14766669167013.699</v>
      </c>
      <c r="N1186" s="2">
        <v>18.18</v>
      </c>
      <c r="O1186" s="2">
        <v>1.92</v>
      </c>
      <c r="P1186" s="2">
        <v>3.1</v>
      </c>
      <c r="Q1186" s="2">
        <v>0.34</v>
      </c>
      <c r="R1186" s="2">
        <f t="shared" si="18"/>
        <v>83.057205720572057</v>
      </c>
    </row>
    <row r="1187" spans="1:18" x14ac:dyDescent="0.25">
      <c r="A1187" s="1">
        <v>42726</v>
      </c>
      <c r="B1187" t="s">
        <v>16</v>
      </c>
      <c r="C1187" t="s">
        <v>16</v>
      </c>
      <c r="D1187" s="2">
        <v>1508.57</v>
      </c>
      <c r="E1187" s="2">
        <v>1508.41</v>
      </c>
      <c r="F1187" s="2">
        <v>1510.42</v>
      </c>
      <c r="G1187" s="2">
        <v>1502.29</v>
      </c>
      <c r="H1187" s="2">
        <v>1504.12</v>
      </c>
      <c r="I1187" s="2">
        <v>-4.4500000000000455</v>
      </c>
      <c r="J1187" s="2">
        <v>-0.29498133994445375</v>
      </c>
      <c r="K1187">
        <v>6659818876</v>
      </c>
      <c r="L1187" s="2">
        <v>27004240719.279999</v>
      </c>
      <c r="M1187" s="2">
        <v>14708924528139.699</v>
      </c>
      <c r="N1187" s="2">
        <v>18.11</v>
      </c>
      <c r="O1187" s="2">
        <v>1.91</v>
      </c>
      <c r="P1187" s="2">
        <v>3.12</v>
      </c>
      <c r="Q1187" s="2">
        <v>0.28999999999999998</v>
      </c>
      <c r="R1187" s="2">
        <f t="shared" si="18"/>
        <v>83.054665930425173</v>
      </c>
    </row>
    <row r="1188" spans="1:18" x14ac:dyDescent="0.25">
      <c r="A1188" s="1">
        <v>42725</v>
      </c>
      <c r="B1188" t="s">
        <v>16</v>
      </c>
      <c r="C1188" t="s">
        <v>16</v>
      </c>
      <c r="D1188" s="2">
        <v>1511.65</v>
      </c>
      <c r="E1188" s="2">
        <v>1513.69</v>
      </c>
      <c r="F1188" s="2">
        <v>1515.87</v>
      </c>
      <c r="G1188" s="2">
        <v>1506.75</v>
      </c>
      <c r="H1188" s="2">
        <v>1508.57</v>
      </c>
      <c r="I1188" s="2">
        <v>-3.0800000000001546</v>
      </c>
      <c r="J1188" s="2">
        <v>-0.20375086825655109</v>
      </c>
      <c r="K1188">
        <v>8301202420</v>
      </c>
      <c r="L1188" s="2">
        <v>34609970811.410004</v>
      </c>
      <c r="M1188" s="2">
        <v>14753037849427.699</v>
      </c>
      <c r="N1188" s="2">
        <v>18.16</v>
      </c>
      <c r="O1188" s="2">
        <v>1.91</v>
      </c>
      <c r="P1188" s="2">
        <v>3.11</v>
      </c>
      <c r="Q1188" s="2">
        <v>0.36</v>
      </c>
      <c r="R1188" s="2">
        <f t="shared" si="18"/>
        <v>83.071035242290748</v>
      </c>
    </row>
    <row r="1189" spans="1:18" x14ac:dyDescent="0.25">
      <c r="A1189" s="1">
        <v>42724</v>
      </c>
      <c r="B1189" t="s">
        <v>16</v>
      </c>
      <c r="C1189" t="s">
        <v>16</v>
      </c>
      <c r="D1189" s="2">
        <v>1522.4</v>
      </c>
      <c r="E1189" s="2">
        <v>1524.08</v>
      </c>
      <c r="F1189" s="2">
        <v>1524.89</v>
      </c>
      <c r="G1189" s="2">
        <v>1507.91</v>
      </c>
      <c r="H1189" s="2">
        <v>1511.65</v>
      </c>
      <c r="I1189" s="2">
        <v>-10.75</v>
      </c>
      <c r="J1189" s="2">
        <v>-0.70612191276931158</v>
      </c>
      <c r="K1189">
        <v>8651192570</v>
      </c>
      <c r="L1189" s="2">
        <v>41238205273.32</v>
      </c>
      <c r="M1189" s="2">
        <v>14781571736190.199</v>
      </c>
      <c r="N1189" s="2">
        <v>18.2</v>
      </c>
      <c r="O1189" s="2">
        <v>1.92</v>
      </c>
      <c r="P1189" s="2">
        <v>3.1</v>
      </c>
      <c r="Q1189" s="2">
        <v>0.38</v>
      </c>
      <c r="R1189" s="2">
        <f t="shared" si="18"/>
        <v>83.057692307692321</v>
      </c>
    </row>
    <row r="1190" spans="1:18" x14ac:dyDescent="0.25">
      <c r="A1190" s="1">
        <v>42723</v>
      </c>
      <c r="B1190" t="s">
        <v>16</v>
      </c>
      <c r="C1190" t="s">
        <v>16</v>
      </c>
      <c r="D1190" s="2">
        <v>1522.51</v>
      </c>
      <c r="E1190" s="2">
        <v>1523.79</v>
      </c>
      <c r="F1190" s="2">
        <v>1527.03</v>
      </c>
      <c r="G1190" s="2">
        <v>1520.89</v>
      </c>
      <c r="H1190" s="2">
        <v>1522.4</v>
      </c>
      <c r="I1190" s="2">
        <v>-0.10999999999989996</v>
      </c>
      <c r="J1190" s="2">
        <v>-7.2249114948276169E-3</v>
      </c>
      <c r="K1190">
        <v>8580525311</v>
      </c>
      <c r="L1190" s="2">
        <v>36233416800.690002</v>
      </c>
      <c r="M1190" s="2">
        <v>14889409412445.199</v>
      </c>
      <c r="N1190" s="2">
        <v>18.32</v>
      </c>
      <c r="O1190" s="2">
        <v>1.93</v>
      </c>
      <c r="P1190" s="2">
        <v>3.08</v>
      </c>
      <c r="Q1190" s="2">
        <v>0.37</v>
      </c>
      <c r="R1190" s="2">
        <f t="shared" si="18"/>
        <v>83.100436681222718</v>
      </c>
    </row>
    <row r="1191" spans="1:18" x14ac:dyDescent="0.25">
      <c r="A1191" s="1">
        <v>42720</v>
      </c>
      <c r="B1191" t="s">
        <v>16</v>
      </c>
      <c r="C1191" t="s">
        <v>16</v>
      </c>
      <c r="D1191" s="2">
        <v>1519.65</v>
      </c>
      <c r="E1191" s="2">
        <v>1523.89</v>
      </c>
      <c r="F1191" s="2">
        <v>1527.58</v>
      </c>
      <c r="G1191" s="2">
        <v>1520.73</v>
      </c>
      <c r="H1191" s="2">
        <v>1522.51</v>
      </c>
      <c r="I1191" s="2">
        <v>2.8599999999999</v>
      </c>
      <c r="J1191" s="2">
        <v>0.18820123054650079</v>
      </c>
      <c r="K1191">
        <v>9504910000</v>
      </c>
      <c r="L1191" s="2">
        <v>46841993600.370003</v>
      </c>
      <c r="M1191" s="2">
        <v>14891335188215.6</v>
      </c>
      <c r="N1191" s="2">
        <v>18.32</v>
      </c>
      <c r="O1191" s="2">
        <v>1.93</v>
      </c>
      <c r="P1191" s="2">
        <v>3.08</v>
      </c>
      <c r="Q1191" s="2">
        <v>0.41</v>
      </c>
      <c r="R1191" s="2">
        <f t="shared" si="18"/>
        <v>83.106441048034938</v>
      </c>
    </row>
    <row r="1192" spans="1:18" x14ac:dyDescent="0.25">
      <c r="A1192" s="1">
        <v>42719</v>
      </c>
      <c r="B1192" t="s">
        <v>16</v>
      </c>
      <c r="C1192" t="s">
        <v>16</v>
      </c>
      <c r="D1192" s="2">
        <v>1521.25</v>
      </c>
      <c r="E1192" s="2">
        <v>1515.53</v>
      </c>
      <c r="F1192" s="2">
        <v>1522.62</v>
      </c>
      <c r="G1192" s="2">
        <v>1514.68</v>
      </c>
      <c r="H1192" s="2">
        <v>1519.65</v>
      </c>
      <c r="I1192" s="2">
        <v>-1.5999999999999091</v>
      </c>
      <c r="J1192" s="2">
        <v>-0.10517666392768509</v>
      </c>
      <c r="K1192">
        <v>10484521122</v>
      </c>
      <c r="L1192" s="2">
        <v>49530707580.889999</v>
      </c>
      <c r="M1192" s="2">
        <v>14862708487250.5</v>
      </c>
      <c r="N1192" s="2">
        <v>18.28</v>
      </c>
      <c r="O1192" s="2">
        <v>1.93</v>
      </c>
      <c r="P1192" s="2">
        <v>3.09</v>
      </c>
      <c r="Q1192" s="2">
        <v>0.46</v>
      </c>
      <c r="R1192" s="2">
        <f t="shared" si="18"/>
        <v>83.131838074398246</v>
      </c>
    </row>
    <row r="1193" spans="1:18" x14ac:dyDescent="0.25">
      <c r="A1193" s="1">
        <v>42718</v>
      </c>
      <c r="B1193" t="s">
        <v>16</v>
      </c>
      <c r="C1193" t="s">
        <v>16</v>
      </c>
      <c r="D1193" s="2">
        <v>1530.21</v>
      </c>
      <c r="E1193" s="2">
        <v>1531.18</v>
      </c>
      <c r="F1193" s="2">
        <v>1531.84</v>
      </c>
      <c r="G1193" s="2">
        <v>1518.11</v>
      </c>
      <c r="H1193" s="2">
        <v>1521.25</v>
      </c>
      <c r="I1193" s="2">
        <v>-8.9600000000000364</v>
      </c>
      <c r="J1193" s="2">
        <v>-0.58554054672234768</v>
      </c>
      <c r="K1193">
        <v>10446463565</v>
      </c>
      <c r="L1193" s="2">
        <v>49271739772.230003</v>
      </c>
      <c r="M1193" s="2">
        <v>14873942110843</v>
      </c>
      <c r="N1193" s="2">
        <v>18.29</v>
      </c>
      <c r="O1193" s="2">
        <v>1.93</v>
      </c>
      <c r="P1193" s="2">
        <v>3.08</v>
      </c>
      <c r="Q1193" s="2">
        <v>0.45</v>
      </c>
      <c r="R1193" s="2">
        <f t="shared" si="18"/>
        <v>83.173865500273379</v>
      </c>
    </row>
    <row r="1194" spans="1:18" x14ac:dyDescent="0.25">
      <c r="A1194" s="1">
        <v>42717</v>
      </c>
      <c r="B1194" t="s">
        <v>16</v>
      </c>
      <c r="C1194" t="s">
        <v>16</v>
      </c>
      <c r="D1194" s="2">
        <v>1526.32</v>
      </c>
      <c r="E1194" s="2">
        <v>1527.78</v>
      </c>
      <c r="F1194" s="2">
        <v>1532.37</v>
      </c>
      <c r="G1194" s="2">
        <v>1521.42</v>
      </c>
      <c r="H1194" s="2">
        <v>1530.21</v>
      </c>
      <c r="I1194" s="2">
        <v>3.8900000000001</v>
      </c>
      <c r="J1194" s="2">
        <v>0.25486136589968683</v>
      </c>
      <c r="K1194">
        <v>10647889638</v>
      </c>
      <c r="L1194" s="2">
        <v>49796085331.889999</v>
      </c>
      <c r="M1194" s="2">
        <v>14960606070626.1</v>
      </c>
      <c r="N1194" s="2">
        <v>18.399999999999999</v>
      </c>
      <c r="O1194" s="2">
        <v>1.94</v>
      </c>
      <c r="P1194" s="2">
        <v>3.07</v>
      </c>
      <c r="Q1194" s="2">
        <v>0.46</v>
      </c>
      <c r="R1194" s="2">
        <f t="shared" si="18"/>
        <v>83.16358695652174</v>
      </c>
    </row>
    <row r="1195" spans="1:18" x14ac:dyDescent="0.25">
      <c r="A1195" s="1">
        <v>42713</v>
      </c>
      <c r="B1195" t="s">
        <v>16</v>
      </c>
      <c r="C1195" t="s">
        <v>16</v>
      </c>
      <c r="D1195" s="2">
        <v>1525.41</v>
      </c>
      <c r="E1195" s="2">
        <v>1532.01</v>
      </c>
      <c r="F1195" s="2">
        <v>1532.84</v>
      </c>
      <c r="G1195" s="2">
        <v>1522.84</v>
      </c>
      <c r="H1195" s="2">
        <v>1526.32</v>
      </c>
      <c r="I1195" s="2">
        <v>0.90999999999985437</v>
      </c>
      <c r="J1195" s="2">
        <v>5.9656092460378153E-2</v>
      </c>
      <c r="K1195">
        <v>9272610821</v>
      </c>
      <c r="L1195" s="2">
        <v>43866490488.82</v>
      </c>
      <c r="M1195" s="2">
        <v>14920389899750.6</v>
      </c>
      <c r="N1195" s="2">
        <v>18.350000000000001</v>
      </c>
      <c r="O1195" s="2">
        <v>1.94</v>
      </c>
      <c r="P1195" s="2">
        <v>3.07</v>
      </c>
      <c r="Q1195" s="2">
        <v>0.4</v>
      </c>
      <c r="R1195" s="2">
        <f t="shared" si="18"/>
        <v>83.178201634877368</v>
      </c>
    </row>
    <row r="1196" spans="1:18" x14ac:dyDescent="0.25">
      <c r="A1196" s="1">
        <v>42712</v>
      </c>
      <c r="B1196" t="s">
        <v>16</v>
      </c>
      <c r="C1196" t="s">
        <v>16</v>
      </c>
      <c r="D1196" s="2">
        <v>1520.53</v>
      </c>
      <c r="E1196" s="2">
        <v>1526.53</v>
      </c>
      <c r="F1196" s="2">
        <v>1530.33</v>
      </c>
      <c r="G1196" s="2">
        <v>1523.73</v>
      </c>
      <c r="H1196" s="2">
        <v>1525.41</v>
      </c>
      <c r="I1196" s="2">
        <v>4.8800000000001091</v>
      </c>
      <c r="J1196" s="2">
        <v>0.32094072461576617</v>
      </c>
      <c r="K1196">
        <v>10860061296</v>
      </c>
      <c r="L1196" s="2">
        <v>51170370097.879997</v>
      </c>
      <c r="M1196" s="2">
        <v>14910522512559.5</v>
      </c>
      <c r="N1196" s="2">
        <v>18.34</v>
      </c>
      <c r="O1196" s="2">
        <v>1.93</v>
      </c>
      <c r="P1196" s="2">
        <v>3.08</v>
      </c>
      <c r="Q1196" s="2">
        <v>0.47</v>
      </c>
      <c r="R1196" s="2">
        <f t="shared" si="18"/>
        <v>83.173936750272631</v>
      </c>
    </row>
    <row r="1197" spans="1:18" x14ac:dyDescent="0.25">
      <c r="A1197" s="1">
        <v>42711</v>
      </c>
      <c r="B1197" t="s">
        <v>16</v>
      </c>
      <c r="C1197" t="s">
        <v>16</v>
      </c>
      <c r="D1197" s="2">
        <v>1516.48</v>
      </c>
      <c r="E1197" s="2">
        <v>1514.97</v>
      </c>
      <c r="F1197" s="2">
        <v>1523.45</v>
      </c>
      <c r="G1197" s="2">
        <v>1513.28</v>
      </c>
      <c r="H1197" s="2">
        <v>1520.53</v>
      </c>
      <c r="I1197" s="2">
        <v>4.0499999999999545</v>
      </c>
      <c r="J1197" s="2">
        <v>0.26706583667440087</v>
      </c>
      <c r="K1197">
        <v>11917151800</v>
      </c>
      <c r="L1197" s="2">
        <v>44982921252.769997</v>
      </c>
      <c r="M1197" s="2">
        <v>14862072524906.801</v>
      </c>
      <c r="N1197" s="2">
        <v>18.28</v>
      </c>
      <c r="O1197" s="2">
        <v>1.93</v>
      </c>
      <c r="P1197" s="2">
        <v>3.09</v>
      </c>
      <c r="Q1197" s="2">
        <v>0.52</v>
      </c>
      <c r="R1197" s="2">
        <f t="shared" si="18"/>
        <v>83.179978118161912</v>
      </c>
    </row>
    <row r="1198" spans="1:18" x14ac:dyDescent="0.25">
      <c r="A1198" s="1">
        <v>42710</v>
      </c>
      <c r="B1198" t="s">
        <v>16</v>
      </c>
      <c r="C1198" t="s">
        <v>16</v>
      </c>
      <c r="D1198" s="2">
        <v>1501.66</v>
      </c>
      <c r="E1198" s="2">
        <v>1507.02</v>
      </c>
      <c r="F1198" s="2">
        <v>1516.5</v>
      </c>
      <c r="G1198" s="2">
        <v>1503.15</v>
      </c>
      <c r="H1198" s="2">
        <v>1516.48</v>
      </c>
      <c r="I1198" s="2">
        <v>14.819999999999936</v>
      </c>
      <c r="J1198" s="2">
        <v>0.98690782201030425</v>
      </c>
      <c r="K1198">
        <v>8160564389</v>
      </c>
      <c r="L1198" s="2">
        <v>39692239534.019997</v>
      </c>
      <c r="M1198" s="2">
        <v>14821617536071.801</v>
      </c>
      <c r="N1198" s="2">
        <v>18.23</v>
      </c>
      <c r="O1198" s="2">
        <v>1.92</v>
      </c>
      <c r="P1198" s="2">
        <v>3.09</v>
      </c>
      <c r="Q1198" s="2">
        <v>0.35</v>
      </c>
      <c r="R1198" s="2">
        <f t="shared" si="18"/>
        <v>83.185957213384526</v>
      </c>
    </row>
    <row r="1199" spans="1:18" x14ac:dyDescent="0.25">
      <c r="A1199" s="1">
        <v>42706</v>
      </c>
      <c r="B1199" t="s">
        <v>16</v>
      </c>
      <c r="C1199" t="s">
        <v>16</v>
      </c>
      <c r="D1199" s="2">
        <v>1512.38</v>
      </c>
      <c r="E1199" s="2">
        <v>1514.5</v>
      </c>
      <c r="F1199" s="2">
        <v>1518.29</v>
      </c>
      <c r="G1199" s="2">
        <v>1498.57</v>
      </c>
      <c r="H1199" s="2">
        <v>1501.66</v>
      </c>
      <c r="I1199" s="2">
        <v>-10.720000000000027</v>
      </c>
      <c r="J1199" s="2">
        <v>-0.70881656726484255</v>
      </c>
      <c r="K1199">
        <v>8689468769</v>
      </c>
      <c r="L1199" s="2">
        <v>42088845982.339996</v>
      </c>
      <c r="M1199" s="2">
        <v>14676542344015</v>
      </c>
      <c r="N1199" s="2">
        <v>18.05</v>
      </c>
      <c r="O1199" s="2">
        <v>1.9</v>
      </c>
      <c r="P1199" s="2">
        <v>3.13</v>
      </c>
      <c r="Q1199" s="2">
        <v>0.38</v>
      </c>
      <c r="R1199" s="2">
        <f t="shared" si="18"/>
        <v>83.194459833795008</v>
      </c>
    </row>
    <row r="1200" spans="1:18" x14ac:dyDescent="0.25">
      <c r="A1200" s="1">
        <v>42705</v>
      </c>
      <c r="B1200" t="s">
        <v>16</v>
      </c>
      <c r="C1200" t="s">
        <v>16</v>
      </c>
      <c r="D1200" s="2">
        <v>1510.24</v>
      </c>
      <c r="E1200" s="2">
        <v>1520.35</v>
      </c>
      <c r="F1200" s="2">
        <v>1523.63</v>
      </c>
      <c r="G1200" s="2">
        <v>1510.64</v>
      </c>
      <c r="H1200" s="2">
        <v>1512.38</v>
      </c>
      <c r="I1200" s="2">
        <v>2.1400000000001</v>
      </c>
      <c r="J1200" s="2">
        <v>0.1416993325564215</v>
      </c>
      <c r="K1200">
        <v>10442138599</v>
      </c>
      <c r="L1200" s="2">
        <v>62216272703.93</v>
      </c>
      <c r="M1200" s="2">
        <v>14779532381287.6</v>
      </c>
      <c r="N1200" s="2">
        <v>18.18</v>
      </c>
      <c r="O1200" s="2">
        <v>1.92</v>
      </c>
      <c r="P1200" s="2">
        <v>3.1</v>
      </c>
      <c r="Q1200" s="2">
        <v>0.45</v>
      </c>
      <c r="R1200" s="2">
        <f t="shared" si="18"/>
        <v>83.189218921892191</v>
      </c>
    </row>
    <row r="1201" spans="1:18" x14ac:dyDescent="0.25">
      <c r="A1201" s="1">
        <v>42704</v>
      </c>
      <c r="B1201" t="s">
        <v>16</v>
      </c>
      <c r="C1201" t="s">
        <v>16</v>
      </c>
      <c r="D1201" s="2">
        <v>1497.18</v>
      </c>
      <c r="E1201" s="2">
        <v>1497.69</v>
      </c>
      <c r="F1201" s="2">
        <v>1511.87</v>
      </c>
      <c r="G1201" s="2">
        <v>1496.05</v>
      </c>
      <c r="H1201" s="2">
        <v>1510.24</v>
      </c>
      <c r="I1201" s="2">
        <v>13.059999999999944</v>
      </c>
      <c r="J1201" s="2">
        <v>0.87230660308045427</v>
      </c>
      <c r="K1201">
        <v>9578666644</v>
      </c>
      <c r="L1201" s="2">
        <v>69967037588.559998</v>
      </c>
      <c r="M1201" s="2">
        <v>14742771034413.1</v>
      </c>
      <c r="N1201" s="2">
        <v>17.96</v>
      </c>
      <c r="O1201" s="2">
        <v>1.9</v>
      </c>
      <c r="P1201" s="2">
        <v>3.11</v>
      </c>
      <c r="Q1201" s="2">
        <v>0.42</v>
      </c>
      <c r="R1201" s="2">
        <f t="shared" si="18"/>
        <v>84.089086859688194</v>
      </c>
    </row>
    <row r="1202" spans="1:18" x14ac:dyDescent="0.25">
      <c r="A1202" s="1">
        <v>42703</v>
      </c>
      <c r="B1202" t="s">
        <v>16</v>
      </c>
      <c r="C1202" t="s">
        <v>16</v>
      </c>
      <c r="D1202" s="2">
        <v>1500.78</v>
      </c>
      <c r="E1202" s="2">
        <v>1507.87</v>
      </c>
      <c r="F1202" s="2">
        <v>1509.51</v>
      </c>
      <c r="G1202" s="2">
        <v>1494.51</v>
      </c>
      <c r="H1202" s="2">
        <v>1497.18</v>
      </c>
      <c r="I1202" s="2">
        <v>-3.5999999999999091</v>
      </c>
      <c r="J1202" s="2">
        <v>-0.23987526486226557</v>
      </c>
      <c r="K1202">
        <v>9367170724</v>
      </c>
      <c r="L1202" s="2">
        <v>49000471818.410004</v>
      </c>
      <c r="M1202" s="2">
        <v>14614413682039.6</v>
      </c>
      <c r="N1202" s="2">
        <v>17.760000000000002</v>
      </c>
      <c r="O1202" s="2">
        <v>1.89</v>
      </c>
      <c r="P1202" s="2">
        <v>3.13</v>
      </c>
      <c r="Q1202" s="2">
        <v>0.41</v>
      </c>
      <c r="R1202" s="2">
        <f t="shared" si="18"/>
        <v>84.300675675675677</v>
      </c>
    </row>
    <row r="1203" spans="1:18" x14ac:dyDescent="0.25">
      <c r="A1203" s="1">
        <v>42702</v>
      </c>
      <c r="B1203" t="s">
        <v>16</v>
      </c>
      <c r="C1203" t="s">
        <v>16</v>
      </c>
      <c r="D1203" s="2">
        <v>1500.4</v>
      </c>
      <c r="E1203" s="2">
        <v>1503.4</v>
      </c>
      <c r="F1203" s="2">
        <v>1505.48</v>
      </c>
      <c r="G1203" s="2">
        <v>1498.93</v>
      </c>
      <c r="H1203" s="2">
        <v>1500.78</v>
      </c>
      <c r="I1203" s="2">
        <v>0.37999999999988177</v>
      </c>
      <c r="J1203" s="2">
        <v>2.5326579578771109E-2</v>
      </c>
      <c r="K1203">
        <v>8474849771</v>
      </c>
      <c r="L1203" s="2">
        <v>37009448927.599998</v>
      </c>
      <c r="M1203" s="2">
        <v>14642316750777.4</v>
      </c>
      <c r="N1203" s="2">
        <v>17.8</v>
      </c>
      <c r="O1203" s="2">
        <v>1.89</v>
      </c>
      <c r="P1203" s="2">
        <v>3.13</v>
      </c>
      <c r="Q1203" s="2">
        <v>0.37</v>
      </c>
      <c r="R1203" s="2">
        <f t="shared" si="18"/>
        <v>84.313483146067412</v>
      </c>
    </row>
    <row r="1204" spans="1:18" x14ac:dyDescent="0.25">
      <c r="A1204" s="1">
        <v>42699</v>
      </c>
      <c r="B1204" t="s">
        <v>16</v>
      </c>
      <c r="C1204" t="s">
        <v>16</v>
      </c>
      <c r="D1204" s="2">
        <v>1490.11</v>
      </c>
      <c r="E1204" s="2">
        <v>1494.36</v>
      </c>
      <c r="F1204" s="2">
        <v>1500.41</v>
      </c>
      <c r="G1204" s="2">
        <v>1493.55</v>
      </c>
      <c r="H1204" s="2">
        <v>1500.4</v>
      </c>
      <c r="I1204" s="2">
        <v>10.290000000000193</v>
      </c>
      <c r="J1204" s="2">
        <v>0.69055304641940474</v>
      </c>
      <c r="K1204">
        <v>9306225909</v>
      </c>
      <c r="L1204" s="2">
        <v>36866603029.449997</v>
      </c>
      <c r="M1204" s="2">
        <v>14633112160391.699</v>
      </c>
      <c r="N1204" s="2">
        <v>17.79</v>
      </c>
      <c r="O1204" s="2">
        <v>1.89</v>
      </c>
      <c r="P1204" s="2">
        <v>3.13</v>
      </c>
      <c r="Q1204" s="2">
        <v>0.4</v>
      </c>
      <c r="R1204" s="2">
        <f t="shared" si="18"/>
        <v>84.339516582349646</v>
      </c>
    </row>
    <row r="1205" spans="1:18" x14ac:dyDescent="0.25">
      <c r="A1205" s="1">
        <v>42698</v>
      </c>
      <c r="B1205" t="s">
        <v>16</v>
      </c>
      <c r="C1205" t="s">
        <v>16</v>
      </c>
      <c r="D1205" s="2">
        <v>1496.36</v>
      </c>
      <c r="E1205" s="2">
        <v>1497.09</v>
      </c>
      <c r="F1205" s="2">
        <v>1497.62</v>
      </c>
      <c r="G1205" s="2">
        <v>1487.94</v>
      </c>
      <c r="H1205" s="2">
        <v>1490.11</v>
      </c>
      <c r="I1205" s="2">
        <v>-6.25</v>
      </c>
      <c r="J1205" s="2">
        <v>-0.41768023737603255</v>
      </c>
      <c r="K1205">
        <v>8359108972</v>
      </c>
      <c r="L1205" s="2">
        <v>33752373672.66</v>
      </c>
      <c r="M1205" s="2">
        <v>14532729590991.9</v>
      </c>
      <c r="N1205" s="2">
        <v>17.66</v>
      </c>
      <c r="O1205" s="2">
        <v>1.88</v>
      </c>
      <c r="P1205" s="2">
        <v>3.15</v>
      </c>
      <c r="Q1205" s="2">
        <v>0.36</v>
      </c>
      <c r="R1205" s="2">
        <f t="shared" si="18"/>
        <v>84.37768969422423</v>
      </c>
    </row>
    <row r="1206" spans="1:18" x14ac:dyDescent="0.25">
      <c r="A1206" s="1">
        <v>42697</v>
      </c>
      <c r="B1206" t="s">
        <v>16</v>
      </c>
      <c r="C1206" t="s">
        <v>16</v>
      </c>
      <c r="D1206" s="2">
        <v>1485.68</v>
      </c>
      <c r="E1206" s="2">
        <v>1491.03</v>
      </c>
      <c r="F1206" s="2">
        <v>1496.38</v>
      </c>
      <c r="G1206" s="2">
        <v>1488.38</v>
      </c>
      <c r="H1206" s="2">
        <v>1496.36</v>
      </c>
      <c r="I1206" s="2">
        <v>10.679999999999836</v>
      </c>
      <c r="J1206" s="2">
        <v>0.71886274298636554</v>
      </c>
      <c r="K1206">
        <v>9749879998</v>
      </c>
      <c r="L1206" s="2">
        <v>50686611726.010002</v>
      </c>
      <c r="M1206" s="2">
        <v>14597259512039.301</v>
      </c>
      <c r="N1206" s="2">
        <v>17.739999999999998</v>
      </c>
      <c r="O1206" s="2">
        <v>1.89</v>
      </c>
      <c r="P1206" s="2">
        <v>3.14</v>
      </c>
      <c r="Q1206" s="2">
        <v>0.42</v>
      </c>
      <c r="R1206" s="2">
        <f t="shared" si="18"/>
        <v>84.349492671927848</v>
      </c>
    </row>
    <row r="1207" spans="1:18" x14ac:dyDescent="0.25">
      <c r="A1207" s="1">
        <v>42696</v>
      </c>
      <c r="B1207" t="s">
        <v>16</v>
      </c>
      <c r="C1207" t="s">
        <v>16</v>
      </c>
      <c r="D1207" s="2">
        <v>1478.3</v>
      </c>
      <c r="E1207" s="2">
        <v>1486.09</v>
      </c>
      <c r="F1207" s="2">
        <v>1489.29</v>
      </c>
      <c r="G1207" s="2">
        <v>1483.03</v>
      </c>
      <c r="H1207" s="2">
        <v>1485.68</v>
      </c>
      <c r="I1207" s="2">
        <v>7.3800000000001091</v>
      </c>
      <c r="J1207" s="2">
        <v>0.4992220794155523</v>
      </c>
      <c r="K1207">
        <v>10640592163</v>
      </c>
      <c r="L1207" s="2">
        <v>45645645464.459999</v>
      </c>
      <c r="M1207" s="2">
        <v>14492230455425.301</v>
      </c>
      <c r="N1207" s="2">
        <v>17.61</v>
      </c>
      <c r="O1207" s="2">
        <v>1.87</v>
      </c>
      <c r="P1207" s="2">
        <v>3.16</v>
      </c>
      <c r="Q1207" s="2">
        <v>0.46</v>
      </c>
      <c r="R1207" s="2">
        <f t="shared" si="18"/>
        <v>84.365701306076105</v>
      </c>
    </row>
    <row r="1208" spans="1:18" x14ac:dyDescent="0.25">
      <c r="A1208" s="1">
        <v>42695</v>
      </c>
      <c r="B1208" t="s">
        <v>16</v>
      </c>
      <c r="C1208" t="s">
        <v>16</v>
      </c>
      <c r="D1208" s="2">
        <v>1473.86</v>
      </c>
      <c r="E1208" s="2">
        <v>1476.62</v>
      </c>
      <c r="F1208" s="2">
        <v>1482.87</v>
      </c>
      <c r="G1208" s="2">
        <v>1472.65</v>
      </c>
      <c r="H1208" s="2">
        <v>1478.3</v>
      </c>
      <c r="I1208" s="2">
        <v>4.4400000000000546</v>
      </c>
      <c r="J1208" s="2">
        <v>0.30124977949059306</v>
      </c>
      <c r="K1208">
        <v>8545594217</v>
      </c>
      <c r="L1208" s="2">
        <v>38130125401.959999</v>
      </c>
      <c r="M1208" s="2">
        <v>14420495361274.199</v>
      </c>
      <c r="N1208" s="2">
        <v>17.510000000000002</v>
      </c>
      <c r="O1208" s="2">
        <v>1.86</v>
      </c>
      <c r="P1208" s="2">
        <v>3.18</v>
      </c>
      <c r="Q1208" s="2">
        <v>0.37</v>
      </c>
      <c r="R1208" s="2">
        <f t="shared" si="18"/>
        <v>84.426042261564817</v>
      </c>
    </row>
    <row r="1209" spans="1:18" x14ac:dyDescent="0.25">
      <c r="A1209" s="1">
        <v>42692</v>
      </c>
      <c r="B1209" t="s">
        <v>16</v>
      </c>
      <c r="C1209" t="s">
        <v>16</v>
      </c>
      <c r="D1209" s="2">
        <v>1473.85</v>
      </c>
      <c r="E1209" s="2">
        <v>1472.24</v>
      </c>
      <c r="F1209" s="2">
        <v>1475.9</v>
      </c>
      <c r="G1209" s="2">
        <v>1465.9</v>
      </c>
      <c r="H1209" s="2">
        <v>1473.86</v>
      </c>
      <c r="I1209" s="2">
        <v>9.9999999999909033E-3</v>
      </c>
      <c r="J1209" s="2">
        <v>6.7849509787230085E-4</v>
      </c>
      <c r="K1209">
        <v>10714852958</v>
      </c>
      <c r="L1209" s="2">
        <v>49361537158.379997</v>
      </c>
      <c r="M1209" s="2">
        <v>14378817207854.801</v>
      </c>
      <c r="N1209" s="2">
        <v>17.46</v>
      </c>
      <c r="O1209" s="2">
        <v>1.86</v>
      </c>
      <c r="P1209" s="2">
        <v>3.19</v>
      </c>
      <c r="Q1209" s="2">
        <v>0.47</v>
      </c>
      <c r="R1209" s="2">
        <f t="shared" si="18"/>
        <v>84.413516609392886</v>
      </c>
    </row>
    <row r="1210" spans="1:18" x14ac:dyDescent="0.25">
      <c r="A1210" s="1">
        <v>42691</v>
      </c>
      <c r="B1210" t="s">
        <v>16</v>
      </c>
      <c r="C1210" t="s">
        <v>16</v>
      </c>
      <c r="D1210" s="2">
        <v>1474.64</v>
      </c>
      <c r="E1210" s="2">
        <v>1476.46</v>
      </c>
      <c r="F1210" s="2">
        <v>1478.3</v>
      </c>
      <c r="G1210" s="2">
        <v>1467.36</v>
      </c>
      <c r="H1210" s="2">
        <v>1473.85</v>
      </c>
      <c r="I1210" s="2">
        <v>-0.79000000000019099</v>
      </c>
      <c r="J1210" s="2">
        <v>-5.3572397330886923E-2</v>
      </c>
      <c r="K1210">
        <v>10707393182</v>
      </c>
      <c r="L1210" s="2">
        <v>51297651302.699997</v>
      </c>
      <c r="M1210" s="2">
        <v>14376201731232.5</v>
      </c>
      <c r="N1210" s="2">
        <v>17.46</v>
      </c>
      <c r="O1210" s="2">
        <v>1.86</v>
      </c>
      <c r="P1210" s="2">
        <v>3.18</v>
      </c>
      <c r="Q1210" s="2">
        <v>0.47</v>
      </c>
      <c r="R1210" s="2">
        <f t="shared" si="18"/>
        <v>84.412943871706744</v>
      </c>
    </row>
    <row r="1211" spans="1:18" x14ac:dyDescent="0.25">
      <c r="A1211" s="1">
        <v>42690</v>
      </c>
      <c r="B1211" t="s">
        <v>16</v>
      </c>
      <c r="C1211" t="s">
        <v>16</v>
      </c>
      <c r="D1211" s="2">
        <v>1476.46</v>
      </c>
      <c r="E1211" s="2">
        <v>1484.25</v>
      </c>
      <c r="F1211" s="2">
        <v>1486.45</v>
      </c>
      <c r="G1211" s="2">
        <v>1474.55</v>
      </c>
      <c r="H1211" s="2">
        <v>1474.64</v>
      </c>
      <c r="I1211" s="2">
        <v>-1.8199999999999363</v>
      </c>
      <c r="J1211" s="2">
        <v>-0.12326781626321988</v>
      </c>
      <c r="K1211">
        <v>12922138946</v>
      </c>
      <c r="L1211" s="2">
        <v>56882227749.529999</v>
      </c>
      <c r="M1211" s="2">
        <v>14388631148290.801</v>
      </c>
      <c r="N1211" s="2">
        <v>17.53</v>
      </c>
      <c r="O1211" s="2">
        <v>1.86</v>
      </c>
      <c r="P1211" s="2">
        <v>3.18</v>
      </c>
      <c r="Q1211" s="2">
        <v>0.56000000000000005</v>
      </c>
      <c r="R1211" s="2">
        <f t="shared" si="18"/>
        <v>84.120935539075873</v>
      </c>
    </row>
    <row r="1212" spans="1:18" x14ac:dyDescent="0.25">
      <c r="A1212" s="1">
        <v>42689</v>
      </c>
      <c r="B1212" t="s">
        <v>16</v>
      </c>
      <c r="C1212" t="s">
        <v>16</v>
      </c>
      <c r="D1212" s="2">
        <v>1469.23</v>
      </c>
      <c r="E1212" s="2">
        <v>1473.77</v>
      </c>
      <c r="F1212" s="2">
        <v>1478.63</v>
      </c>
      <c r="G1212" s="2">
        <v>1463.31</v>
      </c>
      <c r="H1212" s="2">
        <v>1476.46</v>
      </c>
      <c r="I1212" s="2">
        <v>7.2300000000000182</v>
      </c>
      <c r="J1212" s="2">
        <v>0.49209449847879622</v>
      </c>
      <c r="K1212">
        <v>17148508378</v>
      </c>
      <c r="L1212" s="2">
        <v>64491957245.07</v>
      </c>
      <c r="M1212" s="2">
        <v>14407094495618.5</v>
      </c>
      <c r="N1212" s="2">
        <v>17.54</v>
      </c>
      <c r="O1212" s="2">
        <v>1.86</v>
      </c>
      <c r="P1212" s="2">
        <v>3.18</v>
      </c>
      <c r="Q1212" s="2">
        <v>0.74</v>
      </c>
      <c r="R1212" s="2">
        <f t="shared" si="18"/>
        <v>84.176738882554162</v>
      </c>
    </row>
    <row r="1213" spans="1:18" x14ac:dyDescent="0.25">
      <c r="A1213" s="1">
        <v>42688</v>
      </c>
      <c r="B1213" t="s">
        <v>16</v>
      </c>
      <c r="C1213" t="s">
        <v>16</v>
      </c>
      <c r="D1213" s="2">
        <v>1494.53</v>
      </c>
      <c r="E1213" s="2">
        <v>1481.35</v>
      </c>
      <c r="F1213" s="2">
        <v>1483.29</v>
      </c>
      <c r="G1213" s="2">
        <v>1467.37</v>
      </c>
      <c r="H1213" s="2">
        <v>1469.23</v>
      </c>
      <c r="I1213" s="2">
        <v>-25.299999999999955</v>
      </c>
      <c r="J1213" s="2">
        <v>-1.6928398894635741</v>
      </c>
      <c r="K1213">
        <v>12695219951</v>
      </c>
      <c r="L1213" s="2">
        <v>58165607101.720001</v>
      </c>
      <c r="M1213" s="2">
        <v>14336851971357.699</v>
      </c>
      <c r="N1213" s="2">
        <v>17.62</v>
      </c>
      <c r="O1213" s="2">
        <v>1.86</v>
      </c>
      <c r="P1213" s="2">
        <v>3.19</v>
      </c>
      <c r="Q1213" s="2">
        <v>0.55000000000000004</v>
      </c>
      <c r="R1213" s="2">
        <f t="shared" si="18"/>
        <v>83.384222474460842</v>
      </c>
    </row>
    <row r="1214" spans="1:18" x14ac:dyDescent="0.25">
      <c r="A1214" s="1">
        <v>42685</v>
      </c>
      <c r="B1214" t="s">
        <v>16</v>
      </c>
      <c r="C1214" t="s">
        <v>16</v>
      </c>
      <c r="D1214" s="2">
        <v>1514.26</v>
      </c>
      <c r="E1214" s="2">
        <v>1508.91</v>
      </c>
      <c r="F1214" s="2">
        <v>1509.02</v>
      </c>
      <c r="G1214" s="2">
        <v>1493.93</v>
      </c>
      <c r="H1214" s="2">
        <v>1494.53</v>
      </c>
      <c r="I1214" s="2">
        <v>-19.730000000000015</v>
      </c>
      <c r="J1214" s="2">
        <v>-1.3029466538111036</v>
      </c>
      <c r="K1214">
        <v>13837913697</v>
      </c>
      <c r="L1214" s="2">
        <v>76733461793.449997</v>
      </c>
      <c r="M1214" s="2">
        <v>14576968791973.4</v>
      </c>
      <c r="N1214" s="2">
        <v>19.559999999999999</v>
      </c>
      <c r="O1214" s="2">
        <v>1.9</v>
      </c>
      <c r="P1214" s="2">
        <v>3.14</v>
      </c>
      <c r="Q1214" s="2">
        <v>0.6</v>
      </c>
      <c r="R1214" s="2">
        <f t="shared" si="18"/>
        <v>76.407464212678946</v>
      </c>
    </row>
    <row r="1215" spans="1:18" x14ac:dyDescent="0.25">
      <c r="A1215" s="1">
        <v>42684</v>
      </c>
      <c r="B1215" t="s">
        <v>16</v>
      </c>
      <c r="C1215" t="s">
        <v>16</v>
      </c>
      <c r="D1215" s="2">
        <v>1509.43</v>
      </c>
      <c r="E1215" s="2">
        <v>1519.35</v>
      </c>
      <c r="F1215" s="2">
        <v>1522.63</v>
      </c>
      <c r="G1215" s="2">
        <v>1513</v>
      </c>
      <c r="H1215" s="2">
        <v>1514.26</v>
      </c>
      <c r="I1215" s="2">
        <v>4.8299999999999272</v>
      </c>
      <c r="J1215" s="2">
        <v>0.31998833996938758</v>
      </c>
      <c r="K1215">
        <v>14059535526</v>
      </c>
      <c r="L1215" s="2">
        <v>77437054571.990005</v>
      </c>
      <c r="M1215" s="2">
        <v>14771616024915.699</v>
      </c>
      <c r="N1215" s="2">
        <v>20.079999999999998</v>
      </c>
      <c r="O1215" s="2">
        <v>1.92</v>
      </c>
      <c r="P1215" s="2">
        <v>3.1</v>
      </c>
      <c r="Q1215" s="2">
        <v>0.61</v>
      </c>
      <c r="R1215" s="2">
        <f t="shared" si="18"/>
        <v>75.411354581673308</v>
      </c>
    </row>
    <row r="1216" spans="1:18" x14ac:dyDescent="0.25">
      <c r="A1216" s="1">
        <v>42683</v>
      </c>
      <c r="B1216" t="s">
        <v>16</v>
      </c>
      <c r="C1216" t="s">
        <v>16</v>
      </c>
      <c r="D1216" s="2">
        <v>1509.84</v>
      </c>
      <c r="E1216" s="2">
        <v>1498.44</v>
      </c>
      <c r="F1216" s="2">
        <v>1509.43</v>
      </c>
      <c r="G1216" s="2">
        <v>1486.32</v>
      </c>
      <c r="H1216" s="2">
        <v>1509.43</v>
      </c>
      <c r="I1216" s="2">
        <v>-0.40999999999985448</v>
      </c>
      <c r="J1216" s="2">
        <v>-2.7155195252467446E-2</v>
      </c>
      <c r="K1216">
        <v>18517761285</v>
      </c>
      <c r="L1216" s="2">
        <v>93328594996.649994</v>
      </c>
      <c r="M1216" s="2">
        <v>14727294109467.801</v>
      </c>
      <c r="N1216" s="2">
        <v>20.49</v>
      </c>
      <c r="O1216" s="2">
        <v>1.92</v>
      </c>
      <c r="P1216" s="2">
        <v>3.11</v>
      </c>
      <c r="Q1216" s="2">
        <v>0.81</v>
      </c>
      <c r="R1216" s="2">
        <f t="shared" si="18"/>
        <v>73.666666666666671</v>
      </c>
    </row>
    <row r="1217" spans="1:18" x14ac:dyDescent="0.25">
      <c r="A1217" s="1">
        <v>42682</v>
      </c>
      <c r="B1217" t="s">
        <v>16</v>
      </c>
      <c r="C1217" t="s">
        <v>16</v>
      </c>
      <c r="D1217" s="2">
        <v>1502.27</v>
      </c>
      <c r="E1217" s="2">
        <v>1504.63</v>
      </c>
      <c r="F1217" s="2">
        <v>1510.99</v>
      </c>
      <c r="G1217" s="2">
        <v>1501.96</v>
      </c>
      <c r="H1217" s="2">
        <v>1509.84</v>
      </c>
      <c r="I1217" s="2">
        <v>7.5699999999999363</v>
      </c>
      <c r="J1217" s="2">
        <v>0.50390409180772677</v>
      </c>
      <c r="K1217">
        <v>12527932612</v>
      </c>
      <c r="L1217" s="2">
        <v>64904609231.580002</v>
      </c>
      <c r="M1217" s="2">
        <v>14731109440560.4</v>
      </c>
      <c r="N1217" s="2">
        <v>20.51</v>
      </c>
      <c r="O1217" s="2">
        <v>1.92</v>
      </c>
      <c r="P1217" s="2">
        <v>3.11</v>
      </c>
      <c r="Q1217" s="2">
        <v>0.54</v>
      </c>
      <c r="R1217" s="2">
        <f t="shared" si="18"/>
        <v>73.614822038030226</v>
      </c>
    </row>
    <row r="1218" spans="1:18" x14ac:dyDescent="0.25">
      <c r="A1218" s="1">
        <v>42681</v>
      </c>
      <c r="B1218" t="s">
        <v>16</v>
      </c>
      <c r="C1218" t="s">
        <v>16</v>
      </c>
      <c r="D1218" s="2">
        <v>1485.7</v>
      </c>
      <c r="E1218" s="2">
        <v>1495.85</v>
      </c>
      <c r="F1218" s="2">
        <v>1504.98</v>
      </c>
      <c r="G1218" s="2">
        <v>1495.14</v>
      </c>
      <c r="H1218" s="2">
        <v>1502.27</v>
      </c>
      <c r="I1218" s="2">
        <v>16.569999999999936</v>
      </c>
      <c r="J1218" s="2">
        <v>1.1152991855690877</v>
      </c>
      <c r="K1218">
        <v>9379537689</v>
      </c>
      <c r="L1218" s="2">
        <v>52704107909.400002</v>
      </c>
      <c r="M1218" s="2">
        <v>14656574781403</v>
      </c>
      <c r="N1218" s="2">
        <v>20.41</v>
      </c>
      <c r="O1218" s="2">
        <v>1.91</v>
      </c>
      <c r="P1218" s="2">
        <v>3.12</v>
      </c>
      <c r="Q1218" s="2">
        <v>0.41</v>
      </c>
      <c r="R1218" s="2">
        <f t="shared" si="18"/>
        <v>73.60460558549731</v>
      </c>
    </row>
    <row r="1219" spans="1:18" x14ac:dyDescent="0.25">
      <c r="A1219" s="1">
        <v>42678</v>
      </c>
      <c r="B1219" t="s">
        <v>16</v>
      </c>
      <c r="C1219" t="s">
        <v>16</v>
      </c>
      <c r="D1219" s="2">
        <v>1493.08</v>
      </c>
      <c r="E1219" s="2">
        <v>1489.25</v>
      </c>
      <c r="F1219" s="2">
        <v>1491.44</v>
      </c>
      <c r="G1219" s="2">
        <v>1478.9</v>
      </c>
      <c r="H1219" s="2">
        <v>1485.7</v>
      </c>
      <c r="I1219" s="2">
        <v>-7.3799999999998818</v>
      </c>
      <c r="J1219" s="2">
        <v>-0.4942802796902967</v>
      </c>
      <c r="K1219">
        <v>12336962865</v>
      </c>
      <c r="L1219" s="2">
        <v>50836970751.599998</v>
      </c>
      <c r="M1219" s="2">
        <v>14494016420295.301</v>
      </c>
      <c r="N1219" s="2">
        <v>21.83</v>
      </c>
      <c r="O1219" s="2">
        <v>1.89</v>
      </c>
      <c r="P1219" s="2">
        <v>3.16</v>
      </c>
      <c r="Q1219" s="2">
        <v>0.54</v>
      </c>
      <c r="R1219" s="2">
        <f t="shared" ref="R1219:R1282" si="19">H1219/N1219</f>
        <v>68.057718735684844</v>
      </c>
    </row>
    <row r="1220" spans="1:18" x14ac:dyDescent="0.25">
      <c r="A1220" s="1">
        <v>42677</v>
      </c>
      <c r="B1220" t="s">
        <v>16</v>
      </c>
      <c r="C1220" t="s">
        <v>16</v>
      </c>
      <c r="D1220" s="2">
        <v>1498.65</v>
      </c>
      <c r="E1220" s="2">
        <v>1498.54</v>
      </c>
      <c r="F1220" s="2">
        <v>1504.84</v>
      </c>
      <c r="G1220" s="2">
        <v>1493.05</v>
      </c>
      <c r="H1220" s="2">
        <v>1493.08</v>
      </c>
      <c r="I1220" s="2">
        <v>-5.5700000000001637</v>
      </c>
      <c r="J1220" s="2">
        <v>-0.37166783438429007</v>
      </c>
      <c r="K1220">
        <v>10280239108</v>
      </c>
      <c r="L1220" s="2">
        <v>54419221792.07</v>
      </c>
      <c r="M1220" s="2">
        <v>14565099177425.301</v>
      </c>
      <c r="N1220" s="2">
        <v>21.91</v>
      </c>
      <c r="O1220" s="2">
        <v>1.9</v>
      </c>
      <c r="P1220" s="2">
        <v>3.14</v>
      </c>
      <c r="Q1220" s="2">
        <v>0.45</v>
      </c>
      <c r="R1220" s="2">
        <f t="shared" si="19"/>
        <v>68.146052031036049</v>
      </c>
    </row>
    <row r="1221" spans="1:18" x14ac:dyDescent="0.25">
      <c r="A1221" s="1">
        <v>42676</v>
      </c>
      <c r="B1221" t="s">
        <v>16</v>
      </c>
      <c r="C1221" t="s">
        <v>16</v>
      </c>
      <c r="D1221" s="2">
        <v>1504.52</v>
      </c>
      <c r="E1221" s="2">
        <v>1501.99</v>
      </c>
      <c r="F1221" s="2">
        <v>1502.57</v>
      </c>
      <c r="G1221" s="2">
        <v>1494.06</v>
      </c>
      <c r="H1221" s="2">
        <v>1498.65</v>
      </c>
      <c r="I1221" s="2">
        <v>-5.8699999999998909</v>
      </c>
      <c r="J1221" s="2">
        <v>-0.39015765825644666</v>
      </c>
      <c r="K1221">
        <v>8788672981</v>
      </c>
      <c r="L1221" s="2">
        <v>49339222791.43</v>
      </c>
      <c r="M1221" s="2">
        <v>14619605033960.9</v>
      </c>
      <c r="N1221" s="2">
        <v>22.01</v>
      </c>
      <c r="O1221" s="2">
        <v>1.9</v>
      </c>
      <c r="P1221" s="2">
        <v>3.13</v>
      </c>
      <c r="Q1221" s="2">
        <v>0.38</v>
      </c>
      <c r="R1221" s="2">
        <f t="shared" si="19"/>
        <v>68.089504770558833</v>
      </c>
    </row>
    <row r="1222" spans="1:18" x14ac:dyDescent="0.25">
      <c r="A1222" s="1">
        <v>42675</v>
      </c>
      <c r="B1222" t="s">
        <v>16</v>
      </c>
      <c r="C1222" t="s">
        <v>16</v>
      </c>
      <c r="D1222" s="2">
        <v>1495.72</v>
      </c>
      <c r="E1222" s="2">
        <v>1500.68</v>
      </c>
      <c r="F1222" s="2">
        <v>1507.74</v>
      </c>
      <c r="G1222" s="2">
        <v>1499.66</v>
      </c>
      <c r="H1222" s="2">
        <v>1504.52</v>
      </c>
      <c r="I1222" s="2">
        <v>8.7999999999999545</v>
      </c>
      <c r="J1222" s="2">
        <v>0.58834541224293013</v>
      </c>
      <c r="K1222">
        <v>9740084161</v>
      </c>
      <c r="L1222" s="2">
        <v>54663783505.400002</v>
      </c>
      <c r="M1222" s="2">
        <v>14675849689253.6</v>
      </c>
      <c r="N1222" s="2">
        <v>22.1</v>
      </c>
      <c r="O1222" s="2">
        <v>1.91</v>
      </c>
      <c r="P1222" s="2">
        <v>3.12</v>
      </c>
      <c r="Q1222" s="2">
        <v>0.42</v>
      </c>
      <c r="R1222" s="2">
        <f t="shared" si="19"/>
        <v>68.077828054298635</v>
      </c>
    </row>
    <row r="1223" spans="1:18" x14ac:dyDescent="0.25">
      <c r="A1223" s="1">
        <v>42674</v>
      </c>
      <c r="B1223" t="s">
        <v>16</v>
      </c>
      <c r="C1223" t="s">
        <v>16</v>
      </c>
      <c r="D1223" s="2">
        <v>1494.44</v>
      </c>
      <c r="E1223" s="2">
        <v>1493.62</v>
      </c>
      <c r="F1223" s="2">
        <v>1497.64</v>
      </c>
      <c r="G1223" s="2">
        <v>1491.04</v>
      </c>
      <c r="H1223" s="2">
        <v>1495.72</v>
      </c>
      <c r="I1223" s="2">
        <v>1.2799999999999727</v>
      </c>
      <c r="J1223" s="2">
        <v>8.5650812344421498E-2</v>
      </c>
      <c r="K1223">
        <v>7658128730</v>
      </c>
      <c r="L1223" s="2">
        <v>40894367160.900002</v>
      </c>
      <c r="M1223" s="2">
        <v>14589792029917.699</v>
      </c>
      <c r="N1223" s="2">
        <v>21.96</v>
      </c>
      <c r="O1223" s="2">
        <v>1.9</v>
      </c>
      <c r="P1223" s="2">
        <v>3.14</v>
      </c>
      <c r="Q1223" s="2">
        <v>0.33</v>
      </c>
      <c r="R1223" s="2">
        <f t="shared" si="19"/>
        <v>68.111111111111114</v>
      </c>
    </row>
    <row r="1224" spans="1:18" x14ac:dyDescent="0.25">
      <c r="A1224" s="1">
        <v>42671</v>
      </c>
      <c r="B1224" t="s">
        <v>16</v>
      </c>
      <c r="C1224" t="s">
        <v>16</v>
      </c>
      <c r="D1224" s="2">
        <v>1498.36</v>
      </c>
      <c r="E1224" s="2">
        <v>1501.04</v>
      </c>
      <c r="F1224" s="2">
        <v>1501.36</v>
      </c>
      <c r="G1224" s="2">
        <v>1491.32</v>
      </c>
      <c r="H1224" s="2">
        <v>1494.44</v>
      </c>
      <c r="I1224" s="2">
        <v>-3.9199999999998454</v>
      </c>
      <c r="J1224" s="2">
        <v>-0.26161937051174922</v>
      </c>
      <c r="K1224">
        <v>9919612941</v>
      </c>
      <c r="L1224" s="2">
        <v>54926423858.709999</v>
      </c>
      <c r="M1224" s="2">
        <v>14569100863765.801</v>
      </c>
      <c r="N1224" s="2">
        <v>21.94</v>
      </c>
      <c r="O1224" s="2">
        <v>1.92</v>
      </c>
      <c r="P1224" s="2">
        <v>3.14</v>
      </c>
      <c r="Q1224" s="2">
        <v>0.43</v>
      </c>
      <c r="R1224" s="2">
        <f t="shared" si="19"/>
        <v>68.114858705560621</v>
      </c>
    </row>
    <row r="1225" spans="1:18" x14ac:dyDescent="0.25">
      <c r="A1225" s="1">
        <v>42670</v>
      </c>
      <c r="B1225" t="s">
        <v>16</v>
      </c>
      <c r="C1225" t="s">
        <v>16</v>
      </c>
      <c r="D1225" s="2">
        <v>1492.12</v>
      </c>
      <c r="E1225" s="2">
        <v>1492.02</v>
      </c>
      <c r="F1225" s="2">
        <v>1500.99</v>
      </c>
      <c r="G1225" s="2">
        <v>1488.72</v>
      </c>
      <c r="H1225" s="2">
        <v>1498.36</v>
      </c>
      <c r="I1225" s="2">
        <v>6.2400000000000091</v>
      </c>
      <c r="J1225" s="2">
        <v>0.41819692786103058</v>
      </c>
      <c r="K1225">
        <v>10770221421</v>
      </c>
      <c r="L1225" s="2">
        <v>52398875719.699997</v>
      </c>
      <c r="M1225" s="2">
        <v>14523836375887.199</v>
      </c>
      <c r="N1225" s="2">
        <v>22.03</v>
      </c>
      <c r="O1225" s="2">
        <v>1.91</v>
      </c>
      <c r="P1225" s="2">
        <v>3.15</v>
      </c>
      <c r="Q1225" s="2">
        <v>0.47</v>
      </c>
      <c r="R1225" s="2">
        <f t="shared" si="19"/>
        <v>68.0145256468452</v>
      </c>
    </row>
    <row r="1226" spans="1:18" x14ac:dyDescent="0.25">
      <c r="A1226" s="1">
        <v>42669</v>
      </c>
      <c r="B1226" t="s">
        <v>16</v>
      </c>
      <c r="C1226" t="s">
        <v>16</v>
      </c>
      <c r="D1226" s="2">
        <v>1506.47</v>
      </c>
      <c r="E1226" s="2">
        <v>1505.74</v>
      </c>
      <c r="F1226" s="2">
        <v>1507.2</v>
      </c>
      <c r="G1226" s="2">
        <v>1492.11</v>
      </c>
      <c r="H1226" s="2">
        <v>1492.12</v>
      </c>
      <c r="I1226" s="2">
        <v>-14.350000000000136</v>
      </c>
      <c r="J1226" s="2">
        <v>-0.95255796663724723</v>
      </c>
      <c r="K1226">
        <v>10753234389</v>
      </c>
      <c r="L1226" s="2">
        <v>46358161968.739998</v>
      </c>
      <c r="M1226" s="2">
        <v>14459875267932.5</v>
      </c>
      <c r="N1226" s="2">
        <v>21.94</v>
      </c>
      <c r="O1226" s="2">
        <v>1.9</v>
      </c>
      <c r="P1226" s="2">
        <v>3.16</v>
      </c>
      <c r="Q1226" s="2">
        <v>0.47</v>
      </c>
      <c r="R1226" s="2">
        <f t="shared" si="19"/>
        <v>68.009115770282577</v>
      </c>
    </row>
    <row r="1227" spans="1:18" x14ac:dyDescent="0.25">
      <c r="A1227" s="1">
        <v>42668</v>
      </c>
      <c r="B1227" t="s">
        <v>16</v>
      </c>
      <c r="C1227" t="s">
        <v>16</v>
      </c>
      <c r="D1227" s="2">
        <v>1500.37</v>
      </c>
      <c r="E1227" s="2">
        <v>1505.85</v>
      </c>
      <c r="F1227" s="2">
        <v>1508.89</v>
      </c>
      <c r="G1227" s="2">
        <v>1496.66</v>
      </c>
      <c r="H1227" s="2">
        <v>1506.47</v>
      </c>
      <c r="I1227" s="2">
        <v>6.1000000000001364</v>
      </c>
      <c r="J1227" s="2">
        <v>0.40656638029287023</v>
      </c>
      <c r="K1227">
        <v>9545117050</v>
      </c>
      <c r="L1227" s="2">
        <v>47446914271.82</v>
      </c>
      <c r="M1227" s="2">
        <v>14593790474623</v>
      </c>
      <c r="N1227" s="2">
        <v>22.16</v>
      </c>
      <c r="O1227" s="2">
        <v>1.92</v>
      </c>
      <c r="P1227" s="2">
        <v>3.14</v>
      </c>
      <c r="Q1227" s="2">
        <v>0.42</v>
      </c>
      <c r="R1227" s="2">
        <f t="shared" si="19"/>
        <v>67.981498194945843</v>
      </c>
    </row>
    <row r="1228" spans="1:18" x14ac:dyDescent="0.25">
      <c r="A1228" s="1">
        <v>42664</v>
      </c>
      <c r="B1228" t="s">
        <v>16</v>
      </c>
      <c r="C1228" t="s">
        <v>16</v>
      </c>
      <c r="D1228" s="2">
        <v>1492.73</v>
      </c>
      <c r="E1228" s="2">
        <v>1494.41</v>
      </c>
      <c r="F1228" s="2">
        <v>1501.22</v>
      </c>
      <c r="G1228" s="2">
        <v>1491.63</v>
      </c>
      <c r="H1228" s="2">
        <v>1500.37</v>
      </c>
      <c r="I1228" s="2">
        <v>7.6399999999998727</v>
      </c>
      <c r="J1228" s="2">
        <v>0.51181392482229693</v>
      </c>
      <c r="K1228">
        <v>9924693525</v>
      </c>
      <c r="L1228" s="2">
        <v>48511963117.129997</v>
      </c>
      <c r="M1228" s="2">
        <v>14537439506447.699</v>
      </c>
      <c r="N1228" s="2">
        <v>22.06</v>
      </c>
      <c r="O1228" s="2">
        <v>1.92</v>
      </c>
      <c r="P1228" s="2">
        <v>3.15</v>
      </c>
      <c r="Q1228" s="2">
        <v>0.43</v>
      </c>
      <c r="R1228" s="2">
        <f t="shared" si="19"/>
        <v>68.013145965548503</v>
      </c>
    </row>
    <row r="1229" spans="1:18" x14ac:dyDescent="0.25">
      <c r="A1229" s="1">
        <v>42663</v>
      </c>
      <c r="B1229" t="s">
        <v>16</v>
      </c>
      <c r="C1229" t="s">
        <v>16</v>
      </c>
      <c r="D1229" s="2">
        <v>1486.28</v>
      </c>
      <c r="E1229" s="2">
        <v>1494.72</v>
      </c>
      <c r="F1229" s="2">
        <v>1498.04</v>
      </c>
      <c r="G1229" s="2">
        <v>1490.65</v>
      </c>
      <c r="H1229" s="2">
        <v>1492.73</v>
      </c>
      <c r="I1229" s="2">
        <v>6.4500000000000455</v>
      </c>
      <c r="J1229" s="2">
        <v>0.43396937320020762</v>
      </c>
      <c r="K1229">
        <v>10478236488</v>
      </c>
      <c r="L1229" s="2">
        <v>51214622130.980003</v>
      </c>
      <c r="M1229" s="2">
        <v>14463346868832.6</v>
      </c>
      <c r="N1229" s="2">
        <v>21.92</v>
      </c>
      <c r="O1229" s="2">
        <v>1.91</v>
      </c>
      <c r="P1229" s="2">
        <v>3.16</v>
      </c>
      <c r="Q1229" s="2">
        <v>0.46</v>
      </c>
      <c r="R1229" s="2">
        <f t="shared" si="19"/>
        <v>68.098996350364956</v>
      </c>
    </row>
    <row r="1230" spans="1:18" x14ac:dyDescent="0.25">
      <c r="A1230" s="1">
        <v>42662</v>
      </c>
      <c r="B1230" t="s">
        <v>16</v>
      </c>
      <c r="C1230" t="s">
        <v>16</v>
      </c>
      <c r="D1230" s="2">
        <v>1477.54</v>
      </c>
      <c r="E1230" s="2">
        <v>1472.62</v>
      </c>
      <c r="F1230" s="2">
        <v>1490.98</v>
      </c>
      <c r="G1230" s="2">
        <v>1470.51</v>
      </c>
      <c r="H1230" s="2">
        <v>1486.28</v>
      </c>
      <c r="I1230" s="2">
        <v>8.7400000000000091</v>
      </c>
      <c r="J1230" s="2">
        <v>0.59152374893403969</v>
      </c>
      <c r="K1230">
        <v>12364880789</v>
      </c>
      <c r="L1230" s="2">
        <v>58923672281.300003</v>
      </c>
      <c r="M1230" s="2">
        <v>14401015391254.9</v>
      </c>
      <c r="N1230" s="2">
        <v>21.82</v>
      </c>
      <c r="O1230" s="2">
        <v>1.9</v>
      </c>
      <c r="P1230" s="2">
        <v>3.18</v>
      </c>
      <c r="Q1230" s="2">
        <v>0.54</v>
      </c>
      <c r="R1230" s="2">
        <f t="shared" si="19"/>
        <v>68.115490375802011</v>
      </c>
    </row>
    <row r="1231" spans="1:18" x14ac:dyDescent="0.25">
      <c r="A1231" s="1">
        <v>42661</v>
      </c>
      <c r="B1231" t="s">
        <v>16</v>
      </c>
      <c r="C1231" t="s">
        <v>16</v>
      </c>
      <c r="D1231" s="2">
        <v>1477.34</v>
      </c>
      <c r="E1231" s="2">
        <v>1479.5</v>
      </c>
      <c r="F1231" s="2">
        <v>1482.17</v>
      </c>
      <c r="G1231" s="2">
        <v>1467.61</v>
      </c>
      <c r="H1231" s="2">
        <v>1477.54</v>
      </c>
      <c r="I1231" s="2">
        <v>0.20000000000004547</v>
      </c>
      <c r="J1231" s="2">
        <v>1.3537845045828684E-2</v>
      </c>
      <c r="K1231">
        <v>10680603276</v>
      </c>
      <c r="L1231" s="2">
        <v>57714293992.989998</v>
      </c>
      <c r="M1231" s="2">
        <v>14315217827943</v>
      </c>
      <c r="N1231" s="2">
        <v>21.69</v>
      </c>
      <c r="O1231" s="2">
        <v>1.89</v>
      </c>
      <c r="P1231" s="2">
        <v>3.2</v>
      </c>
      <c r="Q1231" s="2">
        <v>0.47</v>
      </c>
      <c r="R1231" s="2">
        <f t="shared" si="19"/>
        <v>68.120792992162279</v>
      </c>
    </row>
    <row r="1232" spans="1:18" x14ac:dyDescent="0.25">
      <c r="A1232" s="1">
        <v>42660</v>
      </c>
      <c r="B1232" t="s">
        <v>16</v>
      </c>
      <c r="C1232" t="s">
        <v>16</v>
      </c>
      <c r="D1232" s="2">
        <v>1477.61</v>
      </c>
      <c r="E1232" s="2">
        <v>1470.54</v>
      </c>
      <c r="F1232" s="2">
        <v>1481.18</v>
      </c>
      <c r="G1232" s="2">
        <v>1463.19</v>
      </c>
      <c r="H1232" s="2">
        <v>1477.34</v>
      </c>
      <c r="I1232" s="2">
        <v>-0.26999999999998181</v>
      </c>
      <c r="J1232" s="2">
        <v>-1.8272751267247908E-2</v>
      </c>
      <c r="K1232">
        <v>12189624550</v>
      </c>
      <c r="L1232" s="2">
        <v>59965592855.360001</v>
      </c>
      <c r="M1232" s="2">
        <v>14313301433666.699</v>
      </c>
      <c r="N1232" s="2">
        <v>21.69</v>
      </c>
      <c r="O1232" s="2">
        <v>1.89</v>
      </c>
      <c r="P1232" s="2">
        <v>3.2</v>
      </c>
      <c r="Q1232" s="2">
        <v>0.53</v>
      </c>
      <c r="R1232" s="2">
        <f t="shared" si="19"/>
        <v>68.111572153065921</v>
      </c>
    </row>
    <row r="1233" spans="1:18" x14ac:dyDescent="0.25">
      <c r="A1233" s="1">
        <v>42657</v>
      </c>
      <c r="B1233" t="s">
        <v>16</v>
      </c>
      <c r="C1233" t="s">
        <v>16</v>
      </c>
      <c r="D1233" s="2">
        <v>1412.82</v>
      </c>
      <c r="E1233" s="2">
        <v>1460.45</v>
      </c>
      <c r="F1233" s="2">
        <v>1480.47</v>
      </c>
      <c r="G1233" s="2">
        <v>1448.19</v>
      </c>
      <c r="H1233" s="2">
        <v>1477.61</v>
      </c>
      <c r="I1233" s="2">
        <v>64.789999999999964</v>
      </c>
      <c r="J1233" s="2">
        <v>4.5858637335258541</v>
      </c>
      <c r="K1233">
        <v>20388650930</v>
      </c>
      <c r="L1233" s="2">
        <v>105761626981.27</v>
      </c>
      <c r="M1233" s="2">
        <v>14314096925385.1</v>
      </c>
      <c r="N1233" s="2">
        <v>21.69</v>
      </c>
      <c r="O1233" s="2">
        <v>1.89</v>
      </c>
      <c r="P1233" s="2">
        <v>3.2</v>
      </c>
      <c r="Q1233" s="2">
        <v>0.89</v>
      </c>
      <c r="R1233" s="2">
        <f t="shared" si="19"/>
        <v>68.124020285846001</v>
      </c>
    </row>
    <row r="1234" spans="1:18" x14ac:dyDescent="0.25">
      <c r="A1234" s="1">
        <v>42656</v>
      </c>
      <c r="B1234" t="s">
        <v>16</v>
      </c>
      <c r="C1234" t="s">
        <v>16</v>
      </c>
      <c r="D1234" s="2">
        <v>1406.18</v>
      </c>
      <c r="E1234" s="2">
        <v>1387.45</v>
      </c>
      <c r="F1234" s="2">
        <v>1412.82</v>
      </c>
      <c r="G1234" s="2">
        <v>1356.79</v>
      </c>
      <c r="H1234" s="2">
        <v>1412.82</v>
      </c>
      <c r="I1234" s="2">
        <v>6.6399999999998727</v>
      </c>
      <c r="J1234" s="2">
        <v>0.47220128290829572</v>
      </c>
      <c r="K1234">
        <v>24229951394</v>
      </c>
      <c r="L1234" s="2">
        <v>103973265762.53999</v>
      </c>
      <c r="M1234" s="2">
        <v>13684427107227.9</v>
      </c>
      <c r="N1234" s="2">
        <v>20.71</v>
      </c>
      <c r="O1234" s="2">
        <v>1.8</v>
      </c>
      <c r="P1234" s="2">
        <v>3.34</v>
      </c>
      <c r="Q1234" s="2">
        <v>1.06</v>
      </c>
      <c r="R1234" s="2">
        <f t="shared" si="19"/>
        <v>68.219217769193619</v>
      </c>
    </row>
    <row r="1235" spans="1:18" x14ac:dyDescent="0.25">
      <c r="A1235" s="1">
        <v>42655</v>
      </c>
      <c r="B1235" t="s">
        <v>16</v>
      </c>
      <c r="C1235" t="s">
        <v>16</v>
      </c>
      <c r="D1235" s="2">
        <v>1442.21</v>
      </c>
      <c r="E1235" s="2">
        <v>1431.98</v>
      </c>
      <c r="F1235" s="2">
        <v>1435.29</v>
      </c>
      <c r="G1235" s="2">
        <v>1343.13</v>
      </c>
      <c r="H1235" s="2">
        <v>1406.18</v>
      </c>
      <c r="I1235" s="2">
        <v>-36.029999999999973</v>
      </c>
      <c r="J1235" s="2">
        <v>-2.4982492147468101</v>
      </c>
      <c r="K1235">
        <v>32405452203</v>
      </c>
      <c r="L1235" s="2">
        <v>130152188474.55</v>
      </c>
      <c r="M1235" s="2">
        <v>13614346994050.9</v>
      </c>
      <c r="N1235" s="2">
        <v>20.6</v>
      </c>
      <c r="O1235" s="2">
        <v>1.79</v>
      </c>
      <c r="P1235" s="2">
        <v>3.36</v>
      </c>
      <c r="Q1235" s="2">
        <v>1.41</v>
      </c>
      <c r="R1235" s="2">
        <f t="shared" si="19"/>
        <v>68.261165048543688</v>
      </c>
    </row>
    <row r="1236" spans="1:18" x14ac:dyDescent="0.25">
      <c r="A1236" s="1">
        <v>42654</v>
      </c>
      <c r="B1236" t="s">
        <v>16</v>
      </c>
      <c r="C1236" t="s">
        <v>16</v>
      </c>
      <c r="D1236" s="2">
        <v>1457.02</v>
      </c>
      <c r="E1236" s="2">
        <v>1465.22</v>
      </c>
      <c r="F1236" s="2">
        <v>1467.71</v>
      </c>
      <c r="G1236" s="2">
        <v>1431.7</v>
      </c>
      <c r="H1236" s="2">
        <v>1442.21</v>
      </c>
      <c r="I1236" s="2">
        <v>-14.809999999999944</v>
      </c>
      <c r="J1236" s="2">
        <v>-1.0164582504015007</v>
      </c>
      <c r="K1236">
        <v>13661615600</v>
      </c>
      <c r="L1236" s="2">
        <v>65340268348.07</v>
      </c>
      <c r="M1236" s="2">
        <v>13965154584761.6</v>
      </c>
      <c r="N1236" s="2">
        <v>21.13</v>
      </c>
      <c r="O1236" s="2">
        <v>1.84</v>
      </c>
      <c r="P1236" s="2">
        <v>3.28</v>
      </c>
      <c r="Q1236" s="2">
        <v>0.6</v>
      </c>
      <c r="R1236" s="2">
        <f t="shared" si="19"/>
        <v>68.254141031708471</v>
      </c>
    </row>
    <row r="1237" spans="1:18" x14ac:dyDescent="0.25">
      <c r="A1237" s="1">
        <v>42653</v>
      </c>
      <c r="B1237" t="s">
        <v>16</v>
      </c>
      <c r="C1237" t="s">
        <v>16</v>
      </c>
      <c r="D1237" s="2">
        <v>1504.34</v>
      </c>
      <c r="E1237" s="2">
        <v>1452.91</v>
      </c>
      <c r="F1237" s="2">
        <v>1470.84</v>
      </c>
      <c r="G1237" s="2">
        <v>1450.87</v>
      </c>
      <c r="H1237" s="2">
        <v>1457.02</v>
      </c>
      <c r="I1237" s="2">
        <v>-47.319999999999936</v>
      </c>
      <c r="J1237" s="2">
        <v>-3.1455654971615417</v>
      </c>
      <c r="K1237">
        <v>15611565693</v>
      </c>
      <c r="L1237" s="2">
        <v>74142562723.880005</v>
      </c>
      <c r="M1237" s="2">
        <v>14109067584907.5</v>
      </c>
      <c r="N1237" s="2">
        <v>21.36</v>
      </c>
      <c r="O1237" s="2">
        <v>1.86</v>
      </c>
      <c r="P1237" s="2">
        <v>3.24</v>
      </c>
      <c r="Q1237" s="2">
        <v>0.68</v>
      </c>
      <c r="R1237" s="2">
        <f t="shared" si="19"/>
        <v>68.212546816479403</v>
      </c>
    </row>
    <row r="1238" spans="1:18" x14ac:dyDescent="0.25">
      <c r="A1238" s="1">
        <v>42650</v>
      </c>
      <c r="B1238" t="s">
        <v>16</v>
      </c>
      <c r="C1238" t="s">
        <v>16</v>
      </c>
      <c r="D1238" s="2">
        <v>1513.86</v>
      </c>
      <c r="E1238" s="2">
        <v>1512.45</v>
      </c>
      <c r="F1238" s="2">
        <v>1514.25</v>
      </c>
      <c r="G1238" s="2">
        <v>1501</v>
      </c>
      <c r="H1238" s="2">
        <v>1504.34</v>
      </c>
      <c r="I1238" s="2">
        <v>-9.5199999999999818</v>
      </c>
      <c r="J1238" s="2">
        <v>-0.62885603688584035</v>
      </c>
      <c r="K1238">
        <v>9987222193</v>
      </c>
      <c r="L1238" s="2">
        <v>51387973842.870003</v>
      </c>
      <c r="M1238" s="2">
        <v>14569634736661.801</v>
      </c>
      <c r="N1238" s="2">
        <v>22.09</v>
      </c>
      <c r="O1238" s="2">
        <v>1.92</v>
      </c>
      <c r="P1238" s="2">
        <v>3.14</v>
      </c>
      <c r="Q1238" s="2">
        <v>0.44</v>
      </c>
      <c r="R1238" s="2">
        <f t="shared" si="19"/>
        <v>68.100497962879132</v>
      </c>
    </row>
    <row r="1239" spans="1:18" x14ac:dyDescent="0.25">
      <c r="A1239" s="1">
        <v>42649</v>
      </c>
      <c r="B1239" t="s">
        <v>16</v>
      </c>
      <c r="C1239" t="s">
        <v>16</v>
      </c>
      <c r="D1239" s="2">
        <v>1509.92</v>
      </c>
      <c r="E1239" s="2">
        <v>1512.37</v>
      </c>
      <c r="F1239" s="2">
        <v>1518.23</v>
      </c>
      <c r="G1239" s="2">
        <v>1509.71</v>
      </c>
      <c r="H1239" s="2">
        <v>1513.86</v>
      </c>
      <c r="I1239" s="2">
        <v>3.9399999999998272</v>
      </c>
      <c r="J1239" s="2">
        <v>0.26094097700539282</v>
      </c>
      <c r="K1239">
        <v>10677895249</v>
      </c>
      <c r="L1239" s="2">
        <v>50999168737.239998</v>
      </c>
      <c r="M1239" s="2">
        <v>14661916624988.199</v>
      </c>
      <c r="N1239" s="2">
        <v>22.22</v>
      </c>
      <c r="O1239" s="2">
        <v>1.93</v>
      </c>
      <c r="P1239" s="2">
        <v>3.12</v>
      </c>
      <c r="Q1239" s="2">
        <v>0.47</v>
      </c>
      <c r="R1239" s="2">
        <f t="shared" si="19"/>
        <v>68.13051305130513</v>
      </c>
    </row>
    <row r="1240" spans="1:18" x14ac:dyDescent="0.25">
      <c r="A1240" s="1">
        <v>42648</v>
      </c>
      <c r="B1240" t="s">
        <v>16</v>
      </c>
      <c r="C1240" t="s">
        <v>16</v>
      </c>
      <c r="D1240" s="2">
        <v>1509.78</v>
      </c>
      <c r="E1240" s="2">
        <v>1513.53</v>
      </c>
      <c r="F1240" s="2">
        <v>1514.12</v>
      </c>
      <c r="G1240" s="2">
        <v>1505.87</v>
      </c>
      <c r="H1240" s="2">
        <v>1509.92</v>
      </c>
      <c r="I1240" s="2">
        <v>0.14000000000010004</v>
      </c>
      <c r="J1240" s="2">
        <v>9.2728741935977459E-3</v>
      </c>
      <c r="K1240">
        <v>9336663437</v>
      </c>
      <c r="L1240" s="2">
        <v>44666820425.120003</v>
      </c>
      <c r="M1240" s="2">
        <v>14623162421693.301</v>
      </c>
      <c r="N1240" s="2">
        <v>22.17</v>
      </c>
      <c r="O1240" s="2">
        <v>1.93</v>
      </c>
      <c r="P1240" s="2">
        <v>3.13</v>
      </c>
      <c r="Q1240" s="2">
        <v>0.41</v>
      </c>
      <c r="R1240" s="2">
        <f t="shared" si="19"/>
        <v>68.106450157870995</v>
      </c>
    </row>
    <row r="1241" spans="1:18" x14ac:dyDescent="0.25">
      <c r="A1241" s="1">
        <v>42647</v>
      </c>
      <c r="B1241" t="s">
        <v>16</v>
      </c>
      <c r="C1241" t="s">
        <v>16</v>
      </c>
      <c r="D1241" s="2">
        <v>1490.94</v>
      </c>
      <c r="E1241" s="2">
        <v>1495.39</v>
      </c>
      <c r="F1241" s="2">
        <v>1511.06</v>
      </c>
      <c r="G1241" s="2">
        <v>1494.37</v>
      </c>
      <c r="H1241" s="2">
        <v>1509.78</v>
      </c>
      <c r="I1241" s="2">
        <v>18.839999999999922</v>
      </c>
      <c r="J1241" s="2">
        <v>1.263632339329545</v>
      </c>
      <c r="K1241">
        <v>9519241686</v>
      </c>
      <c r="L1241" s="2">
        <v>53456754160.93</v>
      </c>
      <c r="M1241" s="2">
        <v>14621615832249.199</v>
      </c>
      <c r="N1241" s="2">
        <v>22.16</v>
      </c>
      <c r="O1241" s="2">
        <v>1.93</v>
      </c>
      <c r="P1241" s="2">
        <v>3.13</v>
      </c>
      <c r="Q1241" s="2">
        <v>0.41</v>
      </c>
      <c r="R1241" s="2">
        <f t="shared" si="19"/>
        <v>68.130866425992778</v>
      </c>
    </row>
    <row r="1242" spans="1:18" x14ac:dyDescent="0.25">
      <c r="A1242" s="1">
        <v>42646</v>
      </c>
      <c r="B1242" t="s">
        <v>16</v>
      </c>
      <c r="C1242" t="s">
        <v>16</v>
      </c>
      <c r="D1242" s="2">
        <v>1483.21</v>
      </c>
      <c r="E1242" s="2">
        <v>1490.34</v>
      </c>
      <c r="F1242" s="2">
        <v>1493.77</v>
      </c>
      <c r="G1242" s="2">
        <v>1487.62</v>
      </c>
      <c r="H1242" s="2">
        <v>1490.94</v>
      </c>
      <c r="I1242" s="2">
        <v>7.7300000000000182</v>
      </c>
      <c r="J1242" s="2">
        <v>0.52116692848618995</v>
      </c>
      <c r="K1242">
        <v>7277619130</v>
      </c>
      <c r="L1242" s="2">
        <v>30892683350.880001</v>
      </c>
      <c r="M1242" s="2">
        <v>14439100399642.699</v>
      </c>
      <c r="N1242" s="2">
        <v>21.88</v>
      </c>
      <c r="O1242" s="2">
        <v>1.9</v>
      </c>
      <c r="P1242" s="2">
        <v>3.17</v>
      </c>
      <c r="Q1242" s="2">
        <v>0.32</v>
      </c>
      <c r="R1242" s="2">
        <f t="shared" si="19"/>
        <v>68.141681901279711</v>
      </c>
    </row>
    <row r="1243" spans="1:18" x14ac:dyDescent="0.25">
      <c r="A1243" s="1">
        <v>42643</v>
      </c>
      <c r="B1243" t="s">
        <v>16</v>
      </c>
      <c r="C1243" t="s">
        <v>16</v>
      </c>
      <c r="D1243" s="2">
        <v>1491.43</v>
      </c>
      <c r="E1243" s="2">
        <v>1485.75</v>
      </c>
      <c r="F1243" s="2">
        <v>1490.14</v>
      </c>
      <c r="G1243" s="2">
        <v>1479.46</v>
      </c>
      <c r="H1243" s="2">
        <v>1483.21</v>
      </c>
      <c r="I1243" s="2">
        <v>-8.2200000000000273</v>
      </c>
      <c r="J1243" s="2">
        <v>-0.55114889736695838</v>
      </c>
      <c r="K1243">
        <v>8141413705</v>
      </c>
      <c r="L1243" s="2">
        <v>39986913378.220001</v>
      </c>
      <c r="M1243" s="2">
        <v>14364584583946.4</v>
      </c>
      <c r="N1243" s="2">
        <v>21.76</v>
      </c>
      <c r="O1243" s="2">
        <v>1.89</v>
      </c>
      <c r="P1243" s="2">
        <v>3.19</v>
      </c>
      <c r="Q1243" s="2">
        <v>0.35</v>
      </c>
      <c r="R1243" s="2">
        <f t="shared" si="19"/>
        <v>68.162224264705884</v>
      </c>
    </row>
    <row r="1244" spans="1:18" x14ac:dyDescent="0.25">
      <c r="A1244" s="1">
        <v>42642</v>
      </c>
      <c r="B1244" t="s">
        <v>16</v>
      </c>
      <c r="C1244" t="s">
        <v>16</v>
      </c>
      <c r="D1244" s="2">
        <v>1479.58</v>
      </c>
      <c r="E1244" s="2">
        <v>1491.7</v>
      </c>
      <c r="F1244" s="2">
        <v>1498.51</v>
      </c>
      <c r="G1244" s="2">
        <v>1488.26</v>
      </c>
      <c r="H1244" s="2">
        <v>1491.43</v>
      </c>
      <c r="I1244" s="2">
        <v>11.850000000000136</v>
      </c>
      <c r="J1244" s="2">
        <v>0.80090295894781882</v>
      </c>
      <c r="K1244">
        <v>8650092834</v>
      </c>
      <c r="L1244" s="2">
        <v>50602284566.889999</v>
      </c>
      <c r="M1244" s="2">
        <v>14444654944571.4</v>
      </c>
      <c r="N1244" s="2">
        <v>21.89</v>
      </c>
      <c r="O1244" s="2">
        <v>1.9</v>
      </c>
      <c r="P1244" s="2">
        <v>3.17</v>
      </c>
      <c r="Q1244" s="2">
        <v>0.38</v>
      </c>
      <c r="R1244" s="2">
        <f t="shared" si="19"/>
        <v>68.132937414344454</v>
      </c>
    </row>
    <row r="1245" spans="1:18" x14ac:dyDescent="0.25">
      <c r="A1245" s="1">
        <v>42641</v>
      </c>
      <c r="B1245" t="s">
        <v>16</v>
      </c>
      <c r="C1245" t="s">
        <v>16</v>
      </c>
      <c r="D1245" s="2">
        <v>1489.39</v>
      </c>
      <c r="E1245" s="2">
        <v>1488.39</v>
      </c>
      <c r="F1245" s="2">
        <v>1491.2</v>
      </c>
      <c r="G1245" s="2">
        <v>1477.29</v>
      </c>
      <c r="H1245" s="2">
        <v>1479.58</v>
      </c>
      <c r="I1245" s="2">
        <v>-9.8100000000001728</v>
      </c>
      <c r="J1245" s="2">
        <v>-0.65865891405207311</v>
      </c>
      <c r="K1245">
        <v>8734126026</v>
      </c>
      <c r="L1245" s="2">
        <v>38658834707.510002</v>
      </c>
      <c r="M1245" s="2">
        <v>14329978460342.9</v>
      </c>
      <c r="N1245" s="2">
        <v>21.71</v>
      </c>
      <c r="O1245" s="2">
        <v>1.89</v>
      </c>
      <c r="P1245" s="2">
        <v>3.19</v>
      </c>
      <c r="Q1245" s="2">
        <v>0.38</v>
      </c>
      <c r="R1245" s="2">
        <f t="shared" si="19"/>
        <v>68.15200368493781</v>
      </c>
    </row>
    <row r="1246" spans="1:18" x14ac:dyDescent="0.25">
      <c r="A1246" s="1">
        <v>42640</v>
      </c>
      <c r="B1246" t="s">
        <v>16</v>
      </c>
      <c r="C1246" t="s">
        <v>16</v>
      </c>
      <c r="D1246" s="2">
        <v>1490.14</v>
      </c>
      <c r="E1246" s="2">
        <v>1493.54</v>
      </c>
      <c r="F1246" s="2">
        <v>1498.2</v>
      </c>
      <c r="G1246" s="2">
        <v>1488.78</v>
      </c>
      <c r="H1246" s="2">
        <v>1489.39</v>
      </c>
      <c r="I1246" s="2">
        <v>-0.75</v>
      </c>
      <c r="J1246" s="2">
        <v>-5.0330841397452586E-2</v>
      </c>
      <c r="K1246">
        <v>8190414754</v>
      </c>
      <c r="L1246" s="2">
        <v>34648459810.650002</v>
      </c>
      <c r="M1246" s="2">
        <v>14403802623724.6</v>
      </c>
      <c r="N1246" s="2">
        <v>21.89</v>
      </c>
      <c r="O1246" s="2">
        <v>1.9</v>
      </c>
      <c r="P1246" s="2">
        <v>3.18</v>
      </c>
      <c r="Q1246" s="2">
        <v>0.36</v>
      </c>
      <c r="R1246" s="2">
        <f t="shared" si="19"/>
        <v>68.03974417542257</v>
      </c>
    </row>
    <row r="1247" spans="1:18" x14ac:dyDescent="0.25">
      <c r="A1247" s="1">
        <v>42639</v>
      </c>
      <c r="B1247" t="s">
        <v>16</v>
      </c>
      <c r="C1247" t="s">
        <v>16</v>
      </c>
      <c r="D1247" s="2">
        <v>1492.88</v>
      </c>
      <c r="E1247" s="2">
        <v>1481.81</v>
      </c>
      <c r="F1247" s="2">
        <v>1492.21</v>
      </c>
      <c r="G1247" s="2">
        <v>1479.17</v>
      </c>
      <c r="H1247" s="2">
        <v>1490.14</v>
      </c>
      <c r="I1247" s="2">
        <v>-2.7400000000000091</v>
      </c>
      <c r="J1247" s="2">
        <v>-0.18353785970741177</v>
      </c>
      <c r="K1247">
        <v>9105000843</v>
      </c>
      <c r="L1247" s="2">
        <v>34952127665.400002</v>
      </c>
      <c r="M1247" s="2">
        <v>14411210861016.1</v>
      </c>
      <c r="N1247" s="2">
        <v>21.9</v>
      </c>
      <c r="O1247" s="2">
        <v>1.9</v>
      </c>
      <c r="P1247" s="2">
        <v>3.18</v>
      </c>
      <c r="Q1247" s="2">
        <v>0.4</v>
      </c>
      <c r="R1247" s="2">
        <f t="shared" si="19"/>
        <v>68.042922374429239</v>
      </c>
    </row>
    <row r="1248" spans="1:18" x14ac:dyDescent="0.25">
      <c r="A1248" s="1">
        <v>42636</v>
      </c>
      <c r="B1248" t="s">
        <v>16</v>
      </c>
      <c r="C1248" t="s">
        <v>16</v>
      </c>
      <c r="D1248" s="2">
        <v>1505.99</v>
      </c>
      <c r="E1248" s="2">
        <v>1505.11</v>
      </c>
      <c r="F1248" s="2">
        <v>1505.85</v>
      </c>
      <c r="G1248" s="2">
        <v>1485.14</v>
      </c>
      <c r="H1248" s="2">
        <v>1492.88</v>
      </c>
      <c r="I1248" s="2">
        <v>-13.1099999999999</v>
      </c>
      <c r="J1248" s="2">
        <v>-0.87052370865675732</v>
      </c>
      <c r="K1248">
        <v>12606786191</v>
      </c>
      <c r="L1248" s="2">
        <v>49724479855.220001</v>
      </c>
      <c r="M1248" s="2">
        <v>14437634586467.199</v>
      </c>
      <c r="N1248" s="2">
        <v>21.95</v>
      </c>
      <c r="O1248" s="2">
        <v>1.9</v>
      </c>
      <c r="P1248" s="2">
        <v>3.17</v>
      </c>
      <c r="Q1248" s="2">
        <v>0.55000000000000004</v>
      </c>
      <c r="R1248" s="2">
        <f t="shared" si="19"/>
        <v>68.012756264236913</v>
      </c>
    </row>
    <row r="1249" spans="1:18" x14ac:dyDescent="0.25">
      <c r="A1249" s="1">
        <v>42635</v>
      </c>
      <c r="B1249" t="s">
        <v>16</v>
      </c>
      <c r="C1249" t="s">
        <v>16</v>
      </c>
      <c r="D1249" s="2">
        <v>1487.17</v>
      </c>
      <c r="E1249" s="2">
        <v>1498.85</v>
      </c>
      <c r="F1249" s="2">
        <v>1506.7</v>
      </c>
      <c r="G1249" s="2">
        <v>1496.81</v>
      </c>
      <c r="H1249" s="2">
        <v>1505.99</v>
      </c>
      <c r="I1249" s="2">
        <v>18.819999999999936</v>
      </c>
      <c r="J1249" s="2">
        <v>1.2654908315794384</v>
      </c>
      <c r="K1249">
        <v>10270764462</v>
      </c>
      <c r="L1249" s="2">
        <v>46459715602.68</v>
      </c>
      <c r="M1249" s="2">
        <v>14564801948345.9</v>
      </c>
      <c r="N1249" s="2">
        <v>22.15</v>
      </c>
      <c r="O1249" s="2">
        <v>1.92</v>
      </c>
      <c r="P1249" s="2">
        <v>3.14</v>
      </c>
      <c r="Q1249" s="2">
        <v>0.45</v>
      </c>
      <c r="R1249" s="2">
        <f t="shared" si="19"/>
        <v>67.990519187358927</v>
      </c>
    </row>
    <row r="1250" spans="1:18" x14ac:dyDescent="0.25">
      <c r="A1250" s="1">
        <v>42634</v>
      </c>
      <c r="B1250" t="s">
        <v>16</v>
      </c>
      <c r="C1250" t="s">
        <v>16</v>
      </c>
      <c r="D1250" s="2">
        <v>1473.78</v>
      </c>
      <c r="E1250" s="2">
        <v>1481.34</v>
      </c>
      <c r="F1250" s="2">
        <v>1496.93</v>
      </c>
      <c r="G1250" s="2">
        <v>1480.23</v>
      </c>
      <c r="H1250" s="2">
        <v>1487.17</v>
      </c>
      <c r="I1250" s="2">
        <v>13.3900000000001</v>
      </c>
      <c r="J1250" s="2">
        <v>0.90854808723147962</v>
      </c>
      <c r="K1250">
        <v>12346434794</v>
      </c>
      <c r="L1250" s="2">
        <v>49762899911.68</v>
      </c>
      <c r="M1250" s="2">
        <v>14382527618823.699</v>
      </c>
      <c r="N1250" s="2">
        <v>21.86</v>
      </c>
      <c r="O1250" s="2">
        <v>1.89</v>
      </c>
      <c r="P1250" s="2">
        <v>3.18</v>
      </c>
      <c r="Q1250" s="2">
        <v>0.54</v>
      </c>
      <c r="R1250" s="2">
        <f t="shared" si="19"/>
        <v>68.031564501372372</v>
      </c>
    </row>
    <row r="1251" spans="1:18" x14ac:dyDescent="0.25">
      <c r="A1251" s="1">
        <v>42633</v>
      </c>
      <c r="B1251" t="s">
        <v>16</v>
      </c>
      <c r="C1251" t="s">
        <v>16</v>
      </c>
      <c r="D1251" s="2">
        <v>1492.73</v>
      </c>
      <c r="E1251" s="2">
        <v>1489.77</v>
      </c>
      <c r="F1251" s="2">
        <v>1491.16</v>
      </c>
      <c r="G1251" s="2">
        <v>1467.55</v>
      </c>
      <c r="H1251" s="2">
        <v>1473.78</v>
      </c>
      <c r="I1251" s="2">
        <v>-18.950000000000045</v>
      </c>
      <c r="J1251" s="2">
        <v>-1.2694861093432868</v>
      </c>
      <c r="K1251">
        <v>11642654673</v>
      </c>
      <c r="L1251" s="2">
        <v>49194031709.410004</v>
      </c>
      <c r="M1251" s="2">
        <v>14252967306344.6</v>
      </c>
      <c r="N1251" s="2">
        <v>21.65</v>
      </c>
      <c r="O1251" s="2">
        <v>1.88</v>
      </c>
      <c r="P1251" s="2">
        <v>3.21</v>
      </c>
      <c r="Q1251" s="2">
        <v>0.51</v>
      </c>
      <c r="R1251" s="2">
        <f t="shared" si="19"/>
        <v>68.072979214780602</v>
      </c>
    </row>
    <row r="1252" spans="1:18" x14ac:dyDescent="0.25">
      <c r="A1252" s="1">
        <v>42632</v>
      </c>
      <c r="B1252" t="s">
        <v>16</v>
      </c>
      <c r="C1252" t="s">
        <v>16</v>
      </c>
      <c r="D1252" s="2">
        <v>1479.07</v>
      </c>
      <c r="E1252" s="2">
        <v>1482.55</v>
      </c>
      <c r="F1252" s="2">
        <v>1493.02</v>
      </c>
      <c r="G1252" s="2">
        <v>1481.19</v>
      </c>
      <c r="H1252" s="2">
        <v>1492.73</v>
      </c>
      <c r="I1252" s="2">
        <v>13.660000000000082</v>
      </c>
      <c r="J1252" s="2">
        <v>0.92355331390671724</v>
      </c>
      <c r="K1252">
        <v>13201493939</v>
      </c>
      <c r="L1252" s="2">
        <v>60625745248.480003</v>
      </c>
      <c r="M1252" s="2">
        <v>14436611761650.699</v>
      </c>
      <c r="N1252" s="2">
        <v>21.95</v>
      </c>
      <c r="O1252" s="2">
        <v>1.9</v>
      </c>
      <c r="P1252" s="2">
        <v>3.17</v>
      </c>
      <c r="Q1252" s="2">
        <v>0.57999999999999996</v>
      </c>
      <c r="R1252" s="2">
        <f t="shared" si="19"/>
        <v>68.005922551252851</v>
      </c>
    </row>
    <row r="1253" spans="1:18" x14ac:dyDescent="0.25">
      <c r="A1253" s="1">
        <v>42629</v>
      </c>
      <c r="B1253" t="s">
        <v>16</v>
      </c>
      <c r="C1253" t="s">
        <v>16</v>
      </c>
      <c r="D1253" s="2">
        <v>1463.39</v>
      </c>
      <c r="E1253" s="2">
        <v>1470.46</v>
      </c>
      <c r="F1253" s="2">
        <v>1479.07</v>
      </c>
      <c r="G1253" s="2">
        <v>1466.76</v>
      </c>
      <c r="H1253" s="2">
        <v>1479.07</v>
      </c>
      <c r="I1253" s="2">
        <v>15.679999999999836</v>
      </c>
      <c r="J1253" s="2">
        <v>1.0714847033258279</v>
      </c>
      <c r="K1253">
        <v>11640946716</v>
      </c>
      <c r="L1253" s="2">
        <v>83257044009.149994</v>
      </c>
      <c r="M1253" s="2">
        <v>14302176649273.199</v>
      </c>
      <c r="N1253" s="2">
        <v>21.73</v>
      </c>
      <c r="O1253" s="2">
        <v>1.88</v>
      </c>
      <c r="P1253" s="2">
        <v>3.2</v>
      </c>
      <c r="Q1253" s="2">
        <v>0.51</v>
      </c>
      <c r="R1253" s="2">
        <f t="shared" si="19"/>
        <v>68.065807639208458</v>
      </c>
    </row>
    <row r="1254" spans="1:18" x14ac:dyDescent="0.25">
      <c r="A1254" s="1">
        <v>42628</v>
      </c>
      <c r="B1254" t="s">
        <v>16</v>
      </c>
      <c r="C1254" t="s">
        <v>16</v>
      </c>
      <c r="D1254" s="2">
        <v>1458.19</v>
      </c>
      <c r="E1254" s="2">
        <v>1460.78</v>
      </c>
      <c r="F1254" s="2">
        <v>1468.69</v>
      </c>
      <c r="G1254" s="2">
        <v>1457.07</v>
      </c>
      <c r="H1254" s="2">
        <v>1463.39</v>
      </c>
      <c r="I1254" s="2">
        <v>5.2000000000000455</v>
      </c>
      <c r="J1254" s="2">
        <v>0.35660647789383038</v>
      </c>
      <c r="K1254">
        <v>10455028392</v>
      </c>
      <c r="L1254" s="2">
        <v>43746024648.940002</v>
      </c>
      <c r="M1254" s="2">
        <v>14150498970949.6</v>
      </c>
      <c r="N1254" s="2">
        <v>21.5</v>
      </c>
      <c r="O1254" s="2">
        <v>1.86</v>
      </c>
      <c r="P1254" s="2">
        <v>3.23</v>
      </c>
      <c r="Q1254" s="2">
        <v>0.46</v>
      </c>
      <c r="R1254" s="2">
        <f t="shared" si="19"/>
        <v>68.064651162790696</v>
      </c>
    </row>
    <row r="1255" spans="1:18" x14ac:dyDescent="0.25">
      <c r="A1255" s="1">
        <v>42627</v>
      </c>
      <c r="B1255" t="s">
        <v>16</v>
      </c>
      <c r="C1255" t="s">
        <v>16</v>
      </c>
      <c r="D1255" s="2">
        <v>1446.84</v>
      </c>
      <c r="E1255" s="2">
        <v>1444.82</v>
      </c>
      <c r="F1255" s="2">
        <v>1459.89</v>
      </c>
      <c r="G1255" s="2">
        <v>1444.25</v>
      </c>
      <c r="H1255" s="2">
        <v>1458.19</v>
      </c>
      <c r="I1255" s="2">
        <v>11.350000000000136</v>
      </c>
      <c r="J1255" s="2">
        <v>0.78446822039756547</v>
      </c>
      <c r="K1255">
        <v>13163598822</v>
      </c>
      <c r="L1255" s="2">
        <v>51057739358.980003</v>
      </c>
      <c r="M1255" s="2">
        <v>14100382010959.5</v>
      </c>
      <c r="N1255" s="2">
        <v>21.42</v>
      </c>
      <c r="O1255" s="2">
        <v>1.86</v>
      </c>
      <c r="P1255" s="2">
        <v>3.25</v>
      </c>
      <c r="Q1255" s="2">
        <v>0.56999999999999995</v>
      </c>
      <c r="R1255" s="2">
        <f t="shared" si="19"/>
        <v>68.076097105508865</v>
      </c>
    </row>
    <row r="1256" spans="1:18" x14ac:dyDescent="0.25">
      <c r="A1256" s="1">
        <v>42626</v>
      </c>
      <c r="B1256" t="s">
        <v>16</v>
      </c>
      <c r="C1256" t="s">
        <v>16</v>
      </c>
      <c r="D1256" s="2">
        <v>1411.85</v>
      </c>
      <c r="E1256" s="2">
        <v>1430.45</v>
      </c>
      <c r="F1256" s="2">
        <v>1450.43</v>
      </c>
      <c r="G1256" s="2">
        <v>1429.62</v>
      </c>
      <c r="H1256" s="2">
        <v>1446.84</v>
      </c>
      <c r="I1256" s="2">
        <v>34.990000000000009</v>
      </c>
      <c r="J1256" s="2">
        <v>2.4783086021886187</v>
      </c>
      <c r="K1256">
        <v>12157715452</v>
      </c>
      <c r="L1256" s="2">
        <v>58278275806.68</v>
      </c>
      <c r="M1256" s="2">
        <v>13988029563883.199</v>
      </c>
      <c r="N1256" s="2">
        <v>21.25</v>
      </c>
      <c r="O1256" s="2">
        <v>1.84</v>
      </c>
      <c r="P1256" s="2">
        <v>3.27</v>
      </c>
      <c r="Q1256" s="2">
        <v>0.53</v>
      </c>
      <c r="R1256" s="2">
        <f t="shared" si="19"/>
        <v>68.086588235294116</v>
      </c>
    </row>
    <row r="1257" spans="1:18" x14ac:dyDescent="0.25">
      <c r="A1257" s="1">
        <v>42625</v>
      </c>
      <c r="B1257" t="s">
        <v>16</v>
      </c>
      <c r="C1257" t="s">
        <v>16</v>
      </c>
      <c r="D1257" s="2">
        <v>1445.28</v>
      </c>
      <c r="E1257" s="2">
        <v>1422.02</v>
      </c>
      <c r="F1257" s="2">
        <v>1432.37</v>
      </c>
      <c r="G1257" s="2">
        <v>1410.87</v>
      </c>
      <c r="H1257" s="2">
        <v>1411.85</v>
      </c>
      <c r="I1257" s="2">
        <v>-33.430000000000064</v>
      </c>
      <c r="J1257" s="2">
        <v>-2.3130466068858673</v>
      </c>
      <c r="K1257">
        <v>12819003742</v>
      </c>
      <c r="L1257" s="2">
        <v>53983218612.309998</v>
      </c>
      <c r="M1257" s="2">
        <v>13648839647346.801</v>
      </c>
      <c r="N1257" s="2">
        <v>20.69</v>
      </c>
      <c r="O1257" s="2">
        <v>1.8</v>
      </c>
      <c r="P1257" s="2">
        <v>3.36</v>
      </c>
      <c r="Q1257" s="2">
        <v>0.56000000000000005</v>
      </c>
      <c r="R1257" s="2">
        <f t="shared" si="19"/>
        <v>68.23827936201063</v>
      </c>
    </row>
    <row r="1258" spans="1:18" x14ac:dyDescent="0.25">
      <c r="A1258" s="1">
        <v>42622</v>
      </c>
      <c r="B1258" t="s">
        <v>16</v>
      </c>
      <c r="C1258" t="s">
        <v>16</v>
      </c>
      <c r="D1258" s="2">
        <v>1455.38</v>
      </c>
      <c r="E1258" s="2">
        <v>1453.03</v>
      </c>
      <c r="F1258" s="2">
        <v>1458.39</v>
      </c>
      <c r="G1258" s="2">
        <v>1435.67</v>
      </c>
      <c r="H1258" s="2">
        <v>1445.28</v>
      </c>
      <c r="I1258" s="2">
        <v>-10.100000000000136</v>
      </c>
      <c r="J1258" s="2">
        <v>-0.6939768307933416</v>
      </c>
      <c r="K1258">
        <v>15349831809</v>
      </c>
      <c r="L1258" s="2">
        <v>64449254763.379997</v>
      </c>
      <c r="M1258" s="2">
        <v>13966365812179.9</v>
      </c>
      <c r="N1258" s="2">
        <v>21.2</v>
      </c>
      <c r="O1258" s="2">
        <v>1.84</v>
      </c>
      <c r="P1258" s="2">
        <v>3.28</v>
      </c>
      <c r="Q1258" s="2">
        <v>0.67</v>
      </c>
      <c r="R1258" s="2">
        <f t="shared" si="19"/>
        <v>68.173584905660377</v>
      </c>
    </row>
    <row r="1259" spans="1:18" x14ac:dyDescent="0.25">
      <c r="A1259" s="1">
        <v>42621</v>
      </c>
      <c r="B1259" t="s">
        <v>16</v>
      </c>
      <c r="C1259" t="s">
        <v>16</v>
      </c>
      <c r="D1259" s="2">
        <v>1487.2</v>
      </c>
      <c r="E1259" s="2">
        <v>1487.04</v>
      </c>
      <c r="F1259" s="2">
        <v>1490.24</v>
      </c>
      <c r="G1259" s="2">
        <v>1451.46</v>
      </c>
      <c r="H1259" s="2">
        <v>1455.38</v>
      </c>
      <c r="I1259" s="2">
        <v>-31.819999999999936</v>
      </c>
      <c r="J1259" s="2">
        <v>-2.1395911780527124</v>
      </c>
      <c r="K1259">
        <v>16610161884</v>
      </c>
      <c r="L1259" s="2">
        <v>81642885783.660004</v>
      </c>
      <c r="M1259" s="2">
        <v>14064915707171.6</v>
      </c>
      <c r="N1259" s="2">
        <v>21.35</v>
      </c>
      <c r="O1259" s="2">
        <v>1.85</v>
      </c>
      <c r="P1259" s="2">
        <v>3.26</v>
      </c>
      <c r="Q1259" s="2">
        <v>0.72</v>
      </c>
      <c r="R1259" s="2">
        <f t="shared" si="19"/>
        <v>68.16768149882904</v>
      </c>
    </row>
    <row r="1260" spans="1:18" x14ac:dyDescent="0.25">
      <c r="A1260" s="1">
        <v>42620</v>
      </c>
      <c r="B1260" t="s">
        <v>16</v>
      </c>
      <c r="C1260" t="s">
        <v>16</v>
      </c>
      <c r="D1260" s="2">
        <v>1496.9</v>
      </c>
      <c r="E1260" s="2">
        <v>1500.45</v>
      </c>
      <c r="F1260" s="2">
        <v>1511.62</v>
      </c>
      <c r="G1260" s="2">
        <v>1487.2</v>
      </c>
      <c r="H1260" s="2">
        <v>1487.2</v>
      </c>
      <c r="I1260" s="2">
        <v>-9.7000000000000437</v>
      </c>
      <c r="J1260" s="2">
        <v>-0.64800587881622318</v>
      </c>
      <c r="K1260">
        <v>14072971276</v>
      </c>
      <c r="L1260" s="2">
        <v>56363867307.940002</v>
      </c>
      <c r="M1260" s="2">
        <v>14374438853688.1</v>
      </c>
      <c r="N1260" s="2">
        <v>21.83</v>
      </c>
      <c r="O1260" s="2">
        <v>1.89</v>
      </c>
      <c r="P1260" s="2">
        <v>3.19</v>
      </c>
      <c r="Q1260" s="2">
        <v>0.61</v>
      </c>
      <c r="R1260" s="2">
        <f t="shared" si="19"/>
        <v>68.126431516262031</v>
      </c>
    </row>
    <row r="1261" spans="1:18" x14ac:dyDescent="0.25">
      <c r="A1261" s="1">
        <v>42619</v>
      </c>
      <c r="B1261" t="s">
        <v>16</v>
      </c>
      <c r="C1261" t="s">
        <v>16</v>
      </c>
      <c r="D1261" s="2">
        <v>1492.52</v>
      </c>
      <c r="E1261" s="2">
        <v>1491.83</v>
      </c>
      <c r="F1261" s="2">
        <v>1502.53</v>
      </c>
      <c r="G1261" s="2">
        <v>1488.99</v>
      </c>
      <c r="H1261" s="2">
        <v>1496.9</v>
      </c>
      <c r="I1261" s="2">
        <v>4.3800000000001091</v>
      </c>
      <c r="J1261" s="2">
        <v>0.29346340417549577</v>
      </c>
      <c r="K1261">
        <v>9781435400</v>
      </c>
      <c r="L1261" s="2">
        <v>50701801253.349998</v>
      </c>
      <c r="M1261" s="2">
        <v>14468975285112.801</v>
      </c>
      <c r="N1261" s="2">
        <v>21.98</v>
      </c>
      <c r="O1261" s="2">
        <v>1.9</v>
      </c>
      <c r="P1261" s="2">
        <v>3.16</v>
      </c>
      <c r="Q1261" s="2">
        <v>0.43</v>
      </c>
      <c r="R1261" s="2">
        <f t="shared" si="19"/>
        <v>68.102820746132849</v>
      </c>
    </row>
    <row r="1262" spans="1:18" x14ac:dyDescent="0.25">
      <c r="A1262" s="1">
        <v>42618</v>
      </c>
      <c r="B1262" t="s">
        <v>16</v>
      </c>
      <c r="C1262" t="s">
        <v>16</v>
      </c>
      <c r="D1262" s="2">
        <v>1521.48</v>
      </c>
      <c r="E1262" s="2">
        <v>1525.28</v>
      </c>
      <c r="F1262" s="2">
        <v>1527.22</v>
      </c>
      <c r="G1262" s="2">
        <v>1477.28</v>
      </c>
      <c r="H1262" s="2">
        <v>1492.52</v>
      </c>
      <c r="I1262" s="2">
        <v>-28.960000000000036</v>
      </c>
      <c r="J1262" s="2">
        <v>-1.903409837789523</v>
      </c>
      <c r="K1262">
        <v>19201853463</v>
      </c>
      <c r="L1262" s="2">
        <v>83879901557.410004</v>
      </c>
      <c r="M1262" s="2">
        <v>14425246026541.9</v>
      </c>
      <c r="N1262" s="2">
        <v>21.92</v>
      </c>
      <c r="O1262" s="2">
        <v>1.9</v>
      </c>
      <c r="P1262" s="2">
        <v>3.17</v>
      </c>
      <c r="Q1262" s="2">
        <v>0.84</v>
      </c>
      <c r="R1262" s="2">
        <f t="shared" si="19"/>
        <v>68.08941605839415</v>
      </c>
    </row>
    <row r="1263" spans="1:18" x14ac:dyDescent="0.25">
      <c r="A1263" s="1">
        <v>42615</v>
      </c>
      <c r="B1263" t="s">
        <v>16</v>
      </c>
      <c r="C1263" t="s">
        <v>16</v>
      </c>
      <c r="D1263" s="2">
        <v>1539.71</v>
      </c>
      <c r="E1263" s="2">
        <v>1540.17</v>
      </c>
      <c r="F1263" s="2">
        <v>1540.97</v>
      </c>
      <c r="G1263" s="2">
        <v>1516.7</v>
      </c>
      <c r="H1263" s="2">
        <v>1521.48</v>
      </c>
      <c r="I1263" s="2">
        <v>-18.230000000000015</v>
      </c>
      <c r="J1263" s="2">
        <v>-1.1839891927700683</v>
      </c>
      <c r="K1263">
        <v>15109752691</v>
      </c>
      <c r="L1263" s="2">
        <v>71753963551.339996</v>
      </c>
      <c r="M1263" s="2">
        <v>14707262163879.199</v>
      </c>
      <c r="N1263" s="2">
        <v>22.36</v>
      </c>
      <c r="O1263" s="2">
        <v>1.94</v>
      </c>
      <c r="P1263" s="2">
        <v>3.11</v>
      </c>
      <c r="Q1263" s="2">
        <v>0.66</v>
      </c>
      <c r="R1263" s="2">
        <f t="shared" si="19"/>
        <v>68.044722719141333</v>
      </c>
    </row>
    <row r="1264" spans="1:18" x14ac:dyDescent="0.25">
      <c r="A1264" s="1">
        <v>42614</v>
      </c>
      <c r="B1264" t="s">
        <v>16</v>
      </c>
      <c r="C1264" t="s">
        <v>16</v>
      </c>
      <c r="D1264" s="2">
        <v>1548.44</v>
      </c>
      <c r="E1264" s="2">
        <v>1549.03</v>
      </c>
      <c r="F1264" s="2">
        <v>1550.59</v>
      </c>
      <c r="G1264" s="2">
        <v>1539.71</v>
      </c>
      <c r="H1264" s="2">
        <v>1539.71</v>
      </c>
      <c r="I1264" s="2">
        <v>-8.7300000000000182</v>
      </c>
      <c r="J1264" s="2">
        <v>-0.56379323706440143</v>
      </c>
      <c r="K1264">
        <v>11151220968</v>
      </c>
      <c r="L1264" s="2">
        <v>58141696266.790001</v>
      </c>
      <c r="M1264" s="2">
        <v>14883244558331.9</v>
      </c>
      <c r="N1264" s="2">
        <v>22.65</v>
      </c>
      <c r="O1264" s="2">
        <v>1.96</v>
      </c>
      <c r="P1264" s="2">
        <v>3.08</v>
      </c>
      <c r="Q1264" s="2">
        <v>0.49</v>
      </c>
      <c r="R1264" s="2">
        <f t="shared" si="19"/>
        <v>67.978366445916123</v>
      </c>
    </row>
    <row r="1265" spans="1:18" x14ac:dyDescent="0.25">
      <c r="A1265" s="1">
        <v>42613</v>
      </c>
      <c r="B1265" t="s">
        <v>16</v>
      </c>
      <c r="C1265" t="s">
        <v>16</v>
      </c>
      <c r="D1265" s="2">
        <v>1546.13</v>
      </c>
      <c r="E1265" s="2">
        <v>1545.31</v>
      </c>
      <c r="F1265" s="2">
        <v>1548.71</v>
      </c>
      <c r="G1265" s="2">
        <v>1539.03</v>
      </c>
      <c r="H1265" s="2">
        <v>1548.44</v>
      </c>
      <c r="I1265" s="2">
        <v>2.3099999999999454</v>
      </c>
      <c r="J1265" s="2">
        <v>0.14940528933530459</v>
      </c>
      <c r="K1265">
        <v>10232435363</v>
      </c>
      <c r="L1265" s="2">
        <v>51002404774.410004</v>
      </c>
      <c r="M1265" s="2">
        <v>14962070799616.301</v>
      </c>
      <c r="N1265" s="2">
        <v>22.77</v>
      </c>
      <c r="O1265" s="2">
        <v>1.97</v>
      </c>
      <c r="P1265" s="2">
        <v>3.06</v>
      </c>
      <c r="Q1265" s="2">
        <v>0.45</v>
      </c>
      <c r="R1265" s="2">
        <f t="shared" si="19"/>
        <v>68.003513394817745</v>
      </c>
    </row>
    <row r="1266" spans="1:18" x14ac:dyDescent="0.25">
      <c r="A1266" s="1">
        <v>42612</v>
      </c>
      <c r="B1266" t="s">
        <v>16</v>
      </c>
      <c r="C1266" t="s">
        <v>16</v>
      </c>
      <c r="D1266" s="2">
        <v>1544.15</v>
      </c>
      <c r="E1266" s="2">
        <v>1549.04</v>
      </c>
      <c r="F1266" s="2">
        <v>1553.15</v>
      </c>
      <c r="G1266" s="2">
        <v>1546.04</v>
      </c>
      <c r="H1266" s="2">
        <v>1546.13</v>
      </c>
      <c r="I1266" s="2">
        <v>1.9800000000000184</v>
      </c>
      <c r="J1266" s="2">
        <v>0.12822588479098651</v>
      </c>
      <c r="K1266">
        <v>10202770088</v>
      </c>
      <c r="L1266" s="2">
        <v>45631763776.760002</v>
      </c>
      <c r="M1266" s="2">
        <v>14939942007634.801</v>
      </c>
      <c r="N1266" s="2">
        <v>22.74</v>
      </c>
      <c r="O1266" s="2">
        <v>1.97</v>
      </c>
      <c r="P1266" s="2">
        <v>3.07</v>
      </c>
      <c r="Q1266" s="2">
        <v>0.44</v>
      </c>
      <c r="R1266" s="2">
        <f t="shared" si="19"/>
        <v>67.991644678979782</v>
      </c>
    </row>
    <row r="1267" spans="1:18" x14ac:dyDescent="0.25">
      <c r="A1267" s="1">
        <v>42611</v>
      </c>
      <c r="B1267" t="s">
        <v>16</v>
      </c>
      <c r="C1267" t="s">
        <v>16</v>
      </c>
      <c r="D1267" s="2">
        <v>1549.41</v>
      </c>
      <c r="E1267" s="2">
        <v>1551.27</v>
      </c>
      <c r="F1267" s="2">
        <v>1553.56</v>
      </c>
      <c r="G1267" s="2">
        <v>1540.02</v>
      </c>
      <c r="H1267" s="2">
        <v>1544.15</v>
      </c>
      <c r="I1267" s="2">
        <v>-5.2599999999999909</v>
      </c>
      <c r="J1267" s="2">
        <v>-0.3394840616750886</v>
      </c>
      <c r="K1267">
        <v>11189071219</v>
      </c>
      <c r="L1267" s="2">
        <v>51272651166.339996</v>
      </c>
      <c r="M1267" s="2">
        <v>14920792933662.199</v>
      </c>
      <c r="N1267" s="2">
        <v>22.71</v>
      </c>
      <c r="O1267" s="2">
        <v>1.96</v>
      </c>
      <c r="P1267" s="2">
        <v>3.07</v>
      </c>
      <c r="Q1267" s="2">
        <v>0.49</v>
      </c>
      <c r="R1267" s="2">
        <f t="shared" si="19"/>
        <v>67.994275649493616</v>
      </c>
    </row>
    <row r="1268" spans="1:18" x14ac:dyDescent="0.25">
      <c r="A1268" s="1">
        <v>42608</v>
      </c>
      <c r="B1268" t="s">
        <v>16</v>
      </c>
      <c r="C1268" t="s">
        <v>16</v>
      </c>
      <c r="D1268" s="2">
        <v>1544.1</v>
      </c>
      <c r="E1268" s="2">
        <v>1545.79</v>
      </c>
      <c r="F1268" s="2">
        <v>1555.88</v>
      </c>
      <c r="G1268" s="2">
        <v>1545.41</v>
      </c>
      <c r="H1268" s="2">
        <v>1549.41</v>
      </c>
      <c r="I1268" s="2">
        <v>5.3100000000001728</v>
      </c>
      <c r="J1268" s="2">
        <v>0.34388964445309067</v>
      </c>
      <c r="K1268">
        <v>9414860305</v>
      </c>
      <c r="L1268" s="2">
        <v>48007628214.669998</v>
      </c>
      <c r="M1268" s="2">
        <v>14971797019339</v>
      </c>
      <c r="N1268" s="2">
        <v>22.82</v>
      </c>
      <c r="O1268" s="2">
        <v>1.97</v>
      </c>
      <c r="P1268" s="2">
        <v>3.06</v>
      </c>
      <c r="Q1268" s="2">
        <v>0.41</v>
      </c>
      <c r="R1268" s="2">
        <f t="shared" si="19"/>
        <v>67.897020157756359</v>
      </c>
    </row>
    <row r="1269" spans="1:18" x14ac:dyDescent="0.25">
      <c r="A1269" s="1">
        <v>42607</v>
      </c>
      <c r="B1269" t="s">
        <v>16</v>
      </c>
      <c r="C1269" t="s">
        <v>16</v>
      </c>
      <c r="D1269" s="2">
        <v>1547.55</v>
      </c>
      <c r="E1269" s="2">
        <v>1551.16</v>
      </c>
      <c r="F1269" s="2">
        <v>1554.9</v>
      </c>
      <c r="G1269" s="2">
        <v>1540.42</v>
      </c>
      <c r="H1269" s="2">
        <v>1544.1</v>
      </c>
      <c r="I1269" s="2">
        <v>-3.4500000000000455</v>
      </c>
      <c r="J1269" s="2">
        <v>-0.22293302316565183</v>
      </c>
      <c r="K1269">
        <v>11303401593</v>
      </c>
      <c r="L1269" s="2">
        <v>57913684461.32</v>
      </c>
      <c r="M1269" s="2">
        <v>14919878445616.9</v>
      </c>
      <c r="N1269" s="2">
        <v>22.65</v>
      </c>
      <c r="O1269" s="2">
        <v>1.97</v>
      </c>
      <c r="P1269" s="2">
        <v>3.07</v>
      </c>
      <c r="Q1269" s="2">
        <v>0.49</v>
      </c>
      <c r="R1269" s="2">
        <f t="shared" si="19"/>
        <v>68.172185430463571</v>
      </c>
    </row>
    <row r="1270" spans="1:18" x14ac:dyDescent="0.25">
      <c r="A1270" s="1">
        <v>42606</v>
      </c>
      <c r="B1270" t="s">
        <v>16</v>
      </c>
      <c r="C1270" t="s">
        <v>16</v>
      </c>
      <c r="D1270" s="2">
        <v>1540.06</v>
      </c>
      <c r="E1270" s="2">
        <v>1541.3</v>
      </c>
      <c r="F1270" s="2">
        <v>1550.31</v>
      </c>
      <c r="G1270" s="2">
        <v>1538.2</v>
      </c>
      <c r="H1270" s="2">
        <v>1547.55</v>
      </c>
      <c r="I1270" s="2">
        <v>7.4900000000000091</v>
      </c>
      <c r="J1270" s="2">
        <v>0.4863446878693044</v>
      </c>
      <c r="K1270">
        <v>11104519355</v>
      </c>
      <c r="L1270" s="2">
        <v>60222054257.620003</v>
      </c>
      <c r="M1270" s="2">
        <v>14953432672339.5</v>
      </c>
      <c r="N1270" s="2">
        <v>22.7</v>
      </c>
      <c r="O1270" s="2">
        <v>1.97</v>
      </c>
      <c r="P1270" s="2">
        <v>3.06</v>
      </c>
      <c r="Q1270" s="2">
        <v>0.48</v>
      </c>
      <c r="R1270" s="2">
        <f t="shared" si="19"/>
        <v>68.174008810572687</v>
      </c>
    </row>
    <row r="1271" spans="1:18" x14ac:dyDescent="0.25">
      <c r="A1271" s="1">
        <v>42605</v>
      </c>
      <c r="B1271" t="s">
        <v>16</v>
      </c>
      <c r="C1271" t="s">
        <v>16</v>
      </c>
      <c r="D1271" s="2">
        <v>1539.24</v>
      </c>
      <c r="E1271" s="2">
        <v>1531.93</v>
      </c>
      <c r="F1271" s="2">
        <v>1541.01</v>
      </c>
      <c r="G1271" s="2">
        <v>1528.4</v>
      </c>
      <c r="H1271" s="2">
        <v>1540.06</v>
      </c>
      <c r="I1271" s="2">
        <v>0.81999999999993634</v>
      </c>
      <c r="J1271" s="2">
        <v>5.3273043839812913E-2</v>
      </c>
      <c r="K1271">
        <v>11037075746</v>
      </c>
      <c r="L1271" s="2">
        <v>54660601715.059998</v>
      </c>
      <c r="M1271" s="2">
        <v>14880560462300.1</v>
      </c>
      <c r="N1271" s="2">
        <v>22.58</v>
      </c>
      <c r="O1271" s="2">
        <v>1.96</v>
      </c>
      <c r="P1271" s="2">
        <v>3.08</v>
      </c>
      <c r="Q1271" s="2">
        <v>0.48</v>
      </c>
      <c r="R1271" s="2">
        <f t="shared" si="19"/>
        <v>68.204605845881318</v>
      </c>
    </row>
    <row r="1272" spans="1:18" x14ac:dyDescent="0.25">
      <c r="A1272" s="1">
        <v>42604</v>
      </c>
      <c r="B1272" t="s">
        <v>16</v>
      </c>
      <c r="C1272" t="s">
        <v>16</v>
      </c>
      <c r="D1272" s="2">
        <v>1538.76</v>
      </c>
      <c r="E1272" s="2">
        <v>1538.32</v>
      </c>
      <c r="F1272" s="2">
        <v>1543.46</v>
      </c>
      <c r="G1272" s="2">
        <v>1535.57</v>
      </c>
      <c r="H1272" s="2">
        <v>1539.24</v>
      </c>
      <c r="I1272" s="2">
        <v>0.48000000000001819</v>
      </c>
      <c r="J1272" s="2">
        <v>3.1193948374016622E-2</v>
      </c>
      <c r="K1272">
        <v>10070106894</v>
      </c>
      <c r="L1272" s="2">
        <v>46028001417.889999</v>
      </c>
      <c r="M1272" s="2">
        <v>14872132701256.4</v>
      </c>
      <c r="N1272" s="2">
        <v>22.58</v>
      </c>
      <c r="O1272" s="2">
        <v>1.96</v>
      </c>
      <c r="P1272" s="2">
        <v>3.08</v>
      </c>
      <c r="Q1272" s="2">
        <v>0.44</v>
      </c>
      <c r="R1272" s="2">
        <f t="shared" si="19"/>
        <v>68.168290522586361</v>
      </c>
    </row>
    <row r="1273" spans="1:18" x14ac:dyDescent="0.25">
      <c r="A1273" s="1">
        <v>42601</v>
      </c>
      <c r="B1273" t="s">
        <v>16</v>
      </c>
      <c r="C1273" t="s">
        <v>16</v>
      </c>
      <c r="D1273" s="2">
        <v>1547.01</v>
      </c>
      <c r="E1273" s="2">
        <v>1548.6</v>
      </c>
      <c r="F1273" s="2">
        <v>1551.46</v>
      </c>
      <c r="G1273" s="2">
        <v>1535.87</v>
      </c>
      <c r="H1273" s="2">
        <v>1538.76</v>
      </c>
      <c r="I1273" s="2">
        <v>-8.25</v>
      </c>
      <c r="J1273" s="2">
        <v>-0.53328679194058215</v>
      </c>
      <c r="K1273">
        <v>11313055675</v>
      </c>
      <c r="L1273" s="2">
        <v>51397517735.080002</v>
      </c>
      <c r="M1273" s="2">
        <v>14867411015030.1</v>
      </c>
      <c r="N1273" s="2">
        <v>22.57</v>
      </c>
      <c r="O1273" s="2">
        <v>1.96</v>
      </c>
      <c r="P1273" s="2">
        <v>3.08</v>
      </c>
      <c r="Q1273" s="2">
        <v>0.49</v>
      </c>
      <c r="R1273" s="2">
        <f t="shared" si="19"/>
        <v>68.177226406734604</v>
      </c>
    </row>
    <row r="1274" spans="1:18" x14ac:dyDescent="0.25">
      <c r="A1274" s="1">
        <v>42600</v>
      </c>
      <c r="B1274" t="s">
        <v>16</v>
      </c>
      <c r="C1274" t="s">
        <v>16</v>
      </c>
      <c r="D1274" s="2">
        <v>1531.63</v>
      </c>
      <c r="E1274" s="2">
        <v>1537.27</v>
      </c>
      <c r="F1274" s="2">
        <v>1549.98</v>
      </c>
      <c r="G1274" s="2">
        <v>1535.18</v>
      </c>
      <c r="H1274" s="2">
        <v>1547.01</v>
      </c>
      <c r="I1274" s="2">
        <v>15.379999999999882</v>
      </c>
      <c r="J1274" s="2">
        <v>1.0041589678969387</v>
      </c>
      <c r="K1274">
        <v>15078921579</v>
      </c>
      <c r="L1274" s="2">
        <v>59903436121.669998</v>
      </c>
      <c r="M1274" s="2">
        <v>14946917985749.699</v>
      </c>
      <c r="N1274" s="2">
        <v>22.7</v>
      </c>
      <c r="O1274" s="2">
        <v>1.97</v>
      </c>
      <c r="P1274" s="2">
        <v>3.06</v>
      </c>
      <c r="Q1274" s="2">
        <v>0.66</v>
      </c>
      <c r="R1274" s="2">
        <f t="shared" si="19"/>
        <v>68.150220264317184</v>
      </c>
    </row>
    <row r="1275" spans="1:18" x14ac:dyDescent="0.25">
      <c r="A1275" s="1">
        <v>42599</v>
      </c>
      <c r="B1275" t="s">
        <v>16</v>
      </c>
      <c r="C1275" t="s">
        <v>16</v>
      </c>
      <c r="D1275" s="2">
        <v>1537.52</v>
      </c>
      <c r="E1275" s="2">
        <v>1535.27</v>
      </c>
      <c r="F1275" s="2">
        <v>1539.89</v>
      </c>
      <c r="G1275" s="2">
        <v>1529.99</v>
      </c>
      <c r="H1275" s="2">
        <v>1531.63</v>
      </c>
      <c r="I1275" s="2">
        <v>-5.8899999999998727</v>
      </c>
      <c r="J1275" s="2">
        <v>-0.38308444768197308</v>
      </c>
      <c r="K1275">
        <v>21172225127</v>
      </c>
      <c r="L1275" s="2">
        <v>60261737999.160004</v>
      </c>
      <c r="M1275" s="2">
        <v>14799568775349.9</v>
      </c>
      <c r="N1275" s="2">
        <v>22.46</v>
      </c>
      <c r="O1275" s="2">
        <v>1.95</v>
      </c>
      <c r="P1275" s="2">
        <v>3.09</v>
      </c>
      <c r="Q1275" s="2">
        <v>0.92</v>
      </c>
      <c r="R1275" s="2">
        <f t="shared" si="19"/>
        <v>68.193677649154054</v>
      </c>
    </row>
    <row r="1276" spans="1:18" x14ac:dyDescent="0.25">
      <c r="A1276" s="1">
        <v>42598</v>
      </c>
      <c r="B1276" t="s">
        <v>16</v>
      </c>
      <c r="C1276" t="s">
        <v>16</v>
      </c>
      <c r="D1276" s="2">
        <v>1549.11</v>
      </c>
      <c r="E1276" s="2">
        <v>1552.72</v>
      </c>
      <c r="F1276" s="2">
        <v>1556.38</v>
      </c>
      <c r="G1276" s="2">
        <v>1532.86</v>
      </c>
      <c r="H1276" s="2">
        <v>1537.52</v>
      </c>
      <c r="I1276" s="2">
        <v>-11.589999999999918</v>
      </c>
      <c r="J1276" s="2">
        <v>-0.74817153074990927</v>
      </c>
      <c r="K1276">
        <v>14825939660</v>
      </c>
      <c r="L1276" s="2">
        <v>70979212144.440002</v>
      </c>
      <c r="M1276" s="2">
        <v>14853370624353.1</v>
      </c>
      <c r="N1276" s="2">
        <v>22.55</v>
      </c>
      <c r="O1276" s="2">
        <v>1.96</v>
      </c>
      <c r="P1276" s="2">
        <v>3.08</v>
      </c>
      <c r="Q1276" s="2">
        <v>0.65</v>
      </c>
      <c r="R1276" s="2">
        <f t="shared" si="19"/>
        <v>68.182705099778261</v>
      </c>
    </row>
    <row r="1277" spans="1:18" x14ac:dyDescent="0.25">
      <c r="A1277" s="1">
        <v>42597</v>
      </c>
      <c r="B1277" t="s">
        <v>16</v>
      </c>
      <c r="C1277" t="s">
        <v>16</v>
      </c>
      <c r="D1277" s="2">
        <v>1552.64</v>
      </c>
      <c r="E1277" s="2">
        <v>1540.5</v>
      </c>
      <c r="F1277" s="2">
        <v>1558.32</v>
      </c>
      <c r="G1277" s="2">
        <v>1538.77</v>
      </c>
      <c r="H1277" s="2">
        <v>1549.11</v>
      </c>
      <c r="I1277" s="2">
        <v>-3.5300000000002001</v>
      </c>
      <c r="J1277" s="2">
        <v>-0.22735469909317033</v>
      </c>
      <c r="K1277">
        <v>14648012877</v>
      </c>
      <c r="L1277" s="2">
        <v>75047778464.520004</v>
      </c>
      <c r="M1277" s="2">
        <v>14966243855054.6</v>
      </c>
      <c r="N1277" s="2">
        <v>23.11</v>
      </c>
      <c r="O1277" s="2">
        <v>1.97</v>
      </c>
      <c r="P1277" s="2">
        <v>3.06</v>
      </c>
      <c r="Q1277" s="2">
        <v>0.64</v>
      </c>
      <c r="R1277" s="2">
        <f t="shared" si="19"/>
        <v>67.032020770229337</v>
      </c>
    </row>
    <row r="1278" spans="1:18" x14ac:dyDescent="0.25">
      <c r="A1278" s="1">
        <v>42593</v>
      </c>
      <c r="B1278" t="s">
        <v>16</v>
      </c>
      <c r="C1278" t="s">
        <v>16</v>
      </c>
      <c r="D1278" s="2">
        <v>1548.13</v>
      </c>
      <c r="E1278" s="2">
        <v>1548.67</v>
      </c>
      <c r="F1278" s="2">
        <v>1553.22</v>
      </c>
      <c r="G1278" s="2">
        <v>1544.1</v>
      </c>
      <c r="H1278" s="2">
        <v>1552.64</v>
      </c>
      <c r="I1278" s="2">
        <v>4.5099999999999909</v>
      </c>
      <c r="J1278" s="2">
        <v>0.29131920445957321</v>
      </c>
      <c r="K1278">
        <v>12571405473</v>
      </c>
      <c r="L1278" s="2">
        <v>76995346236.449997</v>
      </c>
      <c r="M1278" s="2">
        <v>14999938269412.199</v>
      </c>
      <c r="N1278" s="2">
        <v>23.35</v>
      </c>
      <c r="O1278" s="2">
        <v>2</v>
      </c>
      <c r="P1278" s="2">
        <v>3.05</v>
      </c>
      <c r="Q1278" s="2">
        <v>0.55000000000000004</v>
      </c>
      <c r="R1278" s="2">
        <f t="shared" si="19"/>
        <v>66.494218415417564</v>
      </c>
    </row>
    <row r="1279" spans="1:18" x14ac:dyDescent="0.25">
      <c r="A1279" s="1">
        <v>42592</v>
      </c>
      <c r="B1279" t="s">
        <v>16</v>
      </c>
      <c r="C1279" t="s">
        <v>16</v>
      </c>
      <c r="D1279" s="2">
        <v>1548.21</v>
      </c>
      <c r="E1279" s="2">
        <v>1552.36</v>
      </c>
      <c r="F1279" s="2">
        <v>1554.31</v>
      </c>
      <c r="G1279" s="2">
        <v>1542.06</v>
      </c>
      <c r="H1279" s="2">
        <v>1548.13</v>
      </c>
      <c r="I1279" s="2">
        <v>-7.999999999992724E-2</v>
      </c>
      <c r="J1279" s="2">
        <v>-5.1672576717581749E-3</v>
      </c>
      <c r="K1279">
        <v>14166772482</v>
      </c>
      <c r="L1279" s="2">
        <v>67742590183.709999</v>
      </c>
      <c r="M1279" s="2">
        <v>14918996972581.199</v>
      </c>
      <c r="N1279" s="2">
        <v>23.26</v>
      </c>
      <c r="O1279" s="2">
        <v>1.99</v>
      </c>
      <c r="P1279" s="2">
        <v>3.06</v>
      </c>
      <c r="Q1279" s="2">
        <v>0.62</v>
      </c>
      <c r="R1279" s="2">
        <f t="shared" si="19"/>
        <v>66.557609630266555</v>
      </c>
    </row>
    <row r="1280" spans="1:18" x14ac:dyDescent="0.25">
      <c r="A1280" s="1">
        <v>42591</v>
      </c>
      <c r="B1280" t="s">
        <v>16</v>
      </c>
      <c r="C1280" t="s">
        <v>16</v>
      </c>
      <c r="D1280" s="2">
        <v>1542.26</v>
      </c>
      <c r="E1280" s="2">
        <v>1544.25</v>
      </c>
      <c r="F1280" s="2">
        <v>1551.59</v>
      </c>
      <c r="G1280" s="2">
        <v>1542.06</v>
      </c>
      <c r="H1280" s="2">
        <v>1548.21</v>
      </c>
      <c r="I1280" s="2">
        <v>5.9500000000000455</v>
      </c>
      <c r="J1280" s="2">
        <v>0.38579746605630993</v>
      </c>
      <c r="K1280">
        <v>12845000543</v>
      </c>
      <c r="L1280" s="2">
        <v>69832253677.419998</v>
      </c>
      <c r="M1280" s="2">
        <v>14919417316755.6</v>
      </c>
      <c r="N1280" s="2">
        <v>23.6</v>
      </c>
      <c r="O1280" s="2">
        <v>1.99</v>
      </c>
      <c r="P1280" s="2">
        <v>3.06</v>
      </c>
      <c r="Q1280" s="2">
        <v>0.56000000000000005</v>
      </c>
      <c r="R1280" s="2">
        <f t="shared" si="19"/>
        <v>65.602118644067801</v>
      </c>
    </row>
    <row r="1281" spans="1:18" x14ac:dyDescent="0.25">
      <c r="A1281" s="1">
        <v>42590</v>
      </c>
      <c r="B1281" t="s">
        <v>16</v>
      </c>
      <c r="C1281" t="s">
        <v>16</v>
      </c>
      <c r="D1281" s="2">
        <v>1518.69</v>
      </c>
      <c r="E1281" s="2">
        <v>1539.14</v>
      </c>
      <c r="F1281" s="2">
        <v>1543.36</v>
      </c>
      <c r="G1281" s="2">
        <v>1532.39</v>
      </c>
      <c r="H1281" s="2">
        <v>1542.26</v>
      </c>
      <c r="I1281" s="2">
        <v>23.569999999999936</v>
      </c>
      <c r="J1281" s="2">
        <v>1.5519954697798719</v>
      </c>
      <c r="K1281">
        <v>12059613941</v>
      </c>
      <c r="L1281" s="2">
        <v>76292358331.389999</v>
      </c>
      <c r="M1281" s="2">
        <v>14861542311916</v>
      </c>
      <c r="N1281" s="2">
        <v>23.54</v>
      </c>
      <c r="O1281" s="2">
        <v>1.98</v>
      </c>
      <c r="P1281" s="2">
        <v>3.07</v>
      </c>
      <c r="Q1281" s="2">
        <v>0.53</v>
      </c>
      <c r="R1281" s="2">
        <f t="shared" si="19"/>
        <v>65.516567544604925</v>
      </c>
    </row>
    <row r="1282" spans="1:18" x14ac:dyDescent="0.25">
      <c r="A1282" s="1">
        <v>42587</v>
      </c>
      <c r="B1282" t="s">
        <v>16</v>
      </c>
      <c r="C1282" t="s">
        <v>16</v>
      </c>
      <c r="D1282" s="2">
        <v>1507.93</v>
      </c>
      <c r="E1282" s="2">
        <v>1515.65</v>
      </c>
      <c r="F1282" s="2">
        <v>1521.26</v>
      </c>
      <c r="G1282" s="2">
        <v>1513.07</v>
      </c>
      <c r="H1282" s="2">
        <v>1518.69</v>
      </c>
      <c r="I1282" s="2">
        <v>10.759999999999993</v>
      </c>
      <c r="J1282" s="2">
        <v>0.71356097431578325</v>
      </c>
      <c r="K1282">
        <v>9485669263</v>
      </c>
      <c r="L1282" s="2">
        <v>50385666096.330002</v>
      </c>
      <c r="M1282" s="2">
        <v>14633316715822.9</v>
      </c>
      <c r="N1282" s="2">
        <v>23.21</v>
      </c>
      <c r="O1282" s="2">
        <v>1.96</v>
      </c>
      <c r="P1282" s="2">
        <v>3.12</v>
      </c>
      <c r="Q1282" s="2">
        <v>0.42</v>
      </c>
      <c r="R1282" s="2">
        <f t="shared" si="19"/>
        <v>65.432572167169326</v>
      </c>
    </row>
    <row r="1283" spans="1:18" x14ac:dyDescent="0.25">
      <c r="A1283" s="1">
        <v>42586</v>
      </c>
      <c r="B1283" t="s">
        <v>16</v>
      </c>
      <c r="C1283" t="s">
        <v>16</v>
      </c>
      <c r="D1283" s="2">
        <v>1507.47</v>
      </c>
      <c r="E1283" s="2">
        <v>1510.17</v>
      </c>
      <c r="F1283" s="2">
        <v>1514.29</v>
      </c>
      <c r="G1283" s="2">
        <v>1507.1</v>
      </c>
      <c r="H1283" s="2">
        <v>1507.93</v>
      </c>
      <c r="I1283" s="2">
        <v>0.46000000000003638</v>
      </c>
      <c r="J1283" s="2">
        <v>3.051470344352036E-2</v>
      </c>
      <c r="K1283">
        <v>10118705386</v>
      </c>
      <c r="L1283" s="2">
        <v>46436552701.120003</v>
      </c>
      <c r="M1283" s="2">
        <v>14530491366422.6</v>
      </c>
      <c r="N1283" s="2">
        <v>23.11</v>
      </c>
      <c r="O1283" s="2">
        <v>1.95</v>
      </c>
      <c r="P1283" s="2">
        <v>3.14</v>
      </c>
      <c r="Q1283" s="2">
        <v>0.44</v>
      </c>
      <c r="R1283" s="2">
        <f t="shared" ref="R1283:R1346" si="20">H1283/N1283</f>
        <v>65.250108178277813</v>
      </c>
    </row>
    <row r="1284" spans="1:18" x14ac:dyDescent="0.25">
      <c r="A1284" s="1">
        <v>42585</v>
      </c>
      <c r="B1284" t="s">
        <v>16</v>
      </c>
      <c r="C1284" t="s">
        <v>16</v>
      </c>
      <c r="D1284" s="2">
        <v>1497.51</v>
      </c>
      <c r="E1284" s="2">
        <v>1496.97</v>
      </c>
      <c r="F1284" s="2">
        <v>1509.77</v>
      </c>
      <c r="G1284" s="2">
        <v>1493.88</v>
      </c>
      <c r="H1284" s="2">
        <v>1507.47</v>
      </c>
      <c r="I1284" s="2">
        <v>9.9600000000000364</v>
      </c>
      <c r="J1284" s="2">
        <v>0.66510407276078531</v>
      </c>
      <c r="K1284">
        <v>11151854986</v>
      </c>
      <c r="L1284" s="2">
        <v>52637525378.720001</v>
      </c>
      <c r="M1284" s="2">
        <v>14528008742266.6</v>
      </c>
      <c r="N1284" s="2">
        <v>23.08</v>
      </c>
      <c r="O1284" s="2">
        <v>1.95</v>
      </c>
      <c r="P1284" s="2">
        <v>3.14</v>
      </c>
      <c r="Q1284" s="2">
        <v>0.49</v>
      </c>
      <c r="R1284" s="2">
        <f t="shared" si="20"/>
        <v>65.314991334488738</v>
      </c>
    </row>
    <row r="1285" spans="1:18" x14ac:dyDescent="0.25">
      <c r="A1285" s="1">
        <v>42584</v>
      </c>
      <c r="B1285" t="s">
        <v>16</v>
      </c>
      <c r="C1285" t="s">
        <v>16</v>
      </c>
      <c r="D1285" s="2">
        <v>1512.62</v>
      </c>
      <c r="E1285" s="2">
        <v>1507.03</v>
      </c>
      <c r="F1285" s="2">
        <v>1511.83</v>
      </c>
      <c r="G1285" s="2">
        <v>1497.23</v>
      </c>
      <c r="H1285" s="2">
        <v>1497.51</v>
      </c>
      <c r="I1285" s="2">
        <v>-15.1099999999999</v>
      </c>
      <c r="J1285" s="2">
        <v>-0.99892901059088879</v>
      </c>
      <c r="K1285">
        <v>14765336270</v>
      </c>
      <c r="L1285" s="2">
        <v>57243110863.349998</v>
      </c>
      <c r="M1285" s="2">
        <v>14430802608942.199</v>
      </c>
      <c r="N1285" s="2">
        <v>22.93</v>
      </c>
      <c r="O1285" s="2">
        <v>1.93</v>
      </c>
      <c r="P1285" s="2">
        <v>3.16</v>
      </c>
      <c r="Q1285" s="2">
        <v>0.65</v>
      </c>
      <c r="R1285" s="2">
        <f t="shared" si="20"/>
        <v>65.307893589184474</v>
      </c>
    </row>
    <row r="1286" spans="1:18" x14ac:dyDescent="0.25">
      <c r="A1286" s="1">
        <v>42583</v>
      </c>
      <c r="B1286" t="s">
        <v>16</v>
      </c>
      <c r="C1286" t="s">
        <v>16</v>
      </c>
      <c r="D1286" s="2">
        <v>1524.07</v>
      </c>
      <c r="E1286" s="2">
        <v>1531.46</v>
      </c>
      <c r="F1286" s="2">
        <v>1533.75</v>
      </c>
      <c r="G1286" s="2">
        <v>1511.65</v>
      </c>
      <c r="H1286" s="2">
        <v>1512.62</v>
      </c>
      <c r="I1286" s="2">
        <v>-11.450000000000044</v>
      </c>
      <c r="J1286" s="2">
        <v>-0.75127782844620294</v>
      </c>
      <c r="K1286">
        <v>15371394471</v>
      </c>
      <c r="L1286" s="2">
        <v>72710562177.800003</v>
      </c>
      <c r="M1286" s="2">
        <v>14577424131185.6</v>
      </c>
      <c r="N1286" s="2">
        <v>23.14</v>
      </c>
      <c r="O1286" s="2">
        <v>1.95</v>
      </c>
      <c r="P1286" s="2">
        <v>3.13</v>
      </c>
      <c r="Q1286" s="2">
        <v>0.67</v>
      </c>
      <c r="R1286" s="2">
        <f t="shared" si="20"/>
        <v>65.368193604148658</v>
      </c>
    </row>
    <row r="1287" spans="1:18" x14ac:dyDescent="0.25">
      <c r="A1287" s="1">
        <v>42580</v>
      </c>
      <c r="B1287" t="s">
        <v>16</v>
      </c>
      <c r="C1287" t="s">
        <v>16</v>
      </c>
      <c r="D1287" s="2">
        <v>1524.58</v>
      </c>
      <c r="E1287" s="2">
        <v>1526.39</v>
      </c>
      <c r="F1287" s="2">
        <v>1530.35</v>
      </c>
      <c r="G1287" s="2">
        <v>1522.01</v>
      </c>
      <c r="H1287" s="2">
        <v>1524.07</v>
      </c>
      <c r="I1287" s="2">
        <v>-0.50999999999999091</v>
      </c>
      <c r="J1287" s="2">
        <v>-3.3451835915464648E-2</v>
      </c>
      <c r="K1287">
        <v>12596678557</v>
      </c>
      <c r="L1287" s="2">
        <v>64860657877.949997</v>
      </c>
      <c r="M1287" s="2">
        <v>14686074293504.199</v>
      </c>
      <c r="N1287" s="2">
        <v>23.33</v>
      </c>
      <c r="O1287" s="2">
        <v>1.97</v>
      </c>
      <c r="P1287" s="2">
        <v>3.11</v>
      </c>
      <c r="Q1287" s="2">
        <v>0.55000000000000004</v>
      </c>
      <c r="R1287" s="2">
        <f t="shared" si="20"/>
        <v>65.326618088298332</v>
      </c>
    </row>
    <row r="1288" spans="1:18" x14ac:dyDescent="0.25">
      <c r="A1288" s="1">
        <v>42579</v>
      </c>
      <c r="B1288" t="s">
        <v>16</v>
      </c>
      <c r="C1288" t="s">
        <v>16</v>
      </c>
      <c r="D1288" s="2">
        <v>1515.4</v>
      </c>
      <c r="E1288" s="2">
        <v>1515.56</v>
      </c>
      <c r="F1288" s="2">
        <v>1526.61</v>
      </c>
      <c r="G1288" s="2">
        <v>1510.57</v>
      </c>
      <c r="H1288" s="2">
        <v>1524.58</v>
      </c>
      <c r="I1288" s="2">
        <v>9.1799999999998363</v>
      </c>
      <c r="J1288" s="2">
        <v>0.60578065197306563</v>
      </c>
      <c r="K1288">
        <v>12665946701</v>
      </c>
      <c r="L1288" s="2">
        <v>66884688714.559998</v>
      </c>
      <c r="M1288" s="2">
        <v>14688993311731.699</v>
      </c>
      <c r="N1288" s="2">
        <v>23.34</v>
      </c>
      <c r="O1288" s="2">
        <v>1.97</v>
      </c>
      <c r="P1288" s="2">
        <v>3.11</v>
      </c>
      <c r="Q1288" s="2">
        <v>0.56000000000000005</v>
      </c>
      <c r="R1288" s="2">
        <f t="shared" si="20"/>
        <v>65.320479862896306</v>
      </c>
    </row>
    <row r="1289" spans="1:18" x14ac:dyDescent="0.25">
      <c r="A1289" s="1">
        <v>42578</v>
      </c>
      <c r="B1289" t="s">
        <v>16</v>
      </c>
      <c r="C1289" t="s">
        <v>16</v>
      </c>
      <c r="D1289" s="2">
        <v>1504.81</v>
      </c>
      <c r="E1289" s="2">
        <v>1510.54</v>
      </c>
      <c r="F1289" s="2">
        <v>1517.73</v>
      </c>
      <c r="G1289" s="2">
        <v>1509.54</v>
      </c>
      <c r="H1289" s="2">
        <v>1515.4</v>
      </c>
      <c r="I1289" s="2">
        <v>10.590000000000146</v>
      </c>
      <c r="J1289" s="2">
        <v>0.70374332972269893</v>
      </c>
      <c r="K1289">
        <v>11636000127</v>
      </c>
      <c r="L1289" s="2">
        <v>59855063545.809998</v>
      </c>
      <c r="M1289" s="2">
        <v>14601497915792</v>
      </c>
      <c r="N1289" s="2">
        <v>23.2</v>
      </c>
      <c r="O1289" s="2">
        <v>1.96</v>
      </c>
      <c r="P1289" s="2">
        <v>3.13</v>
      </c>
      <c r="Q1289" s="2">
        <v>0.51</v>
      </c>
      <c r="R1289" s="2">
        <f t="shared" si="20"/>
        <v>65.318965517241381</v>
      </c>
    </row>
    <row r="1290" spans="1:18" x14ac:dyDescent="0.25">
      <c r="A1290" s="1">
        <v>42577</v>
      </c>
      <c r="B1290" t="s">
        <v>16</v>
      </c>
      <c r="C1290" t="s">
        <v>16</v>
      </c>
      <c r="D1290" s="2">
        <v>1512.66</v>
      </c>
      <c r="E1290" s="2">
        <v>1513</v>
      </c>
      <c r="F1290" s="2">
        <v>1515.98</v>
      </c>
      <c r="G1290" s="2">
        <v>1501.56</v>
      </c>
      <c r="H1290" s="2">
        <v>1504.81</v>
      </c>
      <c r="I1290" s="2">
        <v>-7.8500000000001364</v>
      </c>
      <c r="J1290" s="2">
        <v>-0.51895336691656657</v>
      </c>
      <c r="K1290">
        <v>11649383894</v>
      </c>
      <c r="L1290" s="2">
        <v>58693293401.650002</v>
      </c>
      <c r="M1290" s="2">
        <v>14427163020433.1</v>
      </c>
      <c r="N1290" s="2">
        <v>23.02</v>
      </c>
      <c r="O1290" s="2">
        <v>1.94</v>
      </c>
      <c r="P1290" s="2">
        <v>3.15</v>
      </c>
      <c r="Q1290" s="2">
        <v>0.51</v>
      </c>
      <c r="R1290" s="2">
        <f t="shared" si="20"/>
        <v>65.369678540399647</v>
      </c>
    </row>
    <row r="1291" spans="1:18" x14ac:dyDescent="0.25">
      <c r="A1291" s="1">
        <v>42576</v>
      </c>
      <c r="B1291" t="s">
        <v>16</v>
      </c>
      <c r="C1291" t="s">
        <v>16</v>
      </c>
      <c r="D1291" s="2">
        <v>1509.13</v>
      </c>
      <c r="E1291" s="2">
        <v>1508.7</v>
      </c>
      <c r="F1291" s="2">
        <v>1516.95</v>
      </c>
      <c r="G1291" s="2">
        <v>1508.2</v>
      </c>
      <c r="H1291" s="2">
        <v>1512.66</v>
      </c>
      <c r="I1291" s="2">
        <v>3.5299999999999727</v>
      </c>
      <c r="J1291" s="2">
        <v>0.23390960354641233</v>
      </c>
      <c r="K1291">
        <v>11543921023</v>
      </c>
      <c r="L1291" s="2">
        <v>53688136183.440002</v>
      </c>
      <c r="M1291" s="2">
        <v>14499876275910.9</v>
      </c>
      <c r="N1291" s="2">
        <v>23.15</v>
      </c>
      <c r="O1291" s="2">
        <v>1.95</v>
      </c>
      <c r="P1291" s="2">
        <v>3.13</v>
      </c>
      <c r="Q1291" s="2">
        <v>0.51</v>
      </c>
      <c r="R1291" s="2">
        <f t="shared" si="20"/>
        <v>65.341684665226794</v>
      </c>
    </row>
    <row r="1292" spans="1:18" x14ac:dyDescent="0.25">
      <c r="A1292" s="1">
        <v>42573</v>
      </c>
      <c r="B1292" t="s">
        <v>16</v>
      </c>
      <c r="C1292" t="s">
        <v>16</v>
      </c>
      <c r="D1292" s="2">
        <v>1502.7</v>
      </c>
      <c r="E1292" s="2">
        <v>1502.15</v>
      </c>
      <c r="F1292" s="2">
        <v>1510.58</v>
      </c>
      <c r="G1292" s="2">
        <v>1497.32</v>
      </c>
      <c r="H1292" s="2">
        <v>1509.13</v>
      </c>
      <c r="I1292" s="2">
        <v>6.4300000000000637</v>
      </c>
      <c r="J1292" s="2">
        <v>0.42789645305117879</v>
      </c>
      <c r="K1292">
        <v>10119212753</v>
      </c>
      <c r="L1292" s="2">
        <v>53367923052.760002</v>
      </c>
      <c r="M1292" s="2">
        <v>14469529002100.1</v>
      </c>
      <c r="N1292" s="2">
        <v>23.09</v>
      </c>
      <c r="O1292" s="2">
        <v>1.95</v>
      </c>
      <c r="P1292" s="2">
        <v>3.14</v>
      </c>
      <c r="Q1292" s="2">
        <v>0.44</v>
      </c>
      <c r="R1292" s="2">
        <f t="shared" si="20"/>
        <v>65.358596795149424</v>
      </c>
    </row>
    <row r="1293" spans="1:18" x14ac:dyDescent="0.25">
      <c r="A1293" s="1">
        <v>42572</v>
      </c>
      <c r="B1293" t="s">
        <v>16</v>
      </c>
      <c r="C1293" t="s">
        <v>16</v>
      </c>
      <c r="D1293" s="2">
        <v>1510.03</v>
      </c>
      <c r="E1293" s="2">
        <v>1511.11</v>
      </c>
      <c r="F1293" s="2">
        <v>1517.59</v>
      </c>
      <c r="G1293" s="2">
        <v>1502.45</v>
      </c>
      <c r="H1293" s="2">
        <v>1502.7</v>
      </c>
      <c r="I1293" s="2">
        <v>-7.3299999999999272</v>
      </c>
      <c r="J1293" s="2">
        <v>-0.4854208194539133</v>
      </c>
      <c r="K1293">
        <v>11524953329</v>
      </c>
      <c r="L1293" s="2">
        <v>57728480227.040001</v>
      </c>
      <c r="M1293" s="2">
        <v>14408760589574.5</v>
      </c>
      <c r="N1293" s="2">
        <v>22.99</v>
      </c>
      <c r="O1293" s="2">
        <v>1.94</v>
      </c>
      <c r="P1293" s="2">
        <v>3.15</v>
      </c>
      <c r="Q1293" s="2">
        <v>0.51</v>
      </c>
      <c r="R1293" s="2">
        <f t="shared" si="20"/>
        <v>65.363201391909527</v>
      </c>
    </row>
    <row r="1294" spans="1:18" x14ac:dyDescent="0.25">
      <c r="A1294" s="1">
        <v>42571</v>
      </c>
      <c r="B1294" t="s">
        <v>16</v>
      </c>
      <c r="C1294" t="s">
        <v>16</v>
      </c>
      <c r="D1294" s="2">
        <v>1492</v>
      </c>
      <c r="E1294" s="2">
        <v>1500.91</v>
      </c>
      <c r="F1294" s="2">
        <v>1510.64</v>
      </c>
      <c r="G1294" s="2">
        <v>1499.19</v>
      </c>
      <c r="H1294" s="2">
        <v>1510.03</v>
      </c>
      <c r="I1294" s="2">
        <v>18.029999999999973</v>
      </c>
      <c r="J1294" s="2">
        <v>1.2084450402144753</v>
      </c>
      <c r="K1294">
        <v>10683230659</v>
      </c>
      <c r="L1294" s="2">
        <v>64102783990.269997</v>
      </c>
      <c r="M1294" s="2">
        <v>14478442846801.1</v>
      </c>
      <c r="N1294" s="2">
        <v>23.11</v>
      </c>
      <c r="O1294" s="2">
        <v>1.95</v>
      </c>
      <c r="P1294" s="2">
        <v>3.14</v>
      </c>
      <c r="Q1294" s="2">
        <v>0.47</v>
      </c>
      <c r="R1294" s="2">
        <f t="shared" si="20"/>
        <v>65.340977931631329</v>
      </c>
    </row>
    <row r="1295" spans="1:18" x14ac:dyDescent="0.25">
      <c r="A1295" s="1">
        <v>42566</v>
      </c>
      <c r="B1295" t="s">
        <v>16</v>
      </c>
      <c r="C1295" t="s">
        <v>16</v>
      </c>
      <c r="D1295" s="2">
        <v>1488.69</v>
      </c>
      <c r="E1295" s="2">
        <v>1493.53</v>
      </c>
      <c r="F1295" s="2">
        <v>1498.13</v>
      </c>
      <c r="G1295" s="2">
        <v>1489.82</v>
      </c>
      <c r="H1295" s="2">
        <v>1492</v>
      </c>
      <c r="I1295" s="2">
        <v>3.3099999999999454</v>
      </c>
      <c r="J1295" s="2">
        <v>0.22234313389624064</v>
      </c>
      <c r="K1295">
        <v>12138505597</v>
      </c>
      <c r="L1295" s="2">
        <v>59275039814.480003</v>
      </c>
      <c r="M1295" s="2">
        <v>14302866780030.301</v>
      </c>
      <c r="N1295" s="2">
        <v>22.82</v>
      </c>
      <c r="O1295" s="2">
        <v>1.92</v>
      </c>
      <c r="P1295" s="2">
        <v>3.18</v>
      </c>
      <c r="Q1295" s="2">
        <v>0.53</v>
      </c>
      <c r="R1295" s="2">
        <f t="shared" si="20"/>
        <v>65.381244522348823</v>
      </c>
    </row>
    <row r="1296" spans="1:18" x14ac:dyDescent="0.25">
      <c r="A1296" s="1">
        <v>42565</v>
      </c>
      <c r="B1296" t="s">
        <v>16</v>
      </c>
      <c r="C1296" t="s">
        <v>16</v>
      </c>
      <c r="D1296" s="2">
        <v>1477.61</v>
      </c>
      <c r="E1296" s="2">
        <v>1479.28</v>
      </c>
      <c r="F1296" s="2">
        <v>1489.68</v>
      </c>
      <c r="G1296" s="2">
        <v>1475.97</v>
      </c>
      <c r="H1296" s="2">
        <v>1488.69</v>
      </c>
      <c r="I1296" s="2">
        <v>11.080000000000156</v>
      </c>
      <c r="J1296" s="2">
        <v>0.74985957052267893</v>
      </c>
      <c r="K1296">
        <v>13124399874</v>
      </c>
      <c r="L1296" s="2">
        <v>68169150168.519997</v>
      </c>
      <c r="M1296" s="2">
        <v>14275988625201</v>
      </c>
      <c r="N1296" s="2">
        <v>22.77</v>
      </c>
      <c r="O1296" s="2">
        <v>1.92</v>
      </c>
      <c r="P1296" s="2">
        <v>3.18</v>
      </c>
      <c r="Q1296" s="2">
        <v>0.57999999999999996</v>
      </c>
      <c r="R1296" s="2">
        <f t="shared" si="20"/>
        <v>65.379446640316203</v>
      </c>
    </row>
    <row r="1297" spans="1:18" x14ac:dyDescent="0.25">
      <c r="A1297" s="1">
        <v>42564</v>
      </c>
      <c r="B1297" t="s">
        <v>16</v>
      </c>
      <c r="C1297" t="s">
        <v>16</v>
      </c>
      <c r="D1297" s="2">
        <v>1474.92</v>
      </c>
      <c r="E1297" s="2">
        <v>1481.52</v>
      </c>
      <c r="F1297" s="2">
        <v>1483.14</v>
      </c>
      <c r="G1297" s="2">
        <v>1475.44</v>
      </c>
      <c r="H1297" s="2">
        <v>1477.61</v>
      </c>
      <c r="I1297" s="2">
        <v>2.6899999999998272</v>
      </c>
      <c r="J1297" s="2">
        <v>0.18238277330294708</v>
      </c>
      <c r="K1297">
        <v>14451271656</v>
      </c>
      <c r="L1297" s="2">
        <v>76143567279.679993</v>
      </c>
      <c r="M1297" s="2">
        <v>14175055240849.199</v>
      </c>
      <c r="N1297" s="2">
        <v>22.59</v>
      </c>
      <c r="O1297" s="2">
        <v>1.91</v>
      </c>
      <c r="P1297" s="2">
        <v>3.21</v>
      </c>
      <c r="Q1297" s="2">
        <v>0.64</v>
      </c>
      <c r="R1297" s="2">
        <f t="shared" si="20"/>
        <v>65.409915891987595</v>
      </c>
    </row>
    <row r="1298" spans="1:18" x14ac:dyDescent="0.25">
      <c r="A1298" s="1">
        <v>42563</v>
      </c>
      <c r="B1298" t="s">
        <v>16</v>
      </c>
      <c r="C1298" t="s">
        <v>16</v>
      </c>
      <c r="D1298" s="2">
        <v>1468.39</v>
      </c>
      <c r="E1298" s="2">
        <v>1473.56</v>
      </c>
      <c r="F1298" s="2">
        <v>1477.28</v>
      </c>
      <c r="G1298" s="2">
        <v>1466.42</v>
      </c>
      <c r="H1298" s="2">
        <v>1474.92</v>
      </c>
      <c r="I1298" s="2">
        <v>6.5299999999999727</v>
      </c>
      <c r="J1298" s="2">
        <v>0.44470474465230431</v>
      </c>
      <c r="K1298">
        <v>13104151860</v>
      </c>
      <c r="L1298" s="2">
        <v>68357784888.629997</v>
      </c>
      <c r="M1298" s="2">
        <v>14150540937627.9</v>
      </c>
      <c r="N1298" s="2">
        <v>22.5</v>
      </c>
      <c r="O1298" s="2">
        <v>1.9</v>
      </c>
      <c r="P1298" s="2">
        <v>3.21</v>
      </c>
      <c r="Q1298" s="2">
        <v>0.57999999999999996</v>
      </c>
      <c r="R1298" s="2">
        <f t="shared" si="20"/>
        <v>65.552000000000007</v>
      </c>
    </row>
    <row r="1299" spans="1:18" x14ac:dyDescent="0.25">
      <c r="A1299" s="1">
        <v>42562</v>
      </c>
      <c r="B1299" t="s">
        <v>16</v>
      </c>
      <c r="C1299" t="s">
        <v>16</v>
      </c>
      <c r="D1299" s="2">
        <v>1455.65</v>
      </c>
      <c r="E1299" s="2">
        <v>1463.85</v>
      </c>
      <c r="F1299" s="2">
        <v>1470.57</v>
      </c>
      <c r="G1299" s="2">
        <v>1463.15</v>
      </c>
      <c r="H1299" s="2">
        <v>1468.39</v>
      </c>
      <c r="I1299" s="2">
        <v>12.740000000000007</v>
      </c>
      <c r="J1299" s="2">
        <v>0.87521038711228716</v>
      </c>
      <c r="K1299">
        <v>12626927489</v>
      </c>
      <c r="L1299" s="2">
        <v>59594401629.489998</v>
      </c>
      <c r="M1299" s="2">
        <v>14087037173036.801</v>
      </c>
      <c r="N1299" s="2">
        <v>22.34</v>
      </c>
      <c r="O1299" s="2">
        <v>1.89</v>
      </c>
      <c r="P1299" s="2">
        <v>3.24</v>
      </c>
      <c r="Q1299" s="2">
        <v>0.56000000000000005</v>
      </c>
      <c r="R1299" s="2">
        <f t="shared" si="20"/>
        <v>65.729185317815578</v>
      </c>
    </row>
    <row r="1300" spans="1:18" x14ac:dyDescent="0.25">
      <c r="A1300" s="1">
        <v>42559</v>
      </c>
      <c r="B1300" t="s">
        <v>16</v>
      </c>
      <c r="C1300" t="s">
        <v>16</v>
      </c>
      <c r="D1300" s="2">
        <v>1456.72</v>
      </c>
      <c r="E1300" s="2">
        <v>1456.21</v>
      </c>
      <c r="F1300" s="2">
        <v>1459.21</v>
      </c>
      <c r="G1300" s="2">
        <v>1449.87</v>
      </c>
      <c r="H1300" s="2">
        <v>1455.65</v>
      </c>
      <c r="I1300" s="2">
        <v>-1.0699999999999363</v>
      </c>
      <c r="J1300" s="2">
        <v>-7.3452688231090135E-2</v>
      </c>
      <c r="K1300">
        <v>12679080628</v>
      </c>
      <c r="L1300" s="2">
        <v>55253586539.309998</v>
      </c>
      <c r="M1300" s="2">
        <v>13964471884476.699</v>
      </c>
      <c r="N1300" s="2">
        <v>22.14</v>
      </c>
      <c r="O1300" s="2">
        <v>1.87</v>
      </c>
      <c r="P1300" s="2">
        <v>3.26</v>
      </c>
      <c r="Q1300" s="2">
        <v>0.56000000000000005</v>
      </c>
      <c r="R1300" s="2">
        <f t="shared" si="20"/>
        <v>65.747515808491414</v>
      </c>
    </row>
    <row r="1301" spans="1:18" x14ac:dyDescent="0.25">
      <c r="A1301" s="1">
        <v>42558</v>
      </c>
      <c r="B1301" t="s">
        <v>16</v>
      </c>
      <c r="C1301" t="s">
        <v>16</v>
      </c>
      <c r="D1301" s="2">
        <v>1452.59</v>
      </c>
      <c r="E1301" s="2">
        <v>1458.6</v>
      </c>
      <c r="F1301" s="2">
        <v>1464.1</v>
      </c>
      <c r="G1301" s="2">
        <v>1455.67</v>
      </c>
      <c r="H1301" s="2">
        <v>1456.72</v>
      </c>
      <c r="I1301" s="2">
        <v>4.1300000000001091</v>
      </c>
      <c r="J1301" s="2">
        <v>0.28431973234017233</v>
      </c>
      <c r="K1301">
        <v>15679754328</v>
      </c>
      <c r="L1301" s="2">
        <v>65976745628.010002</v>
      </c>
      <c r="M1301" s="2">
        <v>13972677845991.9</v>
      </c>
      <c r="N1301" s="2">
        <v>22.14</v>
      </c>
      <c r="O1301" s="2">
        <v>1.88</v>
      </c>
      <c r="P1301" s="2">
        <v>3.26</v>
      </c>
      <c r="Q1301" s="2">
        <v>0.69</v>
      </c>
      <c r="R1301" s="2">
        <f t="shared" si="20"/>
        <v>65.79584462511292</v>
      </c>
    </row>
    <row r="1302" spans="1:18" x14ac:dyDescent="0.25">
      <c r="A1302" s="1">
        <v>42557</v>
      </c>
      <c r="B1302" t="s">
        <v>16</v>
      </c>
      <c r="C1302" t="s">
        <v>16</v>
      </c>
      <c r="D1302" s="2">
        <v>1450.07</v>
      </c>
      <c r="E1302" s="2">
        <v>1444.16</v>
      </c>
      <c r="F1302" s="2">
        <v>1456.98</v>
      </c>
      <c r="G1302" s="2">
        <v>1443.97</v>
      </c>
      <c r="H1302" s="2">
        <v>1452.59</v>
      </c>
      <c r="I1302" s="2">
        <v>2.5199999999999818</v>
      </c>
      <c r="J1302" s="2">
        <v>0.17378471384139951</v>
      </c>
      <c r="K1302">
        <v>11031427130</v>
      </c>
      <c r="L1302" s="2">
        <v>49775169156.279999</v>
      </c>
      <c r="M1302" s="2">
        <v>13934613561341.5</v>
      </c>
      <c r="N1302" s="2">
        <v>22.08</v>
      </c>
      <c r="O1302" s="2">
        <v>1.87</v>
      </c>
      <c r="P1302" s="2">
        <v>3.27</v>
      </c>
      <c r="Q1302" s="2">
        <v>0.48</v>
      </c>
      <c r="R1302" s="2">
        <f t="shared" si="20"/>
        <v>65.787590579710141</v>
      </c>
    </row>
    <row r="1303" spans="1:18" x14ac:dyDescent="0.25">
      <c r="A1303" s="1">
        <v>42556</v>
      </c>
      <c r="B1303" t="s">
        <v>16</v>
      </c>
      <c r="C1303" t="s">
        <v>16</v>
      </c>
      <c r="D1303" s="2">
        <v>1454.56</v>
      </c>
      <c r="E1303" s="2">
        <v>1455.57</v>
      </c>
      <c r="F1303" s="2">
        <v>1459.8</v>
      </c>
      <c r="G1303" s="2">
        <v>1447.69</v>
      </c>
      <c r="H1303" s="2">
        <v>1450.07</v>
      </c>
      <c r="I1303" s="2">
        <v>-4.4900000000000091</v>
      </c>
      <c r="J1303" s="2">
        <v>-0.30868441315586909</v>
      </c>
      <c r="K1303">
        <v>11679201763</v>
      </c>
      <c r="L1303" s="2">
        <v>52019785451.629997</v>
      </c>
      <c r="M1303" s="2">
        <v>13848725540011.6</v>
      </c>
      <c r="N1303" s="2">
        <v>22.04</v>
      </c>
      <c r="O1303" s="2">
        <v>1.87</v>
      </c>
      <c r="P1303" s="2">
        <v>3.28</v>
      </c>
      <c r="Q1303" s="2">
        <v>0.51</v>
      </c>
      <c r="R1303" s="2">
        <f t="shared" si="20"/>
        <v>65.792649727767696</v>
      </c>
    </row>
    <row r="1304" spans="1:18" x14ac:dyDescent="0.25">
      <c r="A1304" s="1">
        <v>42555</v>
      </c>
      <c r="B1304" t="s">
        <v>16</v>
      </c>
      <c r="C1304" t="s">
        <v>16</v>
      </c>
      <c r="D1304" s="2">
        <v>1444.99</v>
      </c>
      <c r="E1304" s="2">
        <v>1452.9</v>
      </c>
      <c r="F1304" s="2">
        <v>1456.29</v>
      </c>
      <c r="G1304" s="2">
        <v>1448.88</v>
      </c>
      <c r="H1304" s="2">
        <v>1454.56</v>
      </c>
      <c r="I1304" s="2">
        <v>9.5699999999999363</v>
      </c>
      <c r="J1304" s="2">
        <v>0.66228832033439233</v>
      </c>
      <c r="K1304">
        <v>11064417665</v>
      </c>
      <c r="L1304" s="2">
        <v>54031767372.629997</v>
      </c>
      <c r="M1304" s="2">
        <v>13894697289547.199</v>
      </c>
      <c r="N1304" s="2">
        <v>22.12</v>
      </c>
      <c r="O1304" s="2">
        <v>1.87</v>
      </c>
      <c r="P1304" s="2">
        <v>3.27</v>
      </c>
      <c r="Q1304" s="2">
        <v>0.49</v>
      </c>
      <c r="R1304" s="2">
        <f t="shared" si="20"/>
        <v>65.757685352622062</v>
      </c>
    </row>
    <row r="1305" spans="1:18" x14ac:dyDescent="0.25">
      <c r="A1305" s="1">
        <v>42551</v>
      </c>
      <c r="B1305" t="s">
        <v>16</v>
      </c>
      <c r="C1305" t="s">
        <v>16</v>
      </c>
      <c r="D1305" s="2">
        <v>1442.66</v>
      </c>
      <c r="E1305" s="2">
        <v>1450.32</v>
      </c>
      <c r="F1305" s="2">
        <v>1452.08</v>
      </c>
      <c r="G1305" s="2">
        <v>1436.68</v>
      </c>
      <c r="H1305" s="2">
        <v>1444.99</v>
      </c>
      <c r="I1305" s="2">
        <v>2.3299999999999272</v>
      </c>
      <c r="J1305" s="2">
        <v>0.1615072158374064</v>
      </c>
      <c r="K1305">
        <v>12326766271</v>
      </c>
      <c r="L1305" s="2">
        <v>59825374222.139999</v>
      </c>
      <c r="M1305" s="2">
        <v>13792012969319.699</v>
      </c>
      <c r="N1305" s="2">
        <v>21.96</v>
      </c>
      <c r="O1305" s="2">
        <v>1.86</v>
      </c>
      <c r="P1305" s="2">
        <v>3.29</v>
      </c>
      <c r="Q1305" s="2">
        <v>0.54</v>
      </c>
      <c r="R1305" s="2">
        <f t="shared" si="20"/>
        <v>65.801001821493628</v>
      </c>
    </row>
    <row r="1306" spans="1:18" x14ac:dyDescent="0.25">
      <c r="A1306" s="1">
        <v>42550</v>
      </c>
      <c r="B1306" t="s">
        <v>16</v>
      </c>
      <c r="C1306" t="s">
        <v>16</v>
      </c>
      <c r="D1306" s="2">
        <v>1437.42</v>
      </c>
      <c r="E1306" s="2">
        <v>1445.31</v>
      </c>
      <c r="F1306" s="2">
        <v>1449.9</v>
      </c>
      <c r="G1306" s="2">
        <v>1441.54</v>
      </c>
      <c r="H1306" s="2">
        <v>1442.66</v>
      </c>
      <c r="I1306" s="2">
        <v>5.2400000000000091</v>
      </c>
      <c r="J1306" s="2">
        <v>0.36454202668670321</v>
      </c>
      <c r="K1306">
        <v>13889045143</v>
      </c>
      <c r="L1306" s="2">
        <v>62743786574.580002</v>
      </c>
      <c r="M1306" s="2">
        <v>13766763320571.301</v>
      </c>
      <c r="N1306" s="2">
        <v>21.92</v>
      </c>
      <c r="O1306" s="2">
        <v>1.86</v>
      </c>
      <c r="P1306" s="2">
        <v>3.29</v>
      </c>
      <c r="Q1306" s="2">
        <v>0.61</v>
      </c>
      <c r="R1306" s="2">
        <f t="shared" si="20"/>
        <v>65.814781021897815</v>
      </c>
    </row>
    <row r="1307" spans="1:18" x14ac:dyDescent="0.25">
      <c r="A1307" s="1">
        <v>42549</v>
      </c>
      <c r="B1307" t="s">
        <v>16</v>
      </c>
      <c r="C1307" t="s">
        <v>16</v>
      </c>
      <c r="D1307" s="2">
        <v>1424.31</v>
      </c>
      <c r="E1307" s="2">
        <v>1426.71</v>
      </c>
      <c r="F1307" s="2">
        <v>1437.82</v>
      </c>
      <c r="G1307" s="2">
        <v>1424.23</v>
      </c>
      <c r="H1307" s="2">
        <v>1437.42</v>
      </c>
      <c r="I1307" s="2">
        <v>13.110000000000127</v>
      </c>
      <c r="J1307" s="2">
        <v>0.92044568949176275</v>
      </c>
      <c r="K1307">
        <v>10846471034</v>
      </c>
      <c r="L1307" s="2">
        <v>48279265934.410004</v>
      </c>
      <c r="M1307" s="2">
        <v>13712717915381.9</v>
      </c>
      <c r="N1307" s="2">
        <v>21.84</v>
      </c>
      <c r="O1307" s="2">
        <v>1.85</v>
      </c>
      <c r="P1307" s="2">
        <v>3.31</v>
      </c>
      <c r="Q1307" s="2">
        <v>0.48</v>
      </c>
      <c r="R1307" s="2">
        <f t="shared" si="20"/>
        <v>65.815934065934073</v>
      </c>
    </row>
    <row r="1308" spans="1:18" x14ac:dyDescent="0.25">
      <c r="A1308" s="1">
        <v>42548</v>
      </c>
      <c r="B1308" t="s">
        <v>16</v>
      </c>
      <c r="C1308" t="s">
        <v>16</v>
      </c>
      <c r="D1308" s="2">
        <v>1413.19</v>
      </c>
      <c r="E1308" s="2">
        <v>1411.08</v>
      </c>
      <c r="F1308" s="2">
        <v>1426.68</v>
      </c>
      <c r="G1308" s="2">
        <v>1410.08</v>
      </c>
      <c r="H1308" s="2">
        <v>1424.31</v>
      </c>
      <c r="I1308" s="2">
        <v>11.119999999999891</v>
      </c>
      <c r="J1308" s="2">
        <v>0.78687225355400836</v>
      </c>
      <c r="K1308">
        <v>11124787747</v>
      </c>
      <c r="L1308" s="2">
        <v>44796216081.610001</v>
      </c>
      <c r="M1308" s="2">
        <v>13591929600332.199</v>
      </c>
      <c r="N1308" s="2">
        <v>21.64</v>
      </c>
      <c r="O1308" s="2">
        <v>1.83</v>
      </c>
      <c r="P1308" s="2">
        <v>3.34</v>
      </c>
      <c r="Q1308" s="2">
        <v>0.49</v>
      </c>
      <c r="R1308" s="2">
        <f t="shared" si="20"/>
        <v>65.818391866913117</v>
      </c>
    </row>
    <row r="1309" spans="1:18" x14ac:dyDescent="0.25">
      <c r="A1309" s="1">
        <v>42545</v>
      </c>
      <c r="B1309" t="s">
        <v>16</v>
      </c>
      <c r="C1309" t="s">
        <v>16</v>
      </c>
      <c r="D1309" s="2">
        <v>1436.4</v>
      </c>
      <c r="E1309" s="2">
        <v>1411.12</v>
      </c>
      <c r="F1309" s="2">
        <v>1416.15</v>
      </c>
      <c r="G1309" s="2">
        <v>1393.83</v>
      </c>
      <c r="H1309" s="2">
        <v>1413.19</v>
      </c>
      <c r="I1309" s="2">
        <v>-23.210000000000036</v>
      </c>
      <c r="J1309" s="2">
        <v>-1.6158451684767501</v>
      </c>
      <c r="K1309">
        <v>17618625235</v>
      </c>
      <c r="L1309" s="2">
        <v>88223206085.809998</v>
      </c>
      <c r="M1309" s="2">
        <v>13482423529211.4</v>
      </c>
      <c r="N1309" s="2">
        <v>21.48</v>
      </c>
      <c r="O1309" s="2">
        <v>1.82</v>
      </c>
      <c r="P1309" s="2">
        <v>3.36</v>
      </c>
      <c r="Q1309" s="2">
        <v>0.78</v>
      </c>
      <c r="R1309" s="2">
        <f t="shared" si="20"/>
        <v>65.790968342644319</v>
      </c>
    </row>
    <row r="1310" spans="1:18" x14ac:dyDescent="0.25">
      <c r="A1310" s="1">
        <v>42544</v>
      </c>
      <c r="B1310" t="s">
        <v>16</v>
      </c>
      <c r="C1310" t="s">
        <v>16</v>
      </c>
      <c r="D1310" s="2">
        <v>1424.68</v>
      </c>
      <c r="E1310" s="2">
        <v>1425.3</v>
      </c>
      <c r="F1310" s="2">
        <v>1438.51</v>
      </c>
      <c r="G1310" s="2">
        <v>1418.59</v>
      </c>
      <c r="H1310" s="2">
        <v>1436.4</v>
      </c>
      <c r="I1310" s="2">
        <v>11.720000000000027</v>
      </c>
      <c r="J1310" s="2">
        <v>0.82264087374006978</v>
      </c>
      <c r="K1310">
        <v>12083867524</v>
      </c>
      <c r="L1310" s="2">
        <v>45702207299.360001</v>
      </c>
      <c r="M1310" s="2">
        <v>13708920135747.1</v>
      </c>
      <c r="N1310" s="2">
        <v>21.84</v>
      </c>
      <c r="O1310" s="2">
        <v>1.85</v>
      </c>
      <c r="P1310" s="2">
        <v>3.31</v>
      </c>
      <c r="Q1310" s="2">
        <v>0.53</v>
      </c>
      <c r="R1310" s="2">
        <f t="shared" si="20"/>
        <v>65.769230769230774</v>
      </c>
    </row>
    <row r="1311" spans="1:18" x14ac:dyDescent="0.25">
      <c r="A1311" s="1">
        <v>42543</v>
      </c>
      <c r="B1311" t="s">
        <v>16</v>
      </c>
      <c r="C1311" t="s">
        <v>16</v>
      </c>
      <c r="D1311" s="2">
        <v>1430.8</v>
      </c>
      <c r="E1311" s="2">
        <v>1432.74</v>
      </c>
      <c r="F1311" s="2">
        <v>1434.4</v>
      </c>
      <c r="G1311" s="2">
        <v>1422.27</v>
      </c>
      <c r="H1311" s="2">
        <v>1424.68</v>
      </c>
      <c r="I1311" s="2">
        <v>-6.1199999999998909</v>
      </c>
      <c r="J1311" s="2">
        <v>-0.427732736930381</v>
      </c>
      <c r="K1311">
        <v>10363332749</v>
      </c>
      <c r="L1311" s="2">
        <v>43658279165.07</v>
      </c>
      <c r="M1311" s="2">
        <v>13597902556019.301</v>
      </c>
      <c r="N1311" s="2">
        <v>21.66</v>
      </c>
      <c r="O1311" s="2">
        <v>1.83</v>
      </c>
      <c r="P1311" s="2">
        <v>3.34</v>
      </c>
      <c r="Q1311" s="2">
        <v>0.46</v>
      </c>
      <c r="R1311" s="2">
        <f t="shared" si="20"/>
        <v>65.774699907663901</v>
      </c>
    </row>
    <row r="1312" spans="1:18" x14ac:dyDescent="0.25">
      <c r="A1312" s="1">
        <v>42542</v>
      </c>
      <c r="B1312" t="s">
        <v>16</v>
      </c>
      <c r="C1312" t="s">
        <v>16</v>
      </c>
      <c r="D1312" s="2">
        <v>1421.99</v>
      </c>
      <c r="E1312" s="2">
        <v>1423.09</v>
      </c>
      <c r="F1312" s="2">
        <v>1433.52</v>
      </c>
      <c r="G1312" s="2">
        <v>1421.36</v>
      </c>
      <c r="H1312" s="2">
        <v>1430.8</v>
      </c>
      <c r="I1312" s="2">
        <v>8.8099999999999454</v>
      </c>
      <c r="J1312" s="2">
        <v>0.61955428659835476</v>
      </c>
      <c r="K1312">
        <v>12684898484</v>
      </c>
      <c r="L1312" s="2">
        <v>48148170066.110001</v>
      </c>
      <c r="M1312" s="2">
        <v>13651810914167.5</v>
      </c>
      <c r="N1312" s="2">
        <v>21.76</v>
      </c>
      <c r="O1312" s="2">
        <v>1.84</v>
      </c>
      <c r="P1312" s="2">
        <v>3.32</v>
      </c>
      <c r="Q1312" s="2">
        <v>0.56000000000000005</v>
      </c>
      <c r="R1312" s="2">
        <f t="shared" si="20"/>
        <v>65.753676470588232</v>
      </c>
    </row>
    <row r="1313" spans="1:18" x14ac:dyDescent="0.25">
      <c r="A1313" s="1">
        <v>42541</v>
      </c>
      <c r="B1313" t="s">
        <v>16</v>
      </c>
      <c r="C1313" t="s">
        <v>16</v>
      </c>
      <c r="D1313" s="2">
        <v>1421.32</v>
      </c>
      <c r="E1313" s="2">
        <v>1424.42</v>
      </c>
      <c r="F1313" s="2">
        <v>1426.87</v>
      </c>
      <c r="G1313" s="2">
        <v>1419.45</v>
      </c>
      <c r="H1313" s="2">
        <v>1421.99</v>
      </c>
      <c r="I1313" s="2">
        <v>0.67000000000007276</v>
      </c>
      <c r="J1313" s="2">
        <v>4.7139278980108126E-2</v>
      </c>
      <c r="K1313">
        <v>13652457501</v>
      </c>
      <c r="L1313" s="2">
        <v>42949784668.529999</v>
      </c>
      <c r="M1313" s="2">
        <v>13568304051006.199</v>
      </c>
      <c r="N1313" s="2">
        <v>21.61</v>
      </c>
      <c r="O1313" s="2">
        <v>1.83</v>
      </c>
      <c r="P1313" s="2">
        <v>3.34</v>
      </c>
      <c r="Q1313" s="2">
        <v>0.6</v>
      </c>
      <c r="R1313" s="2">
        <f t="shared" si="20"/>
        <v>65.802406293382688</v>
      </c>
    </row>
    <row r="1314" spans="1:18" x14ac:dyDescent="0.25">
      <c r="A1314" s="1">
        <v>42538</v>
      </c>
      <c r="B1314" t="s">
        <v>16</v>
      </c>
      <c r="C1314" t="s">
        <v>16</v>
      </c>
      <c r="D1314" s="2">
        <v>1411.19</v>
      </c>
      <c r="E1314" s="2">
        <v>1415.96</v>
      </c>
      <c r="F1314" s="2">
        <v>1422.22</v>
      </c>
      <c r="G1314" s="2">
        <v>1412.33</v>
      </c>
      <c r="H1314" s="2">
        <v>1421.32</v>
      </c>
      <c r="I1314" s="2">
        <v>10.129999999999882</v>
      </c>
      <c r="J1314" s="2">
        <v>0.71783388487729372</v>
      </c>
      <c r="K1314">
        <v>11887448546</v>
      </c>
      <c r="L1314" s="2">
        <v>42394203716.639999</v>
      </c>
      <c r="M1314" s="2">
        <v>13559889146530.4</v>
      </c>
      <c r="N1314" s="2">
        <v>21.6</v>
      </c>
      <c r="O1314" s="2">
        <v>1.83</v>
      </c>
      <c r="P1314" s="2">
        <v>3.34</v>
      </c>
      <c r="Q1314" s="2">
        <v>0.52</v>
      </c>
      <c r="R1314" s="2">
        <f t="shared" si="20"/>
        <v>65.80185185185185</v>
      </c>
    </row>
    <row r="1315" spans="1:18" x14ac:dyDescent="0.25">
      <c r="A1315" s="1">
        <v>42537</v>
      </c>
      <c r="B1315" t="s">
        <v>16</v>
      </c>
      <c r="C1315" t="s">
        <v>16</v>
      </c>
      <c r="D1315" s="2">
        <v>1434.89</v>
      </c>
      <c r="E1315" s="2">
        <v>1428.47</v>
      </c>
      <c r="F1315" s="2">
        <v>1429.74</v>
      </c>
      <c r="G1315" s="2">
        <v>1410.26</v>
      </c>
      <c r="H1315" s="2">
        <v>1411.19</v>
      </c>
      <c r="I1315" s="2">
        <v>-23.700000000000045</v>
      </c>
      <c r="J1315" s="2">
        <v>-1.651694554983312</v>
      </c>
      <c r="K1315">
        <v>12291025940</v>
      </c>
      <c r="L1315" s="2">
        <v>46764430867.510002</v>
      </c>
      <c r="M1315" s="2">
        <v>13461396036189.199</v>
      </c>
      <c r="N1315" s="2">
        <v>21.44</v>
      </c>
      <c r="O1315" s="2">
        <v>1.82</v>
      </c>
      <c r="P1315" s="2">
        <v>3.37</v>
      </c>
      <c r="Q1315" s="2">
        <v>0.54</v>
      </c>
      <c r="R1315" s="2">
        <f t="shared" si="20"/>
        <v>65.820429104477611</v>
      </c>
    </row>
    <row r="1316" spans="1:18" x14ac:dyDescent="0.25">
      <c r="A1316" s="1">
        <v>42536</v>
      </c>
      <c r="B1316" t="s">
        <v>16</v>
      </c>
      <c r="C1316" t="s">
        <v>16</v>
      </c>
      <c r="D1316" s="2">
        <v>1428.1</v>
      </c>
      <c r="E1316" s="2">
        <v>1430.6</v>
      </c>
      <c r="F1316" s="2">
        <v>1436.65</v>
      </c>
      <c r="G1316" s="2">
        <v>1425.57</v>
      </c>
      <c r="H1316" s="2">
        <v>1434.89</v>
      </c>
      <c r="I1316" s="2">
        <v>6.790000000000191</v>
      </c>
      <c r="J1316" s="2">
        <v>0.47545690077726988</v>
      </c>
      <c r="K1316">
        <v>11874809241</v>
      </c>
      <c r="L1316" s="2">
        <v>47081802849.599998</v>
      </c>
      <c r="M1316" s="2">
        <v>13688355319652.199</v>
      </c>
      <c r="N1316" s="2">
        <v>21.81</v>
      </c>
      <c r="O1316" s="2">
        <v>1.85</v>
      </c>
      <c r="P1316" s="2">
        <v>3.31</v>
      </c>
      <c r="Q1316" s="2">
        <v>0.52</v>
      </c>
      <c r="R1316" s="2">
        <f t="shared" si="20"/>
        <v>65.790463090325545</v>
      </c>
    </row>
    <row r="1317" spans="1:18" x14ac:dyDescent="0.25">
      <c r="A1317" s="1">
        <v>42535</v>
      </c>
      <c r="B1317" t="s">
        <v>16</v>
      </c>
      <c r="C1317" t="s">
        <v>16</v>
      </c>
      <c r="D1317" s="2">
        <v>1421.86</v>
      </c>
      <c r="E1317" s="2">
        <v>1421.45</v>
      </c>
      <c r="F1317" s="2">
        <v>1429.63</v>
      </c>
      <c r="G1317" s="2">
        <v>1421.45</v>
      </c>
      <c r="H1317" s="2">
        <v>1428.1</v>
      </c>
      <c r="I1317" s="2">
        <v>6.2400000000000091</v>
      </c>
      <c r="J1317" s="2">
        <v>0.4388617726077117</v>
      </c>
      <c r="K1317">
        <v>16573718391</v>
      </c>
      <c r="L1317" s="2">
        <v>45073944228.589996</v>
      </c>
      <c r="M1317" s="2">
        <v>13612984026574.801</v>
      </c>
      <c r="N1317" s="2">
        <v>21.71</v>
      </c>
      <c r="O1317" s="2">
        <v>1.84</v>
      </c>
      <c r="P1317" s="2">
        <v>3.33</v>
      </c>
      <c r="Q1317" s="2">
        <v>0.73</v>
      </c>
      <c r="R1317" s="2">
        <f t="shared" si="20"/>
        <v>65.780746199907867</v>
      </c>
    </row>
    <row r="1318" spans="1:18" x14ac:dyDescent="0.25">
      <c r="A1318" s="1">
        <v>42534</v>
      </c>
      <c r="B1318" t="s">
        <v>16</v>
      </c>
      <c r="C1318" t="s">
        <v>16</v>
      </c>
      <c r="D1318" s="2">
        <v>1429.21</v>
      </c>
      <c r="E1318" s="2">
        <v>1418.59</v>
      </c>
      <c r="F1318" s="2">
        <v>1425.97</v>
      </c>
      <c r="G1318" s="2">
        <v>1414.89</v>
      </c>
      <c r="H1318" s="2">
        <v>1421.86</v>
      </c>
      <c r="I1318" s="2">
        <v>-7.3500000000001364</v>
      </c>
      <c r="J1318" s="2">
        <v>-0.51427012125580818</v>
      </c>
      <c r="K1318">
        <v>12468584287</v>
      </c>
      <c r="L1318" s="2">
        <v>54564161010.110001</v>
      </c>
      <c r="M1318" s="2">
        <v>13551257307240.699</v>
      </c>
      <c r="N1318" s="2">
        <v>21.61</v>
      </c>
      <c r="O1318" s="2">
        <v>1.83</v>
      </c>
      <c r="P1318" s="2">
        <v>3.34</v>
      </c>
      <c r="Q1318" s="2">
        <v>0.56000000000000005</v>
      </c>
      <c r="R1318" s="2">
        <f t="shared" si="20"/>
        <v>65.796390559925953</v>
      </c>
    </row>
    <row r="1319" spans="1:18" x14ac:dyDescent="0.25">
      <c r="A1319" s="1">
        <v>42531</v>
      </c>
      <c r="B1319" t="s">
        <v>16</v>
      </c>
      <c r="C1319" t="s">
        <v>16</v>
      </c>
      <c r="D1319" s="2">
        <v>1435.65</v>
      </c>
      <c r="E1319" s="2">
        <v>1434.57</v>
      </c>
      <c r="F1319" s="2">
        <v>1438.66</v>
      </c>
      <c r="G1319" s="2">
        <v>1428.87</v>
      </c>
      <c r="H1319" s="2">
        <v>1429.21</v>
      </c>
      <c r="I1319" s="2">
        <v>-6.4400000000000546</v>
      </c>
      <c r="J1319" s="2">
        <v>-0.44857729948107505</v>
      </c>
      <c r="K1319">
        <v>7529253358</v>
      </c>
      <c r="L1319" s="2">
        <v>34037565214.099998</v>
      </c>
      <c r="M1319" s="2">
        <v>13619642138686.6</v>
      </c>
      <c r="N1319" s="2">
        <v>21.73</v>
      </c>
      <c r="O1319" s="2">
        <v>1.84</v>
      </c>
      <c r="P1319" s="2">
        <v>3.32</v>
      </c>
      <c r="Q1319" s="2">
        <v>0.34</v>
      </c>
      <c r="R1319" s="2">
        <f t="shared" si="20"/>
        <v>65.771283939254488</v>
      </c>
    </row>
    <row r="1320" spans="1:18" x14ac:dyDescent="0.25">
      <c r="A1320" s="1">
        <v>42530</v>
      </c>
      <c r="B1320" t="s">
        <v>16</v>
      </c>
      <c r="C1320" t="s">
        <v>16</v>
      </c>
      <c r="D1320" s="2">
        <v>1445.54</v>
      </c>
      <c r="E1320" s="2">
        <v>1449.59</v>
      </c>
      <c r="F1320" s="2">
        <v>1451.08</v>
      </c>
      <c r="G1320" s="2">
        <v>1435.2</v>
      </c>
      <c r="H1320" s="2">
        <v>1435.65</v>
      </c>
      <c r="I1320" s="2">
        <v>-9.8899999999998727</v>
      </c>
      <c r="J1320" s="2">
        <v>-0.68417338849148923</v>
      </c>
      <c r="K1320">
        <v>8280454441</v>
      </c>
      <c r="L1320" s="2">
        <v>42154509097.910004</v>
      </c>
      <c r="M1320" s="2">
        <v>13667135069051.6</v>
      </c>
      <c r="N1320" s="2">
        <v>21.83</v>
      </c>
      <c r="O1320" s="2">
        <v>1.85</v>
      </c>
      <c r="P1320" s="2">
        <v>3.31</v>
      </c>
      <c r="Q1320" s="2">
        <v>0.37</v>
      </c>
      <c r="R1320" s="2">
        <f t="shared" si="20"/>
        <v>65.765002290426025</v>
      </c>
    </row>
    <row r="1321" spans="1:18" x14ac:dyDescent="0.25">
      <c r="A1321" s="1">
        <v>42529</v>
      </c>
      <c r="B1321" t="s">
        <v>16</v>
      </c>
      <c r="C1321" t="s">
        <v>16</v>
      </c>
      <c r="D1321" s="2">
        <v>1442.42</v>
      </c>
      <c r="E1321" s="2">
        <v>1442.98</v>
      </c>
      <c r="F1321" s="2">
        <v>1446.46</v>
      </c>
      <c r="G1321" s="2">
        <v>1436.43</v>
      </c>
      <c r="H1321" s="2">
        <v>1445.54</v>
      </c>
      <c r="I1321" s="2">
        <v>3.1199999999998909</v>
      </c>
      <c r="J1321" s="2">
        <v>0.21630315719415225</v>
      </c>
      <c r="K1321">
        <v>8541725050</v>
      </c>
      <c r="L1321" s="2">
        <v>41862057490.489998</v>
      </c>
      <c r="M1321" s="2">
        <v>13760840033724.6</v>
      </c>
      <c r="N1321" s="2">
        <v>21.99</v>
      </c>
      <c r="O1321" s="2">
        <v>1.86</v>
      </c>
      <c r="P1321" s="2">
        <v>3.29</v>
      </c>
      <c r="Q1321" s="2">
        <v>0.38</v>
      </c>
      <c r="R1321" s="2">
        <f t="shared" si="20"/>
        <v>65.7362437471578</v>
      </c>
    </row>
    <row r="1322" spans="1:18" x14ac:dyDescent="0.25">
      <c r="A1322" s="1">
        <v>42528</v>
      </c>
      <c r="B1322" t="s">
        <v>16</v>
      </c>
      <c r="C1322" t="s">
        <v>16</v>
      </c>
      <c r="D1322" s="2">
        <v>1443.42</v>
      </c>
      <c r="E1322" s="2">
        <v>1448.83</v>
      </c>
      <c r="F1322" s="2">
        <v>1450.28</v>
      </c>
      <c r="G1322" s="2">
        <v>1440.23</v>
      </c>
      <c r="H1322" s="2">
        <v>1442.42</v>
      </c>
      <c r="I1322" s="2">
        <v>-1</v>
      </c>
      <c r="J1322" s="2">
        <v>-6.927990467085117E-2</v>
      </c>
      <c r="K1322">
        <v>9485223236</v>
      </c>
      <c r="L1322" s="2">
        <v>45946782119.779999</v>
      </c>
      <c r="M1322" s="2">
        <v>13733726412057.9</v>
      </c>
      <c r="N1322" s="2">
        <v>21.84</v>
      </c>
      <c r="O1322" s="2">
        <v>1.85</v>
      </c>
      <c r="P1322" s="2">
        <v>3.31</v>
      </c>
      <c r="Q1322" s="2">
        <v>0.43</v>
      </c>
      <c r="R1322" s="2">
        <f t="shared" si="20"/>
        <v>66.044871794871796</v>
      </c>
    </row>
    <row r="1323" spans="1:18" x14ac:dyDescent="0.25">
      <c r="A1323" s="1">
        <v>42527</v>
      </c>
      <c r="B1323" t="s">
        <v>16</v>
      </c>
      <c r="C1323" t="s">
        <v>16</v>
      </c>
      <c r="D1323" s="2">
        <v>1436.43</v>
      </c>
      <c r="E1323" s="2">
        <v>1441.84</v>
      </c>
      <c r="F1323" s="2">
        <v>1446.43</v>
      </c>
      <c r="G1323" s="2">
        <v>1440.28</v>
      </c>
      <c r="H1323" s="2">
        <v>1443.42</v>
      </c>
      <c r="I1323" s="2">
        <v>6.9900000000000091</v>
      </c>
      <c r="J1323" s="2">
        <v>0.48662308640170482</v>
      </c>
      <c r="K1323">
        <v>9432909747</v>
      </c>
      <c r="L1323" s="2">
        <v>41975886986.199997</v>
      </c>
      <c r="M1323" s="2">
        <v>13746124390611.199</v>
      </c>
      <c r="N1323" s="2">
        <v>21.86</v>
      </c>
      <c r="O1323" s="2">
        <v>1.85</v>
      </c>
      <c r="P1323" s="2">
        <v>3.31</v>
      </c>
      <c r="Q1323" s="2">
        <v>0.42</v>
      </c>
      <c r="R1323" s="2">
        <f t="shared" si="20"/>
        <v>66.030192131747484</v>
      </c>
    </row>
    <row r="1324" spans="1:18" x14ac:dyDescent="0.25">
      <c r="A1324" s="1">
        <v>42524</v>
      </c>
      <c r="B1324" t="s">
        <v>16</v>
      </c>
      <c r="C1324" t="s">
        <v>16</v>
      </c>
      <c r="D1324" s="2">
        <v>1424.06</v>
      </c>
      <c r="E1324" s="2">
        <v>1429.34</v>
      </c>
      <c r="F1324" s="2">
        <v>1437.62</v>
      </c>
      <c r="G1324" s="2">
        <v>1426.8</v>
      </c>
      <c r="H1324" s="2">
        <v>1436.43</v>
      </c>
      <c r="I1324" s="2">
        <v>12.370000000000118</v>
      </c>
      <c r="J1324" s="2">
        <v>0.86864317514712297</v>
      </c>
      <c r="K1324">
        <v>9543482454</v>
      </c>
      <c r="L1324" s="2">
        <v>53374530801.860001</v>
      </c>
      <c r="M1324" s="2">
        <v>13679355010259.4</v>
      </c>
      <c r="N1324" s="2">
        <v>21.76</v>
      </c>
      <c r="O1324" s="2">
        <v>1.84</v>
      </c>
      <c r="P1324" s="2">
        <v>3.32</v>
      </c>
      <c r="Q1324" s="2">
        <v>0.43</v>
      </c>
      <c r="R1324" s="2">
        <f t="shared" si="20"/>
        <v>66.01240808823529</v>
      </c>
    </row>
    <row r="1325" spans="1:18" x14ac:dyDescent="0.25">
      <c r="A1325" s="1">
        <v>42523</v>
      </c>
      <c r="B1325" t="s">
        <v>16</v>
      </c>
      <c r="C1325" t="s">
        <v>16</v>
      </c>
      <c r="D1325" s="2">
        <v>1415.76</v>
      </c>
      <c r="E1325" s="2">
        <v>1417.79</v>
      </c>
      <c r="F1325" s="2">
        <v>1429.93</v>
      </c>
      <c r="G1325" s="2">
        <v>1417.79</v>
      </c>
      <c r="H1325" s="2">
        <v>1424.06</v>
      </c>
      <c r="I1325" s="2">
        <v>8.2999999999999545</v>
      </c>
      <c r="J1325" s="2">
        <v>0.58625755777815125</v>
      </c>
      <c r="K1325">
        <v>10440775675</v>
      </c>
      <c r="L1325" s="2">
        <v>46265490816.900002</v>
      </c>
      <c r="M1325" s="2">
        <v>13559717598885.6</v>
      </c>
      <c r="N1325" s="2">
        <v>21.56</v>
      </c>
      <c r="O1325" s="2">
        <v>1.83</v>
      </c>
      <c r="P1325" s="2">
        <v>3.35</v>
      </c>
      <c r="Q1325" s="2">
        <v>0.47</v>
      </c>
      <c r="R1325" s="2">
        <f t="shared" si="20"/>
        <v>66.051020408163268</v>
      </c>
    </row>
    <row r="1326" spans="1:18" x14ac:dyDescent="0.25">
      <c r="A1326" s="1">
        <v>42522</v>
      </c>
      <c r="B1326" t="s">
        <v>16</v>
      </c>
      <c r="C1326" t="s">
        <v>16</v>
      </c>
      <c r="D1326" s="2">
        <v>1424.28</v>
      </c>
      <c r="E1326" s="2">
        <v>1423.61</v>
      </c>
      <c r="F1326" s="2">
        <v>1429.08</v>
      </c>
      <c r="G1326" s="2">
        <v>1415.73</v>
      </c>
      <c r="H1326" s="2">
        <v>1415.76</v>
      </c>
      <c r="I1326" s="2">
        <v>-8.5199999999999818</v>
      </c>
      <c r="J1326" s="2">
        <v>-0.5981969837391512</v>
      </c>
      <c r="K1326">
        <v>9108803304</v>
      </c>
      <c r="L1326" s="2">
        <v>42857620006.43</v>
      </c>
      <c r="M1326" s="2">
        <v>13485930885251.6</v>
      </c>
      <c r="N1326" s="2">
        <v>21.41</v>
      </c>
      <c r="O1326" s="2">
        <v>1.81</v>
      </c>
      <c r="P1326" s="2">
        <v>3.37</v>
      </c>
      <c r="Q1326" s="2">
        <v>0.41</v>
      </c>
      <c r="R1326" s="2">
        <f t="shared" si="20"/>
        <v>66.126109294722085</v>
      </c>
    </row>
    <row r="1327" spans="1:18" x14ac:dyDescent="0.25">
      <c r="A1327" s="1">
        <v>42521</v>
      </c>
      <c r="B1327" t="s">
        <v>16</v>
      </c>
      <c r="C1327" t="s">
        <v>16</v>
      </c>
      <c r="D1327" s="2">
        <v>1424.12</v>
      </c>
      <c r="E1327" s="2">
        <v>1427.52</v>
      </c>
      <c r="F1327" s="2">
        <v>1428.29</v>
      </c>
      <c r="G1327" s="2">
        <v>1420.19</v>
      </c>
      <c r="H1327" s="2">
        <v>1424.28</v>
      </c>
      <c r="I1327" s="2">
        <v>0.16000000000008183</v>
      </c>
      <c r="J1327" s="2">
        <v>1.123500828582436E-2</v>
      </c>
      <c r="K1327">
        <v>11275822073</v>
      </c>
      <c r="L1327" s="2">
        <v>67210278256.669998</v>
      </c>
      <c r="M1327" s="2">
        <v>13566117866705.1</v>
      </c>
      <c r="N1327" s="2">
        <v>21.55</v>
      </c>
      <c r="O1327" s="2">
        <v>1.83</v>
      </c>
      <c r="P1327" s="2">
        <v>3.35</v>
      </c>
      <c r="Q1327" s="2">
        <v>0.51</v>
      </c>
      <c r="R1327" s="2">
        <f t="shared" si="20"/>
        <v>66.091879350348023</v>
      </c>
    </row>
    <row r="1328" spans="1:18" x14ac:dyDescent="0.25">
      <c r="A1328" s="1">
        <v>42520</v>
      </c>
      <c r="B1328" t="s">
        <v>16</v>
      </c>
      <c r="C1328" t="s">
        <v>16</v>
      </c>
      <c r="D1328" s="2">
        <v>1412.67</v>
      </c>
      <c r="E1328" s="2">
        <v>1422.91</v>
      </c>
      <c r="F1328" s="2">
        <v>1425.66</v>
      </c>
      <c r="G1328" s="2">
        <v>1418.81</v>
      </c>
      <c r="H1328" s="2">
        <v>1424.12</v>
      </c>
      <c r="I1328" s="2">
        <v>11.449999999999818</v>
      </c>
      <c r="J1328" s="2">
        <v>0.81052191948578345</v>
      </c>
      <c r="K1328">
        <v>9034284128</v>
      </c>
      <c r="L1328" s="2">
        <v>44960553396.290001</v>
      </c>
      <c r="M1328" s="2">
        <v>13564559523937.4</v>
      </c>
      <c r="N1328" s="2">
        <v>21.56</v>
      </c>
      <c r="O1328" s="2">
        <v>1.82</v>
      </c>
      <c r="P1328" s="2">
        <v>3.34</v>
      </c>
      <c r="Q1328" s="2">
        <v>0.41</v>
      </c>
      <c r="R1328" s="2">
        <f t="shared" si="20"/>
        <v>66.053803339517629</v>
      </c>
    </row>
    <row r="1329" spans="1:18" x14ac:dyDescent="0.25">
      <c r="A1329" s="1">
        <v>42517</v>
      </c>
      <c r="B1329" t="s">
        <v>16</v>
      </c>
      <c r="C1329" t="s">
        <v>16</v>
      </c>
      <c r="D1329" s="2">
        <v>1401.64</v>
      </c>
      <c r="E1329" s="2">
        <v>1402.16</v>
      </c>
      <c r="F1329" s="2">
        <v>1412.67</v>
      </c>
      <c r="G1329" s="2">
        <v>1400.92</v>
      </c>
      <c r="H1329" s="2">
        <v>1412.67</v>
      </c>
      <c r="I1329" s="2">
        <v>11.029999999999973</v>
      </c>
      <c r="J1329" s="2">
        <v>0.78693530435775039</v>
      </c>
      <c r="K1329">
        <v>8619797974</v>
      </c>
      <c r="L1329" s="2">
        <v>39434183663.160004</v>
      </c>
      <c r="M1329" s="2">
        <v>13454025423320.301</v>
      </c>
      <c r="N1329" s="2">
        <v>21.36</v>
      </c>
      <c r="O1329" s="2">
        <v>1.81</v>
      </c>
      <c r="P1329" s="2">
        <v>3.36</v>
      </c>
      <c r="Q1329" s="2">
        <v>0.39</v>
      </c>
      <c r="R1329" s="2">
        <f t="shared" si="20"/>
        <v>66.136235955056179</v>
      </c>
    </row>
    <row r="1330" spans="1:18" x14ac:dyDescent="0.25">
      <c r="A1330" s="1">
        <v>42516</v>
      </c>
      <c r="B1330" t="s">
        <v>16</v>
      </c>
      <c r="C1330" t="s">
        <v>16</v>
      </c>
      <c r="D1330" s="2">
        <v>1397.63</v>
      </c>
      <c r="E1330" s="2">
        <v>1398.69</v>
      </c>
      <c r="F1330" s="2">
        <v>1404.47</v>
      </c>
      <c r="G1330" s="2">
        <v>1398.08</v>
      </c>
      <c r="H1330" s="2">
        <v>1401.64</v>
      </c>
      <c r="I1330" s="2">
        <v>4.0099999999999909</v>
      </c>
      <c r="J1330" s="2">
        <v>0.28691427631061084</v>
      </c>
      <c r="K1330">
        <v>7537919031</v>
      </c>
      <c r="L1330" s="2">
        <v>37169634405.339996</v>
      </c>
      <c r="M1330" s="2">
        <v>13348598768308.699</v>
      </c>
      <c r="N1330" s="2">
        <v>21.18</v>
      </c>
      <c r="O1330" s="2">
        <v>1.8</v>
      </c>
      <c r="P1330" s="2">
        <v>3.39</v>
      </c>
      <c r="Q1330" s="2">
        <v>0.34</v>
      </c>
      <c r="R1330" s="2">
        <f t="shared" si="20"/>
        <v>66.17752596789424</v>
      </c>
    </row>
    <row r="1331" spans="1:18" x14ac:dyDescent="0.25">
      <c r="A1331" s="1">
        <v>42515</v>
      </c>
      <c r="B1331" t="s">
        <v>16</v>
      </c>
      <c r="C1331" t="s">
        <v>16</v>
      </c>
      <c r="D1331" s="2">
        <v>1384.26</v>
      </c>
      <c r="E1331" s="2">
        <v>1394.65</v>
      </c>
      <c r="F1331" s="2">
        <v>1398.35</v>
      </c>
      <c r="G1331" s="2">
        <v>1390.19</v>
      </c>
      <c r="H1331" s="2">
        <v>1397.63</v>
      </c>
      <c r="I1331" s="2">
        <v>13.370000000000118</v>
      </c>
      <c r="J1331" s="2">
        <v>0.96585901492495041</v>
      </c>
      <c r="K1331">
        <v>9102689804</v>
      </c>
      <c r="L1331" s="2">
        <v>37021458477.209999</v>
      </c>
      <c r="M1331" s="2">
        <v>13309745430777.5</v>
      </c>
      <c r="N1331" s="2">
        <v>21.13</v>
      </c>
      <c r="O1331" s="2">
        <v>1.79</v>
      </c>
      <c r="P1331" s="2">
        <v>3.4</v>
      </c>
      <c r="Q1331" s="2">
        <v>0.41</v>
      </c>
      <c r="R1331" s="2">
        <f t="shared" si="20"/>
        <v>66.144344533838151</v>
      </c>
    </row>
    <row r="1332" spans="1:18" x14ac:dyDescent="0.25">
      <c r="A1332" s="1">
        <v>42514</v>
      </c>
      <c r="B1332" t="s">
        <v>16</v>
      </c>
      <c r="C1332" t="s">
        <v>16</v>
      </c>
      <c r="D1332" s="2">
        <v>1381.69</v>
      </c>
      <c r="E1332" s="2">
        <v>1381.54</v>
      </c>
      <c r="F1332" s="2">
        <v>1386.15</v>
      </c>
      <c r="G1332" s="2">
        <v>1376.74</v>
      </c>
      <c r="H1332" s="2">
        <v>1384.26</v>
      </c>
      <c r="I1332" s="2">
        <v>2.5699999999999363</v>
      </c>
      <c r="J1332" s="2">
        <v>0.186004096432625</v>
      </c>
      <c r="K1332">
        <v>9472746068</v>
      </c>
      <c r="L1332" s="2">
        <v>34089366710.68</v>
      </c>
      <c r="M1332" s="2">
        <v>13169673674601</v>
      </c>
      <c r="N1332" s="2">
        <v>20.92</v>
      </c>
      <c r="O1332" s="2">
        <v>1.77</v>
      </c>
      <c r="P1332" s="2">
        <v>3.43</v>
      </c>
      <c r="Q1332" s="2">
        <v>0.43</v>
      </c>
      <c r="R1332" s="2">
        <f t="shared" si="20"/>
        <v>66.169216061185466</v>
      </c>
    </row>
    <row r="1333" spans="1:18" x14ac:dyDescent="0.25">
      <c r="A1333" s="1">
        <v>42513</v>
      </c>
      <c r="B1333" t="s">
        <v>16</v>
      </c>
      <c r="C1333" t="s">
        <v>16</v>
      </c>
      <c r="D1333" s="2">
        <v>1385.86</v>
      </c>
      <c r="E1333" s="2">
        <v>1387.81</v>
      </c>
      <c r="F1333" s="2">
        <v>1388.88</v>
      </c>
      <c r="G1333" s="2">
        <v>1377.65</v>
      </c>
      <c r="H1333" s="2">
        <v>1381.69</v>
      </c>
      <c r="I1333" s="2">
        <v>-4.1699999999998454</v>
      </c>
      <c r="J1333" s="2">
        <v>-0.30089619442078175</v>
      </c>
      <c r="K1333">
        <v>10836311490</v>
      </c>
      <c r="L1333" s="2">
        <v>36561352399.400002</v>
      </c>
      <c r="M1333" s="2">
        <v>13143555502491.199</v>
      </c>
      <c r="N1333" s="2">
        <v>20.88</v>
      </c>
      <c r="O1333" s="2">
        <v>1.77</v>
      </c>
      <c r="P1333" s="2">
        <v>3.44</v>
      </c>
      <c r="Q1333" s="2">
        <v>0.49</v>
      </c>
      <c r="R1333" s="2">
        <f t="shared" si="20"/>
        <v>66.172892720306521</v>
      </c>
    </row>
    <row r="1334" spans="1:18" x14ac:dyDescent="0.25">
      <c r="A1334" s="1">
        <v>42509</v>
      </c>
      <c r="B1334" t="s">
        <v>16</v>
      </c>
      <c r="C1334" t="s">
        <v>16</v>
      </c>
      <c r="D1334" s="2">
        <v>1400.5</v>
      </c>
      <c r="E1334" s="2">
        <v>1399.39</v>
      </c>
      <c r="F1334" s="2">
        <v>1400.97</v>
      </c>
      <c r="G1334" s="2">
        <v>1384.12</v>
      </c>
      <c r="H1334" s="2">
        <v>1385.86</v>
      </c>
      <c r="I1334" s="2">
        <v>-14.6400000000001</v>
      </c>
      <c r="J1334" s="2">
        <v>-1.0453409496608426</v>
      </c>
      <c r="K1334">
        <v>13807128019</v>
      </c>
      <c r="L1334" s="2">
        <v>40087608616</v>
      </c>
      <c r="M1334" s="2">
        <v>13183171320143.699</v>
      </c>
      <c r="N1334" s="2">
        <v>20.94</v>
      </c>
      <c r="O1334" s="2">
        <v>1.78</v>
      </c>
      <c r="P1334" s="2">
        <v>3.43</v>
      </c>
      <c r="Q1334" s="2">
        <v>0.62</v>
      </c>
      <c r="R1334" s="2">
        <f t="shared" si="20"/>
        <v>66.182425978987581</v>
      </c>
    </row>
    <row r="1335" spans="1:18" x14ac:dyDescent="0.25">
      <c r="A1335" s="1">
        <v>42508</v>
      </c>
      <c r="B1335" t="s">
        <v>16</v>
      </c>
      <c r="C1335" t="s">
        <v>16</v>
      </c>
      <c r="D1335" s="2">
        <v>1406.57</v>
      </c>
      <c r="E1335" s="2">
        <v>1407.66</v>
      </c>
      <c r="F1335" s="2">
        <v>1410.04</v>
      </c>
      <c r="G1335" s="2">
        <v>1399.36</v>
      </c>
      <c r="H1335" s="2">
        <v>1400.5</v>
      </c>
      <c r="I1335" s="2">
        <v>-6.0699999999999363</v>
      </c>
      <c r="J1335" s="2">
        <v>-0.43154624369920708</v>
      </c>
      <c r="K1335">
        <v>11330796974</v>
      </c>
      <c r="L1335" s="2">
        <v>43122277103.029999</v>
      </c>
      <c r="M1335" s="2">
        <v>13323606200195.1</v>
      </c>
      <c r="N1335" s="2">
        <v>21.16</v>
      </c>
      <c r="O1335" s="2">
        <v>1.8</v>
      </c>
      <c r="P1335" s="2">
        <v>3.39</v>
      </c>
      <c r="Q1335" s="2">
        <v>0.51</v>
      </c>
      <c r="R1335" s="2">
        <f t="shared" si="20"/>
        <v>66.186200378071831</v>
      </c>
    </row>
    <row r="1336" spans="1:18" x14ac:dyDescent="0.25">
      <c r="A1336" s="1">
        <v>42507</v>
      </c>
      <c r="B1336" t="s">
        <v>16</v>
      </c>
      <c r="C1336" t="s">
        <v>16</v>
      </c>
      <c r="D1336" s="2">
        <v>1397.63</v>
      </c>
      <c r="E1336" s="2">
        <v>1405.53</v>
      </c>
      <c r="F1336" s="2">
        <v>1411.02</v>
      </c>
      <c r="G1336" s="2">
        <v>1402.43</v>
      </c>
      <c r="H1336" s="2">
        <v>1406.57</v>
      </c>
      <c r="I1336" s="2">
        <v>8.9399999999998272</v>
      </c>
      <c r="J1336" s="2">
        <v>0.63965427187451807</v>
      </c>
      <c r="K1336">
        <v>11824827396</v>
      </c>
      <c r="L1336" s="2">
        <v>52939765275.199997</v>
      </c>
      <c r="M1336" s="2">
        <v>13385349761507.801</v>
      </c>
      <c r="N1336" s="2">
        <v>21.24</v>
      </c>
      <c r="O1336" s="2">
        <v>1.81</v>
      </c>
      <c r="P1336" s="2">
        <v>3.38</v>
      </c>
      <c r="Q1336" s="2">
        <v>0.53</v>
      </c>
      <c r="R1336" s="2">
        <f t="shared" si="20"/>
        <v>66.222693032015073</v>
      </c>
    </row>
    <row r="1337" spans="1:18" x14ac:dyDescent="0.25">
      <c r="A1337" s="1">
        <v>42506</v>
      </c>
      <c r="B1337" t="s">
        <v>16</v>
      </c>
      <c r="C1337" t="s">
        <v>16</v>
      </c>
      <c r="D1337" s="2">
        <v>1394.69</v>
      </c>
      <c r="E1337" s="2">
        <v>1403.48</v>
      </c>
      <c r="F1337" s="2">
        <v>1406.03</v>
      </c>
      <c r="G1337" s="2">
        <v>1392.99</v>
      </c>
      <c r="H1337" s="2">
        <v>1397.63</v>
      </c>
      <c r="I1337" s="2">
        <v>2.9400000000000546</v>
      </c>
      <c r="J1337" s="2">
        <v>0.21079953251260528</v>
      </c>
      <c r="K1337">
        <v>12288882164</v>
      </c>
      <c r="L1337" s="2">
        <v>48213299045.720001</v>
      </c>
      <c r="M1337" s="2">
        <v>13299375281134.6</v>
      </c>
      <c r="N1337" s="2">
        <v>21.25</v>
      </c>
      <c r="O1337" s="2">
        <v>1.8</v>
      </c>
      <c r="P1337" s="2">
        <v>3.4</v>
      </c>
      <c r="Q1337" s="2">
        <v>0.55000000000000004</v>
      </c>
      <c r="R1337" s="2">
        <f t="shared" si="20"/>
        <v>65.770823529411771</v>
      </c>
    </row>
    <row r="1338" spans="1:18" x14ac:dyDescent="0.25">
      <c r="A1338" s="1">
        <v>42503</v>
      </c>
      <c r="B1338" t="s">
        <v>16</v>
      </c>
      <c r="C1338" t="s">
        <v>16</v>
      </c>
      <c r="D1338" s="2">
        <v>1399.31</v>
      </c>
      <c r="E1338" s="2">
        <v>1400.16</v>
      </c>
      <c r="F1338" s="2">
        <v>1404.57</v>
      </c>
      <c r="G1338" s="2">
        <v>1394.25</v>
      </c>
      <c r="H1338" s="2">
        <v>1394.69</v>
      </c>
      <c r="I1338" s="2">
        <v>-4.6199999999998909</v>
      </c>
      <c r="J1338" s="2">
        <v>-0.33016272305635569</v>
      </c>
      <c r="K1338">
        <v>12057537729</v>
      </c>
      <c r="L1338" s="2">
        <v>50233543067.830002</v>
      </c>
      <c r="M1338" s="2">
        <v>13266812996634.301</v>
      </c>
      <c r="N1338" s="2">
        <v>20.89</v>
      </c>
      <c r="O1338" s="2">
        <v>1.82</v>
      </c>
      <c r="P1338" s="2">
        <v>3.4</v>
      </c>
      <c r="Q1338" s="2">
        <v>0.54</v>
      </c>
      <c r="R1338" s="2">
        <f t="shared" si="20"/>
        <v>66.763523216850174</v>
      </c>
    </row>
    <row r="1339" spans="1:18" x14ac:dyDescent="0.25">
      <c r="A1339" s="1">
        <v>42502</v>
      </c>
      <c r="B1339" t="s">
        <v>16</v>
      </c>
      <c r="C1339" t="s">
        <v>16</v>
      </c>
      <c r="D1339" s="2">
        <v>1382.41</v>
      </c>
      <c r="E1339" s="2">
        <v>1385.29</v>
      </c>
      <c r="F1339" s="2">
        <v>1399.39</v>
      </c>
      <c r="G1339" s="2">
        <v>1383.04</v>
      </c>
      <c r="H1339" s="2">
        <v>1399.31</v>
      </c>
      <c r="I1339" s="2">
        <v>16.899999999999864</v>
      </c>
      <c r="J1339" s="2">
        <v>1.2225027307383385</v>
      </c>
      <c r="K1339">
        <v>11880574346</v>
      </c>
      <c r="L1339" s="2">
        <v>43165809661.239998</v>
      </c>
      <c r="M1339" s="2">
        <v>13314249222826.1</v>
      </c>
      <c r="N1339" s="2">
        <v>20.72</v>
      </c>
      <c r="O1339" s="2">
        <v>1.83</v>
      </c>
      <c r="P1339" s="2">
        <v>3.39</v>
      </c>
      <c r="Q1339" s="2">
        <v>0.54</v>
      </c>
      <c r="R1339" s="2">
        <f t="shared" si="20"/>
        <v>67.534266409266408</v>
      </c>
    </row>
    <row r="1340" spans="1:18" x14ac:dyDescent="0.25">
      <c r="A1340" s="1">
        <v>42501</v>
      </c>
      <c r="B1340" t="s">
        <v>16</v>
      </c>
      <c r="C1340" t="s">
        <v>16</v>
      </c>
      <c r="D1340" s="2">
        <v>1390.13</v>
      </c>
      <c r="E1340" s="2">
        <v>1391.37</v>
      </c>
      <c r="F1340" s="2">
        <v>1394.18</v>
      </c>
      <c r="G1340" s="2">
        <v>1382.27</v>
      </c>
      <c r="H1340" s="2">
        <v>1382.41</v>
      </c>
      <c r="I1340" s="2">
        <v>-7.7200000000000273</v>
      </c>
      <c r="J1340" s="2">
        <v>-0.55534374482962212</v>
      </c>
      <c r="K1340">
        <v>10530547608</v>
      </c>
      <c r="L1340" s="2">
        <v>47641336006.879997</v>
      </c>
      <c r="M1340" s="2">
        <v>13149690953227.199</v>
      </c>
      <c r="N1340" s="2">
        <v>20.399999999999999</v>
      </c>
      <c r="O1340" s="2">
        <v>1.81</v>
      </c>
      <c r="P1340" s="2">
        <v>3.43</v>
      </c>
      <c r="Q1340" s="2">
        <v>0.48</v>
      </c>
      <c r="R1340" s="2">
        <f t="shared" si="20"/>
        <v>67.765196078431387</v>
      </c>
    </row>
    <row r="1341" spans="1:18" x14ac:dyDescent="0.25">
      <c r="A1341" s="1">
        <v>42500</v>
      </c>
      <c r="B1341" t="s">
        <v>16</v>
      </c>
      <c r="C1341" t="s">
        <v>16</v>
      </c>
      <c r="D1341" s="2">
        <v>1394.14</v>
      </c>
      <c r="E1341" s="2">
        <v>1386.38</v>
      </c>
      <c r="F1341" s="2">
        <v>1393.62</v>
      </c>
      <c r="G1341" s="2">
        <v>1384.25</v>
      </c>
      <c r="H1341" s="2">
        <v>1390.13</v>
      </c>
      <c r="I1341" s="2">
        <v>-4.0099999999999909</v>
      </c>
      <c r="J1341" s="2">
        <v>-0.28763251897226899</v>
      </c>
      <c r="K1341">
        <v>9941854832</v>
      </c>
      <c r="L1341" s="2">
        <v>44374733397.959999</v>
      </c>
      <c r="M1341" s="2">
        <v>13222856467328.5</v>
      </c>
      <c r="N1341" s="2">
        <v>20.7</v>
      </c>
      <c r="O1341" s="2">
        <v>1.83</v>
      </c>
      <c r="P1341" s="2">
        <v>3.42</v>
      </c>
      <c r="Q1341" s="2">
        <v>0.45</v>
      </c>
      <c r="R1341" s="2">
        <f t="shared" si="20"/>
        <v>67.156038647342996</v>
      </c>
    </row>
    <row r="1342" spans="1:18" x14ac:dyDescent="0.25">
      <c r="A1342" s="1">
        <v>42499</v>
      </c>
      <c r="B1342" t="s">
        <v>16</v>
      </c>
      <c r="C1342" t="s">
        <v>16</v>
      </c>
      <c r="D1342" s="2">
        <v>1390.7</v>
      </c>
      <c r="E1342" s="2">
        <v>1389.47</v>
      </c>
      <c r="F1342" s="2">
        <v>1394.28</v>
      </c>
      <c r="G1342" s="2">
        <v>1381.66</v>
      </c>
      <c r="H1342" s="2">
        <v>1394.14</v>
      </c>
      <c r="I1342" s="2">
        <v>3.4400000000000546</v>
      </c>
      <c r="J1342" s="2">
        <v>0.24735744589056263</v>
      </c>
      <c r="K1342">
        <v>8724853183</v>
      </c>
      <c r="L1342" s="2">
        <v>43560290869.349998</v>
      </c>
      <c r="M1342" s="2">
        <v>13260880330526.6</v>
      </c>
      <c r="N1342" s="2">
        <v>20.61</v>
      </c>
      <c r="O1342" s="2">
        <v>1.83</v>
      </c>
      <c r="P1342" s="2">
        <v>3.41</v>
      </c>
      <c r="Q1342" s="2">
        <v>0.39</v>
      </c>
      <c r="R1342" s="2">
        <f t="shared" si="20"/>
        <v>67.643862202814176</v>
      </c>
    </row>
    <row r="1343" spans="1:18" x14ac:dyDescent="0.25">
      <c r="A1343" s="1">
        <v>42494</v>
      </c>
      <c r="B1343" t="s">
        <v>16</v>
      </c>
      <c r="C1343" t="s">
        <v>16</v>
      </c>
      <c r="D1343" s="2">
        <v>1397.87</v>
      </c>
      <c r="E1343" s="2">
        <v>1392.89</v>
      </c>
      <c r="F1343" s="2">
        <v>1393.56</v>
      </c>
      <c r="G1343" s="2">
        <v>1384.18</v>
      </c>
      <c r="H1343" s="2">
        <v>1390.7</v>
      </c>
      <c r="I1343" s="2">
        <v>-7.1699999999998454</v>
      </c>
      <c r="J1343" s="2">
        <v>-0.51292323320479338</v>
      </c>
      <c r="K1343">
        <v>8202594069</v>
      </c>
      <c r="L1343" s="2">
        <v>32586928426.66</v>
      </c>
      <c r="M1343" s="2">
        <v>13234661584529.6</v>
      </c>
      <c r="N1343" s="2">
        <v>20.52</v>
      </c>
      <c r="O1343" s="2">
        <v>1.83</v>
      </c>
      <c r="P1343" s="2">
        <v>3.42</v>
      </c>
      <c r="Q1343" s="2">
        <v>0.37</v>
      </c>
      <c r="R1343" s="2">
        <f t="shared" si="20"/>
        <v>67.772904483430807</v>
      </c>
    </row>
    <row r="1344" spans="1:18" x14ac:dyDescent="0.25">
      <c r="A1344" s="1">
        <v>42493</v>
      </c>
      <c r="B1344" t="s">
        <v>16</v>
      </c>
      <c r="C1344" t="s">
        <v>16</v>
      </c>
      <c r="D1344" s="2">
        <v>1404.61</v>
      </c>
      <c r="E1344" s="2">
        <v>1403.05</v>
      </c>
      <c r="F1344" s="2">
        <v>1409.92</v>
      </c>
      <c r="G1344" s="2">
        <v>1397.12</v>
      </c>
      <c r="H1344" s="2">
        <v>1397.87</v>
      </c>
      <c r="I1344" s="2">
        <v>-6.7400000000000091</v>
      </c>
      <c r="J1344" s="2">
        <v>-0.47984849887157355</v>
      </c>
      <c r="K1344">
        <v>10448019575</v>
      </c>
      <c r="L1344" s="2">
        <v>33879605872.330002</v>
      </c>
      <c r="M1344" s="2">
        <v>13310412785720.699</v>
      </c>
      <c r="N1344" s="2">
        <v>20.63</v>
      </c>
      <c r="O1344" s="2">
        <v>1.83</v>
      </c>
      <c r="P1344" s="2">
        <v>3.4</v>
      </c>
      <c r="Q1344" s="2">
        <v>0.47</v>
      </c>
      <c r="R1344" s="2">
        <f t="shared" si="20"/>
        <v>67.759088705768292</v>
      </c>
    </row>
    <row r="1345" spans="1:18" x14ac:dyDescent="0.25">
      <c r="A1345" s="1">
        <v>42489</v>
      </c>
      <c r="B1345" t="s">
        <v>16</v>
      </c>
      <c r="C1345" t="s">
        <v>16</v>
      </c>
      <c r="D1345" s="2">
        <v>1399.91</v>
      </c>
      <c r="E1345" s="2">
        <v>1399.16</v>
      </c>
      <c r="F1345" s="2">
        <v>1404.61</v>
      </c>
      <c r="G1345" s="2">
        <v>1394.25</v>
      </c>
      <c r="H1345" s="2">
        <v>1404.61</v>
      </c>
      <c r="I1345" s="2">
        <v>4.6999999999998181</v>
      </c>
      <c r="J1345" s="2">
        <v>0.33573586873440564</v>
      </c>
      <c r="K1345">
        <v>11785238793</v>
      </c>
      <c r="L1345" s="2">
        <v>40289537811.330002</v>
      </c>
      <c r="M1345" s="2">
        <v>13374796507770.4</v>
      </c>
      <c r="N1345" s="2">
        <v>20.76</v>
      </c>
      <c r="O1345" s="2">
        <v>1.84</v>
      </c>
      <c r="P1345" s="2">
        <v>3.38</v>
      </c>
      <c r="Q1345" s="2">
        <v>0.53</v>
      </c>
      <c r="R1345" s="2">
        <f t="shared" si="20"/>
        <v>67.65944123314064</v>
      </c>
    </row>
    <row r="1346" spans="1:18" x14ac:dyDescent="0.25">
      <c r="A1346" s="1">
        <v>42488</v>
      </c>
      <c r="B1346" t="s">
        <v>16</v>
      </c>
      <c r="C1346" t="s">
        <v>16</v>
      </c>
      <c r="D1346" s="2">
        <v>1411.84</v>
      </c>
      <c r="E1346" s="2">
        <v>1416.98</v>
      </c>
      <c r="F1346" s="2">
        <v>1419.21</v>
      </c>
      <c r="G1346" s="2">
        <v>1396.16</v>
      </c>
      <c r="H1346" s="2">
        <v>1399.91</v>
      </c>
      <c r="I1346" s="2">
        <v>-11.929999999999836</v>
      </c>
      <c r="J1346" s="2">
        <v>-0.84499660018131206</v>
      </c>
      <c r="K1346">
        <v>10243039116</v>
      </c>
      <c r="L1346" s="2">
        <v>39954947611.18</v>
      </c>
      <c r="M1346" s="2">
        <v>13331068975231</v>
      </c>
      <c r="N1346" s="2">
        <v>20.63</v>
      </c>
      <c r="O1346" s="2">
        <v>1.84</v>
      </c>
      <c r="P1346" s="2">
        <v>3.38</v>
      </c>
      <c r="Q1346" s="2">
        <v>0.46</v>
      </c>
      <c r="R1346" s="2">
        <f t="shared" si="20"/>
        <v>67.857973824527392</v>
      </c>
    </row>
    <row r="1347" spans="1:18" x14ac:dyDescent="0.25">
      <c r="A1347" s="1">
        <v>42487</v>
      </c>
      <c r="B1347" t="s">
        <v>16</v>
      </c>
      <c r="C1347" t="s">
        <v>16</v>
      </c>
      <c r="D1347" s="2">
        <v>1418.78</v>
      </c>
      <c r="E1347" s="2">
        <v>1421.3</v>
      </c>
      <c r="F1347" s="2">
        <v>1423.15</v>
      </c>
      <c r="G1347" s="2">
        <v>1409.17</v>
      </c>
      <c r="H1347" s="2">
        <v>1411.84</v>
      </c>
      <c r="I1347" s="2">
        <v>-6.9400000000000546</v>
      </c>
      <c r="J1347" s="2">
        <v>-0.48915265227872218</v>
      </c>
      <c r="K1347">
        <v>8430351306</v>
      </c>
      <c r="L1347" s="2">
        <v>37452501043.379997</v>
      </c>
      <c r="M1347" s="2">
        <v>13444460556039.1</v>
      </c>
      <c r="N1347" s="2">
        <v>20.81</v>
      </c>
      <c r="O1347" s="2">
        <v>1.85</v>
      </c>
      <c r="P1347" s="2">
        <v>3.35</v>
      </c>
      <c r="Q1347" s="2">
        <v>0.38</v>
      </c>
      <c r="R1347" s="2">
        <f t="shared" ref="R1347:R1410" si="21">H1347/N1347</f>
        <v>67.844305622296972</v>
      </c>
    </row>
    <row r="1348" spans="1:18" x14ac:dyDescent="0.25">
      <c r="A1348" s="1">
        <v>42486</v>
      </c>
      <c r="B1348" t="s">
        <v>16</v>
      </c>
      <c r="C1348" t="s">
        <v>16</v>
      </c>
      <c r="D1348" s="2">
        <v>1408.71</v>
      </c>
      <c r="E1348" s="2">
        <v>1407.93</v>
      </c>
      <c r="F1348" s="2">
        <v>1421.89</v>
      </c>
      <c r="G1348" s="2">
        <v>1405.55</v>
      </c>
      <c r="H1348" s="2">
        <v>1418.78</v>
      </c>
      <c r="I1348" s="2">
        <v>10.069999999999936</v>
      </c>
      <c r="J1348" s="2">
        <v>0.71483839825087747</v>
      </c>
      <c r="K1348">
        <v>11743274782</v>
      </c>
      <c r="L1348" s="2">
        <v>43124314828.959999</v>
      </c>
      <c r="M1348" s="2">
        <v>13514390349141.699</v>
      </c>
      <c r="N1348" s="2">
        <v>20.91</v>
      </c>
      <c r="O1348" s="2">
        <v>1.86</v>
      </c>
      <c r="P1348" s="2">
        <v>3.34</v>
      </c>
      <c r="Q1348" s="2">
        <v>0.53</v>
      </c>
      <c r="R1348" s="2">
        <f t="shared" si="21"/>
        <v>67.851745576279285</v>
      </c>
    </row>
    <row r="1349" spans="1:18" x14ac:dyDescent="0.25">
      <c r="A1349" s="1">
        <v>42485</v>
      </c>
      <c r="B1349" t="s">
        <v>16</v>
      </c>
      <c r="C1349" t="s">
        <v>16</v>
      </c>
      <c r="D1349" s="2">
        <v>1410.81</v>
      </c>
      <c r="E1349" s="2">
        <v>1410.54</v>
      </c>
      <c r="F1349" s="2">
        <v>1413.99</v>
      </c>
      <c r="G1349" s="2">
        <v>1406.38</v>
      </c>
      <c r="H1349" s="2">
        <v>1408.71</v>
      </c>
      <c r="I1349" s="2">
        <v>-2.0999999999999091</v>
      </c>
      <c r="J1349" s="2">
        <v>-0.14885066025899371</v>
      </c>
      <c r="K1349">
        <v>8569126665</v>
      </c>
      <c r="L1349" s="2">
        <v>30406096847.25</v>
      </c>
      <c r="M1349" s="2">
        <v>13419141944751.199</v>
      </c>
      <c r="N1349" s="2">
        <v>20.74</v>
      </c>
      <c r="O1349" s="2">
        <v>1.85</v>
      </c>
      <c r="P1349" s="2">
        <v>3.37</v>
      </c>
      <c r="Q1349" s="2">
        <v>0.39</v>
      </c>
      <c r="R1349" s="2">
        <f t="shared" si="21"/>
        <v>67.922372227579558</v>
      </c>
    </row>
    <row r="1350" spans="1:18" x14ac:dyDescent="0.25">
      <c r="A1350" s="1">
        <v>42482</v>
      </c>
      <c r="B1350" t="s">
        <v>16</v>
      </c>
      <c r="C1350" t="s">
        <v>16</v>
      </c>
      <c r="D1350" s="2">
        <v>1423.9</v>
      </c>
      <c r="E1350" s="2">
        <v>1425.19</v>
      </c>
      <c r="F1350" s="2">
        <v>1425.76</v>
      </c>
      <c r="G1350" s="2">
        <v>1410.81</v>
      </c>
      <c r="H1350" s="2">
        <v>1410.81</v>
      </c>
      <c r="I1350" s="2">
        <v>-13.090000000000146</v>
      </c>
      <c r="J1350" s="2">
        <v>-0.91930613104853875</v>
      </c>
      <c r="K1350">
        <v>8619110778</v>
      </c>
      <c r="L1350" s="2">
        <v>39488052017.980003</v>
      </c>
      <c r="M1350" s="2">
        <v>13447626093549.699</v>
      </c>
      <c r="N1350" s="2">
        <v>20.74</v>
      </c>
      <c r="O1350" s="2">
        <v>1.85</v>
      </c>
      <c r="P1350" s="2">
        <v>3.36</v>
      </c>
      <c r="Q1350" s="2">
        <v>0.39</v>
      </c>
      <c r="R1350" s="2">
        <f t="shared" si="21"/>
        <v>68.023625843780138</v>
      </c>
    </row>
    <row r="1351" spans="1:18" x14ac:dyDescent="0.25">
      <c r="A1351" s="1">
        <v>42481</v>
      </c>
      <c r="B1351" t="s">
        <v>16</v>
      </c>
      <c r="C1351" t="s">
        <v>16</v>
      </c>
      <c r="D1351" s="2">
        <v>1414.96</v>
      </c>
      <c r="E1351" s="2">
        <v>1426.81</v>
      </c>
      <c r="F1351" s="2">
        <v>1432.25</v>
      </c>
      <c r="G1351" s="2">
        <v>1420.75</v>
      </c>
      <c r="H1351" s="2">
        <v>1423.9</v>
      </c>
      <c r="I1351" s="2">
        <v>8.9400000000000546</v>
      </c>
      <c r="J1351" s="2">
        <v>0.63181998077684554</v>
      </c>
      <c r="K1351">
        <v>9721962086</v>
      </c>
      <c r="L1351" s="2">
        <v>47307527273.629997</v>
      </c>
      <c r="M1351" s="2">
        <v>13572650733464.801</v>
      </c>
      <c r="N1351" s="2">
        <v>20.93</v>
      </c>
      <c r="O1351" s="2">
        <v>1.87</v>
      </c>
      <c r="P1351" s="2">
        <v>3.33</v>
      </c>
      <c r="Q1351" s="2">
        <v>0.44</v>
      </c>
      <c r="R1351" s="2">
        <f t="shared" si="21"/>
        <v>68.031533683707607</v>
      </c>
    </row>
    <row r="1352" spans="1:18" x14ac:dyDescent="0.25">
      <c r="A1352" s="1">
        <v>42480</v>
      </c>
      <c r="B1352" t="s">
        <v>16</v>
      </c>
      <c r="C1352" t="s">
        <v>16</v>
      </c>
      <c r="D1352" s="2">
        <v>1416</v>
      </c>
      <c r="E1352" s="2">
        <v>1417.02</v>
      </c>
      <c r="F1352" s="2">
        <v>1419.77</v>
      </c>
      <c r="G1352" s="2">
        <v>1407.97</v>
      </c>
      <c r="H1352" s="2">
        <v>1414.96</v>
      </c>
      <c r="I1352" s="2">
        <v>-1.0399999999999636</v>
      </c>
      <c r="J1352" s="2">
        <v>-7.3446327683613255E-2</v>
      </c>
      <c r="K1352">
        <v>9214569195</v>
      </c>
      <c r="L1352" s="2">
        <v>46009288428.120003</v>
      </c>
      <c r="M1352" s="2">
        <v>13487530368453.801</v>
      </c>
      <c r="N1352" s="2">
        <v>20.8</v>
      </c>
      <c r="O1352" s="2">
        <v>1.86</v>
      </c>
      <c r="P1352" s="2">
        <v>3.35</v>
      </c>
      <c r="Q1352" s="2">
        <v>0.42</v>
      </c>
      <c r="R1352" s="2">
        <f t="shared" si="21"/>
        <v>68.026923076923083</v>
      </c>
    </row>
    <row r="1353" spans="1:18" x14ac:dyDescent="0.25">
      <c r="A1353" s="1">
        <v>42479</v>
      </c>
      <c r="B1353" t="s">
        <v>16</v>
      </c>
      <c r="C1353" t="s">
        <v>16</v>
      </c>
      <c r="D1353" s="2">
        <v>1398.77</v>
      </c>
      <c r="E1353" s="2">
        <v>1403.45</v>
      </c>
      <c r="F1353" s="2">
        <v>1417.96</v>
      </c>
      <c r="G1353" s="2">
        <v>1402.16</v>
      </c>
      <c r="H1353" s="2">
        <v>1416</v>
      </c>
      <c r="I1353" s="2">
        <v>17.230000000000018</v>
      </c>
      <c r="J1353" s="2">
        <v>1.2317965069310908</v>
      </c>
      <c r="K1353">
        <v>9729378995</v>
      </c>
      <c r="L1353" s="2">
        <v>57371157950.169998</v>
      </c>
      <c r="M1353" s="2">
        <v>13496281393289.1</v>
      </c>
      <c r="N1353" s="2">
        <v>20.72</v>
      </c>
      <c r="O1353" s="2">
        <v>1.85</v>
      </c>
      <c r="P1353" s="2">
        <v>3.36</v>
      </c>
      <c r="Q1353" s="2">
        <v>0.44</v>
      </c>
      <c r="R1353" s="2">
        <f t="shared" si="21"/>
        <v>68.339768339768341</v>
      </c>
    </row>
    <row r="1354" spans="1:18" x14ac:dyDescent="0.25">
      <c r="A1354" s="1">
        <v>42478</v>
      </c>
      <c r="B1354" t="s">
        <v>16</v>
      </c>
      <c r="C1354" t="s">
        <v>16</v>
      </c>
      <c r="D1354" s="2">
        <v>1385.42</v>
      </c>
      <c r="E1354" s="2">
        <v>1386.83</v>
      </c>
      <c r="F1354" s="2">
        <v>1398.81</v>
      </c>
      <c r="G1354" s="2">
        <v>1384.39</v>
      </c>
      <c r="H1354" s="2">
        <v>1398.77</v>
      </c>
      <c r="I1354" s="2">
        <v>13.349999999999907</v>
      </c>
      <c r="J1354" s="2">
        <v>0.96360670410416405</v>
      </c>
      <c r="K1354">
        <v>8816889918</v>
      </c>
      <c r="L1354" s="2">
        <v>47822799515.029999</v>
      </c>
      <c r="M1354" s="2">
        <v>13336216012987.6</v>
      </c>
      <c r="N1354" s="2">
        <v>20.47</v>
      </c>
      <c r="O1354" s="2">
        <v>1.83</v>
      </c>
      <c r="P1354" s="2">
        <v>3.4</v>
      </c>
      <c r="Q1354" s="2">
        <v>0.4</v>
      </c>
      <c r="R1354" s="2">
        <f t="shared" si="21"/>
        <v>68.332681973619941</v>
      </c>
    </row>
    <row r="1355" spans="1:18" x14ac:dyDescent="0.25">
      <c r="A1355" s="1">
        <v>42472</v>
      </c>
      <c r="B1355" t="s">
        <v>16</v>
      </c>
      <c r="C1355" t="s">
        <v>16</v>
      </c>
      <c r="D1355" s="2">
        <v>1369.84</v>
      </c>
      <c r="E1355" s="2">
        <v>1375.07</v>
      </c>
      <c r="F1355" s="2">
        <v>1386.04</v>
      </c>
      <c r="G1355" s="2">
        <v>1373.83</v>
      </c>
      <c r="H1355" s="2">
        <v>1385.42</v>
      </c>
      <c r="I1355" s="2">
        <v>15.580000000000156</v>
      </c>
      <c r="J1355" s="2">
        <v>1.1373591076330196</v>
      </c>
      <c r="K1355">
        <v>7656160494</v>
      </c>
      <c r="L1355" s="2">
        <v>31023798829.869999</v>
      </c>
      <c r="M1355" s="2">
        <v>13208849070142.699</v>
      </c>
      <c r="N1355" s="2">
        <v>20.27</v>
      </c>
      <c r="O1355" s="2">
        <v>1.81</v>
      </c>
      <c r="P1355" s="2">
        <v>3.43</v>
      </c>
      <c r="Q1355" s="2">
        <v>0.35</v>
      </c>
      <c r="R1355" s="2">
        <f t="shared" si="21"/>
        <v>68.348297977306373</v>
      </c>
    </row>
    <row r="1356" spans="1:18" x14ac:dyDescent="0.25">
      <c r="A1356" s="1">
        <v>42471</v>
      </c>
      <c r="B1356" t="s">
        <v>16</v>
      </c>
      <c r="C1356" t="s">
        <v>16</v>
      </c>
      <c r="D1356" s="2">
        <v>1369.64</v>
      </c>
      <c r="E1356" s="2">
        <v>1370.56</v>
      </c>
      <c r="F1356" s="2">
        <v>1375.47</v>
      </c>
      <c r="G1356" s="2">
        <v>1364.96</v>
      </c>
      <c r="H1356" s="2">
        <v>1369.84</v>
      </c>
      <c r="I1356" s="2">
        <v>0.1999999999998181</v>
      </c>
      <c r="J1356" s="2">
        <v>1.4602377267005789E-2</v>
      </c>
      <c r="K1356">
        <v>5916524729</v>
      </c>
      <c r="L1356" s="2">
        <v>28725980451.439999</v>
      </c>
      <c r="M1356" s="2">
        <v>13058875950327.199</v>
      </c>
      <c r="N1356" s="2">
        <v>20.03</v>
      </c>
      <c r="O1356" s="2">
        <v>1.79</v>
      </c>
      <c r="P1356" s="2">
        <v>3.47</v>
      </c>
      <c r="Q1356" s="2">
        <v>0.27</v>
      </c>
      <c r="R1356" s="2">
        <f t="shared" si="21"/>
        <v>68.389415876185708</v>
      </c>
    </row>
    <row r="1357" spans="1:18" x14ac:dyDescent="0.25">
      <c r="A1357" s="1">
        <v>42468</v>
      </c>
      <c r="B1357" t="s">
        <v>16</v>
      </c>
      <c r="C1357" t="s">
        <v>16</v>
      </c>
      <c r="D1357" s="2">
        <v>1356.69</v>
      </c>
      <c r="E1357" s="2">
        <v>1356.88</v>
      </c>
      <c r="F1357" s="2">
        <v>1370.68</v>
      </c>
      <c r="G1357" s="2">
        <v>1351.27</v>
      </c>
      <c r="H1357" s="2">
        <v>1369.64</v>
      </c>
      <c r="I1357" s="2">
        <v>12.950000000000044</v>
      </c>
      <c r="J1357" s="2">
        <v>0.95452903758412344</v>
      </c>
      <c r="K1357">
        <v>10307079281</v>
      </c>
      <c r="L1357" s="2">
        <v>43488386981.839996</v>
      </c>
      <c r="M1357" s="2">
        <v>13056216393831.699</v>
      </c>
      <c r="N1357" s="2">
        <v>20.04</v>
      </c>
      <c r="O1357" s="2">
        <v>1.79</v>
      </c>
      <c r="P1357" s="2">
        <v>3.47</v>
      </c>
      <c r="Q1357" s="2">
        <v>0.47</v>
      </c>
      <c r="R1357" s="2">
        <f t="shared" si="21"/>
        <v>68.345309381237527</v>
      </c>
    </row>
    <row r="1358" spans="1:18" x14ac:dyDescent="0.25">
      <c r="A1358" s="1">
        <v>42467</v>
      </c>
      <c r="B1358" t="s">
        <v>16</v>
      </c>
      <c r="C1358" t="s">
        <v>16</v>
      </c>
      <c r="D1358" s="2">
        <v>1373.59</v>
      </c>
      <c r="E1358" s="2">
        <v>1374.2</v>
      </c>
      <c r="F1358" s="2">
        <v>1379.25</v>
      </c>
      <c r="G1358" s="2">
        <v>1356.68</v>
      </c>
      <c r="H1358" s="2">
        <v>1356.69</v>
      </c>
      <c r="I1358" s="2">
        <v>-16.899999999999864</v>
      </c>
      <c r="J1358" s="2">
        <v>-1.2303525797363015</v>
      </c>
      <c r="K1358">
        <v>9657707518</v>
      </c>
      <c r="L1358" s="2">
        <v>51216772898.199997</v>
      </c>
      <c r="M1358" s="2">
        <v>12933267046801.1</v>
      </c>
      <c r="N1358" s="2">
        <v>19.850000000000001</v>
      </c>
      <c r="O1358" s="2">
        <v>1.77</v>
      </c>
      <c r="P1358" s="2">
        <v>3.51</v>
      </c>
      <c r="Q1358" s="2">
        <v>0.44</v>
      </c>
      <c r="R1358" s="2">
        <f t="shared" si="21"/>
        <v>68.347103274559188</v>
      </c>
    </row>
    <row r="1359" spans="1:18" x14ac:dyDescent="0.25">
      <c r="A1359" s="1">
        <v>42465</v>
      </c>
      <c r="B1359" t="s">
        <v>16</v>
      </c>
      <c r="C1359" t="s">
        <v>16</v>
      </c>
      <c r="D1359" s="2">
        <v>1400.27</v>
      </c>
      <c r="E1359" s="2">
        <v>1389.41</v>
      </c>
      <c r="F1359" s="2">
        <v>1390.11</v>
      </c>
      <c r="G1359" s="2">
        <v>1373.34</v>
      </c>
      <c r="H1359" s="2">
        <v>1373.59</v>
      </c>
      <c r="I1359" s="2">
        <v>-26.680000000000064</v>
      </c>
      <c r="J1359" s="2">
        <v>-1.9053468259692816</v>
      </c>
      <c r="K1359">
        <v>10741555039</v>
      </c>
      <c r="L1359" s="2">
        <v>52966262073.169998</v>
      </c>
      <c r="M1359" s="2">
        <v>13094399473859.1</v>
      </c>
      <c r="N1359" s="2">
        <v>20.11</v>
      </c>
      <c r="O1359" s="2">
        <v>1.79</v>
      </c>
      <c r="P1359" s="2">
        <v>3.46</v>
      </c>
      <c r="Q1359" s="2">
        <v>0.49</v>
      </c>
      <c r="R1359" s="2">
        <f t="shared" si="21"/>
        <v>68.303828940825454</v>
      </c>
    </row>
    <row r="1360" spans="1:18" x14ac:dyDescent="0.25">
      <c r="A1360" s="1">
        <v>42464</v>
      </c>
      <c r="B1360" t="s">
        <v>16</v>
      </c>
      <c r="C1360" t="s">
        <v>16</v>
      </c>
      <c r="D1360" s="2">
        <v>1400.72</v>
      </c>
      <c r="E1360" s="2">
        <v>1399.49</v>
      </c>
      <c r="F1360" s="2">
        <v>1403.27</v>
      </c>
      <c r="G1360" s="2">
        <v>1396.42</v>
      </c>
      <c r="H1360" s="2">
        <v>1400.27</v>
      </c>
      <c r="I1360" s="2">
        <v>-0.45000000000004547</v>
      </c>
      <c r="J1360" s="2">
        <v>-3.2126335027703283E-2</v>
      </c>
      <c r="K1360">
        <v>7650294311</v>
      </c>
      <c r="L1360" s="2">
        <v>36057008597.18</v>
      </c>
      <c r="M1360" s="2">
        <v>13348625974268.4</v>
      </c>
      <c r="N1360" s="2">
        <v>20.53</v>
      </c>
      <c r="O1360" s="2">
        <v>1.83</v>
      </c>
      <c r="P1360" s="2">
        <v>3.4</v>
      </c>
      <c r="Q1360" s="2">
        <v>0.35</v>
      </c>
      <c r="R1360" s="2">
        <f t="shared" si="21"/>
        <v>68.206039941548951</v>
      </c>
    </row>
    <row r="1361" spans="1:18" x14ac:dyDescent="0.25">
      <c r="A1361" s="1">
        <v>42461</v>
      </c>
      <c r="B1361" t="s">
        <v>16</v>
      </c>
      <c r="C1361" t="s">
        <v>16</v>
      </c>
      <c r="D1361" s="2">
        <v>1407.7</v>
      </c>
      <c r="E1361" s="2">
        <v>1405.11</v>
      </c>
      <c r="F1361" s="2">
        <v>1406.24</v>
      </c>
      <c r="G1361" s="2">
        <v>1395.44</v>
      </c>
      <c r="H1361" s="2">
        <v>1400.72</v>
      </c>
      <c r="I1361" s="2">
        <v>-6.9800000000000182</v>
      </c>
      <c r="J1361" s="2">
        <v>-0.49584428500390842</v>
      </c>
      <c r="K1361">
        <v>7017577625</v>
      </c>
      <c r="L1361" s="2">
        <v>42206444725.370003</v>
      </c>
      <c r="M1361" s="2">
        <v>13340878472073.1</v>
      </c>
      <c r="N1361" s="2">
        <v>20.54</v>
      </c>
      <c r="O1361" s="2">
        <v>1.83</v>
      </c>
      <c r="P1361" s="2">
        <v>3.4</v>
      </c>
      <c r="Q1361" s="2">
        <v>0.32</v>
      </c>
      <c r="R1361" s="2">
        <f t="shared" si="21"/>
        <v>68.194741966893872</v>
      </c>
    </row>
    <row r="1362" spans="1:18" x14ac:dyDescent="0.25">
      <c r="A1362" s="1">
        <v>42460</v>
      </c>
      <c r="B1362" t="s">
        <v>16</v>
      </c>
      <c r="C1362" t="s">
        <v>16</v>
      </c>
      <c r="D1362" s="2">
        <v>1410.29</v>
      </c>
      <c r="E1362" s="2">
        <v>1406.96</v>
      </c>
      <c r="F1362" s="2">
        <v>1412.92</v>
      </c>
      <c r="G1362" s="2">
        <v>1402.01</v>
      </c>
      <c r="H1362" s="2">
        <v>1407.7</v>
      </c>
      <c r="I1362" s="2">
        <v>-2.5899999999999181</v>
      </c>
      <c r="J1362" s="2">
        <v>-0.18365017124137009</v>
      </c>
      <c r="K1362">
        <v>8050295921</v>
      </c>
      <c r="L1362" s="2">
        <v>41055178965.870003</v>
      </c>
      <c r="M1362" s="2">
        <v>13407064749110.4</v>
      </c>
      <c r="N1362" s="2">
        <v>20.65</v>
      </c>
      <c r="O1362" s="2">
        <v>1.84</v>
      </c>
      <c r="P1362" s="2">
        <v>3.38</v>
      </c>
      <c r="Q1362" s="2">
        <v>0.36</v>
      </c>
      <c r="R1362" s="2">
        <f t="shared" si="21"/>
        <v>68.169491525423737</v>
      </c>
    </row>
    <row r="1363" spans="1:18" x14ac:dyDescent="0.25">
      <c r="A1363" s="1">
        <v>42459</v>
      </c>
      <c r="B1363" t="s">
        <v>16</v>
      </c>
      <c r="C1363" t="s">
        <v>16</v>
      </c>
      <c r="D1363" s="2">
        <v>1392.85</v>
      </c>
      <c r="E1363" s="2">
        <v>1401.22</v>
      </c>
      <c r="F1363" s="2">
        <v>1419.72</v>
      </c>
      <c r="G1363" s="2">
        <v>1400.55</v>
      </c>
      <c r="H1363" s="2">
        <v>1410.29</v>
      </c>
      <c r="I1363" s="2">
        <v>17.440000000000055</v>
      </c>
      <c r="J1363" s="2">
        <v>1.252108985174287</v>
      </c>
      <c r="K1363">
        <v>9436125028</v>
      </c>
      <c r="L1363" s="2">
        <v>57621645733.940002</v>
      </c>
      <c r="M1363" s="2">
        <v>13431835088810.5</v>
      </c>
      <c r="N1363" s="2">
        <v>20.69</v>
      </c>
      <c r="O1363" s="2">
        <v>1.84</v>
      </c>
      <c r="P1363" s="2">
        <v>3.37</v>
      </c>
      <c r="Q1363" s="2">
        <v>0.43</v>
      </c>
      <c r="R1363" s="2">
        <f t="shared" si="21"/>
        <v>68.162880618656345</v>
      </c>
    </row>
    <row r="1364" spans="1:18" x14ac:dyDescent="0.25">
      <c r="A1364" s="1">
        <v>42458</v>
      </c>
      <c r="B1364" t="s">
        <v>16</v>
      </c>
      <c r="C1364" t="s">
        <v>16</v>
      </c>
      <c r="D1364" s="2">
        <v>1389.01</v>
      </c>
      <c r="E1364" s="2">
        <v>1389.61</v>
      </c>
      <c r="F1364" s="2">
        <v>1394.78</v>
      </c>
      <c r="G1364" s="2">
        <v>1386.29</v>
      </c>
      <c r="H1364" s="2">
        <v>1392.85</v>
      </c>
      <c r="I1364" s="2">
        <v>3.8399999999999181</v>
      </c>
      <c r="J1364" s="2">
        <v>0.2764558930461205</v>
      </c>
      <c r="K1364">
        <v>8205014479</v>
      </c>
      <c r="L1364" s="2">
        <v>35656374505.860001</v>
      </c>
      <c r="M1364" s="2">
        <v>13264116319215.9</v>
      </c>
      <c r="N1364" s="2">
        <v>20.420000000000002</v>
      </c>
      <c r="O1364" s="2">
        <v>1.82</v>
      </c>
      <c r="P1364" s="2">
        <v>3.42</v>
      </c>
      <c r="Q1364" s="2">
        <v>0.37</v>
      </c>
      <c r="R1364" s="2">
        <f t="shared" si="21"/>
        <v>68.210088148873638</v>
      </c>
    </row>
    <row r="1365" spans="1:18" x14ac:dyDescent="0.25">
      <c r="A1365" s="1">
        <v>42457</v>
      </c>
      <c r="B1365" t="s">
        <v>16</v>
      </c>
      <c r="C1365" t="s">
        <v>16</v>
      </c>
      <c r="D1365" s="2">
        <v>1394.78</v>
      </c>
      <c r="E1365" s="2">
        <v>1395.93</v>
      </c>
      <c r="F1365" s="2">
        <v>1399.22</v>
      </c>
      <c r="G1365" s="2">
        <v>1386.98</v>
      </c>
      <c r="H1365" s="2">
        <v>1389.01</v>
      </c>
      <c r="I1365" s="2">
        <v>-5.7699999999999818</v>
      </c>
      <c r="J1365" s="2">
        <v>-0.4136853123790119</v>
      </c>
      <c r="K1365">
        <v>7862004781</v>
      </c>
      <c r="L1365" s="2">
        <v>27671758472.549999</v>
      </c>
      <c r="M1365" s="2">
        <v>13227541320007.1</v>
      </c>
      <c r="N1365" s="2">
        <v>20.36</v>
      </c>
      <c r="O1365" s="2">
        <v>1.81</v>
      </c>
      <c r="P1365" s="2">
        <v>3.43</v>
      </c>
      <c r="Q1365" s="2">
        <v>0.36</v>
      </c>
      <c r="R1365" s="2">
        <f t="shared" si="21"/>
        <v>68.22249508840865</v>
      </c>
    </row>
    <row r="1366" spans="1:18" x14ac:dyDescent="0.25">
      <c r="A1366" s="1">
        <v>42454</v>
      </c>
      <c r="B1366" t="s">
        <v>16</v>
      </c>
      <c r="C1366" t="s">
        <v>16</v>
      </c>
      <c r="D1366" s="2">
        <v>1405.41</v>
      </c>
      <c r="E1366" s="2">
        <v>1407.64</v>
      </c>
      <c r="F1366" s="2">
        <v>1410.17</v>
      </c>
      <c r="G1366" s="2">
        <v>1394.53</v>
      </c>
      <c r="H1366" s="2">
        <v>1394.78</v>
      </c>
      <c r="I1366" s="2">
        <v>-10.630000000000109</v>
      </c>
      <c r="J1366" s="2">
        <v>-0.7563629118904881</v>
      </c>
      <c r="K1366">
        <v>8703195895</v>
      </c>
      <c r="L1366" s="2">
        <v>35035671267.739998</v>
      </c>
      <c r="M1366" s="2">
        <v>13282779442919.199</v>
      </c>
      <c r="N1366" s="2">
        <v>20.45</v>
      </c>
      <c r="O1366" s="2">
        <v>1.82</v>
      </c>
      <c r="P1366" s="2">
        <v>3.41</v>
      </c>
      <c r="Q1366" s="2">
        <v>0.39</v>
      </c>
      <c r="R1366" s="2">
        <f t="shared" si="21"/>
        <v>68.204400977995107</v>
      </c>
    </row>
    <row r="1367" spans="1:18" x14ac:dyDescent="0.25">
      <c r="A1367" s="1">
        <v>42453</v>
      </c>
      <c r="B1367" t="s">
        <v>16</v>
      </c>
      <c r="C1367" t="s">
        <v>16</v>
      </c>
      <c r="D1367" s="2">
        <v>1412.16</v>
      </c>
      <c r="E1367" s="2">
        <v>1407.31</v>
      </c>
      <c r="F1367" s="2">
        <v>1412.8</v>
      </c>
      <c r="G1367" s="2">
        <v>1403.53</v>
      </c>
      <c r="H1367" s="2">
        <v>1405.41</v>
      </c>
      <c r="I1367" s="2">
        <v>-6.75</v>
      </c>
      <c r="J1367" s="2">
        <v>-0.47799116247450713</v>
      </c>
      <c r="K1367">
        <v>9463160460</v>
      </c>
      <c r="L1367" s="2">
        <v>50121789885.010002</v>
      </c>
      <c r="M1367" s="2">
        <v>13383727340567.801</v>
      </c>
      <c r="N1367" s="2">
        <v>20.61</v>
      </c>
      <c r="O1367" s="2">
        <v>1.83</v>
      </c>
      <c r="P1367" s="2">
        <v>3.4</v>
      </c>
      <c r="Q1367" s="2">
        <v>0.43</v>
      </c>
      <c r="R1367" s="2">
        <f t="shared" si="21"/>
        <v>68.190684133915582</v>
      </c>
    </row>
    <row r="1368" spans="1:18" x14ac:dyDescent="0.25">
      <c r="A1368" s="1">
        <v>42452</v>
      </c>
      <c r="B1368" t="s">
        <v>16</v>
      </c>
      <c r="C1368" t="s">
        <v>16</v>
      </c>
      <c r="D1368" s="2">
        <v>1397.2</v>
      </c>
      <c r="E1368" s="2">
        <v>1396.23</v>
      </c>
      <c r="F1368" s="2">
        <v>1412.16</v>
      </c>
      <c r="G1368" s="2">
        <v>1393.16</v>
      </c>
      <c r="H1368" s="2">
        <v>1412.16</v>
      </c>
      <c r="I1368" s="2">
        <v>14.960000000000036</v>
      </c>
      <c r="J1368" s="2">
        <v>1.0707128542799911</v>
      </c>
      <c r="K1368">
        <v>10505220726</v>
      </c>
      <c r="L1368" s="2">
        <v>52684588751.260002</v>
      </c>
      <c r="M1368" s="2">
        <v>13442149785454.4</v>
      </c>
      <c r="N1368" s="2">
        <v>20.72</v>
      </c>
      <c r="O1368" s="2">
        <v>1.84</v>
      </c>
      <c r="P1368" s="2">
        <v>3.39</v>
      </c>
      <c r="Q1368" s="2">
        <v>0.48</v>
      </c>
      <c r="R1368" s="2">
        <f t="shared" si="21"/>
        <v>68.154440154440167</v>
      </c>
    </row>
    <row r="1369" spans="1:18" x14ac:dyDescent="0.25">
      <c r="A1369" s="1">
        <v>42451</v>
      </c>
      <c r="B1369" t="s">
        <v>16</v>
      </c>
      <c r="C1369" t="s">
        <v>16</v>
      </c>
      <c r="D1369" s="2">
        <v>1393.63</v>
      </c>
      <c r="E1369" s="2">
        <v>1401.04</v>
      </c>
      <c r="F1369" s="2">
        <v>1402.03</v>
      </c>
      <c r="G1369" s="2">
        <v>1391.23</v>
      </c>
      <c r="H1369" s="2">
        <v>1397.2</v>
      </c>
      <c r="I1369" s="2">
        <v>3.5699999999999363</v>
      </c>
      <c r="J1369" s="2">
        <v>0.25616555326736196</v>
      </c>
      <c r="K1369">
        <v>10039315146</v>
      </c>
      <c r="L1369" s="2">
        <v>62756509148.620003</v>
      </c>
      <c r="M1369" s="2">
        <v>13300438913846.199</v>
      </c>
      <c r="N1369" s="2">
        <v>20.48</v>
      </c>
      <c r="O1369" s="2">
        <v>1.82</v>
      </c>
      <c r="P1369" s="2">
        <v>3.33</v>
      </c>
      <c r="Q1369" s="2">
        <v>0.45</v>
      </c>
      <c r="R1369" s="2">
        <f t="shared" si="21"/>
        <v>68.22265625</v>
      </c>
    </row>
    <row r="1370" spans="1:18" x14ac:dyDescent="0.25">
      <c r="A1370" s="1">
        <v>42450</v>
      </c>
      <c r="B1370" t="s">
        <v>16</v>
      </c>
      <c r="C1370" t="s">
        <v>16</v>
      </c>
      <c r="D1370" s="2">
        <v>1382.96</v>
      </c>
      <c r="E1370" s="2">
        <v>1385.79</v>
      </c>
      <c r="F1370" s="2">
        <v>1393.68</v>
      </c>
      <c r="G1370" s="2">
        <v>1380.16</v>
      </c>
      <c r="H1370" s="2">
        <v>1393.63</v>
      </c>
      <c r="I1370" s="2">
        <v>10.670000000000073</v>
      </c>
      <c r="J1370" s="2">
        <v>0.7715335222999995</v>
      </c>
      <c r="K1370">
        <v>11029240582</v>
      </c>
      <c r="L1370" s="2">
        <v>52980765503.699997</v>
      </c>
      <c r="M1370" s="2">
        <v>13266694968065.301</v>
      </c>
      <c r="N1370" s="2">
        <v>20.43</v>
      </c>
      <c r="O1370" s="2">
        <v>1.82</v>
      </c>
      <c r="P1370" s="2">
        <v>3.34</v>
      </c>
      <c r="Q1370" s="2">
        <v>0.5</v>
      </c>
      <c r="R1370" s="2">
        <f t="shared" si="21"/>
        <v>68.214880078316213</v>
      </c>
    </row>
    <row r="1371" spans="1:18" x14ac:dyDescent="0.25">
      <c r="A1371" s="1">
        <v>42447</v>
      </c>
      <c r="B1371" t="s">
        <v>16</v>
      </c>
      <c r="C1371" t="s">
        <v>16</v>
      </c>
      <c r="D1371" s="2">
        <v>1380.2</v>
      </c>
      <c r="E1371" s="2">
        <v>1386.54</v>
      </c>
      <c r="F1371" s="2">
        <v>1388.7</v>
      </c>
      <c r="G1371" s="2">
        <v>1376.41</v>
      </c>
      <c r="H1371" s="2">
        <v>1382.96</v>
      </c>
      <c r="I1371" s="2">
        <v>2.7599999999999909</v>
      </c>
      <c r="J1371" s="2">
        <v>0.1999710186929424</v>
      </c>
      <c r="K1371">
        <v>12121161073</v>
      </c>
      <c r="L1371" s="2">
        <v>49250246363</v>
      </c>
      <c r="M1371" s="2">
        <v>13165415215014</v>
      </c>
      <c r="N1371" s="2">
        <v>20.28</v>
      </c>
      <c r="O1371" s="2">
        <v>1.8</v>
      </c>
      <c r="P1371" s="2">
        <v>3.38</v>
      </c>
      <c r="Q1371" s="2">
        <v>0.55000000000000004</v>
      </c>
      <c r="R1371" s="2">
        <f t="shared" si="21"/>
        <v>68.193293885601577</v>
      </c>
    </row>
    <row r="1372" spans="1:18" x14ac:dyDescent="0.25">
      <c r="A1372" s="1">
        <v>42446</v>
      </c>
      <c r="B1372" t="s">
        <v>16</v>
      </c>
      <c r="C1372" t="s">
        <v>16</v>
      </c>
      <c r="D1372" s="2">
        <v>1377.8</v>
      </c>
      <c r="E1372" s="2">
        <v>1387.59</v>
      </c>
      <c r="F1372" s="2">
        <v>1389.77</v>
      </c>
      <c r="G1372" s="2">
        <v>1379.96</v>
      </c>
      <c r="H1372" s="2">
        <v>1380.2</v>
      </c>
      <c r="I1372" s="2">
        <v>2.4000000000000909</v>
      </c>
      <c r="J1372" s="2">
        <v>0.17419073885905725</v>
      </c>
      <c r="K1372">
        <v>11584316716</v>
      </c>
      <c r="L1372" s="2">
        <v>47662605718.330002</v>
      </c>
      <c r="M1372" s="2">
        <v>13139227704419.6</v>
      </c>
      <c r="N1372" s="2">
        <v>20.239999999999998</v>
      </c>
      <c r="O1372" s="2">
        <v>1.8</v>
      </c>
      <c r="P1372" s="2">
        <v>3.37</v>
      </c>
      <c r="Q1372" s="2">
        <v>0.52</v>
      </c>
      <c r="R1372" s="2">
        <f t="shared" si="21"/>
        <v>68.191699604743093</v>
      </c>
    </row>
    <row r="1373" spans="1:18" x14ac:dyDescent="0.25">
      <c r="A1373" s="1">
        <v>42445</v>
      </c>
      <c r="B1373" t="s">
        <v>16</v>
      </c>
      <c r="C1373" t="s">
        <v>16</v>
      </c>
      <c r="D1373" s="2">
        <v>1382.93</v>
      </c>
      <c r="E1373" s="2">
        <v>1388.35</v>
      </c>
      <c r="F1373" s="2">
        <v>1392.24</v>
      </c>
      <c r="G1373" s="2">
        <v>1370.08</v>
      </c>
      <c r="H1373" s="2">
        <v>1377.8</v>
      </c>
      <c r="I1373" s="2">
        <v>-5.1300000000001091</v>
      </c>
      <c r="J1373" s="2">
        <v>-0.37095153044623441</v>
      </c>
      <c r="K1373">
        <v>17058472346</v>
      </c>
      <c r="L1373" s="2">
        <v>55782939562.879997</v>
      </c>
      <c r="M1373" s="2">
        <v>13115985231901.6</v>
      </c>
      <c r="N1373" s="2">
        <v>20.2</v>
      </c>
      <c r="O1373" s="2">
        <v>1.8</v>
      </c>
      <c r="P1373" s="2">
        <v>3.38</v>
      </c>
      <c r="Q1373" s="2">
        <v>0.77</v>
      </c>
      <c r="R1373" s="2">
        <f t="shared" si="21"/>
        <v>68.207920792079207</v>
      </c>
    </row>
    <row r="1374" spans="1:18" x14ac:dyDescent="0.25">
      <c r="A1374" s="1">
        <v>42444</v>
      </c>
      <c r="B1374" t="s">
        <v>16</v>
      </c>
      <c r="C1374" t="s">
        <v>16</v>
      </c>
      <c r="D1374" s="2">
        <v>1394.27</v>
      </c>
      <c r="E1374" s="2">
        <v>1389.26</v>
      </c>
      <c r="F1374" s="2">
        <v>1391.76</v>
      </c>
      <c r="G1374" s="2">
        <v>1380.23</v>
      </c>
      <c r="H1374" s="2">
        <v>1382.93</v>
      </c>
      <c r="I1374" s="2">
        <v>-11.339999999999918</v>
      </c>
      <c r="J1374" s="2">
        <v>-0.81332883874715212</v>
      </c>
      <c r="K1374">
        <v>10095009612</v>
      </c>
      <c r="L1374" s="2">
        <v>44431344235.980003</v>
      </c>
      <c r="M1374" s="2">
        <v>13164463642314.301</v>
      </c>
      <c r="N1374" s="2">
        <v>20.28</v>
      </c>
      <c r="O1374" s="2">
        <v>1.8</v>
      </c>
      <c r="P1374" s="2">
        <v>3.36</v>
      </c>
      <c r="Q1374" s="2">
        <v>0.46</v>
      </c>
      <c r="R1374" s="2">
        <f t="shared" si="21"/>
        <v>68.191814595660745</v>
      </c>
    </row>
    <row r="1375" spans="1:18" x14ac:dyDescent="0.25">
      <c r="A1375" s="1">
        <v>42443</v>
      </c>
      <c r="B1375" t="s">
        <v>16</v>
      </c>
      <c r="C1375" t="s">
        <v>16</v>
      </c>
      <c r="D1375" s="2">
        <v>1393.41</v>
      </c>
      <c r="E1375" s="2">
        <v>1402.47</v>
      </c>
      <c r="F1375" s="2">
        <v>1407.21</v>
      </c>
      <c r="G1375" s="2">
        <v>1392.51</v>
      </c>
      <c r="H1375" s="2">
        <v>1394.27</v>
      </c>
      <c r="I1375" s="2">
        <v>0.85999999999989996</v>
      </c>
      <c r="J1375" s="2">
        <v>6.1719092011676385E-2</v>
      </c>
      <c r="K1375">
        <v>10057949600</v>
      </c>
      <c r="L1375" s="2">
        <v>47849049880.940002</v>
      </c>
      <c r="M1375" s="2">
        <v>13273819245627.199</v>
      </c>
      <c r="N1375" s="2">
        <v>20.45</v>
      </c>
      <c r="O1375" s="2">
        <v>1.82</v>
      </c>
      <c r="P1375" s="2">
        <v>3.34</v>
      </c>
      <c r="Q1375" s="2">
        <v>0.46</v>
      </c>
      <c r="R1375" s="2">
        <f t="shared" si="21"/>
        <v>68.179462102689484</v>
      </c>
    </row>
    <row r="1376" spans="1:18" x14ac:dyDescent="0.25">
      <c r="A1376" s="1">
        <v>42440</v>
      </c>
      <c r="B1376" t="s">
        <v>16</v>
      </c>
      <c r="C1376" t="s">
        <v>16</v>
      </c>
      <c r="D1376" s="2">
        <v>1379.06</v>
      </c>
      <c r="E1376" s="2">
        <v>1385.77</v>
      </c>
      <c r="F1376" s="2">
        <v>1396.86</v>
      </c>
      <c r="G1376" s="2">
        <v>1385.26</v>
      </c>
      <c r="H1376" s="2">
        <v>1393.41</v>
      </c>
      <c r="I1376" s="2">
        <v>14.350000000000136</v>
      </c>
      <c r="J1376" s="2">
        <v>1.0405638623410249</v>
      </c>
      <c r="K1376">
        <v>11046093818</v>
      </c>
      <c r="L1376" s="2">
        <v>49374083270.129997</v>
      </c>
      <c r="M1376" s="2">
        <v>13265377603523.199</v>
      </c>
      <c r="N1376" s="2">
        <v>20.440000000000001</v>
      </c>
      <c r="O1376" s="2">
        <v>1.82</v>
      </c>
      <c r="P1376" s="2">
        <v>3.34</v>
      </c>
      <c r="Q1376" s="2">
        <v>0.5</v>
      </c>
      <c r="R1376" s="2">
        <f t="shared" si="21"/>
        <v>68.170743639921724</v>
      </c>
    </row>
    <row r="1377" spans="1:18" x14ac:dyDescent="0.25">
      <c r="A1377" s="1">
        <v>42439</v>
      </c>
      <c r="B1377" t="s">
        <v>16</v>
      </c>
      <c r="C1377" t="s">
        <v>16</v>
      </c>
      <c r="D1377" s="2">
        <v>1390.66</v>
      </c>
      <c r="E1377" s="2">
        <v>1391.14</v>
      </c>
      <c r="F1377" s="2">
        <v>1392.49</v>
      </c>
      <c r="G1377" s="2">
        <v>1376.34</v>
      </c>
      <c r="H1377" s="2">
        <v>1379.06</v>
      </c>
      <c r="I1377" s="2">
        <v>-11.600000000000136</v>
      </c>
      <c r="J1377" s="2">
        <v>-0.83413630937829053</v>
      </c>
      <c r="K1377">
        <v>22379089329</v>
      </c>
      <c r="L1377" s="2">
        <v>49489898896.400002</v>
      </c>
      <c r="M1377" s="2">
        <v>13128905083205.9</v>
      </c>
      <c r="N1377" s="2">
        <v>20.22</v>
      </c>
      <c r="O1377" s="2">
        <v>1.8</v>
      </c>
      <c r="P1377" s="2">
        <v>3.37</v>
      </c>
      <c r="Q1377" s="2">
        <v>1.01</v>
      </c>
      <c r="R1377" s="2">
        <f t="shared" si="21"/>
        <v>68.202769535113745</v>
      </c>
    </row>
    <row r="1378" spans="1:18" x14ac:dyDescent="0.25">
      <c r="A1378" s="1">
        <v>42438</v>
      </c>
      <c r="B1378" t="s">
        <v>16</v>
      </c>
      <c r="C1378" t="s">
        <v>16</v>
      </c>
      <c r="D1378" s="2">
        <v>1374.62</v>
      </c>
      <c r="E1378" s="2">
        <v>1371.14</v>
      </c>
      <c r="F1378" s="2">
        <v>1391.13</v>
      </c>
      <c r="G1378" s="2">
        <v>1366.81</v>
      </c>
      <c r="H1378" s="2">
        <v>1390.66</v>
      </c>
      <c r="I1378" s="2">
        <v>16.040000000000191</v>
      </c>
      <c r="J1378" s="2">
        <v>1.1668679344109785</v>
      </c>
      <c r="K1378">
        <v>12537172320</v>
      </c>
      <c r="L1378" s="2">
        <v>56222213951.889999</v>
      </c>
      <c r="M1378" s="2">
        <v>13238928863057.4</v>
      </c>
      <c r="N1378" s="2">
        <v>20.399999999999999</v>
      </c>
      <c r="O1378" s="2">
        <v>1.82</v>
      </c>
      <c r="P1378" s="2">
        <v>3.34</v>
      </c>
      <c r="Q1378" s="2">
        <v>0.56999999999999995</v>
      </c>
      <c r="R1378" s="2">
        <f t="shared" si="21"/>
        <v>68.169607843137257</v>
      </c>
    </row>
    <row r="1379" spans="1:18" x14ac:dyDescent="0.25">
      <c r="A1379" s="1">
        <v>42437</v>
      </c>
      <c r="B1379" t="s">
        <v>16</v>
      </c>
      <c r="C1379" t="s">
        <v>16</v>
      </c>
      <c r="D1379" s="2">
        <v>1395.75</v>
      </c>
      <c r="E1379" s="2">
        <v>1392.24</v>
      </c>
      <c r="F1379" s="2">
        <v>1397.75</v>
      </c>
      <c r="G1379" s="2">
        <v>1373.86</v>
      </c>
      <c r="H1379" s="2">
        <v>1374.62</v>
      </c>
      <c r="I1379" s="2">
        <v>-21.130000000000109</v>
      </c>
      <c r="J1379" s="2">
        <v>-1.5138814257567694</v>
      </c>
      <c r="K1379">
        <v>16225454619</v>
      </c>
      <c r="L1379" s="2">
        <v>69255753925.889999</v>
      </c>
      <c r="M1379" s="2">
        <v>13085928644845.1</v>
      </c>
      <c r="N1379" s="2">
        <v>20.149999999999999</v>
      </c>
      <c r="O1379" s="2">
        <v>1.79</v>
      </c>
      <c r="P1379" s="2">
        <v>3.38</v>
      </c>
      <c r="Q1379" s="2">
        <v>0.74</v>
      </c>
      <c r="R1379" s="2">
        <f t="shared" si="21"/>
        <v>68.219354838709677</v>
      </c>
    </row>
    <row r="1380" spans="1:18" x14ac:dyDescent="0.25">
      <c r="A1380" s="1">
        <v>42436</v>
      </c>
      <c r="B1380" t="s">
        <v>16</v>
      </c>
      <c r="C1380" t="s">
        <v>16</v>
      </c>
      <c r="D1380" s="2">
        <v>1379.53</v>
      </c>
      <c r="E1380" s="2">
        <v>1386.05</v>
      </c>
      <c r="F1380" s="2">
        <v>1396.3</v>
      </c>
      <c r="G1380" s="2">
        <v>1385.91</v>
      </c>
      <c r="H1380" s="2">
        <v>1395.75</v>
      </c>
      <c r="I1380" s="2">
        <v>16.220000000000027</v>
      </c>
      <c r="J1380" s="2">
        <v>1.1757627597805069</v>
      </c>
      <c r="K1380">
        <v>13953471316</v>
      </c>
      <c r="L1380" s="2">
        <v>62111838370.510002</v>
      </c>
      <c r="M1380" s="2">
        <v>13289343937277.801</v>
      </c>
      <c r="N1380" s="2">
        <v>20.48</v>
      </c>
      <c r="O1380" s="2">
        <v>1.82</v>
      </c>
      <c r="P1380" s="2">
        <v>3.33</v>
      </c>
      <c r="Q1380" s="2">
        <v>0.63</v>
      </c>
      <c r="R1380" s="2">
        <f t="shared" si="21"/>
        <v>68.15185546875</v>
      </c>
    </row>
    <row r="1381" spans="1:18" x14ac:dyDescent="0.25">
      <c r="A1381" s="1">
        <v>42433</v>
      </c>
      <c r="B1381" t="s">
        <v>16</v>
      </c>
      <c r="C1381" t="s">
        <v>16</v>
      </c>
      <c r="D1381" s="2">
        <v>1379.33</v>
      </c>
      <c r="E1381" s="2">
        <v>1385.5</v>
      </c>
      <c r="F1381" s="2">
        <v>1389.24</v>
      </c>
      <c r="G1381" s="2">
        <v>1376.37</v>
      </c>
      <c r="H1381" s="2">
        <v>1379.53</v>
      </c>
      <c r="I1381" s="2">
        <v>0.20000000000004547</v>
      </c>
      <c r="J1381" s="2">
        <v>1.449979337794766E-2</v>
      </c>
      <c r="K1381">
        <v>10717916000</v>
      </c>
      <c r="L1381" s="2">
        <v>56772543196.860001</v>
      </c>
      <c r="M1381" s="2">
        <v>13134666429887</v>
      </c>
      <c r="N1381" s="2">
        <v>20.239999999999998</v>
      </c>
      <c r="O1381" s="2">
        <v>1.8</v>
      </c>
      <c r="P1381" s="2">
        <v>3.37</v>
      </c>
      <c r="Q1381" s="2">
        <v>0.48</v>
      </c>
      <c r="R1381" s="2">
        <f t="shared" si="21"/>
        <v>68.158596837944671</v>
      </c>
    </row>
    <row r="1382" spans="1:18" x14ac:dyDescent="0.25">
      <c r="A1382" s="1">
        <v>42432</v>
      </c>
      <c r="B1382" t="s">
        <v>16</v>
      </c>
      <c r="C1382" t="s">
        <v>16</v>
      </c>
      <c r="D1382" s="2">
        <v>1365.31</v>
      </c>
      <c r="E1382" s="2">
        <v>1371.67</v>
      </c>
      <c r="F1382" s="2">
        <v>1383.47</v>
      </c>
      <c r="G1382" s="2">
        <v>1369.94</v>
      </c>
      <c r="H1382" s="2">
        <v>1379.33</v>
      </c>
      <c r="I1382" s="2">
        <v>14.019999999999982</v>
      </c>
      <c r="J1382" s="2">
        <v>1.0268730178494248</v>
      </c>
      <c r="K1382">
        <v>11470494439</v>
      </c>
      <c r="L1382" s="2">
        <v>61921996954.75</v>
      </c>
      <c r="M1382" s="2">
        <v>13132668268295.801</v>
      </c>
      <c r="N1382" s="2">
        <v>20.23</v>
      </c>
      <c r="O1382" s="2">
        <v>1.8</v>
      </c>
      <c r="P1382" s="2">
        <v>3.37</v>
      </c>
      <c r="Q1382" s="2">
        <v>0.52</v>
      </c>
      <c r="R1382" s="2">
        <f t="shared" si="21"/>
        <v>68.182402372713781</v>
      </c>
    </row>
    <row r="1383" spans="1:18" x14ac:dyDescent="0.25">
      <c r="A1383" s="1">
        <v>42431</v>
      </c>
      <c r="B1383" t="s">
        <v>16</v>
      </c>
      <c r="C1383" t="s">
        <v>16</v>
      </c>
      <c r="D1383" s="2">
        <v>1346.95</v>
      </c>
      <c r="E1383" s="2">
        <v>1354.36</v>
      </c>
      <c r="F1383" s="2">
        <v>1372.46</v>
      </c>
      <c r="G1383" s="2">
        <v>1352.81</v>
      </c>
      <c r="H1383" s="2">
        <v>1365.31</v>
      </c>
      <c r="I1383" s="2">
        <v>18.3599999999999</v>
      </c>
      <c r="J1383" s="2">
        <v>1.3630795500946509</v>
      </c>
      <c r="K1383">
        <v>15523830465</v>
      </c>
      <c r="L1383" s="2">
        <v>68861231106.25</v>
      </c>
      <c r="M1383" s="2">
        <v>12999241666535.1</v>
      </c>
      <c r="N1383" s="2">
        <v>20.02</v>
      </c>
      <c r="O1383" s="2">
        <v>1.79</v>
      </c>
      <c r="P1383" s="2">
        <v>3.41</v>
      </c>
      <c r="Q1383" s="2">
        <v>0.7</v>
      </c>
      <c r="R1383" s="2">
        <f t="shared" si="21"/>
        <v>68.197302697302689</v>
      </c>
    </row>
    <row r="1384" spans="1:18" x14ac:dyDescent="0.25">
      <c r="A1384" s="1">
        <v>42430</v>
      </c>
      <c r="B1384" t="s">
        <v>16</v>
      </c>
      <c r="C1384" t="s">
        <v>16</v>
      </c>
      <c r="D1384" s="2">
        <v>1332.37</v>
      </c>
      <c r="E1384" s="2">
        <v>1334.54</v>
      </c>
      <c r="F1384" s="2">
        <v>1347.33</v>
      </c>
      <c r="G1384" s="2">
        <v>1331.55</v>
      </c>
      <c r="H1384" s="2">
        <v>1346.95</v>
      </c>
      <c r="I1384" s="2">
        <v>14.580000000000156</v>
      </c>
      <c r="J1384" s="2">
        <v>1.0942906249765572</v>
      </c>
      <c r="K1384">
        <v>10159644774</v>
      </c>
      <c r="L1384" s="2">
        <v>41524859866.839996</v>
      </c>
      <c r="M1384" s="2">
        <v>12855073468271.199</v>
      </c>
      <c r="N1384" s="2">
        <v>19.29</v>
      </c>
      <c r="O1384" s="2">
        <v>1.76</v>
      </c>
      <c r="P1384" s="2">
        <v>3.44</v>
      </c>
      <c r="Q1384" s="2">
        <v>0.46</v>
      </c>
      <c r="R1384" s="2">
        <f t="shared" si="21"/>
        <v>69.826334888543286</v>
      </c>
    </row>
    <row r="1385" spans="1:18" x14ac:dyDescent="0.25">
      <c r="A1385" s="1">
        <v>42429</v>
      </c>
      <c r="B1385" t="s">
        <v>16</v>
      </c>
      <c r="C1385" t="s">
        <v>16</v>
      </c>
      <c r="D1385" s="2">
        <v>1343.07</v>
      </c>
      <c r="E1385" s="2">
        <v>1342.17</v>
      </c>
      <c r="F1385" s="2">
        <v>1343.94</v>
      </c>
      <c r="G1385" s="2">
        <v>1331.57</v>
      </c>
      <c r="H1385" s="2">
        <v>1332.37</v>
      </c>
      <c r="I1385" s="2">
        <v>-10.700000000000044</v>
      </c>
      <c r="J1385" s="2">
        <v>-0.7966822280298157</v>
      </c>
      <c r="K1385">
        <v>7948978854</v>
      </c>
      <c r="L1385" s="2">
        <v>35291608215.610001</v>
      </c>
      <c r="M1385" s="2">
        <v>12715608028906</v>
      </c>
      <c r="N1385" s="2">
        <v>19.25</v>
      </c>
      <c r="O1385" s="2">
        <v>1.75</v>
      </c>
      <c r="P1385" s="2">
        <v>3.47</v>
      </c>
      <c r="Q1385" s="2">
        <v>0.36</v>
      </c>
      <c r="R1385" s="2">
        <f t="shared" si="21"/>
        <v>69.214025974025972</v>
      </c>
    </row>
    <row r="1386" spans="1:18" x14ac:dyDescent="0.25">
      <c r="A1386" s="1">
        <v>42426</v>
      </c>
      <c r="B1386" t="s">
        <v>16</v>
      </c>
      <c r="C1386" t="s">
        <v>16</v>
      </c>
      <c r="D1386" s="2">
        <v>1333.42</v>
      </c>
      <c r="E1386" s="2">
        <v>1339.76</v>
      </c>
      <c r="F1386" s="2">
        <v>1343.51</v>
      </c>
      <c r="G1386" s="2">
        <v>1335.74</v>
      </c>
      <c r="H1386" s="2">
        <v>1343.07</v>
      </c>
      <c r="I1386" s="2">
        <v>9.6499999999998636</v>
      </c>
      <c r="J1386" s="2">
        <v>0.72370295930763473</v>
      </c>
      <c r="K1386">
        <v>8615684419</v>
      </c>
      <c r="L1386" s="2">
        <v>40233840876.389999</v>
      </c>
      <c r="M1386" s="2">
        <v>12817670317245.5</v>
      </c>
      <c r="N1386" s="2">
        <v>19.71</v>
      </c>
      <c r="O1386" s="2">
        <v>1.77</v>
      </c>
      <c r="P1386" s="2">
        <v>3.4</v>
      </c>
      <c r="Q1386" s="2">
        <v>0.39</v>
      </c>
      <c r="R1386" s="2">
        <f t="shared" si="21"/>
        <v>68.141552511415526</v>
      </c>
    </row>
    <row r="1387" spans="1:18" x14ac:dyDescent="0.25">
      <c r="A1387" s="1">
        <v>42425</v>
      </c>
      <c r="B1387" t="s">
        <v>16</v>
      </c>
      <c r="C1387" t="s">
        <v>16</v>
      </c>
      <c r="D1387" s="2">
        <v>1331.93</v>
      </c>
      <c r="E1387" s="2">
        <v>1337.99</v>
      </c>
      <c r="F1387" s="2">
        <v>1338.98</v>
      </c>
      <c r="G1387" s="2">
        <v>1326.68</v>
      </c>
      <c r="H1387" s="2">
        <v>1333.42</v>
      </c>
      <c r="I1387" s="2">
        <v>1.4900000000000091</v>
      </c>
      <c r="J1387" s="2">
        <v>0.11186774079718972</v>
      </c>
      <c r="K1387">
        <v>8938868753</v>
      </c>
      <c r="L1387" s="2">
        <v>42653706166.43</v>
      </c>
      <c r="M1387" s="2">
        <v>12724903857042.699</v>
      </c>
      <c r="N1387" s="2">
        <v>19.52</v>
      </c>
      <c r="O1387" s="2">
        <v>1.76</v>
      </c>
      <c r="P1387" s="2">
        <v>3.41</v>
      </c>
      <c r="Q1387" s="2">
        <v>0.4</v>
      </c>
      <c r="R1387" s="2">
        <f t="shared" si="21"/>
        <v>68.310450819672141</v>
      </c>
    </row>
    <row r="1388" spans="1:18" x14ac:dyDescent="0.25">
      <c r="A1388" s="1">
        <v>42424</v>
      </c>
      <c r="B1388" t="s">
        <v>16</v>
      </c>
      <c r="C1388" t="s">
        <v>16</v>
      </c>
      <c r="D1388" s="2">
        <v>1325.79</v>
      </c>
      <c r="E1388" s="2">
        <v>1322.02</v>
      </c>
      <c r="F1388" s="2">
        <v>1336.15</v>
      </c>
      <c r="G1388" s="2">
        <v>1320.91</v>
      </c>
      <c r="H1388" s="2">
        <v>1331.93</v>
      </c>
      <c r="I1388" s="2">
        <v>6.1400000000001</v>
      </c>
      <c r="J1388" s="2">
        <v>0.46312010197694209</v>
      </c>
      <c r="K1388">
        <v>9197756076</v>
      </c>
      <c r="L1388" s="2">
        <v>43349092603.599998</v>
      </c>
      <c r="M1388" s="2">
        <v>12710623247351.699</v>
      </c>
      <c r="N1388" s="2">
        <v>19.510000000000002</v>
      </c>
      <c r="O1388" s="2">
        <v>1.77</v>
      </c>
      <c r="P1388" s="2">
        <v>3.38</v>
      </c>
      <c r="Q1388" s="2">
        <v>0.41</v>
      </c>
      <c r="R1388" s="2">
        <f t="shared" si="21"/>
        <v>68.269092772936958</v>
      </c>
    </row>
    <row r="1389" spans="1:18" x14ac:dyDescent="0.25">
      <c r="A1389" s="1">
        <v>42423</v>
      </c>
      <c r="B1389" t="s">
        <v>16</v>
      </c>
      <c r="C1389" t="s">
        <v>16</v>
      </c>
      <c r="D1389" s="2">
        <v>1320.19</v>
      </c>
      <c r="E1389" s="2">
        <v>1325.92</v>
      </c>
      <c r="F1389" s="2">
        <v>1329.24</v>
      </c>
      <c r="G1389" s="2">
        <v>1319.22</v>
      </c>
      <c r="H1389" s="2">
        <v>1325.79</v>
      </c>
      <c r="I1389" s="2">
        <v>5.5999999999999091</v>
      </c>
      <c r="J1389" s="2">
        <v>0.42418136783341098</v>
      </c>
      <c r="K1389">
        <v>9276767510</v>
      </c>
      <c r="L1389" s="2">
        <v>49838198085.330002</v>
      </c>
      <c r="M1389" s="2">
        <v>12652152838465.801</v>
      </c>
      <c r="N1389" s="2">
        <v>19.41</v>
      </c>
      <c r="O1389" s="2">
        <v>1.76</v>
      </c>
      <c r="P1389" s="2">
        <v>3.38</v>
      </c>
      <c r="Q1389" s="2">
        <v>0.42</v>
      </c>
      <c r="R1389" s="2">
        <f t="shared" si="21"/>
        <v>68.304482225656869</v>
      </c>
    </row>
    <row r="1390" spans="1:18" x14ac:dyDescent="0.25">
      <c r="A1390" s="1">
        <v>42419</v>
      </c>
      <c r="B1390" t="s">
        <v>16</v>
      </c>
      <c r="C1390" t="s">
        <v>16</v>
      </c>
      <c r="D1390" s="2">
        <v>1294.5899999999999</v>
      </c>
      <c r="E1390" s="2">
        <v>1294.54</v>
      </c>
      <c r="F1390" s="2">
        <v>1320.23</v>
      </c>
      <c r="G1390" s="2">
        <v>1293.48</v>
      </c>
      <c r="H1390" s="2">
        <v>1320.19</v>
      </c>
      <c r="I1390" s="2">
        <v>25.600000000000136</v>
      </c>
      <c r="J1390" s="2">
        <v>1.9774600452653071</v>
      </c>
      <c r="K1390">
        <v>9725729428</v>
      </c>
      <c r="L1390" s="2">
        <v>48302829093.919998</v>
      </c>
      <c r="M1390" s="2">
        <v>12598816804054</v>
      </c>
      <c r="N1390" s="2">
        <v>20.420000000000002</v>
      </c>
      <c r="O1390" s="2">
        <v>1.76</v>
      </c>
      <c r="P1390" s="2">
        <v>3.38</v>
      </c>
      <c r="Q1390" s="2">
        <v>0.44</v>
      </c>
      <c r="R1390" s="2">
        <f t="shared" si="21"/>
        <v>64.65181194906954</v>
      </c>
    </row>
    <row r="1391" spans="1:18" x14ac:dyDescent="0.25">
      <c r="A1391" s="1">
        <v>42418</v>
      </c>
      <c r="B1391" t="s">
        <v>16</v>
      </c>
      <c r="C1391" t="s">
        <v>16</v>
      </c>
      <c r="D1391" s="2">
        <v>1288.47</v>
      </c>
      <c r="E1391" s="2">
        <v>1297.71</v>
      </c>
      <c r="F1391" s="2">
        <v>1301.33</v>
      </c>
      <c r="G1391" s="2">
        <v>1287.8399999999999</v>
      </c>
      <c r="H1391" s="2">
        <v>1294.5899999999999</v>
      </c>
      <c r="I1391" s="2">
        <v>6.1199999999998909</v>
      </c>
      <c r="J1391" s="2">
        <v>0.47498195534237442</v>
      </c>
      <c r="K1391">
        <v>8875181418</v>
      </c>
      <c r="L1391" s="2">
        <v>46993385368.879997</v>
      </c>
      <c r="M1391" s="2">
        <v>12354428356221.5</v>
      </c>
      <c r="N1391" s="2">
        <v>20.059999999999999</v>
      </c>
      <c r="O1391" s="2">
        <v>1.72</v>
      </c>
      <c r="P1391" s="2">
        <v>3.43</v>
      </c>
      <c r="Q1391" s="2">
        <v>0.4</v>
      </c>
      <c r="R1391" s="2">
        <f t="shared" si="21"/>
        <v>64.535892323030907</v>
      </c>
    </row>
    <row r="1392" spans="1:18" x14ac:dyDescent="0.25">
      <c r="A1392" s="1">
        <v>42417</v>
      </c>
      <c r="B1392" t="s">
        <v>16</v>
      </c>
      <c r="C1392" t="s">
        <v>16</v>
      </c>
      <c r="D1392" s="2">
        <v>1289.3599999999999</v>
      </c>
      <c r="E1392" s="2">
        <v>1287.22</v>
      </c>
      <c r="F1392" s="2">
        <v>1288.6199999999999</v>
      </c>
      <c r="G1392" s="2">
        <v>1275.72</v>
      </c>
      <c r="H1392" s="2">
        <v>1288.47</v>
      </c>
      <c r="I1392" s="2">
        <v>-0.88999999999987267</v>
      </c>
      <c r="J1392" s="2">
        <v>-6.9026493764338337E-2</v>
      </c>
      <c r="K1392">
        <v>9757461491</v>
      </c>
      <c r="L1392" s="2">
        <v>44948908934.059998</v>
      </c>
      <c r="M1392" s="2">
        <v>12295826239140.699</v>
      </c>
      <c r="N1392" s="2">
        <v>21.16</v>
      </c>
      <c r="O1392" s="2">
        <v>1.72</v>
      </c>
      <c r="P1392" s="2">
        <v>3.42</v>
      </c>
      <c r="Q1392" s="2">
        <v>0.44</v>
      </c>
      <c r="R1392" s="2">
        <f t="shared" si="21"/>
        <v>60.891776937618147</v>
      </c>
    </row>
    <row r="1393" spans="1:18" x14ac:dyDescent="0.25">
      <c r="A1393" s="1">
        <v>42416</v>
      </c>
      <c r="B1393" t="s">
        <v>16</v>
      </c>
      <c r="C1393" t="s">
        <v>16</v>
      </c>
      <c r="D1393" s="2">
        <v>1288.4000000000001</v>
      </c>
      <c r="E1393" s="2">
        <v>1296.1300000000001</v>
      </c>
      <c r="F1393" s="2">
        <v>1298.71</v>
      </c>
      <c r="G1393" s="2">
        <v>1286.26</v>
      </c>
      <c r="H1393" s="2">
        <v>1289.3599999999999</v>
      </c>
      <c r="I1393" s="2">
        <v>0.95999999999980901</v>
      </c>
      <c r="J1393" s="2">
        <v>7.4511021421903828E-2</v>
      </c>
      <c r="K1393">
        <v>7842305265</v>
      </c>
      <c r="L1393" s="2">
        <v>40758265984.309998</v>
      </c>
      <c r="M1393" s="2">
        <v>12304794993389.801</v>
      </c>
      <c r="N1393" s="2">
        <v>21.52</v>
      </c>
      <c r="O1393" s="2">
        <v>1.73</v>
      </c>
      <c r="P1393" s="2">
        <v>3.41</v>
      </c>
      <c r="Q1393" s="2">
        <v>0.36</v>
      </c>
      <c r="R1393" s="2">
        <f t="shared" si="21"/>
        <v>59.914498141263934</v>
      </c>
    </row>
    <row r="1394" spans="1:18" x14ac:dyDescent="0.25">
      <c r="A1394" s="1">
        <v>42415</v>
      </c>
      <c r="B1394" t="s">
        <v>16</v>
      </c>
      <c r="C1394" t="s">
        <v>16</v>
      </c>
      <c r="D1394" s="2">
        <v>1276.49</v>
      </c>
      <c r="E1394" s="2">
        <v>1287.5</v>
      </c>
      <c r="F1394" s="2">
        <v>1294.55</v>
      </c>
      <c r="G1394" s="2">
        <v>1284.8900000000001</v>
      </c>
      <c r="H1394" s="2">
        <v>1288.4000000000001</v>
      </c>
      <c r="I1394" s="2">
        <v>11.910000000000082</v>
      </c>
      <c r="J1394" s="2">
        <v>0.93302728576017679</v>
      </c>
      <c r="K1394">
        <v>6971614504</v>
      </c>
      <c r="L1394" s="2">
        <v>30612428214.259998</v>
      </c>
      <c r="M1394" s="2">
        <v>12296115374440.199</v>
      </c>
      <c r="N1394" s="2">
        <v>21.91</v>
      </c>
      <c r="O1394" s="2">
        <v>1.73</v>
      </c>
      <c r="P1394" s="2">
        <v>3.37</v>
      </c>
      <c r="Q1394" s="2">
        <v>0.32</v>
      </c>
      <c r="R1394" s="2">
        <f t="shared" si="21"/>
        <v>58.804198995892293</v>
      </c>
    </row>
    <row r="1395" spans="1:18" x14ac:dyDescent="0.25">
      <c r="A1395" s="1">
        <v>42412</v>
      </c>
      <c r="B1395" t="s">
        <v>16</v>
      </c>
      <c r="C1395" t="s">
        <v>16</v>
      </c>
      <c r="D1395" s="2">
        <v>1280.74</v>
      </c>
      <c r="E1395" s="2">
        <v>1282.28</v>
      </c>
      <c r="F1395" s="2">
        <v>1286.2</v>
      </c>
      <c r="G1395" s="2">
        <v>1270.8399999999999</v>
      </c>
      <c r="H1395" s="2">
        <v>1276.49</v>
      </c>
      <c r="I1395" s="2">
        <v>-4.25</v>
      </c>
      <c r="J1395" s="2">
        <v>-0.33183940534378564</v>
      </c>
      <c r="K1395">
        <v>8835391827</v>
      </c>
      <c r="L1395" s="2">
        <v>37112067698.190002</v>
      </c>
      <c r="M1395" s="2">
        <v>12182475035060.5</v>
      </c>
      <c r="N1395" s="2">
        <v>22.18</v>
      </c>
      <c r="O1395" s="2">
        <v>1.72</v>
      </c>
      <c r="P1395" s="2">
        <v>3.38</v>
      </c>
      <c r="Q1395" s="2">
        <v>0.4</v>
      </c>
      <c r="R1395" s="2">
        <f t="shared" si="21"/>
        <v>57.551397655545536</v>
      </c>
    </row>
    <row r="1396" spans="1:18" x14ac:dyDescent="0.25">
      <c r="A1396" s="1">
        <v>42411</v>
      </c>
      <c r="B1396" t="s">
        <v>16</v>
      </c>
      <c r="C1396" t="s">
        <v>16</v>
      </c>
      <c r="D1396" s="2">
        <v>1304.74</v>
      </c>
      <c r="E1396" s="2">
        <v>1300.47</v>
      </c>
      <c r="F1396" s="2">
        <v>1307.25</v>
      </c>
      <c r="G1396" s="2">
        <v>1280.74</v>
      </c>
      <c r="H1396" s="2">
        <v>1280.74</v>
      </c>
      <c r="I1396" s="2">
        <v>-24</v>
      </c>
      <c r="J1396" s="2">
        <v>-1.8394469396201545</v>
      </c>
      <c r="K1396">
        <v>10765399453</v>
      </c>
      <c r="L1396" s="2">
        <v>45363341789.629997</v>
      </c>
      <c r="M1396" s="2">
        <v>12223442387050.9</v>
      </c>
      <c r="N1396" s="2">
        <v>22.24</v>
      </c>
      <c r="O1396" s="2">
        <v>1.72</v>
      </c>
      <c r="P1396" s="2">
        <v>3.37</v>
      </c>
      <c r="Q1396" s="2">
        <v>0.49</v>
      </c>
      <c r="R1396" s="2">
        <f t="shared" si="21"/>
        <v>57.58723021582734</v>
      </c>
    </row>
    <row r="1397" spans="1:18" x14ac:dyDescent="0.25">
      <c r="A1397" s="1">
        <v>42410</v>
      </c>
      <c r="B1397" t="s">
        <v>16</v>
      </c>
      <c r="C1397" t="s">
        <v>16</v>
      </c>
      <c r="D1397" s="2">
        <v>1303.96</v>
      </c>
      <c r="E1397" s="2">
        <v>1299.5899999999999</v>
      </c>
      <c r="F1397" s="2">
        <v>1306.3499999999999</v>
      </c>
      <c r="G1397" s="2">
        <v>1296.02</v>
      </c>
      <c r="H1397" s="2">
        <v>1304.74</v>
      </c>
      <c r="I1397" s="2">
        <v>0.77999999999997272</v>
      </c>
      <c r="J1397" s="2">
        <v>5.9817785821648879E-2</v>
      </c>
      <c r="K1397">
        <v>7821570113</v>
      </c>
      <c r="L1397" s="2">
        <v>30807049742.529999</v>
      </c>
      <c r="M1397" s="2">
        <v>12453045376543.699</v>
      </c>
      <c r="N1397" s="2">
        <v>22.67</v>
      </c>
      <c r="O1397" s="2">
        <v>1.76</v>
      </c>
      <c r="P1397" s="2">
        <v>3.29</v>
      </c>
      <c r="Q1397" s="2">
        <v>0.36</v>
      </c>
      <c r="R1397" s="2">
        <f t="shared" si="21"/>
        <v>57.553595059550062</v>
      </c>
    </row>
    <row r="1398" spans="1:18" x14ac:dyDescent="0.25">
      <c r="A1398" s="1">
        <v>42409</v>
      </c>
      <c r="B1398" t="s">
        <v>16</v>
      </c>
      <c r="C1398" t="s">
        <v>16</v>
      </c>
      <c r="D1398" s="2">
        <v>1307.57</v>
      </c>
      <c r="E1398" s="2">
        <v>1299.83</v>
      </c>
      <c r="F1398" s="2">
        <v>1303.99</v>
      </c>
      <c r="G1398" s="2">
        <v>1294.5999999999999</v>
      </c>
      <c r="H1398" s="2">
        <v>1303.96</v>
      </c>
      <c r="I1398" s="2">
        <v>-3.6099999999999</v>
      </c>
      <c r="J1398" s="2">
        <v>-0.276084645563901</v>
      </c>
      <c r="K1398">
        <v>7177809737</v>
      </c>
      <c r="L1398" s="2">
        <v>28393621374.470001</v>
      </c>
      <c r="M1398" s="2">
        <v>12445456154009.801</v>
      </c>
      <c r="N1398" s="2">
        <v>22.93</v>
      </c>
      <c r="O1398" s="2">
        <v>1.76</v>
      </c>
      <c r="P1398" s="2">
        <v>3.29</v>
      </c>
      <c r="Q1398" s="2">
        <v>0.33</v>
      </c>
      <c r="R1398" s="2">
        <f t="shared" si="21"/>
        <v>56.866986480593113</v>
      </c>
    </row>
    <row r="1399" spans="1:18" x14ac:dyDescent="0.25">
      <c r="A1399" s="1">
        <v>42408</v>
      </c>
      <c r="B1399" t="s">
        <v>16</v>
      </c>
      <c r="C1399" t="s">
        <v>16</v>
      </c>
      <c r="D1399" s="2">
        <v>1306.29</v>
      </c>
      <c r="E1399" s="2">
        <v>1308.56</v>
      </c>
      <c r="F1399" s="2">
        <v>1313.29</v>
      </c>
      <c r="G1399" s="2">
        <v>1304.71</v>
      </c>
      <c r="H1399" s="2">
        <v>1307.57</v>
      </c>
      <c r="I1399" s="2">
        <v>1.2799999999999727</v>
      </c>
      <c r="J1399" s="2">
        <v>9.7987430049986821E-2</v>
      </c>
      <c r="K1399">
        <v>5975898900</v>
      </c>
      <c r="L1399" s="2">
        <v>27024270169.869999</v>
      </c>
      <c r="M1399" s="2">
        <v>12479711737234.9</v>
      </c>
      <c r="N1399" s="2">
        <v>22.92</v>
      </c>
      <c r="O1399" s="2">
        <v>1.76</v>
      </c>
      <c r="P1399" s="2">
        <v>3.28</v>
      </c>
      <c r="Q1399" s="2">
        <v>0.27</v>
      </c>
      <c r="R1399" s="2">
        <f t="shared" si="21"/>
        <v>57.049301919720762</v>
      </c>
    </row>
    <row r="1400" spans="1:18" x14ac:dyDescent="0.25">
      <c r="A1400" s="1">
        <v>42405</v>
      </c>
      <c r="B1400" t="s">
        <v>16</v>
      </c>
      <c r="C1400" t="s">
        <v>16</v>
      </c>
      <c r="D1400" s="2">
        <v>1297.1099999999999</v>
      </c>
      <c r="E1400" s="2">
        <v>1303.4100000000001</v>
      </c>
      <c r="F1400" s="2">
        <v>1307.95</v>
      </c>
      <c r="G1400" s="2">
        <v>1300.24</v>
      </c>
      <c r="H1400" s="2">
        <v>1306.29</v>
      </c>
      <c r="I1400" s="2">
        <v>9.1800000000000637</v>
      </c>
      <c r="J1400" s="2">
        <v>0.70772717811134478</v>
      </c>
      <c r="K1400">
        <v>8029382580</v>
      </c>
      <c r="L1400" s="2">
        <v>40034870185.010002</v>
      </c>
      <c r="M1400" s="2">
        <v>12466181381680.1</v>
      </c>
      <c r="N1400" s="2">
        <v>22.9</v>
      </c>
      <c r="O1400" s="2">
        <v>1.76</v>
      </c>
      <c r="P1400" s="2">
        <v>3.26</v>
      </c>
      <c r="Q1400" s="2">
        <v>0.37</v>
      </c>
      <c r="R1400" s="2">
        <f t="shared" si="21"/>
        <v>57.043231441048036</v>
      </c>
    </row>
    <row r="1401" spans="1:18" x14ac:dyDescent="0.25">
      <c r="A1401" s="1">
        <v>42404</v>
      </c>
      <c r="B1401" t="s">
        <v>16</v>
      </c>
      <c r="C1401" t="s">
        <v>16</v>
      </c>
      <c r="D1401" s="2">
        <v>1291.77</v>
      </c>
      <c r="E1401" s="2">
        <v>1299.33</v>
      </c>
      <c r="F1401" s="2">
        <v>1301.8699999999999</v>
      </c>
      <c r="G1401" s="2">
        <v>1294.67</v>
      </c>
      <c r="H1401" s="2">
        <v>1297.1099999999999</v>
      </c>
      <c r="I1401" s="2">
        <v>5.3399999999999181</v>
      </c>
      <c r="J1401" s="2">
        <v>0.41338628393598847</v>
      </c>
      <c r="K1401">
        <v>9471197511</v>
      </c>
      <c r="L1401" s="2">
        <v>39842931751.779999</v>
      </c>
      <c r="M1401" s="2">
        <v>12378453660047.4</v>
      </c>
      <c r="N1401" s="2">
        <v>22.81</v>
      </c>
      <c r="O1401" s="2">
        <v>1.75</v>
      </c>
      <c r="P1401" s="2">
        <v>3.28</v>
      </c>
      <c r="Q1401" s="2">
        <v>0.43</v>
      </c>
      <c r="R1401" s="2">
        <f t="shared" si="21"/>
        <v>56.865848312143797</v>
      </c>
    </row>
    <row r="1402" spans="1:18" x14ac:dyDescent="0.25">
      <c r="A1402" s="1">
        <v>42403</v>
      </c>
      <c r="B1402" t="s">
        <v>16</v>
      </c>
      <c r="C1402" t="s">
        <v>16</v>
      </c>
      <c r="D1402" s="2">
        <v>1285.3</v>
      </c>
      <c r="E1402" s="2">
        <v>1276.76</v>
      </c>
      <c r="F1402" s="2">
        <v>1291.8699999999999</v>
      </c>
      <c r="G1402" s="2">
        <v>1275.4100000000001</v>
      </c>
      <c r="H1402" s="2">
        <v>1291.77</v>
      </c>
      <c r="I1402" s="2">
        <v>6.4700000000000273</v>
      </c>
      <c r="J1402" s="2">
        <v>0.50338442386991578</v>
      </c>
      <c r="K1402">
        <v>8645498398</v>
      </c>
      <c r="L1402" s="2">
        <v>39654927524.419998</v>
      </c>
      <c r="M1402" s="2">
        <v>12327147717430.699</v>
      </c>
      <c r="N1402" s="2">
        <v>22.67</v>
      </c>
      <c r="O1402" s="2">
        <v>1.74</v>
      </c>
      <c r="P1402" s="2">
        <v>3.37</v>
      </c>
      <c r="Q1402" s="2">
        <v>0.39</v>
      </c>
      <c r="R1402" s="2">
        <f t="shared" si="21"/>
        <v>56.981473312748122</v>
      </c>
    </row>
    <row r="1403" spans="1:18" x14ac:dyDescent="0.25">
      <c r="A1403" s="1">
        <v>42402</v>
      </c>
      <c r="B1403" t="s">
        <v>16</v>
      </c>
      <c r="C1403" t="s">
        <v>16</v>
      </c>
      <c r="D1403" s="2">
        <v>1297.3399999999999</v>
      </c>
      <c r="E1403" s="2">
        <v>1295.6600000000001</v>
      </c>
      <c r="F1403" s="2">
        <v>1300.0999999999999</v>
      </c>
      <c r="G1403" s="2">
        <v>1284.6400000000001</v>
      </c>
      <c r="H1403" s="2">
        <v>1285.3</v>
      </c>
      <c r="I1403" s="2">
        <v>-12.039999999999964</v>
      </c>
      <c r="J1403" s="2">
        <v>-0.92805278492915999</v>
      </c>
      <c r="K1403">
        <v>12765192297</v>
      </c>
      <c r="L1403" s="2">
        <v>45479332767.019997</v>
      </c>
      <c r="M1403" s="2">
        <v>12265120608446.699</v>
      </c>
      <c r="N1403" s="2">
        <v>22.56</v>
      </c>
      <c r="O1403" s="2">
        <v>1.73</v>
      </c>
      <c r="P1403" s="2">
        <v>3.36</v>
      </c>
      <c r="Q1403" s="2">
        <v>0.57999999999999996</v>
      </c>
      <c r="R1403" s="2">
        <f t="shared" si="21"/>
        <v>56.972517730496456</v>
      </c>
    </row>
    <row r="1404" spans="1:18" x14ac:dyDescent="0.25">
      <c r="A1404" s="1">
        <v>42401</v>
      </c>
      <c r="B1404" t="s">
        <v>16</v>
      </c>
      <c r="C1404" t="s">
        <v>16</v>
      </c>
      <c r="D1404" s="2">
        <v>1300.98</v>
      </c>
      <c r="E1404" s="2">
        <v>1300.3800000000001</v>
      </c>
      <c r="F1404" s="2">
        <v>1308.26</v>
      </c>
      <c r="G1404" s="2">
        <v>1293.27</v>
      </c>
      <c r="H1404" s="2">
        <v>1297.3399999999999</v>
      </c>
      <c r="I1404" s="2">
        <v>-3.6400000000001</v>
      </c>
      <c r="J1404" s="2">
        <v>-0.27978908207659609</v>
      </c>
      <c r="K1404">
        <v>11151998228</v>
      </c>
      <c r="L1404" s="2">
        <v>50319048512.790001</v>
      </c>
      <c r="M1404" s="2">
        <v>12380124098955.5</v>
      </c>
      <c r="N1404" s="2">
        <v>22.78</v>
      </c>
      <c r="O1404" s="2">
        <v>1.75</v>
      </c>
      <c r="P1404" s="2">
        <v>3.33</v>
      </c>
      <c r="Q1404" s="2">
        <v>0.51</v>
      </c>
      <c r="R1404" s="2">
        <f t="shared" si="21"/>
        <v>56.950834064969264</v>
      </c>
    </row>
    <row r="1405" spans="1:18" x14ac:dyDescent="0.25">
      <c r="A1405" s="1">
        <v>42398</v>
      </c>
      <c r="B1405" t="s">
        <v>16</v>
      </c>
      <c r="C1405" t="s">
        <v>16</v>
      </c>
      <c r="D1405" s="2">
        <v>1288.4000000000001</v>
      </c>
      <c r="E1405" s="2">
        <v>1291.8599999999999</v>
      </c>
      <c r="F1405" s="2">
        <v>1301.01</v>
      </c>
      <c r="G1405" s="2">
        <v>1287.23</v>
      </c>
      <c r="H1405" s="2">
        <v>1300.98</v>
      </c>
      <c r="I1405" s="2">
        <v>12.579999999999927</v>
      </c>
      <c r="J1405" s="2">
        <v>0.97640484321638676</v>
      </c>
      <c r="K1405">
        <v>9973544303</v>
      </c>
      <c r="L1405" s="2">
        <v>53581752981.739998</v>
      </c>
      <c r="M1405" s="2">
        <v>12415020714718.5</v>
      </c>
      <c r="N1405" s="2">
        <v>22.85</v>
      </c>
      <c r="O1405" s="2">
        <v>1.75</v>
      </c>
      <c r="P1405" s="2">
        <v>3.37</v>
      </c>
      <c r="Q1405" s="2">
        <v>0.45</v>
      </c>
      <c r="R1405" s="2">
        <f t="shared" si="21"/>
        <v>56.93566739606127</v>
      </c>
    </row>
    <row r="1406" spans="1:18" x14ac:dyDescent="0.25">
      <c r="A1406" s="1">
        <v>42397</v>
      </c>
      <c r="B1406" t="s">
        <v>16</v>
      </c>
      <c r="C1406" t="s">
        <v>16</v>
      </c>
      <c r="D1406" s="2">
        <v>1278.29</v>
      </c>
      <c r="E1406" s="2">
        <v>1283.7</v>
      </c>
      <c r="F1406" s="2">
        <v>1288.8800000000001</v>
      </c>
      <c r="G1406" s="2">
        <v>1274.53</v>
      </c>
      <c r="H1406" s="2">
        <v>1288.4000000000001</v>
      </c>
      <c r="I1406" s="2">
        <v>10.110000000000127</v>
      </c>
      <c r="J1406" s="2">
        <v>0.79090034342755777</v>
      </c>
      <c r="K1406">
        <v>9783189684</v>
      </c>
      <c r="L1406" s="2">
        <v>44560353205.230003</v>
      </c>
      <c r="M1406" s="2">
        <v>12293293722517.4</v>
      </c>
      <c r="N1406" s="2">
        <v>22.62</v>
      </c>
      <c r="O1406" s="2">
        <v>1.74</v>
      </c>
      <c r="P1406" s="2">
        <v>3.4</v>
      </c>
      <c r="Q1406" s="2">
        <v>0.45</v>
      </c>
      <c r="R1406" s="2">
        <f t="shared" si="21"/>
        <v>56.958443854995579</v>
      </c>
    </row>
    <row r="1407" spans="1:18" x14ac:dyDescent="0.25">
      <c r="A1407" s="1">
        <v>42396</v>
      </c>
      <c r="B1407" t="s">
        <v>16</v>
      </c>
      <c r="C1407" t="s">
        <v>16</v>
      </c>
      <c r="D1407" s="2">
        <v>1268.07</v>
      </c>
      <c r="E1407" s="2">
        <v>1276.83</v>
      </c>
      <c r="F1407" s="2">
        <v>1286.1600000000001</v>
      </c>
      <c r="G1407" s="2">
        <v>1275.79</v>
      </c>
      <c r="H1407" s="2">
        <v>1278.29</v>
      </c>
      <c r="I1407" s="2">
        <v>10.220000000000027</v>
      </c>
      <c r="J1407" s="2">
        <v>0.80594919838810375</v>
      </c>
      <c r="K1407">
        <v>10782101355</v>
      </c>
      <c r="L1407" s="2">
        <v>42243033770.839996</v>
      </c>
      <c r="M1407" s="2">
        <v>12197410308863.699</v>
      </c>
      <c r="N1407" s="2">
        <v>22.44</v>
      </c>
      <c r="O1407" s="2">
        <v>1.72</v>
      </c>
      <c r="P1407" s="2">
        <v>3.37</v>
      </c>
      <c r="Q1407" s="2">
        <v>0.49</v>
      </c>
      <c r="R1407" s="2">
        <f t="shared" si="21"/>
        <v>56.964795008912652</v>
      </c>
    </row>
    <row r="1408" spans="1:18" x14ac:dyDescent="0.25">
      <c r="A1408" s="1">
        <v>42395</v>
      </c>
      <c r="B1408" t="s">
        <v>16</v>
      </c>
      <c r="C1408" t="s">
        <v>16</v>
      </c>
      <c r="D1408" s="2">
        <v>1267.7</v>
      </c>
      <c r="E1408" s="2">
        <v>1261.8900000000001</v>
      </c>
      <c r="F1408" s="2">
        <v>1271.5</v>
      </c>
      <c r="G1408" s="2">
        <v>1259.3499999999999</v>
      </c>
      <c r="H1408" s="2">
        <v>1268.07</v>
      </c>
      <c r="I1408" s="2">
        <v>0.36999999999989086</v>
      </c>
      <c r="J1408" s="2">
        <v>2.9186716100015053E-2</v>
      </c>
      <c r="K1408">
        <v>8594882195</v>
      </c>
      <c r="L1408" s="2">
        <v>30767180931.16</v>
      </c>
      <c r="M1408" s="2">
        <v>12099283451928.1</v>
      </c>
      <c r="N1408" s="2">
        <v>22.25</v>
      </c>
      <c r="O1408" s="2">
        <v>1.71</v>
      </c>
      <c r="P1408" s="2">
        <v>3.39</v>
      </c>
      <c r="Q1408" s="2">
        <v>0.39</v>
      </c>
      <c r="R1408" s="2">
        <f t="shared" si="21"/>
        <v>56.991910112359548</v>
      </c>
    </row>
    <row r="1409" spans="1:18" x14ac:dyDescent="0.25">
      <c r="A1409" s="1">
        <v>42394</v>
      </c>
      <c r="B1409" t="s">
        <v>16</v>
      </c>
      <c r="C1409" t="s">
        <v>16</v>
      </c>
      <c r="D1409" s="2">
        <v>1268.03</v>
      </c>
      <c r="E1409" s="2">
        <v>1277.3399999999999</v>
      </c>
      <c r="F1409" s="2">
        <v>1283.51</v>
      </c>
      <c r="G1409" s="2">
        <v>1267.58</v>
      </c>
      <c r="H1409" s="2">
        <v>1267.7</v>
      </c>
      <c r="I1409" s="2">
        <v>-0.32999999999992724</v>
      </c>
      <c r="J1409" s="2">
        <v>-2.6024620868585695E-2</v>
      </c>
      <c r="K1409">
        <v>11584754997</v>
      </c>
      <c r="L1409" s="2">
        <v>43900579431.279999</v>
      </c>
      <c r="M1409" s="2">
        <v>12095916892579.801</v>
      </c>
      <c r="N1409" s="2">
        <v>22.25</v>
      </c>
      <c r="O1409" s="2">
        <v>1.71</v>
      </c>
      <c r="P1409" s="2">
        <v>3.4</v>
      </c>
      <c r="Q1409" s="2">
        <v>0.53</v>
      </c>
      <c r="R1409" s="2">
        <f t="shared" si="21"/>
        <v>56.975280898876406</v>
      </c>
    </row>
    <row r="1410" spans="1:18" x14ac:dyDescent="0.25">
      <c r="A1410" s="1">
        <v>42391</v>
      </c>
      <c r="B1410" t="s">
        <v>16</v>
      </c>
      <c r="C1410" t="s">
        <v>16</v>
      </c>
      <c r="D1410" s="2">
        <v>1245.6099999999999</v>
      </c>
      <c r="E1410" s="2">
        <v>1261.5</v>
      </c>
      <c r="F1410" s="2">
        <v>1272.0899999999999</v>
      </c>
      <c r="G1410" s="2">
        <v>1254.8</v>
      </c>
      <c r="H1410" s="2">
        <v>1268.03</v>
      </c>
      <c r="I1410" s="2">
        <v>22.420000000000073</v>
      </c>
      <c r="J1410" s="2">
        <v>1.799921323688801</v>
      </c>
      <c r="K1410">
        <v>9771688197</v>
      </c>
      <c r="L1410" s="2">
        <v>43474445693.419998</v>
      </c>
      <c r="M1410" s="2">
        <v>12095217615394.699</v>
      </c>
      <c r="N1410" s="2">
        <v>22.25</v>
      </c>
      <c r="O1410" s="2">
        <v>1.71</v>
      </c>
      <c r="P1410" s="2">
        <v>3.4</v>
      </c>
      <c r="Q1410" s="2">
        <v>0.45</v>
      </c>
      <c r="R1410" s="2">
        <f t="shared" si="21"/>
        <v>56.990112359550558</v>
      </c>
    </row>
    <row r="1411" spans="1:18" x14ac:dyDescent="0.25">
      <c r="A1411" s="1">
        <v>42390</v>
      </c>
      <c r="B1411" t="s">
        <v>16</v>
      </c>
      <c r="C1411" t="s">
        <v>16</v>
      </c>
      <c r="D1411" s="2">
        <v>1248.98</v>
      </c>
      <c r="E1411" s="2">
        <v>1261.51</v>
      </c>
      <c r="F1411" s="2">
        <v>1263.67</v>
      </c>
      <c r="G1411" s="2">
        <v>1237.56</v>
      </c>
      <c r="H1411" s="2">
        <v>1245.6099999999999</v>
      </c>
      <c r="I1411" s="2">
        <v>-3.3700000000001182</v>
      </c>
      <c r="J1411" s="2">
        <v>-0.26982017326139074</v>
      </c>
      <c r="K1411">
        <v>13783160504</v>
      </c>
      <c r="L1411" s="2">
        <v>41498673469.330002</v>
      </c>
      <c r="M1411" s="2">
        <v>11881334843154.4</v>
      </c>
      <c r="N1411" s="2">
        <v>21.84</v>
      </c>
      <c r="O1411" s="2">
        <v>1.68</v>
      </c>
      <c r="P1411" s="2">
        <v>3.46</v>
      </c>
      <c r="Q1411" s="2">
        <v>0.63</v>
      </c>
      <c r="R1411" s="2">
        <f t="shared" ref="R1411:R1424" si="22">H1411/N1411</f>
        <v>57.033424908424905</v>
      </c>
    </row>
    <row r="1412" spans="1:18" x14ac:dyDescent="0.25">
      <c r="A1412" s="1">
        <v>42389</v>
      </c>
      <c r="B1412" t="s">
        <v>16</v>
      </c>
      <c r="C1412" t="s">
        <v>16</v>
      </c>
      <c r="D1412" s="2">
        <v>1266.01</v>
      </c>
      <c r="E1412" s="2">
        <v>1253.03</v>
      </c>
      <c r="F1412" s="2">
        <v>1257.92</v>
      </c>
      <c r="G1412" s="2">
        <v>1244.94</v>
      </c>
      <c r="H1412" s="2">
        <v>1248.98</v>
      </c>
      <c r="I1412" s="2">
        <v>-17.029999999999973</v>
      </c>
      <c r="J1412" s="2">
        <v>-1.345171049201821</v>
      </c>
      <c r="K1412">
        <v>9317609300</v>
      </c>
      <c r="L1412" s="2">
        <v>42510393860.279999</v>
      </c>
      <c r="M1412" s="2">
        <v>11913773038060.5</v>
      </c>
      <c r="N1412" s="2">
        <v>21.9</v>
      </c>
      <c r="O1412" s="2">
        <v>1.68</v>
      </c>
      <c r="P1412" s="2">
        <v>3.45</v>
      </c>
      <c r="Q1412" s="2">
        <v>0.42</v>
      </c>
      <c r="R1412" s="2">
        <f t="shared" si="22"/>
        <v>57.031050228310505</v>
      </c>
    </row>
    <row r="1413" spans="1:18" x14ac:dyDescent="0.25">
      <c r="A1413" s="1">
        <v>42388</v>
      </c>
      <c r="B1413" t="s">
        <v>16</v>
      </c>
      <c r="C1413" t="s">
        <v>16</v>
      </c>
      <c r="D1413" s="2">
        <v>1245.05</v>
      </c>
      <c r="E1413" s="2">
        <v>1249.05</v>
      </c>
      <c r="F1413" s="2">
        <v>1269.98</v>
      </c>
      <c r="G1413" s="2">
        <v>1248.3900000000001</v>
      </c>
      <c r="H1413" s="2">
        <v>1266.01</v>
      </c>
      <c r="I1413" s="2">
        <v>20.960000000000036</v>
      </c>
      <c r="J1413" s="2">
        <v>1.6834665274486995</v>
      </c>
      <c r="K1413">
        <v>10110440548</v>
      </c>
      <c r="L1413" s="2">
        <v>45449948538.589996</v>
      </c>
      <c r="M1413" s="2">
        <v>12076544938300.4</v>
      </c>
      <c r="N1413" s="2">
        <v>22.21</v>
      </c>
      <c r="O1413" s="2">
        <v>1.71</v>
      </c>
      <c r="P1413" s="2">
        <v>3.4</v>
      </c>
      <c r="Q1413" s="2">
        <v>0.46</v>
      </c>
      <c r="R1413" s="2">
        <f t="shared" si="22"/>
        <v>57.001800990544794</v>
      </c>
    </row>
    <row r="1414" spans="1:18" x14ac:dyDescent="0.25">
      <c r="A1414" s="1">
        <v>42387</v>
      </c>
      <c r="B1414" t="s">
        <v>16</v>
      </c>
      <c r="C1414" t="s">
        <v>16</v>
      </c>
      <c r="D1414" s="2">
        <v>1245.8499999999999</v>
      </c>
      <c r="E1414" s="2">
        <v>1234.81</v>
      </c>
      <c r="F1414" s="2">
        <v>1250.6600000000001</v>
      </c>
      <c r="G1414" s="2">
        <v>1231.32</v>
      </c>
      <c r="H1414" s="2">
        <v>1245.05</v>
      </c>
      <c r="I1414" s="2">
        <v>-0.79999999999995453</v>
      </c>
      <c r="J1414" s="2">
        <v>-6.4213187783437375E-2</v>
      </c>
      <c r="K1414">
        <v>7764408869</v>
      </c>
      <c r="L1414" s="2">
        <v>35585592611.349998</v>
      </c>
      <c r="M1414" s="2">
        <v>11876431806267.199</v>
      </c>
      <c r="N1414" s="2">
        <v>21.83</v>
      </c>
      <c r="O1414" s="2">
        <v>1.68</v>
      </c>
      <c r="P1414" s="2">
        <v>3.46</v>
      </c>
      <c r="Q1414" s="2">
        <v>0.36</v>
      </c>
      <c r="R1414" s="2">
        <f t="shared" si="22"/>
        <v>57.033898305084747</v>
      </c>
    </row>
    <row r="1415" spans="1:18" x14ac:dyDescent="0.25">
      <c r="A1415" s="1">
        <v>42384</v>
      </c>
      <c r="B1415" t="s">
        <v>16</v>
      </c>
      <c r="C1415" t="s">
        <v>16</v>
      </c>
      <c r="D1415" s="2">
        <v>1263.29</v>
      </c>
      <c r="E1415" s="2">
        <v>1268.93</v>
      </c>
      <c r="F1415" s="2">
        <v>1273.82</v>
      </c>
      <c r="G1415" s="2">
        <v>1245.3599999999999</v>
      </c>
      <c r="H1415" s="2">
        <v>1245.8499999999999</v>
      </c>
      <c r="I1415" s="2">
        <v>-17.440000000000055</v>
      </c>
      <c r="J1415" s="2">
        <v>-1.3805222870441509</v>
      </c>
      <c r="K1415">
        <v>9177599851</v>
      </c>
      <c r="L1415" s="2">
        <v>46226072028.989998</v>
      </c>
      <c r="M1415" s="2">
        <v>11883545802075.301</v>
      </c>
      <c r="N1415" s="2">
        <v>21.84</v>
      </c>
      <c r="O1415" s="2">
        <v>1.68</v>
      </c>
      <c r="P1415" s="2">
        <v>3.46</v>
      </c>
      <c r="Q1415" s="2">
        <v>0.42</v>
      </c>
      <c r="R1415" s="2">
        <f t="shared" si="22"/>
        <v>57.044413919413913</v>
      </c>
    </row>
    <row r="1416" spans="1:18" x14ac:dyDescent="0.25">
      <c r="A1416" s="1">
        <v>42383</v>
      </c>
      <c r="B1416" t="s">
        <v>16</v>
      </c>
      <c r="C1416" t="s">
        <v>16</v>
      </c>
      <c r="D1416" s="2">
        <v>1278.6099999999999</v>
      </c>
      <c r="E1416" s="2">
        <v>1264.46</v>
      </c>
      <c r="F1416" s="2">
        <v>1273.9100000000001</v>
      </c>
      <c r="G1416" s="2">
        <v>1260.4100000000001</v>
      </c>
      <c r="H1416" s="2">
        <v>1263.29</v>
      </c>
      <c r="I1416" s="2">
        <v>-15.319999999999936</v>
      </c>
      <c r="J1416" s="2">
        <v>-1.198176144406812</v>
      </c>
      <c r="K1416">
        <v>9836385025</v>
      </c>
      <c r="L1416" s="2">
        <v>45612405118.440002</v>
      </c>
      <c r="M1416" s="2">
        <v>12050099518603</v>
      </c>
      <c r="N1416" s="2">
        <v>22.16</v>
      </c>
      <c r="O1416" s="2">
        <v>1.7</v>
      </c>
      <c r="P1416" s="2">
        <v>3.41</v>
      </c>
      <c r="Q1416" s="2">
        <v>0.45</v>
      </c>
      <c r="R1416" s="2">
        <f t="shared" si="22"/>
        <v>57.007671480144403</v>
      </c>
    </row>
    <row r="1417" spans="1:18" x14ac:dyDescent="0.25">
      <c r="A1417" s="1">
        <v>42382</v>
      </c>
      <c r="B1417" t="s">
        <v>16</v>
      </c>
      <c r="C1417" t="s">
        <v>16</v>
      </c>
      <c r="D1417" s="2">
        <v>1255.3</v>
      </c>
      <c r="E1417" s="2">
        <v>1267.78</v>
      </c>
      <c r="F1417" s="2">
        <v>1279.21</v>
      </c>
      <c r="G1417" s="2">
        <v>1262.53</v>
      </c>
      <c r="H1417" s="2">
        <v>1278.6099999999999</v>
      </c>
      <c r="I1417" s="2">
        <v>23.309999999999945</v>
      </c>
      <c r="J1417" s="2">
        <v>1.8569266310841988</v>
      </c>
      <c r="K1417">
        <v>10717075136</v>
      </c>
      <c r="L1417" s="2">
        <v>59258133186.900002</v>
      </c>
      <c r="M1417" s="2">
        <v>12196024949736</v>
      </c>
      <c r="N1417" s="2">
        <v>22.44</v>
      </c>
      <c r="O1417" s="2">
        <v>1.72</v>
      </c>
      <c r="P1417" s="2">
        <v>3.37</v>
      </c>
      <c r="Q1417" s="2">
        <v>0.49</v>
      </c>
      <c r="R1417" s="2">
        <f t="shared" si="22"/>
        <v>56.979055258467014</v>
      </c>
    </row>
    <row r="1418" spans="1:18" x14ac:dyDescent="0.25">
      <c r="A1418" s="1">
        <v>42381</v>
      </c>
      <c r="B1418" t="s">
        <v>16</v>
      </c>
      <c r="C1418" t="s">
        <v>16</v>
      </c>
      <c r="D1418" s="2">
        <v>1234.5</v>
      </c>
      <c r="E1418" s="2">
        <v>1231.95</v>
      </c>
      <c r="F1418" s="2">
        <v>1255.78</v>
      </c>
      <c r="G1418" s="2">
        <v>1231.92</v>
      </c>
      <c r="H1418" s="2">
        <v>1255.3</v>
      </c>
      <c r="I1418" s="2">
        <v>20.799999999999955</v>
      </c>
      <c r="J1418" s="2">
        <v>1.6848926690967967</v>
      </c>
      <c r="K1418">
        <v>9057233655</v>
      </c>
      <c r="L1418" s="2">
        <v>46997026634.440002</v>
      </c>
      <c r="M1418" s="2">
        <v>11973752971006.6</v>
      </c>
      <c r="N1418" s="2">
        <v>22.01</v>
      </c>
      <c r="O1418" s="2">
        <v>1.69</v>
      </c>
      <c r="P1418" s="2">
        <v>3.43</v>
      </c>
      <c r="Q1418" s="2">
        <v>0.41</v>
      </c>
      <c r="R1418" s="2">
        <f t="shared" si="22"/>
        <v>57.033166742389817</v>
      </c>
    </row>
    <row r="1419" spans="1:18" x14ac:dyDescent="0.25">
      <c r="A1419" s="1">
        <v>42380</v>
      </c>
      <c r="B1419" t="s">
        <v>16</v>
      </c>
      <c r="C1419" t="s">
        <v>16</v>
      </c>
      <c r="D1419" s="2">
        <v>1244.18</v>
      </c>
      <c r="E1419" s="2">
        <v>1233.8</v>
      </c>
      <c r="F1419" s="2">
        <v>1235.18</v>
      </c>
      <c r="G1419" s="2">
        <v>1220.96</v>
      </c>
      <c r="H1419" s="2">
        <v>1234.5</v>
      </c>
      <c r="I1419" s="2">
        <v>-9.6800000000000637</v>
      </c>
      <c r="J1419" s="2">
        <v>-0.7780224726325824</v>
      </c>
      <c r="K1419">
        <v>7897490484</v>
      </c>
      <c r="L1419" s="2">
        <v>36577366385.849998</v>
      </c>
      <c r="M1419" s="2">
        <v>11774940123146.801</v>
      </c>
      <c r="N1419" s="2">
        <v>21.63</v>
      </c>
      <c r="O1419" s="2">
        <v>1.66</v>
      </c>
      <c r="P1419" s="2">
        <v>3.49</v>
      </c>
      <c r="Q1419" s="2">
        <v>0.36</v>
      </c>
      <c r="R1419" s="2">
        <f t="shared" si="22"/>
        <v>57.07350901525659</v>
      </c>
    </row>
    <row r="1420" spans="1:18" x14ac:dyDescent="0.25">
      <c r="A1420" s="1">
        <v>42377</v>
      </c>
      <c r="B1420" t="s">
        <v>16</v>
      </c>
      <c r="C1420" t="s">
        <v>16</v>
      </c>
      <c r="D1420" s="2">
        <v>1224.83</v>
      </c>
      <c r="E1420" s="2">
        <v>1232.31</v>
      </c>
      <c r="F1420" s="2">
        <v>1246.7</v>
      </c>
      <c r="G1420" s="2">
        <v>1228.18</v>
      </c>
      <c r="H1420" s="2">
        <v>1244.18</v>
      </c>
      <c r="I1420" s="2">
        <v>19.350000000000136</v>
      </c>
      <c r="J1420" s="2">
        <v>1.5798110758227786</v>
      </c>
      <c r="K1420">
        <v>7910330432</v>
      </c>
      <c r="L1420" s="2">
        <v>36921300762.110001</v>
      </c>
      <c r="M1420" s="2">
        <v>11867172714010.301</v>
      </c>
      <c r="N1420" s="2">
        <v>21.81</v>
      </c>
      <c r="O1420" s="2">
        <v>1.68</v>
      </c>
      <c r="P1420" s="2">
        <v>3.46</v>
      </c>
      <c r="Q1420" s="2">
        <v>0.36</v>
      </c>
      <c r="R1420" s="2">
        <f t="shared" si="22"/>
        <v>57.046309032553879</v>
      </c>
    </row>
    <row r="1421" spans="1:18" x14ac:dyDescent="0.25">
      <c r="A1421" s="1">
        <v>42376</v>
      </c>
      <c r="B1421" t="s">
        <v>16</v>
      </c>
      <c r="C1421" t="s">
        <v>16</v>
      </c>
      <c r="D1421" s="2">
        <v>1260.04</v>
      </c>
      <c r="E1421" s="2">
        <v>1237.81</v>
      </c>
      <c r="F1421" s="2">
        <v>1244.04</v>
      </c>
      <c r="G1421" s="2">
        <v>1224.83</v>
      </c>
      <c r="H1421" s="2">
        <v>1224.83</v>
      </c>
      <c r="I1421" s="2">
        <v>-35.210000000000036</v>
      </c>
      <c r="J1421" s="2">
        <v>-2.7943557347385828</v>
      </c>
      <c r="K1421">
        <v>9622843967</v>
      </c>
      <c r="L1421" s="2">
        <v>45952684712.489998</v>
      </c>
      <c r="M1421" s="2">
        <v>11682586508791</v>
      </c>
      <c r="N1421" s="2">
        <v>21.46</v>
      </c>
      <c r="O1421" s="2">
        <v>1.65</v>
      </c>
      <c r="P1421" s="2">
        <v>3.52</v>
      </c>
      <c r="Q1421" s="2">
        <v>0.44</v>
      </c>
      <c r="R1421" s="2">
        <f t="shared" si="22"/>
        <v>57.075023299161224</v>
      </c>
    </row>
    <row r="1422" spans="1:18" x14ac:dyDescent="0.25">
      <c r="A1422" s="1">
        <v>42375</v>
      </c>
      <c r="B1422" t="s">
        <v>16</v>
      </c>
      <c r="C1422" t="s">
        <v>16</v>
      </c>
      <c r="D1422" s="2">
        <v>1253.3399999999999</v>
      </c>
      <c r="E1422" s="2">
        <v>1249.82</v>
      </c>
      <c r="F1422" s="2">
        <v>1260.8800000000001</v>
      </c>
      <c r="G1422" s="2">
        <v>1247.8900000000001</v>
      </c>
      <c r="H1422" s="2">
        <v>1260.04</v>
      </c>
      <c r="I1422" s="2">
        <v>6.7000000000000455</v>
      </c>
      <c r="J1422" s="2">
        <v>0.53457162461902163</v>
      </c>
      <c r="K1422">
        <v>7905680049</v>
      </c>
      <c r="L1422" s="2">
        <v>45260919793.959999</v>
      </c>
      <c r="M1422" s="2">
        <v>12015401532266.6</v>
      </c>
      <c r="N1422" s="2">
        <v>22.1</v>
      </c>
      <c r="O1422" s="2">
        <v>1.7</v>
      </c>
      <c r="P1422" s="2">
        <v>3.42</v>
      </c>
      <c r="Q1422" s="2">
        <v>0.36</v>
      </c>
      <c r="R1422" s="2">
        <f t="shared" si="22"/>
        <v>57.015384615384612</v>
      </c>
    </row>
    <row r="1423" spans="1:18" x14ac:dyDescent="0.25">
      <c r="A1423" s="1">
        <v>42374</v>
      </c>
      <c r="B1423" t="s">
        <v>16</v>
      </c>
      <c r="C1423" t="s">
        <v>16</v>
      </c>
      <c r="D1423" s="2">
        <v>1263.4100000000001</v>
      </c>
      <c r="E1423" s="2">
        <v>1267.2</v>
      </c>
      <c r="F1423" s="2">
        <v>1270.07</v>
      </c>
      <c r="G1423" s="2">
        <v>1251.8699999999999</v>
      </c>
      <c r="H1423" s="2">
        <v>1253.3399999999999</v>
      </c>
      <c r="I1423" s="2">
        <v>-10.070000000000164</v>
      </c>
      <c r="J1423" s="2">
        <v>-0.79704925558608553</v>
      </c>
      <c r="K1423">
        <v>9880929639</v>
      </c>
      <c r="L1423" s="2">
        <v>45355635165.959999</v>
      </c>
      <c r="M1423" s="2">
        <v>11949888162576.5</v>
      </c>
      <c r="N1423" s="2">
        <v>21.99</v>
      </c>
      <c r="O1423" s="2">
        <v>1.69</v>
      </c>
      <c r="P1423" s="2">
        <v>3.44</v>
      </c>
      <c r="Q1423" s="2">
        <v>0.45</v>
      </c>
      <c r="R1423" s="2">
        <f t="shared" si="22"/>
        <v>56.995907230559347</v>
      </c>
    </row>
    <row r="1424" spans="1:18" x14ac:dyDescent="0.25">
      <c r="A1424" s="1">
        <v>42373</v>
      </c>
      <c r="B1424" t="s">
        <v>16</v>
      </c>
      <c r="C1424" t="s">
        <v>16</v>
      </c>
      <c r="D1424" s="2">
        <v>1288.02</v>
      </c>
      <c r="E1424" s="2">
        <v>1286.29</v>
      </c>
      <c r="F1424" s="2">
        <v>1286.3599999999999</v>
      </c>
      <c r="G1424" s="2">
        <v>1260.96</v>
      </c>
      <c r="H1424" s="2">
        <v>1263.4100000000001</v>
      </c>
      <c r="I1424" s="2">
        <v>-24.6099999999999</v>
      </c>
      <c r="J1424" s="2">
        <v>-1.9106846166984908</v>
      </c>
      <c r="K1424">
        <v>9397119712</v>
      </c>
      <c r="L1424" s="2">
        <v>30766061624.439999</v>
      </c>
      <c r="M1424" s="2">
        <v>11981842508952.5</v>
      </c>
      <c r="N1424" s="2">
        <v>22.12</v>
      </c>
      <c r="O1424" s="2">
        <v>1.7</v>
      </c>
      <c r="P1424" s="2">
        <v>3.43</v>
      </c>
      <c r="Q1424" s="2">
        <v>0.43</v>
      </c>
      <c r="R1424" s="2">
        <f t="shared" si="22"/>
        <v>57.116184448462931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Series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Fetus</dc:creator>
  <cp:keywords/>
  <dc:description/>
  <cp:lastModifiedBy>Nattapol</cp:lastModifiedBy>
  <cp:revision/>
  <dcterms:created xsi:type="dcterms:W3CDTF">2021-11-03T09:23:16Z</dcterms:created>
  <dcterms:modified xsi:type="dcterms:W3CDTF">2023-02-19T14:30:07Z</dcterms:modified>
  <cp:category/>
  <cp:contentStatus/>
</cp:coreProperties>
</file>