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wmf" ContentType="image/x-wmf"/>
  <Override PartName="/xl/media/image3.wmf" ContentType="image/x-wmf"/>
  <Override PartName="/xl/media/image2.wmf" ContentType="image/x-wmf"/>
  <Override PartName="/xl/media/image1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ssumptions" sheetId="1" state="visible" r:id="rId2"/>
    <sheet name="Table of Threats" sheetId="2" state="visible" r:id="rId3"/>
    <sheet name="Bug Table" sheetId="3" state="visible" r:id="rId4"/>
    <sheet name="Risk Tables" sheetId="4" state="visible" r:id="rId5"/>
    <sheet name="Sheet6" sheetId="5" state="visible" r:id="rId6"/>
    <sheet name="Sheet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<sst xmlns="http://schemas.openxmlformats.org/spreadsheetml/2006/main" count="283" uniqueCount="132">
  <si>
    <t xml:space="preserve">Assumption ID</t>
  </si>
  <si>
    <t xml:space="preserve">Assumption</t>
  </si>
  <si>
    <t xml:space="preserve">Impact if Wrong</t>
  </si>
  <si>
    <t xml:space="preserve">Who to Talk To</t>
  </si>
  <si>
    <t xml:space="preserve">Who is Following Up</t>
  </si>
  <si>
    <t xml:space="preserve">Follow-up by date</t>
  </si>
  <si>
    <t xml:space="preserve">Bug ID</t>
  </si>
  <si>
    <t xml:space="preserve">001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</si>
  <si>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</si>
  <si>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</si>
  <si>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</si>
  <si>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</si>
  <si>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</si>
  <si>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</si>
  <si>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</si>
  <si>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</si>
  <si>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</si>
  <si>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</si>
  <si>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</si>
  <si>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</si>
  <si>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</si>
  <si>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</si>
  <si>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</si>
  <si>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</si>
  <si>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</si>
  <si>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</si>
  <si>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</si>
  <si>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</si>
  <si>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</si>
  <si>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</si>
  <si>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Threat ID</t>
  </si>
  <si>
    <t xml:space="preserve">Diagram Element</t>
  </si>
  <si>
    <t xml:space="preserve">Threat Type</t>
  </si>
  <si>
    <t xml:space="preserve">Threat</t>
  </si>
  <si>
    <t xml:space="preserve">Mitigation</t>
  </si>
  <si>
    <t xml:space="preserve">Risk Likelihood</t>
  </si>
  <si>
    <t xml:space="preserve">Risk Severity</t>
  </si>
  <si>
    <t xml:space="preserve">Status</t>
  </si>
  <si>
    <t xml:space="preserve">Repudiation</t>
  </si>
  <si>
    <t xml:space="preserve">An attacker can tamper with the </t>
  </si>
  <si>
    <t xml:space="preserve">Tamper</t>
  </si>
  <si>
    <t xml:space="preserve">the reset counter</t>
  </si>
  <si>
    <t xml:space="preserve">Webserver</t>
  </si>
  <si>
    <t xml:space="preserve">Webserver needs to user uniqueUSB identifier as an authenticator</t>
  </si>
  <si>
    <t xml:space="preserve">Malware infested Update</t>
  </si>
  <si>
    <t xml:space="preserve">DFD 4.20 uses signed key</t>
  </si>
  <si>
    <t xml:space="preserve">1.17 Invalid Password</t>
  </si>
  <si>
    <t xml:space="preserve">DOS</t>
  </si>
  <si>
    <t xml:space="preserve">Provide too many invalid passwords</t>
  </si>
  <si>
    <t xml:space="preserve">1.14 User Password</t>
  </si>
  <si>
    <t xml:space="preserve">Information Disclosure</t>
  </si>
  <si>
    <t xml:space="preserve">password guess attack</t>
  </si>
  <si>
    <t xml:space="preserve">limited number of tries before penalty</t>
  </si>
  <si>
    <t xml:space="preserve">5. Web Server</t>
  </si>
  <si>
    <t xml:space="preserve">Spoofing</t>
  </si>
  <si>
    <t xml:space="preserve">too many ways to identify a webserver</t>
  </si>
  <si>
    <t xml:space="preserve">Spoofing / Info Disclosure</t>
  </si>
  <si>
    <t xml:space="preserve">fake pop up in app interface causes user to insert password into fake </t>
  </si>
  <si>
    <t xml:space="preserve">1. App</t>
  </si>
  <si>
    <t xml:space="preserve">App is used on a computer with a keystroke logger</t>
  </si>
  <si>
    <t xml:space="preserve">1.35 Device Reset</t>
  </si>
  <si>
    <t xml:space="preserve">DoS</t>
  </si>
  <si>
    <t xml:space="preserve">Perform device reset to wipe all keys</t>
  </si>
  <si>
    <t xml:space="preserve">4.7 Factory Public Key</t>
  </si>
  <si>
    <t xml:space="preserve">Tampering</t>
  </si>
  <si>
    <t xml:space="preserve">Modify device to “zero” factory public key, enabling malicious SW update</t>
  </si>
  <si>
    <t xml:space="preserve">4.11 Signed User App &amp; App Public Key</t>
  </si>
  <si>
    <t xml:space="preserve">Load malicious software with ability to read encrypted header and password file to enable offline password exhaustive search</t>
  </si>
  <si>
    <t xml:space="preserve">4.18 Random Number Generator</t>
  </si>
  <si>
    <t xml:space="preserve">Influence/saturate Random Number Generator during SW Update resulting in predictable pub/priv key pair</t>
  </si>
  <si>
    <t xml:space="preserve">1.34 Device Reset (Forced)</t>
  </si>
  <si>
    <t xml:space="preserve">Remove power from device after it resets the counter but before it overwrites header and password file</t>
  </si>
  <si>
    <t xml:space="preserve">1.35 Device Reset (Request)</t>
  </si>
  <si>
    <t xml:space="preserve">Elevation of Privilege</t>
  </si>
  <si>
    <t xml:space="preserve">Request device reset and remove power after the header file is rewritten but before the password file is rewritten to allow access to encrypted password file for offline attacks.</t>
  </si>
  <si>
    <t xml:space="preserve">4.1 Message Router</t>
  </si>
  <si>
    <t xml:space="preserve">Fuzz USB commands to discover readable and/or writeable device memory</t>
  </si>
  <si>
    <t xml:space="preserve">Fuzz USB commands to cause unpredictable behavior and/or discover point of entry to gain execution</t>
  </si>
  <si>
    <t xml:space="preserve">4.30 Secure Session</t>
  </si>
  <si>
    <t xml:space="preserve">Reset the device, obtain secure session with own credentials, and excavate available memory locations for old users’ password files</t>
  </si>
  <si>
    <t xml:space="preserve">Load malicious software with ability to record shared user key during a valid user session and store in NV memory location available from secure app session for later inspection</t>
  </si>
  <si>
    <t xml:space="preserve">6. Secure App Session</t>
  </si>
  <si>
    <t xml:space="preserve">Hijack secure app session over USB communication, since public key is known</t>
  </si>
  <si>
    <t xml:space="preserve">6. Secure User Session</t>
  </si>
  <si>
    <t xml:space="preserve">Discover user key when passed during secure app session</t>
  </si>
  <si>
    <t xml:space="preserve">1.24 Write new key and files to USB memory</t>
  </si>
  <si>
    <t xml:space="preserve">Suits</t>
  </si>
  <si>
    <t xml:space="preserve">Todo</t>
  </si>
  <si>
    <t xml:space="preserve">John</t>
  </si>
  <si>
    <t xml:space="preserve">John: words to describe DFD</t>
  </si>
  <si>
    <t xml:space="preserve">Info Disclosure</t>
  </si>
  <si>
    <t xml:space="preserve">Akshada</t>
  </si>
  <si>
    <t xml:space="preserve">DongInn addtl DFD PW Manager, add description</t>
  </si>
  <si>
    <t xml:space="preserve">DongInn</t>
  </si>
  <si>
    <t xml:space="preserve">Akshada: Web Server and DFD</t>
  </si>
  <si>
    <t xml:space="preserve">Pat</t>
  </si>
  <si>
    <t xml:space="preserve">Threat Tree: </t>
  </si>
  <si>
    <t xml:space="preserve">Elevation of Priviledge</t>
  </si>
  <si>
    <t xml:space="preserve">Bug Type</t>
  </si>
  <si>
    <t xml:space="preserve">Bug Title</t>
  </si>
  <si>
    <t xml:space="preserve">Bug Description</t>
  </si>
  <si>
    <t xml:space="preserve">Initiator</t>
  </si>
  <si>
    <t xml:space="preserve">Status Date</t>
  </si>
  <si>
    <t xml:space="preserve">Owner</t>
  </si>
  <si>
    <t xml:space="preserve">Risk ID</t>
  </si>
  <si>
    <t xml:space="preserve">Risk  ID</t>
  </si>
  <si>
    <t xml:space="preserve">Risk Type</t>
  </si>
  <si>
    <t xml:space="preserve">Risk Title</t>
  </si>
  <si>
    <t xml:space="preserve">Overall Likelihood</t>
  </si>
  <si>
    <t xml:space="preserve">Overall Impact</t>
  </si>
  <si>
    <t xml:space="preserve">Risk Rating</t>
  </si>
  <si>
    <t xml:space="preserve">Mitigation Cost</t>
  </si>
  <si>
    <t xml:space="preserve">Likelihood Factors</t>
  </si>
  <si>
    <t xml:space="preserve">Vulnerability Factors</t>
  </si>
  <si>
    <t xml:space="preserve">Skill</t>
  </si>
  <si>
    <t xml:space="preserve">Motive</t>
  </si>
  <si>
    <t xml:space="preserve">Opportunity</t>
  </si>
  <si>
    <t xml:space="preserve">Size</t>
  </si>
  <si>
    <t xml:space="preserve">Ease of Exploit</t>
  </si>
  <si>
    <t xml:space="preserve">Ease of Discovery</t>
  </si>
  <si>
    <t xml:space="preserve">Awareness</t>
  </si>
  <si>
    <t xml:space="preserve">Intrusion Detection</t>
  </si>
  <si>
    <t xml:space="preserve">Technical Impact</t>
  </si>
  <si>
    <t xml:space="preserve">Business Impact</t>
  </si>
  <si>
    <t xml:space="preserve">Loss of Confidentiality</t>
  </si>
  <si>
    <t xml:space="preserve">Loss of Integrity</t>
  </si>
  <si>
    <t xml:space="preserve">Loss of Availablity</t>
  </si>
  <si>
    <t xml:space="preserve">Loss of Accountablity</t>
  </si>
  <si>
    <t xml:space="preserve">Financial Damage</t>
  </si>
  <si>
    <t xml:space="preserve">Reputation Damage</t>
  </si>
  <si>
    <t xml:space="preserve">Non-compliance</t>
  </si>
  <si>
    <t xml:space="preserve">Privacy Violation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</si>
</sst>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6</xdr:row>
      <xdr:rowOff>0</xdr:rowOff>
    </xdr:from>
    <xdr:to>
      <xdr:col>22</xdr:col>
      <xdr:colOff>466200</xdr:colOff>
      <xdr:row>31</xdr:row>
      <xdr:rowOff>28080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400120" y="1143000"/>
          <a:ext cx="11267640" cy="479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142560</xdr:colOff>
      <xdr:row>59</xdr:row>
      <xdr:rowOff>28080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599760" y="6476760"/>
          <a:ext cx="8543880" cy="479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371160</xdr:colOff>
      <xdr:row>86</xdr:row>
      <xdr:rowOff>28080</xdr:rowOff>
    </xdr:to>
    <xdr:pic>
      <xdr:nvPicPr>
        <xdr:cNvPr id="2" name="Picture 7" descr=""/>
        <xdr:cNvPicPr/>
      </xdr:nvPicPr>
      <xdr:blipFill>
        <a:blip r:embed="rId3"/>
        <a:stretch/>
      </xdr:blipFill>
      <xdr:spPr>
        <a:xfrm>
          <a:off x="599760" y="11620440"/>
          <a:ext cx="8772480" cy="479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390240</xdr:colOff>
      <xdr:row>113</xdr:row>
      <xdr:rowOff>28080</xdr:rowOff>
    </xdr:to>
    <xdr:pic>
      <xdr:nvPicPr>
        <xdr:cNvPr id="3" name="Picture 8" descr=""/>
        <xdr:cNvPicPr/>
      </xdr:nvPicPr>
      <xdr:blipFill>
        <a:blip r:embed="rId4"/>
        <a:stretch/>
      </xdr:blipFill>
      <xdr:spPr>
        <a:xfrm>
          <a:off x="599760" y="16763760"/>
          <a:ext cx="8791560" cy="479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2.1479591836735"/>
    <col collapsed="false" hidden="false" max="2" min="2" style="0" width="36.5816326530612"/>
    <col collapsed="false" hidden="false" max="8" min="3" style="0" width="23.8928571428571"/>
    <col collapsed="false" hidden="false" max="1025" min="9" style="0" width="8.50510204081633"/>
  </cols>
  <sheetData>
    <row r="1" customFormat="false" ht="15.75" hidden="false" customHeight="false" outlineLevel="0" collapsed="false"/>
    <row r="2" customFormat="false" ht="1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5" hidden="false" customHeight="false" outlineLevel="0" collapsed="false">
      <c r="A4" s="2" t="s">
        <v>7</v>
      </c>
      <c r="B4" s="3"/>
      <c r="C4" s="4"/>
      <c r="D4" s="4"/>
      <c r="E4" s="4"/>
      <c r="F4" s="4"/>
      <c r="G4" s="5"/>
    </row>
    <row r="5" customFormat="false" ht="15" hidden="false" customHeight="false" outlineLevel="0" collapsed="false">
      <c r="A5" s="6" t="s">
        <v>8</v>
      </c>
      <c r="B5" s="7"/>
      <c r="C5" s="8"/>
      <c r="D5" s="8"/>
      <c r="E5" s="8"/>
      <c r="F5" s="8"/>
      <c r="G5" s="9"/>
    </row>
    <row r="6" customFormat="false" ht="15" hidden="false" customHeight="false" outlineLevel="0" collapsed="false">
      <c r="A6" s="10" t="s">
        <v>9</v>
      </c>
      <c r="B6" s="11"/>
      <c r="C6" s="12"/>
      <c r="D6" s="12"/>
      <c r="E6" s="12"/>
      <c r="F6" s="12"/>
      <c r="G6" s="13"/>
    </row>
    <row r="7" customFormat="false" ht="15" hidden="false" customHeight="false" outlineLevel="0" collapsed="false">
      <c r="A7" s="6" t="s">
        <v>10</v>
      </c>
      <c r="B7" s="7"/>
      <c r="C7" s="14"/>
      <c r="D7" s="8"/>
      <c r="E7" s="8"/>
      <c r="F7" s="8"/>
      <c r="G7" s="9"/>
    </row>
    <row r="8" customFormat="false" ht="15" hidden="false" customHeight="false" outlineLevel="0" collapsed="false">
      <c r="A8" s="10" t="s">
        <v>11</v>
      </c>
      <c r="B8" s="11"/>
      <c r="C8" s="12"/>
      <c r="D8" s="12"/>
      <c r="E8" s="12"/>
      <c r="F8" s="12"/>
      <c r="G8" s="13"/>
    </row>
    <row r="9" customFormat="false" ht="15" hidden="false" customHeight="false" outlineLevel="0" collapsed="false">
      <c r="A9" s="6" t="s">
        <v>12</v>
      </c>
      <c r="B9" s="7"/>
      <c r="C9" s="14"/>
      <c r="D9" s="8"/>
      <c r="E9" s="8"/>
      <c r="F9" s="8"/>
      <c r="G9" s="9"/>
    </row>
    <row r="10" customFormat="false" ht="15" hidden="false" customHeight="false" outlineLevel="0" collapsed="false">
      <c r="A10" s="10" t="s">
        <v>13</v>
      </c>
      <c r="B10" s="11"/>
      <c r="C10" s="12"/>
      <c r="D10" s="12"/>
      <c r="E10" s="12"/>
      <c r="F10" s="12"/>
      <c r="G10" s="13"/>
    </row>
    <row r="11" customFormat="false" ht="15" hidden="false" customHeight="false" outlineLevel="0" collapsed="false">
      <c r="A11" s="6" t="s">
        <v>14</v>
      </c>
      <c r="B11" s="7"/>
      <c r="C11" s="14"/>
      <c r="D11" s="8"/>
      <c r="E11" s="8"/>
      <c r="F11" s="8"/>
      <c r="G11" s="9"/>
    </row>
    <row r="12" customFormat="false" ht="15" hidden="false" customHeight="false" outlineLevel="0" collapsed="false">
      <c r="A12" s="10" t="s">
        <v>15</v>
      </c>
      <c r="B12" s="11"/>
      <c r="C12" s="12"/>
      <c r="D12" s="12"/>
      <c r="E12" s="12"/>
      <c r="F12" s="12"/>
      <c r="G12" s="13"/>
    </row>
    <row r="13" customFormat="false" ht="15" hidden="false" customHeight="false" outlineLevel="0" collapsed="false">
      <c r="A13" s="6" t="s">
        <v>16</v>
      </c>
      <c r="B13" s="7"/>
      <c r="C13" s="14"/>
      <c r="D13" s="8"/>
      <c r="E13" s="8"/>
      <c r="F13" s="8"/>
      <c r="G13" s="9"/>
    </row>
    <row r="14" customFormat="false" ht="15" hidden="false" customHeight="false" outlineLevel="0" collapsed="false">
      <c r="A14" s="10" t="s">
        <v>17</v>
      </c>
      <c r="B14" s="11"/>
      <c r="C14" s="12"/>
      <c r="D14" s="12"/>
      <c r="E14" s="12"/>
      <c r="F14" s="12"/>
      <c r="G14" s="13"/>
    </row>
    <row r="15" customFormat="false" ht="15" hidden="false" customHeight="false" outlineLevel="0" collapsed="false">
      <c r="A15" s="6" t="s">
        <v>18</v>
      </c>
      <c r="B15" s="7"/>
      <c r="C15" s="14"/>
      <c r="D15" s="8"/>
      <c r="E15" s="8"/>
      <c r="F15" s="8"/>
      <c r="G15" s="9"/>
    </row>
    <row r="16" customFormat="false" ht="15" hidden="false" customHeight="false" outlineLevel="0" collapsed="false">
      <c r="A16" s="10" t="s">
        <v>19</v>
      </c>
      <c r="B16" s="11"/>
      <c r="C16" s="12"/>
      <c r="D16" s="12"/>
      <c r="E16" s="12"/>
      <c r="F16" s="12"/>
      <c r="G16" s="13"/>
    </row>
    <row r="17" customFormat="false" ht="15" hidden="false" customHeight="false" outlineLevel="0" collapsed="false">
      <c r="A17" s="6" t="s">
        <v>20</v>
      </c>
      <c r="B17" s="7"/>
      <c r="C17" s="14"/>
      <c r="D17" s="8"/>
      <c r="E17" s="8"/>
      <c r="F17" s="8"/>
      <c r="G17" s="9"/>
    </row>
    <row r="18" customFormat="false" ht="15" hidden="false" customHeight="false" outlineLevel="0" collapsed="false">
      <c r="A18" s="10" t="s">
        <v>21</v>
      </c>
      <c r="B18" s="11"/>
      <c r="C18" s="12"/>
      <c r="D18" s="12"/>
      <c r="E18" s="12"/>
      <c r="F18" s="12"/>
      <c r="G18" s="13"/>
    </row>
    <row r="19" customFormat="false" ht="15" hidden="false" customHeight="false" outlineLevel="0" collapsed="false">
      <c r="A19" s="6" t="s">
        <v>22</v>
      </c>
      <c r="B19" s="7"/>
      <c r="C19" s="14"/>
      <c r="D19" s="8"/>
      <c r="E19" s="8"/>
      <c r="F19" s="8"/>
      <c r="G19" s="9"/>
    </row>
    <row r="20" customFormat="false" ht="15" hidden="false" customHeight="false" outlineLevel="0" collapsed="false">
      <c r="A20" s="10" t="s">
        <v>23</v>
      </c>
      <c r="B20" s="11"/>
      <c r="C20" s="12"/>
      <c r="D20" s="12"/>
      <c r="E20" s="12"/>
      <c r="F20" s="12"/>
      <c r="G20" s="13"/>
    </row>
    <row r="21" customFormat="false" ht="15" hidden="false" customHeight="false" outlineLevel="0" collapsed="false">
      <c r="A21" s="6" t="s">
        <v>24</v>
      </c>
      <c r="B21" s="7"/>
      <c r="C21" s="14"/>
      <c r="D21" s="8"/>
      <c r="E21" s="8"/>
      <c r="F21" s="8"/>
      <c r="G21" s="9"/>
    </row>
    <row r="22" customFormat="false" ht="15" hidden="false" customHeight="false" outlineLevel="0" collapsed="false">
      <c r="A22" s="10" t="s">
        <v>25</v>
      </c>
      <c r="B22" s="11"/>
      <c r="C22" s="12"/>
      <c r="D22" s="12"/>
      <c r="E22" s="12"/>
      <c r="F22" s="12"/>
      <c r="G22" s="13"/>
    </row>
    <row r="23" customFormat="false" ht="15" hidden="false" customHeight="false" outlineLevel="0" collapsed="false">
      <c r="A23" s="6" t="s">
        <v>26</v>
      </c>
      <c r="B23" s="7"/>
      <c r="C23" s="14"/>
      <c r="D23" s="8"/>
      <c r="E23" s="8"/>
      <c r="F23" s="8"/>
      <c r="G23" s="9"/>
    </row>
    <row r="24" customFormat="false" ht="15" hidden="false" customHeight="false" outlineLevel="0" collapsed="false">
      <c r="A24" s="10" t="s">
        <v>27</v>
      </c>
      <c r="B24" s="11"/>
      <c r="C24" s="12"/>
      <c r="D24" s="12"/>
      <c r="E24" s="12"/>
      <c r="F24" s="12"/>
      <c r="G24" s="13"/>
    </row>
    <row r="25" customFormat="false" ht="15" hidden="false" customHeight="false" outlineLevel="0" collapsed="false">
      <c r="A25" s="6" t="s">
        <v>28</v>
      </c>
      <c r="B25" s="7"/>
      <c r="C25" s="14"/>
      <c r="D25" s="8"/>
      <c r="E25" s="8"/>
      <c r="F25" s="8"/>
      <c r="G25" s="9"/>
    </row>
    <row r="26" customFormat="false" ht="15.75" hidden="false" customHeight="false" outlineLevel="0" collapsed="false">
      <c r="A26" s="15" t="s">
        <v>29</v>
      </c>
      <c r="B26" s="16"/>
      <c r="C26" s="17"/>
      <c r="D26" s="17"/>
      <c r="E26" s="17"/>
      <c r="F26" s="17"/>
      <c r="G26" s="18"/>
    </row>
  </sheetData>
  <mergeCells count="7">
    <mergeCell ref="A2:A3"/>
    <mergeCell ref="B2:B3"/>
    <mergeCell ref="C2:C3"/>
    <mergeCell ref="D2:D3"/>
    <mergeCell ref="E2:E3"/>
    <mergeCell ref="F2:F3"/>
    <mergeCell ref="G2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3.8"/>
  <cols>
    <col collapsed="false" hidden="false" max="1" min="1" style="0" width="12.1479591836735"/>
    <col collapsed="false" hidden="false" max="2" min="2" style="19" width="23.8928571428571"/>
    <col collapsed="false" hidden="false" max="3" min="3" style="0" width="23.8928571428571"/>
    <col collapsed="false" hidden="false" max="5" min="4" style="0" width="49.2704081632653"/>
    <col collapsed="false" hidden="false" max="6" min="6" style="0" width="13.6326530612245"/>
    <col collapsed="false" hidden="false" max="7" min="7" style="0" width="11.2040816326531"/>
    <col collapsed="false" hidden="false" max="8" min="8" style="0" width="12.8265306122449"/>
    <col collapsed="false" hidden="false" max="9" min="9" style="0" width="9.85204081632653"/>
    <col collapsed="false" hidden="false" max="10" min="10" style="0" width="23.8928571428571"/>
    <col collapsed="false" hidden="false" max="1025" min="11" style="0" width="8.50510204081633"/>
  </cols>
  <sheetData>
    <row r="2" customFormat="false" ht="15" hidden="false" customHeight="true" outlineLevel="0" collapsed="false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6</v>
      </c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3.8" hidden="false" customHeight="false" outlineLevel="0" collapsed="false">
      <c r="A4" s="2" t="s">
        <v>7</v>
      </c>
      <c r="B4" s="20"/>
      <c r="C4" s="21" t="s">
        <v>38</v>
      </c>
      <c r="D4" s="21" t="s">
        <v>39</v>
      </c>
      <c r="E4" s="21"/>
      <c r="F4" s="21"/>
      <c r="G4" s="21"/>
      <c r="H4" s="21"/>
      <c r="I4" s="22"/>
    </row>
    <row r="5" customFormat="false" ht="13.8" hidden="false" customHeight="false" outlineLevel="0" collapsed="false">
      <c r="A5" s="6" t="s">
        <v>8</v>
      </c>
      <c r="B5" s="23"/>
      <c r="C5" s="24" t="s">
        <v>40</v>
      </c>
      <c r="D5" s="24" t="s">
        <v>41</v>
      </c>
      <c r="E5" s="24"/>
      <c r="F5" s="24"/>
      <c r="G5" s="24"/>
      <c r="H5" s="24"/>
      <c r="I5" s="25"/>
    </row>
    <row r="6" customFormat="false" ht="23.95" hidden="false" customHeight="false" outlineLevel="0" collapsed="false">
      <c r="A6" s="10" t="s">
        <v>9</v>
      </c>
      <c r="B6" s="26" t="s">
        <v>42</v>
      </c>
      <c r="C6" s="27" t="s">
        <v>38</v>
      </c>
      <c r="D6" s="26" t="s">
        <v>43</v>
      </c>
      <c r="E6" s="27"/>
      <c r="F6" s="27"/>
      <c r="G6" s="27"/>
      <c r="H6" s="27"/>
      <c r="I6" s="28"/>
    </row>
    <row r="7" customFormat="false" ht="13.8" hidden="false" customHeight="false" outlineLevel="0" collapsed="false">
      <c r="A7" s="6" t="s">
        <v>10</v>
      </c>
      <c r="B7" s="23"/>
      <c r="C7" s="24" t="s">
        <v>40</v>
      </c>
      <c r="D7" s="24" t="s">
        <v>44</v>
      </c>
      <c r="E7" s="24" t="s">
        <v>45</v>
      </c>
      <c r="F7" s="24"/>
      <c r="G7" s="24"/>
      <c r="H7" s="24"/>
      <c r="I7" s="25"/>
    </row>
    <row r="8" customFormat="false" ht="13.8" hidden="false" customHeight="false" outlineLevel="0" collapsed="false">
      <c r="A8" s="10" t="s">
        <v>11</v>
      </c>
      <c r="B8" s="26" t="s">
        <v>46</v>
      </c>
      <c r="C8" s="27" t="s">
        <v>47</v>
      </c>
      <c r="D8" s="27" t="s">
        <v>48</v>
      </c>
      <c r="E8" s="27"/>
      <c r="F8" s="27"/>
      <c r="G8" s="27"/>
      <c r="H8" s="27"/>
      <c r="I8" s="28"/>
    </row>
    <row r="9" customFormat="false" ht="13.8" hidden="false" customHeight="false" outlineLevel="0" collapsed="false">
      <c r="A9" s="6" t="s">
        <v>12</v>
      </c>
      <c r="B9" s="23" t="s">
        <v>49</v>
      </c>
      <c r="C9" s="24" t="s">
        <v>50</v>
      </c>
      <c r="D9" s="24" t="s">
        <v>51</v>
      </c>
      <c r="E9" s="24" t="s">
        <v>52</v>
      </c>
      <c r="F9" s="24"/>
      <c r="G9" s="24"/>
      <c r="H9" s="24"/>
      <c r="I9" s="25"/>
    </row>
    <row r="10" customFormat="false" ht="13.8" hidden="false" customHeight="false" outlineLevel="0" collapsed="false">
      <c r="A10" s="10" t="s">
        <v>13</v>
      </c>
      <c r="B10" s="26" t="s">
        <v>53</v>
      </c>
      <c r="C10" s="27" t="s">
        <v>54</v>
      </c>
      <c r="D10" s="27" t="s">
        <v>55</v>
      </c>
      <c r="E10" s="27"/>
      <c r="F10" s="27"/>
      <c r="G10" s="27"/>
      <c r="H10" s="27"/>
      <c r="I10" s="28"/>
    </row>
    <row r="11" customFormat="false" ht="23.95" hidden="false" customHeight="false" outlineLevel="0" collapsed="false">
      <c r="A11" s="6" t="s">
        <v>14</v>
      </c>
      <c r="B11" s="23"/>
      <c r="C11" s="24" t="s">
        <v>56</v>
      </c>
      <c r="D11" s="23" t="s">
        <v>57</v>
      </c>
      <c r="E11" s="24"/>
      <c r="F11" s="24"/>
      <c r="G11" s="24"/>
      <c r="H11" s="24"/>
      <c r="I11" s="25"/>
    </row>
    <row r="12" customFormat="false" ht="13.8" hidden="false" customHeight="false" outlineLevel="0" collapsed="false">
      <c r="A12" s="10" t="s">
        <v>15</v>
      </c>
      <c r="B12" s="26" t="s">
        <v>58</v>
      </c>
      <c r="C12" s="27" t="s">
        <v>50</v>
      </c>
      <c r="D12" s="26" t="s">
        <v>59</v>
      </c>
      <c r="E12" s="27"/>
      <c r="F12" s="27"/>
      <c r="G12" s="27"/>
      <c r="H12" s="27"/>
      <c r="I12" s="28"/>
    </row>
    <row r="13" customFormat="false" ht="13.8" hidden="false" customHeight="false" outlineLevel="0" collapsed="false">
      <c r="A13" s="6" t="s">
        <v>16</v>
      </c>
      <c r="B13" s="23" t="s">
        <v>60</v>
      </c>
      <c r="C13" s="24" t="s">
        <v>61</v>
      </c>
      <c r="D13" s="23" t="s">
        <v>62</v>
      </c>
      <c r="E13" s="24"/>
      <c r="F13" s="24"/>
      <c r="G13" s="24"/>
      <c r="H13" s="24"/>
      <c r="I13" s="25"/>
    </row>
    <row r="14" customFormat="false" ht="23.95" hidden="false" customHeight="false" outlineLevel="0" collapsed="false">
      <c r="A14" s="10" t="s">
        <v>17</v>
      </c>
      <c r="B14" s="26" t="s">
        <v>63</v>
      </c>
      <c r="C14" s="27" t="s">
        <v>64</v>
      </c>
      <c r="D14" s="26" t="s">
        <v>65</v>
      </c>
      <c r="E14" s="27"/>
      <c r="F14" s="27"/>
      <c r="G14" s="27"/>
      <c r="H14" s="27"/>
      <c r="I14" s="28"/>
    </row>
    <row r="15" customFormat="false" ht="35.2" hidden="false" customHeight="false" outlineLevel="0" collapsed="false">
      <c r="A15" s="6" t="s">
        <v>18</v>
      </c>
      <c r="B15" s="23" t="s">
        <v>66</v>
      </c>
      <c r="C15" s="24" t="s">
        <v>64</v>
      </c>
      <c r="D15" s="23" t="s">
        <v>67</v>
      </c>
      <c r="E15" s="24"/>
      <c r="F15" s="24"/>
      <c r="G15" s="24"/>
      <c r="H15" s="24"/>
      <c r="I15" s="25"/>
    </row>
    <row r="16" customFormat="false" ht="23.85" hidden="false" customHeight="false" outlineLevel="0" collapsed="false">
      <c r="A16" s="10" t="s">
        <v>19</v>
      </c>
      <c r="B16" s="26" t="s">
        <v>68</v>
      </c>
      <c r="C16" s="27" t="s">
        <v>64</v>
      </c>
      <c r="D16" s="26" t="s">
        <v>69</v>
      </c>
      <c r="E16" s="27"/>
      <c r="F16" s="27"/>
      <c r="G16" s="27"/>
      <c r="H16" s="27"/>
      <c r="I16" s="28"/>
    </row>
    <row r="17" customFormat="false" ht="23.85" hidden="false" customHeight="false" outlineLevel="0" collapsed="false">
      <c r="A17" s="6" t="s">
        <v>20</v>
      </c>
      <c r="B17" s="23" t="s">
        <v>70</v>
      </c>
      <c r="C17" s="24" t="s">
        <v>61</v>
      </c>
      <c r="D17" s="23" t="s">
        <v>71</v>
      </c>
      <c r="E17" s="24"/>
      <c r="F17" s="24"/>
      <c r="G17" s="24"/>
      <c r="H17" s="24"/>
      <c r="I17" s="25"/>
    </row>
    <row r="18" customFormat="false" ht="35.05" hidden="false" customHeight="false" outlineLevel="0" collapsed="false">
      <c r="A18" s="10" t="s">
        <v>21</v>
      </c>
      <c r="B18" s="26" t="s">
        <v>72</v>
      </c>
      <c r="C18" s="27" t="s">
        <v>73</v>
      </c>
      <c r="D18" s="26" t="s">
        <v>74</v>
      </c>
      <c r="E18" s="27"/>
      <c r="F18" s="27"/>
      <c r="G18" s="27"/>
      <c r="H18" s="27"/>
      <c r="I18" s="28"/>
    </row>
    <row r="19" customFormat="false" ht="23.85" hidden="false" customHeight="false" outlineLevel="0" collapsed="false">
      <c r="A19" s="6" t="s">
        <v>22</v>
      </c>
      <c r="B19" s="23" t="s">
        <v>75</v>
      </c>
      <c r="C19" s="24" t="s">
        <v>50</v>
      </c>
      <c r="D19" s="23" t="s">
        <v>76</v>
      </c>
      <c r="E19" s="24"/>
      <c r="F19" s="24"/>
      <c r="G19" s="24"/>
      <c r="H19" s="24"/>
      <c r="I19" s="25"/>
    </row>
    <row r="20" customFormat="false" ht="23.85" hidden="false" customHeight="false" outlineLevel="0" collapsed="false">
      <c r="A20" s="10" t="s">
        <v>23</v>
      </c>
      <c r="B20" s="26" t="s">
        <v>75</v>
      </c>
      <c r="C20" s="27" t="s">
        <v>73</v>
      </c>
      <c r="D20" s="26" t="s">
        <v>77</v>
      </c>
      <c r="E20" s="27"/>
      <c r="F20" s="27"/>
      <c r="G20" s="27"/>
      <c r="H20" s="27"/>
      <c r="I20" s="28"/>
    </row>
    <row r="21" customFormat="false" ht="35.05" hidden="false" customHeight="false" outlineLevel="0" collapsed="false">
      <c r="A21" s="6" t="s">
        <v>24</v>
      </c>
      <c r="B21" s="23" t="s">
        <v>78</v>
      </c>
      <c r="C21" s="24" t="s">
        <v>50</v>
      </c>
      <c r="D21" s="23" t="s">
        <v>79</v>
      </c>
      <c r="E21" s="24"/>
      <c r="F21" s="24"/>
      <c r="G21" s="24"/>
      <c r="H21" s="24"/>
      <c r="I21" s="25"/>
    </row>
    <row r="22" customFormat="false" ht="46.25" hidden="false" customHeight="false" outlineLevel="0" collapsed="false">
      <c r="A22" s="10" t="s">
        <v>25</v>
      </c>
      <c r="B22" s="26" t="s">
        <v>66</v>
      </c>
      <c r="C22" s="27" t="s">
        <v>64</v>
      </c>
      <c r="D22" s="26" t="s">
        <v>80</v>
      </c>
      <c r="E22" s="27"/>
      <c r="F22" s="27"/>
      <c r="G22" s="27"/>
      <c r="H22" s="27"/>
      <c r="I22" s="28"/>
    </row>
    <row r="23" customFormat="false" ht="23.95" hidden="false" customHeight="false" outlineLevel="0" collapsed="false">
      <c r="A23" s="6" t="s">
        <v>26</v>
      </c>
      <c r="B23" s="23" t="s">
        <v>81</v>
      </c>
      <c r="C23" s="24" t="s">
        <v>64</v>
      </c>
      <c r="D23" s="23" t="s">
        <v>82</v>
      </c>
      <c r="E23" s="24"/>
      <c r="F23" s="24"/>
      <c r="G23" s="24"/>
      <c r="H23" s="24"/>
      <c r="I23" s="25"/>
    </row>
    <row r="24" customFormat="false" ht="13.8" hidden="false" customHeight="false" outlineLevel="0" collapsed="false">
      <c r="A24" s="10" t="s">
        <v>27</v>
      </c>
      <c r="B24" s="26" t="s">
        <v>83</v>
      </c>
      <c r="C24" s="27" t="s">
        <v>50</v>
      </c>
      <c r="D24" s="26" t="s">
        <v>84</v>
      </c>
      <c r="E24" s="27"/>
      <c r="F24" s="27"/>
      <c r="G24" s="27"/>
      <c r="H24" s="27"/>
      <c r="I24" s="28"/>
    </row>
    <row r="25" customFormat="false" ht="23.85" hidden="false" customHeight="false" outlineLevel="0" collapsed="false">
      <c r="A25" s="6" t="s">
        <v>28</v>
      </c>
      <c r="B25" s="23" t="s">
        <v>85</v>
      </c>
      <c r="C25" s="24"/>
      <c r="D25" s="23"/>
      <c r="E25" s="24"/>
      <c r="F25" s="24"/>
      <c r="G25" s="24"/>
      <c r="H25" s="24"/>
      <c r="I25" s="25"/>
    </row>
    <row r="26" customFormat="false" ht="13.8" hidden="false" customHeight="false" outlineLevel="0" collapsed="false">
      <c r="A26" s="15" t="s">
        <v>29</v>
      </c>
      <c r="B26" s="29"/>
      <c r="C26" s="30"/>
      <c r="D26" s="29"/>
      <c r="E26" s="30"/>
      <c r="F26" s="30"/>
      <c r="G26" s="30"/>
      <c r="H26" s="30"/>
      <c r="I26" s="31"/>
    </row>
    <row r="30" customFormat="false" ht="13.8" hidden="false" customHeight="false" outlineLevel="0" collapsed="false">
      <c r="B30" s="19" t="s">
        <v>86</v>
      </c>
      <c r="D30" s="0" t="s">
        <v>87</v>
      </c>
    </row>
    <row r="31" customFormat="false" ht="13.8" hidden="false" customHeight="false" outlineLevel="0" collapsed="false">
      <c r="B31" s="19" t="s">
        <v>64</v>
      </c>
      <c r="C31" s="0" t="s">
        <v>88</v>
      </c>
      <c r="D31" s="0" t="s">
        <v>89</v>
      </c>
    </row>
    <row r="32" customFormat="false" ht="13.8" hidden="false" customHeight="false" outlineLevel="0" collapsed="false">
      <c r="B32" s="19" t="s">
        <v>90</v>
      </c>
      <c r="C32" s="0" t="s">
        <v>91</v>
      </c>
      <c r="D32" s="0" t="s">
        <v>92</v>
      </c>
    </row>
    <row r="33" customFormat="false" ht="13.8" hidden="false" customHeight="false" outlineLevel="0" collapsed="false">
      <c r="B33" s="19" t="s">
        <v>54</v>
      </c>
      <c r="C33" s="0" t="s">
        <v>93</v>
      </c>
      <c r="D33" s="0" t="s">
        <v>94</v>
      </c>
    </row>
    <row r="34" customFormat="false" ht="13.8" hidden="false" customHeight="false" outlineLevel="0" collapsed="false">
      <c r="B34" s="19" t="s">
        <v>38</v>
      </c>
      <c r="C34" s="0" t="s">
        <v>95</v>
      </c>
      <c r="D34" s="0" t="s">
        <v>96</v>
      </c>
    </row>
    <row r="35" customFormat="false" ht="13.8" hidden="false" customHeight="false" outlineLevel="0" collapsed="false">
      <c r="B35" s="19" t="s">
        <v>47</v>
      </c>
      <c r="C35" s="0" t="s">
        <v>88</v>
      </c>
    </row>
    <row r="36" customFormat="false" ht="13.8" hidden="false" customHeight="false" outlineLevel="0" collapsed="false">
      <c r="B36" s="19" t="s">
        <v>97</v>
      </c>
      <c r="C36" s="0" t="s">
        <v>91</v>
      </c>
    </row>
  </sheetData>
  <mergeCells count="9"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2.1479591836735"/>
    <col collapsed="false" hidden="false" max="4" min="3" style="0" width="23.8928571428571"/>
    <col collapsed="false" hidden="false" max="5" min="5" style="0" width="10.3928571428571"/>
    <col collapsed="false" hidden="false" max="6" min="6" style="0" width="11.6071428571429"/>
    <col collapsed="false" hidden="false" max="7" min="7" style="0" width="11.2040816326531"/>
    <col collapsed="false" hidden="false" max="8" min="8" style="0" width="12.8265306122449"/>
    <col collapsed="false" hidden="false" max="9" min="9" style="0" width="9.85204081632653"/>
    <col collapsed="false" hidden="false" max="10" min="10" style="0" width="23.8928571428571"/>
    <col collapsed="false" hidden="false" max="1025" min="11" style="0" width="8.50510204081633"/>
  </cols>
  <sheetData>
    <row r="1" customFormat="false" ht="15.75" hidden="false" customHeight="false" outlineLevel="0" collapsed="false"/>
    <row r="2" customFormat="false" ht="15" hidden="false" customHeight="true" outlineLevel="0" collapsed="false">
      <c r="A2" s="1" t="s">
        <v>6</v>
      </c>
      <c r="B2" s="1" t="s">
        <v>98</v>
      </c>
      <c r="C2" s="1" t="s">
        <v>99</v>
      </c>
      <c r="D2" s="1" t="s">
        <v>100</v>
      </c>
      <c r="E2" s="1" t="s">
        <v>101</v>
      </c>
      <c r="F2" s="1" t="s">
        <v>37</v>
      </c>
      <c r="G2" s="1" t="s">
        <v>102</v>
      </c>
      <c r="H2" s="1" t="s">
        <v>103</v>
      </c>
      <c r="I2" s="1" t="s">
        <v>104</v>
      </c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2" t="s">
        <v>7</v>
      </c>
      <c r="B4" s="3"/>
      <c r="C4" s="4"/>
      <c r="D4" s="4"/>
      <c r="E4" s="4"/>
      <c r="F4" s="4"/>
      <c r="G4" s="4"/>
      <c r="H4" s="4"/>
      <c r="I4" s="5"/>
    </row>
    <row r="5" customFormat="false" ht="15" hidden="false" customHeight="false" outlineLevel="0" collapsed="false">
      <c r="A5" s="6" t="s">
        <v>8</v>
      </c>
      <c r="B5" s="7"/>
      <c r="C5" s="8"/>
      <c r="D5" s="8"/>
      <c r="E5" s="8"/>
      <c r="F5" s="8"/>
      <c r="G5" s="8"/>
      <c r="H5" s="8"/>
      <c r="I5" s="9"/>
    </row>
    <row r="6" customFormat="false" ht="15" hidden="false" customHeight="false" outlineLevel="0" collapsed="false">
      <c r="A6" s="10" t="s">
        <v>9</v>
      </c>
      <c r="B6" s="11"/>
      <c r="C6" s="12"/>
      <c r="D6" s="12"/>
      <c r="E6" s="12"/>
      <c r="F6" s="12"/>
      <c r="G6" s="12"/>
      <c r="H6" s="12"/>
      <c r="I6" s="13"/>
    </row>
    <row r="7" customFormat="false" ht="15" hidden="false" customHeight="false" outlineLevel="0" collapsed="false">
      <c r="A7" s="6" t="s">
        <v>10</v>
      </c>
      <c r="B7" s="7"/>
      <c r="C7" s="14"/>
      <c r="D7" s="8"/>
      <c r="E7" s="8"/>
      <c r="F7" s="8"/>
      <c r="G7" s="8"/>
      <c r="H7" s="8"/>
      <c r="I7" s="9"/>
    </row>
    <row r="8" customFormat="false" ht="15" hidden="false" customHeight="false" outlineLevel="0" collapsed="false">
      <c r="A8" s="10" t="s">
        <v>11</v>
      </c>
      <c r="B8" s="11"/>
      <c r="C8" s="12"/>
      <c r="D8" s="12"/>
      <c r="E8" s="12"/>
      <c r="F8" s="12"/>
      <c r="G8" s="12"/>
      <c r="H8" s="12"/>
      <c r="I8" s="13"/>
    </row>
    <row r="9" customFormat="false" ht="15" hidden="false" customHeight="false" outlineLevel="0" collapsed="false">
      <c r="A9" s="6" t="s">
        <v>12</v>
      </c>
      <c r="B9" s="7"/>
      <c r="C9" s="14"/>
      <c r="D9" s="8"/>
      <c r="E9" s="8"/>
      <c r="F9" s="8"/>
      <c r="G9" s="8"/>
      <c r="H9" s="8"/>
      <c r="I9" s="9"/>
    </row>
    <row r="10" customFormat="false" ht="15" hidden="false" customHeight="false" outlineLevel="0" collapsed="false">
      <c r="A10" s="10" t="s">
        <v>13</v>
      </c>
      <c r="B10" s="11"/>
      <c r="C10" s="12"/>
      <c r="D10" s="12"/>
      <c r="E10" s="12"/>
      <c r="F10" s="12"/>
      <c r="G10" s="12"/>
      <c r="H10" s="12"/>
      <c r="I10" s="13"/>
    </row>
    <row r="11" customFormat="false" ht="15" hidden="false" customHeight="false" outlineLevel="0" collapsed="false">
      <c r="A11" s="6" t="s">
        <v>14</v>
      </c>
      <c r="B11" s="7"/>
      <c r="C11" s="14"/>
      <c r="D11" s="8"/>
      <c r="E11" s="8"/>
      <c r="F11" s="8"/>
      <c r="G11" s="8"/>
      <c r="H11" s="8"/>
      <c r="I11" s="9"/>
    </row>
    <row r="12" customFormat="false" ht="15" hidden="false" customHeight="false" outlineLevel="0" collapsed="false">
      <c r="A12" s="10" t="s">
        <v>15</v>
      </c>
      <c r="B12" s="11"/>
      <c r="C12" s="12"/>
      <c r="D12" s="12"/>
      <c r="E12" s="12"/>
      <c r="F12" s="12"/>
      <c r="G12" s="12"/>
      <c r="H12" s="12"/>
      <c r="I12" s="13"/>
    </row>
    <row r="13" customFormat="false" ht="15" hidden="false" customHeight="false" outlineLevel="0" collapsed="false">
      <c r="A13" s="6" t="s">
        <v>16</v>
      </c>
      <c r="B13" s="7"/>
      <c r="C13" s="14"/>
      <c r="D13" s="8"/>
      <c r="E13" s="8"/>
      <c r="F13" s="8"/>
      <c r="G13" s="8"/>
      <c r="H13" s="8"/>
      <c r="I13" s="9"/>
    </row>
    <row r="14" customFormat="false" ht="15" hidden="false" customHeight="false" outlineLevel="0" collapsed="false">
      <c r="A14" s="10" t="s">
        <v>17</v>
      </c>
      <c r="B14" s="11"/>
      <c r="C14" s="12"/>
      <c r="D14" s="12"/>
      <c r="E14" s="12"/>
      <c r="F14" s="12"/>
      <c r="G14" s="12"/>
      <c r="H14" s="12"/>
      <c r="I14" s="13"/>
    </row>
    <row r="15" customFormat="false" ht="15" hidden="false" customHeight="false" outlineLevel="0" collapsed="false">
      <c r="A15" s="6" t="s">
        <v>18</v>
      </c>
      <c r="B15" s="7"/>
      <c r="C15" s="14"/>
      <c r="D15" s="8"/>
      <c r="E15" s="8"/>
      <c r="F15" s="8"/>
      <c r="G15" s="8"/>
      <c r="H15" s="8"/>
      <c r="I15" s="9"/>
    </row>
    <row r="16" customFormat="false" ht="15" hidden="false" customHeight="false" outlineLevel="0" collapsed="false">
      <c r="A16" s="10" t="s">
        <v>19</v>
      </c>
      <c r="B16" s="11"/>
      <c r="C16" s="12"/>
      <c r="D16" s="12"/>
      <c r="E16" s="12"/>
      <c r="F16" s="12"/>
      <c r="G16" s="12"/>
      <c r="H16" s="12"/>
      <c r="I16" s="13"/>
    </row>
    <row r="17" customFormat="false" ht="15" hidden="false" customHeight="false" outlineLevel="0" collapsed="false">
      <c r="A17" s="6" t="s">
        <v>20</v>
      </c>
      <c r="B17" s="7"/>
      <c r="C17" s="14"/>
      <c r="D17" s="8"/>
      <c r="E17" s="8"/>
      <c r="F17" s="8"/>
      <c r="G17" s="8"/>
      <c r="H17" s="8"/>
      <c r="I17" s="9"/>
    </row>
    <row r="18" customFormat="false" ht="15" hidden="false" customHeight="false" outlineLevel="0" collapsed="false">
      <c r="A18" s="10" t="s">
        <v>21</v>
      </c>
      <c r="B18" s="11"/>
      <c r="C18" s="12"/>
      <c r="D18" s="12"/>
      <c r="E18" s="12"/>
      <c r="F18" s="12"/>
      <c r="G18" s="12"/>
      <c r="H18" s="12"/>
      <c r="I18" s="13"/>
    </row>
    <row r="19" customFormat="false" ht="15" hidden="false" customHeight="false" outlineLevel="0" collapsed="false">
      <c r="A19" s="6" t="s">
        <v>22</v>
      </c>
      <c r="B19" s="7"/>
      <c r="C19" s="14"/>
      <c r="D19" s="8"/>
      <c r="E19" s="8"/>
      <c r="F19" s="8"/>
      <c r="G19" s="8"/>
      <c r="H19" s="8"/>
      <c r="I19" s="9"/>
    </row>
    <row r="20" customFormat="false" ht="15" hidden="false" customHeight="false" outlineLevel="0" collapsed="false">
      <c r="A20" s="10" t="s">
        <v>23</v>
      </c>
      <c r="B20" s="11"/>
      <c r="C20" s="12"/>
      <c r="D20" s="12"/>
      <c r="E20" s="12"/>
      <c r="F20" s="12"/>
      <c r="G20" s="12"/>
      <c r="H20" s="12"/>
      <c r="I20" s="13"/>
    </row>
    <row r="21" customFormat="false" ht="15" hidden="false" customHeight="false" outlineLevel="0" collapsed="false">
      <c r="A21" s="6" t="s">
        <v>24</v>
      </c>
      <c r="B21" s="7"/>
      <c r="C21" s="14"/>
      <c r="D21" s="8"/>
      <c r="E21" s="8"/>
      <c r="F21" s="8"/>
      <c r="G21" s="8"/>
      <c r="H21" s="8"/>
      <c r="I21" s="9"/>
    </row>
    <row r="22" customFormat="false" ht="15" hidden="false" customHeight="false" outlineLevel="0" collapsed="false">
      <c r="A22" s="10" t="s">
        <v>25</v>
      </c>
      <c r="B22" s="11"/>
      <c r="C22" s="12"/>
      <c r="D22" s="12"/>
      <c r="E22" s="12"/>
      <c r="F22" s="12"/>
      <c r="G22" s="12"/>
      <c r="H22" s="12"/>
      <c r="I22" s="13"/>
    </row>
    <row r="23" customFormat="false" ht="15" hidden="false" customHeight="false" outlineLevel="0" collapsed="false">
      <c r="A23" s="6" t="s">
        <v>26</v>
      </c>
      <c r="B23" s="7"/>
      <c r="C23" s="14"/>
      <c r="D23" s="8"/>
      <c r="E23" s="8"/>
      <c r="F23" s="8"/>
      <c r="G23" s="8"/>
      <c r="H23" s="8"/>
      <c r="I23" s="9"/>
    </row>
    <row r="24" customFormat="false" ht="15" hidden="false" customHeight="false" outlineLevel="0" collapsed="false">
      <c r="A24" s="10" t="s">
        <v>27</v>
      </c>
      <c r="B24" s="11"/>
      <c r="C24" s="12"/>
      <c r="D24" s="12"/>
      <c r="E24" s="12"/>
      <c r="F24" s="12"/>
      <c r="G24" s="12"/>
      <c r="H24" s="12"/>
      <c r="I24" s="13"/>
    </row>
    <row r="25" customFormat="false" ht="15" hidden="false" customHeight="false" outlineLevel="0" collapsed="false">
      <c r="A25" s="6" t="s">
        <v>28</v>
      </c>
      <c r="B25" s="7"/>
      <c r="C25" s="14"/>
      <c r="D25" s="8"/>
      <c r="E25" s="8"/>
      <c r="F25" s="8"/>
      <c r="G25" s="8"/>
      <c r="H25" s="8"/>
      <c r="I25" s="9"/>
    </row>
    <row r="26" customFormat="false" ht="15.75" hidden="false" customHeight="false" outlineLevel="0" collapsed="false">
      <c r="A26" s="15" t="s">
        <v>29</v>
      </c>
      <c r="B26" s="16"/>
      <c r="C26" s="17"/>
      <c r="D26" s="17"/>
      <c r="E26" s="17"/>
      <c r="F26" s="17"/>
      <c r="G26" s="17"/>
      <c r="H26" s="17"/>
      <c r="I26" s="18"/>
    </row>
  </sheetData>
  <mergeCells count="9"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N7" activeCellId="0" sqref="N7"/>
    </sheetView>
  </sheetViews>
  <sheetFormatPr defaultRowHeight="15"/>
  <cols>
    <col collapsed="false" hidden="false" max="2" min="1" style="0" width="12.1479591836735"/>
    <col collapsed="false" hidden="false" max="3" min="3" style="0" width="23.8928571428571"/>
    <col collapsed="false" hidden="false" max="4" min="4" style="0" width="12.2857142857143"/>
    <col collapsed="false" hidden="false" max="5" min="5" style="0" width="10.3928571428571"/>
    <col collapsed="false" hidden="false" max="6" min="6" style="0" width="11.6071428571429"/>
    <col collapsed="false" hidden="false" max="7" min="7" style="0" width="11.2040816326531"/>
    <col collapsed="false" hidden="false" max="11" min="8" style="0" width="12.8265306122449"/>
    <col collapsed="false" hidden="false" max="12" min="12" style="0" width="12.2857142857143"/>
    <col collapsed="false" hidden="false" max="1025" min="13" style="0" width="8.50510204081633"/>
  </cols>
  <sheetData>
    <row r="1" customFormat="false" ht="15.75" hidden="false" customHeight="false" outlineLevel="0" collapsed="false"/>
    <row r="2" customFormat="false" ht="15" hidden="false" customHeight="true" outlineLevel="0" collapsed="false">
      <c r="A2" s="1" t="s">
        <v>105</v>
      </c>
      <c r="B2" s="1" t="s">
        <v>106</v>
      </c>
      <c r="C2" s="1" t="s">
        <v>107</v>
      </c>
      <c r="D2" s="1" t="s">
        <v>6</v>
      </c>
      <c r="E2" s="1" t="s">
        <v>101</v>
      </c>
      <c r="F2" s="1" t="s">
        <v>37</v>
      </c>
      <c r="G2" s="1" t="s">
        <v>102</v>
      </c>
      <c r="H2" s="1" t="s">
        <v>103</v>
      </c>
      <c r="I2" s="1" t="s">
        <v>108</v>
      </c>
      <c r="J2" s="1" t="s">
        <v>109</v>
      </c>
      <c r="K2" s="1" t="s">
        <v>110</v>
      </c>
      <c r="L2" s="1" t="s">
        <v>111</v>
      </c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5" hidden="false" customHeight="false" outlineLevel="0" collapsed="false">
      <c r="A4" s="2" t="s">
        <v>7</v>
      </c>
      <c r="B4" s="3"/>
      <c r="C4" s="4"/>
      <c r="D4" s="4"/>
      <c r="E4" s="4"/>
      <c r="F4" s="4"/>
      <c r="G4" s="4"/>
      <c r="H4" s="4"/>
      <c r="I4" s="32" t="n">
        <f aca="false">L31</f>
        <v>0</v>
      </c>
      <c r="J4" s="32" t="n">
        <f aca="false">L58</f>
        <v>0</v>
      </c>
      <c r="K4" s="32"/>
      <c r="L4" s="5"/>
    </row>
    <row r="5" customFormat="false" ht="15" hidden="false" customHeight="false" outlineLevel="0" collapsed="false">
      <c r="A5" s="6" t="s">
        <v>8</v>
      </c>
      <c r="B5" s="7"/>
      <c r="C5" s="8"/>
      <c r="D5" s="8"/>
      <c r="E5" s="8"/>
      <c r="F5" s="8"/>
      <c r="G5" s="8"/>
      <c r="H5" s="8"/>
      <c r="I5" s="33" t="n">
        <f aca="false">L32</f>
        <v>0</v>
      </c>
      <c r="J5" s="33" t="n">
        <f aca="false">L59</f>
        <v>0</v>
      </c>
      <c r="K5" s="33"/>
      <c r="L5" s="9"/>
    </row>
    <row r="6" customFormat="false" ht="15" hidden="false" customHeight="false" outlineLevel="0" collapsed="false">
      <c r="A6" s="10" t="s">
        <v>9</v>
      </c>
      <c r="B6" s="11"/>
      <c r="C6" s="12"/>
      <c r="D6" s="12"/>
      <c r="E6" s="12"/>
      <c r="F6" s="12"/>
      <c r="G6" s="12"/>
      <c r="H6" s="12"/>
      <c r="I6" s="34" t="n">
        <f aca="false">L33</f>
        <v>0</v>
      </c>
      <c r="J6" s="34" t="n">
        <f aca="false">L60</f>
        <v>0</v>
      </c>
      <c r="K6" s="34"/>
      <c r="L6" s="13"/>
    </row>
    <row r="7" customFormat="false" ht="15" hidden="false" customHeight="false" outlineLevel="0" collapsed="false">
      <c r="A7" s="6" t="s">
        <v>10</v>
      </c>
      <c r="B7" s="7"/>
      <c r="C7" s="14"/>
      <c r="D7" s="8"/>
      <c r="E7" s="8"/>
      <c r="F7" s="8"/>
      <c r="G7" s="8"/>
      <c r="H7" s="8"/>
      <c r="I7" s="33" t="n">
        <f aca="false">L34</f>
        <v>0</v>
      </c>
      <c r="J7" s="33" t="n">
        <f aca="false">L61</f>
        <v>0</v>
      </c>
      <c r="K7" s="33"/>
      <c r="L7" s="9"/>
    </row>
    <row r="8" customFormat="false" ht="15" hidden="false" customHeight="false" outlineLevel="0" collapsed="false">
      <c r="A8" s="10" t="s">
        <v>11</v>
      </c>
      <c r="B8" s="11"/>
      <c r="C8" s="12"/>
      <c r="D8" s="12"/>
      <c r="E8" s="12"/>
      <c r="F8" s="12"/>
      <c r="G8" s="12"/>
      <c r="H8" s="12"/>
      <c r="I8" s="34" t="n">
        <f aca="false">L35</f>
        <v>0</v>
      </c>
      <c r="J8" s="34" t="n">
        <f aca="false">L62</f>
        <v>0</v>
      </c>
      <c r="K8" s="34"/>
      <c r="L8" s="13"/>
    </row>
    <row r="9" customFormat="false" ht="15" hidden="false" customHeight="false" outlineLevel="0" collapsed="false">
      <c r="A9" s="6" t="s">
        <v>12</v>
      </c>
      <c r="B9" s="7"/>
      <c r="C9" s="14"/>
      <c r="D9" s="8"/>
      <c r="E9" s="8"/>
      <c r="F9" s="8"/>
      <c r="G9" s="8"/>
      <c r="H9" s="8"/>
      <c r="I9" s="33" t="n">
        <f aca="false">L36</f>
        <v>0</v>
      </c>
      <c r="J9" s="33" t="n">
        <f aca="false">L63</f>
        <v>0</v>
      </c>
      <c r="K9" s="33"/>
      <c r="L9" s="9"/>
    </row>
    <row r="10" customFormat="false" ht="15" hidden="false" customHeight="false" outlineLevel="0" collapsed="false">
      <c r="A10" s="10" t="s">
        <v>13</v>
      </c>
      <c r="B10" s="11"/>
      <c r="C10" s="12"/>
      <c r="D10" s="12"/>
      <c r="E10" s="12"/>
      <c r="F10" s="12"/>
      <c r="G10" s="12"/>
      <c r="H10" s="12"/>
      <c r="I10" s="34" t="n">
        <f aca="false">L37</f>
        <v>0</v>
      </c>
      <c r="J10" s="34" t="n">
        <f aca="false">L64</f>
        <v>0</v>
      </c>
      <c r="K10" s="34"/>
      <c r="L10" s="13"/>
    </row>
    <row r="11" customFormat="false" ht="15" hidden="false" customHeight="false" outlineLevel="0" collapsed="false">
      <c r="A11" s="6" t="s">
        <v>14</v>
      </c>
      <c r="B11" s="7"/>
      <c r="C11" s="14"/>
      <c r="D11" s="8"/>
      <c r="E11" s="8"/>
      <c r="F11" s="8"/>
      <c r="G11" s="8"/>
      <c r="H11" s="8"/>
      <c r="I11" s="33" t="n">
        <f aca="false">L38</f>
        <v>0</v>
      </c>
      <c r="J11" s="33" t="n">
        <f aca="false">L65</f>
        <v>0</v>
      </c>
      <c r="K11" s="33"/>
      <c r="L11" s="9"/>
    </row>
    <row r="12" customFormat="false" ht="15" hidden="false" customHeight="false" outlineLevel="0" collapsed="false">
      <c r="A12" s="10" t="s">
        <v>15</v>
      </c>
      <c r="B12" s="11"/>
      <c r="C12" s="12"/>
      <c r="D12" s="12"/>
      <c r="E12" s="12"/>
      <c r="F12" s="12"/>
      <c r="G12" s="12"/>
      <c r="H12" s="12"/>
      <c r="I12" s="34" t="n">
        <f aca="false">L39</f>
        <v>0</v>
      </c>
      <c r="J12" s="34" t="n">
        <f aca="false">L66</f>
        <v>0</v>
      </c>
      <c r="K12" s="34"/>
      <c r="L12" s="13"/>
    </row>
    <row r="13" customFormat="false" ht="15" hidden="false" customHeight="false" outlineLevel="0" collapsed="false">
      <c r="A13" s="6" t="s">
        <v>16</v>
      </c>
      <c r="B13" s="7"/>
      <c r="C13" s="14"/>
      <c r="D13" s="8"/>
      <c r="E13" s="8"/>
      <c r="F13" s="8"/>
      <c r="G13" s="8"/>
      <c r="H13" s="8"/>
      <c r="I13" s="33" t="n">
        <f aca="false">L40</f>
        <v>0</v>
      </c>
      <c r="J13" s="33" t="n">
        <f aca="false">L67</f>
        <v>0</v>
      </c>
      <c r="K13" s="33"/>
      <c r="L13" s="9"/>
    </row>
    <row r="14" customFormat="false" ht="15" hidden="false" customHeight="false" outlineLevel="0" collapsed="false">
      <c r="A14" s="10" t="s">
        <v>17</v>
      </c>
      <c r="B14" s="11"/>
      <c r="C14" s="12"/>
      <c r="D14" s="12"/>
      <c r="E14" s="12"/>
      <c r="F14" s="12"/>
      <c r="G14" s="12"/>
      <c r="H14" s="12"/>
      <c r="I14" s="34" t="n">
        <f aca="false">L41</f>
        <v>0</v>
      </c>
      <c r="J14" s="34" t="n">
        <f aca="false">L68</f>
        <v>0</v>
      </c>
      <c r="K14" s="34"/>
      <c r="L14" s="13"/>
    </row>
    <row r="15" customFormat="false" ht="15" hidden="false" customHeight="false" outlineLevel="0" collapsed="false">
      <c r="A15" s="6" t="s">
        <v>18</v>
      </c>
      <c r="B15" s="7"/>
      <c r="C15" s="14"/>
      <c r="D15" s="8"/>
      <c r="E15" s="8"/>
      <c r="F15" s="8"/>
      <c r="G15" s="8"/>
      <c r="H15" s="8"/>
      <c r="I15" s="33" t="n">
        <f aca="false">L42</f>
        <v>0</v>
      </c>
      <c r="J15" s="33" t="n">
        <f aca="false">L69</f>
        <v>0</v>
      </c>
      <c r="K15" s="33"/>
      <c r="L15" s="9"/>
    </row>
    <row r="16" customFormat="false" ht="15" hidden="false" customHeight="false" outlineLevel="0" collapsed="false">
      <c r="A16" s="10" t="s">
        <v>19</v>
      </c>
      <c r="B16" s="11"/>
      <c r="C16" s="12"/>
      <c r="D16" s="12"/>
      <c r="E16" s="12"/>
      <c r="F16" s="12"/>
      <c r="G16" s="12"/>
      <c r="H16" s="12"/>
      <c r="I16" s="34" t="n">
        <f aca="false">L43</f>
        <v>0</v>
      </c>
      <c r="J16" s="34" t="n">
        <f aca="false">L70</f>
        <v>0</v>
      </c>
      <c r="K16" s="34"/>
      <c r="L16" s="13"/>
    </row>
    <row r="17" customFormat="false" ht="15" hidden="false" customHeight="false" outlineLevel="0" collapsed="false">
      <c r="A17" s="6" t="s">
        <v>20</v>
      </c>
      <c r="B17" s="7"/>
      <c r="C17" s="14"/>
      <c r="D17" s="8"/>
      <c r="E17" s="8"/>
      <c r="F17" s="8"/>
      <c r="G17" s="8"/>
      <c r="H17" s="8"/>
      <c r="I17" s="33" t="n">
        <f aca="false">L44</f>
        <v>0</v>
      </c>
      <c r="J17" s="33" t="n">
        <f aca="false">L71</f>
        <v>0</v>
      </c>
      <c r="K17" s="33"/>
      <c r="L17" s="9"/>
    </row>
    <row r="18" customFormat="false" ht="15" hidden="false" customHeight="false" outlineLevel="0" collapsed="false">
      <c r="A18" s="10" t="s">
        <v>21</v>
      </c>
      <c r="B18" s="11"/>
      <c r="C18" s="12"/>
      <c r="D18" s="12"/>
      <c r="E18" s="12"/>
      <c r="F18" s="12"/>
      <c r="G18" s="12"/>
      <c r="H18" s="12"/>
      <c r="I18" s="34" t="n">
        <f aca="false">L45</f>
        <v>0</v>
      </c>
      <c r="J18" s="34" t="n">
        <f aca="false">L72</f>
        <v>0</v>
      </c>
      <c r="K18" s="34"/>
      <c r="L18" s="13"/>
    </row>
    <row r="19" customFormat="false" ht="15" hidden="false" customHeight="false" outlineLevel="0" collapsed="false">
      <c r="A19" s="6" t="s">
        <v>22</v>
      </c>
      <c r="B19" s="7"/>
      <c r="C19" s="14"/>
      <c r="D19" s="8"/>
      <c r="E19" s="8"/>
      <c r="F19" s="8"/>
      <c r="G19" s="8"/>
      <c r="H19" s="8"/>
      <c r="I19" s="33" t="n">
        <f aca="false">L46</f>
        <v>0</v>
      </c>
      <c r="J19" s="33" t="n">
        <f aca="false">L73</f>
        <v>0</v>
      </c>
      <c r="K19" s="33"/>
      <c r="L19" s="9"/>
    </row>
    <row r="20" customFormat="false" ht="15" hidden="false" customHeight="false" outlineLevel="0" collapsed="false">
      <c r="A20" s="10" t="s">
        <v>23</v>
      </c>
      <c r="B20" s="11"/>
      <c r="C20" s="12"/>
      <c r="D20" s="12"/>
      <c r="E20" s="12"/>
      <c r="F20" s="12"/>
      <c r="G20" s="12"/>
      <c r="H20" s="12"/>
      <c r="I20" s="34" t="n">
        <f aca="false">L47</f>
        <v>0</v>
      </c>
      <c r="J20" s="34" t="n">
        <f aca="false">L74</f>
        <v>0</v>
      </c>
      <c r="K20" s="34"/>
      <c r="L20" s="13"/>
    </row>
    <row r="21" customFormat="false" ht="15" hidden="false" customHeight="false" outlineLevel="0" collapsed="false">
      <c r="A21" s="6" t="s">
        <v>24</v>
      </c>
      <c r="B21" s="7"/>
      <c r="C21" s="14"/>
      <c r="D21" s="8"/>
      <c r="E21" s="8"/>
      <c r="F21" s="8"/>
      <c r="G21" s="8"/>
      <c r="H21" s="8"/>
      <c r="I21" s="33" t="n">
        <f aca="false">L48</f>
        <v>0</v>
      </c>
      <c r="J21" s="33" t="n">
        <f aca="false">L75</f>
        <v>0</v>
      </c>
      <c r="K21" s="33"/>
      <c r="L21" s="9"/>
    </row>
    <row r="22" customFormat="false" ht="15" hidden="false" customHeight="false" outlineLevel="0" collapsed="false">
      <c r="A22" s="10" t="s">
        <v>25</v>
      </c>
      <c r="B22" s="11"/>
      <c r="C22" s="12"/>
      <c r="D22" s="12"/>
      <c r="E22" s="12"/>
      <c r="F22" s="12"/>
      <c r="G22" s="12"/>
      <c r="H22" s="12"/>
      <c r="I22" s="34" t="n">
        <f aca="false">L49</f>
        <v>0</v>
      </c>
      <c r="J22" s="34" t="n">
        <f aca="false">L76</f>
        <v>0</v>
      </c>
      <c r="K22" s="34"/>
      <c r="L22" s="13"/>
    </row>
    <row r="23" customFormat="false" ht="15" hidden="false" customHeight="false" outlineLevel="0" collapsed="false">
      <c r="A23" s="6" t="s">
        <v>26</v>
      </c>
      <c r="B23" s="7"/>
      <c r="C23" s="14"/>
      <c r="D23" s="8"/>
      <c r="E23" s="8"/>
      <c r="F23" s="8"/>
      <c r="G23" s="8"/>
      <c r="H23" s="8"/>
      <c r="I23" s="33" t="n">
        <f aca="false">L50</f>
        <v>0</v>
      </c>
      <c r="J23" s="33" t="n">
        <f aca="false">L77</f>
        <v>0</v>
      </c>
      <c r="K23" s="33"/>
      <c r="L23" s="9"/>
    </row>
    <row r="24" customFormat="false" ht="15" hidden="false" customHeight="false" outlineLevel="0" collapsed="false">
      <c r="A24" s="10" t="s">
        <v>27</v>
      </c>
      <c r="B24" s="11"/>
      <c r="C24" s="12"/>
      <c r="D24" s="12"/>
      <c r="E24" s="12"/>
      <c r="F24" s="12"/>
      <c r="G24" s="12"/>
      <c r="H24" s="12"/>
      <c r="I24" s="34" t="n">
        <f aca="false">L51</f>
        <v>0</v>
      </c>
      <c r="J24" s="34" t="n">
        <f aca="false">L78</f>
        <v>0</v>
      </c>
      <c r="K24" s="34"/>
      <c r="L24" s="13"/>
    </row>
    <row r="25" customFormat="false" ht="15" hidden="false" customHeight="false" outlineLevel="0" collapsed="false">
      <c r="A25" s="6" t="s">
        <v>28</v>
      </c>
      <c r="B25" s="7"/>
      <c r="C25" s="14"/>
      <c r="D25" s="8"/>
      <c r="E25" s="8"/>
      <c r="F25" s="8"/>
      <c r="G25" s="8"/>
      <c r="H25" s="8"/>
      <c r="I25" s="33" t="n">
        <f aca="false">L52</f>
        <v>0</v>
      </c>
      <c r="J25" s="33" t="n">
        <f aca="false">L79</f>
        <v>0</v>
      </c>
      <c r="K25" s="33"/>
      <c r="L25" s="9"/>
    </row>
    <row r="26" customFormat="false" ht="15.75" hidden="false" customHeight="false" outlineLevel="0" collapsed="false">
      <c r="A26" s="15" t="s">
        <v>29</v>
      </c>
      <c r="B26" s="16"/>
      <c r="C26" s="17"/>
      <c r="D26" s="17"/>
      <c r="E26" s="17"/>
      <c r="F26" s="17"/>
      <c r="G26" s="17"/>
      <c r="H26" s="17"/>
      <c r="I26" s="35" t="n">
        <f aca="false">L53</f>
        <v>0</v>
      </c>
      <c r="J26" s="35" t="n">
        <f aca="false">L80</f>
        <v>0</v>
      </c>
      <c r="K26" s="35"/>
      <c r="L26" s="18"/>
    </row>
    <row r="28" customFormat="false" ht="15.75" hidden="false" customHeight="false" outlineLevel="0" collapsed="false"/>
    <row r="29" customFormat="false" ht="15" hidden="false" customHeight="true" outlineLevel="0" collapsed="false">
      <c r="A29" s="1" t="s">
        <v>105</v>
      </c>
      <c r="B29" s="1" t="s">
        <v>106</v>
      </c>
      <c r="C29" s="36" t="s">
        <v>107</v>
      </c>
      <c r="D29" s="1" t="s">
        <v>112</v>
      </c>
      <c r="E29" s="1"/>
      <c r="F29" s="1"/>
      <c r="G29" s="1"/>
      <c r="H29" s="37" t="s">
        <v>113</v>
      </c>
      <c r="I29" s="37"/>
      <c r="J29" s="37"/>
      <c r="K29" s="37"/>
      <c r="L29" s="1" t="s">
        <v>108</v>
      </c>
    </row>
    <row r="30" customFormat="false" ht="26.25" hidden="false" customHeight="false" outlineLevel="0" collapsed="false">
      <c r="A30" s="1"/>
      <c r="B30" s="1"/>
      <c r="C30" s="36"/>
      <c r="D30" s="38" t="s">
        <v>114</v>
      </c>
      <c r="E30" s="38" t="s">
        <v>115</v>
      </c>
      <c r="F30" s="38" t="s">
        <v>116</v>
      </c>
      <c r="G30" s="38" t="s">
        <v>117</v>
      </c>
      <c r="H30" s="39" t="s">
        <v>118</v>
      </c>
      <c r="I30" s="38" t="s">
        <v>119</v>
      </c>
      <c r="J30" s="38" t="s">
        <v>120</v>
      </c>
      <c r="K30" s="38" t="s">
        <v>121</v>
      </c>
      <c r="L30" s="1"/>
    </row>
    <row r="31" customFormat="false" ht="15" hidden="false" customHeight="false" outlineLevel="0" collapsed="false">
      <c r="A31" s="2" t="s">
        <v>7</v>
      </c>
      <c r="B31" s="3"/>
      <c r="C31" s="32"/>
      <c r="D31" s="40" t="n">
        <v>0</v>
      </c>
      <c r="E31" s="21" t="n">
        <v>0</v>
      </c>
      <c r="F31" s="21" t="n">
        <v>0</v>
      </c>
      <c r="G31" s="22" t="n">
        <v>0</v>
      </c>
      <c r="H31" s="41" t="n">
        <v>0</v>
      </c>
      <c r="I31" s="21" t="n">
        <v>0</v>
      </c>
      <c r="J31" s="42" t="n">
        <v>0</v>
      </c>
      <c r="K31" s="42" t="n">
        <v>0</v>
      </c>
      <c r="L31" s="22" t="n">
        <f aca="false">AVERAGE(D31:K31)</f>
        <v>0</v>
      </c>
    </row>
    <row r="32" customFormat="false" ht="15" hidden="false" customHeight="false" outlineLevel="0" collapsed="false">
      <c r="A32" s="6" t="s">
        <v>8</v>
      </c>
      <c r="B32" s="7"/>
      <c r="C32" s="33"/>
      <c r="D32" s="43" t="n">
        <v>0</v>
      </c>
      <c r="E32" s="24" t="n">
        <v>0</v>
      </c>
      <c r="F32" s="24" t="n">
        <v>0</v>
      </c>
      <c r="G32" s="25" t="n">
        <v>0</v>
      </c>
      <c r="H32" s="44" t="n">
        <v>0</v>
      </c>
      <c r="I32" s="24" t="n">
        <v>0</v>
      </c>
      <c r="J32" s="45" t="n">
        <v>0</v>
      </c>
      <c r="K32" s="45" t="n">
        <v>0</v>
      </c>
      <c r="L32" s="25" t="n">
        <f aca="false">AVERAGE(D32:K32)</f>
        <v>0</v>
      </c>
    </row>
    <row r="33" customFormat="false" ht="15" hidden="false" customHeight="false" outlineLevel="0" collapsed="false">
      <c r="A33" s="10" t="s">
        <v>9</v>
      </c>
      <c r="B33" s="11"/>
      <c r="C33" s="34"/>
      <c r="D33" s="46" t="n">
        <v>0</v>
      </c>
      <c r="E33" s="27" t="n">
        <v>0</v>
      </c>
      <c r="F33" s="27" t="n">
        <v>0</v>
      </c>
      <c r="G33" s="28" t="n">
        <v>0</v>
      </c>
      <c r="H33" s="47" t="n">
        <v>0</v>
      </c>
      <c r="I33" s="27" t="n">
        <v>0</v>
      </c>
      <c r="J33" s="48" t="n">
        <v>0</v>
      </c>
      <c r="K33" s="48" t="n">
        <v>0</v>
      </c>
      <c r="L33" s="28" t="n">
        <f aca="false">AVERAGE(D33:K33)</f>
        <v>0</v>
      </c>
    </row>
    <row r="34" customFormat="false" ht="15" hidden="false" customHeight="false" outlineLevel="0" collapsed="false">
      <c r="A34" s="6" t="s">
        <v>10</v>
      </c>
      <c r="B34" s="7"/>
      <c r="C34" s="49"/>
      <c r="D34" s="50" t="n">
        <v>0</v>
      </c>
      <c r="E34" s="24" t="n">
        <v>0</v>
      </c>
      <c r="F34" s="24" t="n">
        <v>0</v>
      </c>
      <c r="G34" s="25" t="n">
        <v>0</v>
      </c>
      <c r="H34" s="44" t="n">
        <v>0</v>
      </c>
      <c r="I34" s="24" t="n">
        <v>0</v>
      </c>
      <c r="J34" s="45" t="n">
        <v>0</v>
      </c>
      <c r="K34" s="45" t="n">
        <v>0</v>
      </c>
      <c r="L34" s="25" t="n">
        <f aca="false">AVERAGE(D34:K34)</f>
        <v>0</v>
      </c>
    </row>
    <row r="35" customFormat="false" ht="15" hidden="false" customHeight="false" outlineLevel="0" collapsed="false">
      <c r="A35" s="10" t="s">
        <v>11</v>
      </c>
      <c r="B35" s="11"/>
      <c r="C35" s="34"/>
      <c r="D35" s="46" t="n">
        <v>0</v>
      </c>
      <c r="E35" s="27" t="n">
        <v>0</v>
      </c>
      <c r="F35" s="27" t="n">
        <v>0</v>
      </c>
      <c r="G35" s="28" t="n">
        <v>0</v>
      </c>
      <c r="H35" s="47" t="n">
        <v>0</v>
      </c>
      <c r="I35" s="27" t="n">
        <v>0</v>
      </c>
      <c r="J35" s="48" t="n">
        <v>0</v>
      </c>
      <c r="K35" s="48" t="n">
        <v>0</v>
      </c>
      <c r="L35" s="28" t="n">
        <f aca="false">AVERAGE(D35:K35)</f>
        <v>0</v>
      </c>
    </row>
    <row r="36" customFormat="false" ht="15" hidden="false" customHeight="false" outlineLevel="0" collapsed="false">
      <c r="A36" s="6" t="s">
        <v>12</v>
      </c>
      <c r="B36" s="7"/>
      <c r="C36" s="49"/>
      <c r="D36" s="50" t="n">
        <v>0</v>
      </c>
      <c r="E36" s="24" t="n">
        <v>0</v>
      </c>
      <c r="F36" s="24" t="n">
        <v>0</v>
      </c>
      <c r="G36" s="25" t="n">
        <v>0</v>
      </c>
      <c r="H36" s="44" t="n">
        <v>0</v>
      </c>
      <c r="I36" s="24" t="n">
        <v>0</v>
      </c>
      <c r="J36" s="45" t="n">
        <v>0</v>
      </c>
      <c r="K36" s="45" t="n">
        <v>0</v>
      </c>
      <c r="L36" s="25" t="n">
        <f aca="false">AVERAGE(D36:K36)</f>
        <v>0</v>
      </c>
    </row>
    <row r="37" customFormat="false" ht="15" hidden="false" customHeight="false" outlineLevel="0" collapsed="false">
      <c r="A37" s="10" t="s">
        <v>13</v>
      </c>
      <c r="B37" s="11"/>
      <c r="C37" s="34"/>
      <c r="D37" s="46" t="n">
        <v>0</v>
      </c>
      <c r="E37" s="27" t="n">
        <v>0</v>
      </c>
      <c r="F37" s="27" t="n">
        <v>0</v>
      </c>
      <c r="G37" s="28" t="n">
        <v>0</v>
      </c>
      <c r="H37" s="47" t="n">
        <v>0</v>
      </c>
      <c r="I37" s="27" t="n">
        <v>0</v>
      </c>
      <c r="J37" s="48" t="n">
        <v>0</v>
      </c>
      <c r="K37" s="48" t="n">
        <v>0</v>
      </c>
      <c r="L37" s="28" t="n">
        <f aca="false">AVERAGE(D37:K37)</f>
        <v>0</v>
      </c>
    </row>
    <row r="38" customFormat="false" ht="15" hidden="false" customHeight="false" outlineLevel="0" collapsed="false">
      <c r="A38" s="6" t="s">
        <v>14</v>
      </c>
      <c r="B38" s="7"/>
      <c r="C38" s="49"/>
      <c r="D38" s="50" t="n">
        <v>0</v>
      </c>
      <c r="E38" s="24" t="n">
        <v>0</v>
      </c>
      <c r="F38" s="24" t="n">
        <v>0</v>
      </c>
      <c r="G38" s="25" t="n">
        <v>0</v>
      </c>
      <c r="H38" s="44" t="n">
        <v>0</v>
      </c>
      <c r="I38" s="24" t="n">
        <v>0</v>
      </c>
      <c r="J38" s="45" t="n">
        <v>0</v>
      </c>
      <c r="K38" s="45" t="n">
        <v>0</v>
      </c>
      <c r="L38" s="25" t="n">
        <f aca="false">AVERAGE(D38:K38)</f>
        <v>0</v>
      </c>
    </row>
    <row r="39" customFormat="false" ht="15" hidden="false" customHeight="false" outlineLevel="0" collapsed="false">
      <c r="A39" s="10" t="s">
        <v>15</v>
      </c>
      <c r="B39" s="11"/>
      <c r="C39" s="34"/>
      <c r="D39" s="46" t="n">
        <v>0</v>
      </c>
      <c r="E39" s="27" t="n">
        <v>0</v>
      </c>
      <c r="F39" s="27" t="n">
        <v>0</v>
      </c>
      <c r="G39" s="28" t="n">
        <v>0</v>
      </c>
      <c r="H39" s="47" t="n">
        <v>0</v>
      </c>
      <c r="I39" s="27" t="n">
        <v>0</v>
      </c>
      <c r="J39" s="48" t="n">
        <v>0</v>
      </c>
      <c r="K39" s="48" t="n">
        <v>0</v>
      </c>
      <c r="L39" s="28" t="n">
        <f aca="false">AVERAGE(D39:K39)</f>
        <v>0</v>
      </c>
    </row>
    <row r="40" customFormat="false" ht="15" hidden="false" customHeight="false" outlineLevel="0" collapsed="false">
      <c r="A40" s="6" t="s">
        <v>16</v>
      </c>
      <c r="B40" s="7"/>
      <c r="C40" s="49"/>
      <c r="D40" s="50" t="n">
        <v>0</v>
      </c>
      <c r="E40" s="24" t="n">
        <v>0</v>
      </c>
      <c r="F40" s="24" t="n">
        <v>0</v>
      </c>
      <c r="G40" s="25" t="n">
        <v>0</v>
      </c>
      <c r="H40" s="44" t="n">
        <v>0</v>
      </c>
      <c r="I40" s="24" t="n">
        <v>0</v>
      </c>
      <c r="J40" s="45" t="n">
        <v>0</v>
      </c>
      <c r="K40" s="45" t="n">
        <v>0</v>
      </c>
      <c r="L40" s="25" t="n">
        <f aca="false">AVERAGE(D40:K40)</f>
        <v>0</v>
      </c>
    </row>
    <row r="41" customFormat="false" ht="15" hidden="false" customHeight="false" outlineLevel="0" collapsed="false">
      <c r="A41" s="10" t="s">
        <v>17</v>
      </c>
      <c r="B41" s="11"/>
      <c r="C41" s="34"/>
      <c r="D41" s="46" t="n">
        <v>0</v>
      </c>
      <c r="E41" s="27" t="n">
        <v>0</v>
      </c>
      <c r="F41" s="27" t="n">
        <v>0</v>
      </c>
      <c r="G41" s="28" t="n">
        <v>0</v>
      </c>
      <c r="H41" s="47" t="n">
        <v>0</v>
      </c>
      <c r="I41" s="27" t="n">
        <v>0</v>
      </c>
      <c r="J41" s="48" t="n">
        <v>0</v>
      </c>
      <c r="K41" s="48" t="n">
        <v>0</v>
      </c>
      <c r="L41" s="28" t="n">
        <f aca="false">AVERAGE(D41:K41)</f>
        <v>0</v>
      </c>
    </row>
    <row r="42" customFormat="false" ht="15" hidden="false" customHeight="false" outlineLevel="0" collapsed="false">
      <c r="A42" s="6" t="s">
        <v>18</v>
      </c>
      <c r="B42" s="7"/>
      <c r="C42" s="49"/>
      <c r="D42" s="50" t="n">
        <v>0</v>
      </c>
      <c r="E42" s="24" t="n">
        <v>0</v>
      </c>
      <c r="F42" s="24" t="n">
        <v>0</v>
      </c>
      <c r="G42" s="25" t="n">
        <v>0</v>
      </c>
      <c r="H42" s="44" t="n">
        <v>0</v>
      </c>
      <c r="I42" s="24" t="n">
        <v>0</v>
      </c>
      <c r="J42" s="45" t="n">
        <v>0</v>
      </c>
      <c r="K42" s="45" t="n">
        <v>0</v>
      </c>
      <c r="L42" s="25" t="n">
        <f aca="false">AVERAGE(D42:K42)</f>
        <v>0</v>
      </c>
    </row>
    <row r="43" customFormat="false" ht="15" hidden="false" customHeight="false" outlineLevel="0" collapsed="false">
      <c r="A43" s="10" t="s">
        <v>19</v>
      </c>
      <c r="B43" s="11"/>
      <c r="C43" s="34"/>
      <c r="D43" s="46" t="n">
        <v>0</v>
      </c>
      <c r="E43" s="27" t="n">
        <v>0</v>
      </c>
      <c r="F43" s="27" t="n">
        <v>0</v>
      </c>
      <c r="G43" s="28" t="n">
        <v>0</v>
      </c>
      <c r="H43" s="47" t="n">
        <v>0</v>
      </c>
      <c r="I43" s="27" t="n">
        <v>0</v>
      </c>
      <c r="J43" s="48" t="n">
        <v>0</v>
      </c>
      <c r="K43" s="48" t="n">
        <v>0</v>
      </c>
      <c r="L43" s="28" t="n">
        <f aca="false">AVERAGE(D43:K43)</f>
        <v>0</v>
      </c>
    </row>
    <row r="44" customFormat="false" ht="15" hidden="false" customHeight="false" outlineLevel="0" collapsed="false">
      <c r="A44" s="6" t="s">
        <v>20</v>
      </c>
      <c r="B44" s="7"/>
      <c r="C44" s="49"/>
      <c r="D44" s="50" t="n">
        <v>0</v>
      </c>
      <c r="E44" s="24" t="n">
        <v>0</v>
      </c>
      <c r="F44" s="24" t="n">
        <v>0</v>
      </c>
      <c r="G44" s="25" t="n">
        <v>0</v>
      </c>
      <c r="H44" s="44" t="n">
        <v>0</v>
      </c>
      <c r="I44" s="24" t="n">
        <v>0</v>
      </c>
      <c r="J44" s="45" t="n">
        <v>0</v>
      </c>
      <c r="K44" s="45" t="n">
        <v>0</v>
      </c>
      <c r="L44" s="25" t="n">
        <f aca="false">AVERAGE(D44:K44)</f>
        <v>0</v>
      </c>
    </row>
    <row r="45" customFormat="false" ht="15" hidden="false" customHeight="false" outlineLevel="0" collapsed="false">
      <c r="A45" s="10" t="s">
        <v>21</v>
      </c>
      <c r="B45" s="11"/>
      <c r="C45" s="34"/>
      <c r="D45" s="46" t="n">
        <v>0</v>
      </c>
      <c r="E45" s="27" t="n">
        <v>0</v>
      </c>
      <c r="F45" s="27" t="n">
        <v>0</v>
      </c>
      <c r="G45" s="28" t="n">
        <v>0</v>
      </c>
      <c r="H45" s="47" t="n">
        <v>0</v>
      </c>
      <c r="I45" s="27" t="n">
        <v>0</v>
      </c>
      <c r="J45" s="48" t="n">
        <v>0</v>
      </c>
      <c r="K45" s="48" t="n">
        <v>0</v>
      </c>
      <c r="L45" s="28" t="n">
        <f aca="false">AVERAGE(D45:K45)</f>
        <v>0</v>
      </c>
    </row>
    <row r="46" customFormat="false" ht="15" hidden="false" customHeight="false" outlineLevel="0" collapsed="false">
      <c r="A46" s="6" t="s">
        <v>22</v>
      </c>
      <c r="B46" s="7"/>
      <c r="C46" s="49"/>
      <c r="D46" s="50" t="n">
        <v>0</v>
      </c>
      <c r="E46" s="24" t="n">
        <v>0</v>
      </c>
      <c r="F46" s="24" t="n">
        <v>0</v>
      </c>
      <c r="G46" s="25" t="n">
        <v>0</v>
      </c>
      <c r="H46" s="44" t="n">
        <v>0</v>
      </c>
      <c r="I46" s="24" t="n">
        <v>0</v>
      </c>
      <c r="J46" s="45" t="n">
        <v>0</v>
      </c>
      <c r="K46" s="45" t="n">
        <v>0</v>
      </c>
      <c r="L46" s="25" t="n">
        <f aca="false">AVERAGE(D46:K46)</f>
        <v>0</v>
      </c>
    </row>
    <row r="47" customFormat="false" ht="15" hidden="false" customHeight="false" outlineLevel="0" collapsed="false">
      <c r="A47" s="10" t="s">
        <v>23</v>
      </c>
      <c r="B47" s="11"/>
      <c r="C47" s="34"/>
      <c r="D47" s="46" t="n">
        <v>0</v>
      </c>
      <c r="E47" s="27" t="n">
        <v>0</v>
      </c>
      <c r="F47" s="27" t="n">
        <v>0</v>
      </c>
      <c r="G47" s="28" t="n">
        <v>0</v>
      </c>
      <c r="H47" s="47" t="n">
        <v>0</v>
      </c>
      <c r="I47" s="27" t="n">
        <v>0</v>
      </c>
      <c r="J47" s="48" t="n">
        <v>0</v>
      </c>
      <c r="K47" s="48" t="n">
        <v>0</v>
      </c>
      <c r="L47" s="28" t="n">
        <f aca="false">AVERAGE(D47:K47)</f>
        <v>0</v>
      </c>
    </row>
    <row r="48" customFormat="false" ht="15" hidden="false" customHeight="false" outlineLevel="0" collapsed="false">
      <c r="A48" s="6" t="s">
        <v>24</v>
      </c>
      <c r="B48" s="7"/>
      <c r="C48" s="49"/>
      <c r="D48" s="50" t="n">
        <v>0</v>
      </c>
      <c r="E48" s="24" t="n">
        <v>0</v>
      </c>
      <c r="F48" s="24" t="n">
        <v>0</v>
      </c>
      <c r="G48" s="25" t="n">
        <v>0</v>
      </c>
      <c r="H48" s="44" t="n">
        <v>0</v>
      </c>
      <c r="I48" s="24" t="n">
        <v>0</v>
      </c>
      <c r="J48" s="45" t="n">
        <v>0</v>
      </c>
      <c r="K48" s="45" t="n">
        <v>0</v>
      </c>
      <c r="L48" s="25" t="n">
        <f aca="false">AVERAGE(D48:K48)</f>
        <v>0</v>
      </c>
    </row>
    <row r="49" customFormat="false" ht="15" hidden="false" customHeight="false" outlineLevel="0" collapsed="false">
      <c r="A49" s="10" t="s">
        <v>25</v>
      </c>
      <c r="B49" s="11"/>
      <c r="C49" s="34"/>
      <c r="D49" s="46" t="n">
        <v>0</v>
      </c>
      <c r="E49" s="27" t="n">
        <v>0</v>
      </c>
      <c r="F49" s="27" t="n">
        <v>0</v>
      </c>
      <c r="G49" s="28" t="n">
        <v>0</v>
      </c>
      <c r="H49" s="47" t="n">
        <v>0</v>
      </c>
      <c r="I49" s="27" t="n">
        <v>0</v>
      </c>
      <c r="J49" s="48" t="n">
        <v>0</v>
      </c>
      <c r="K49" s="48" t="n">
        <v>0</v>
      </c>
      <c r="L49" s="28" t="n">
        <f aca="false">AVERAGE(D49:K49)</f>
        <v>0</v>
      </c>
    </row>
    <row r="50" customFormat="false" ht="15" hidden="false" customHeight="false" outlineLevel="0" collapsed="false">
      <c r="A50" s="6" t="s">
        <v>26</v>
      </c>
      <c r="B50" s="7"/>
      <c r="C50" s="49"/>
      <c r="D50" s="50" t="n">
        <v>0</v>
      </c>
      <c r="E50" s="24" t="n">
        <v>0</v>
      </c>
      <c r="F50" s="24" t="n">
        <v>0</v>
      </c>
      <c r="G50" s="25" t="n">
        <v>0</v>
      </c>
      <c r="H50" s="44" t="n">
        <v>0</v>
      </c>
      <c r="I50" s="24" t="n">
        <v>0</v>
      </c>
      <c r="J50" s="45" t="n">
        <v>0</v>
      </c>
      <c r="K50" s="45" t="n">
        <v>0</v>
      </c>
      <c r="L50" s="25" t="n">
        <f aca="false">AVERAGE(D50:K50)</f>
        <v>0</v>
      </c>
    </row>
    <row r="51" customFormat="false" ht="15" hidden="false" customHeight="false" outlineLevel="0" collapsed="false">
      <c r="A51" s="10" t="s">
        <v>27</v>
      </c>
      <c r="B51" s="11"/>
      <c r="C51" s="34"/>
      <c r="D51" s="46" t="n">
        <v>0</v>
      </c>
      <c r="E51" s="27" t="n">
        <v>0</v>
      </c>
      <c r="F51" s="27" t="n">
        <v>0</v>
      </c>
      <c r="G51" s="28" t="n">
        <v>0</v>
      </c>
      <c r="H51" s="47" t="n">
        <v>0</v>
      </c>
      <c r="I51" s="27" t="n">
        <v>0</v>
      </c>
      <c r="J51" s="48" t="n">
        <v>0</v>
      </c>
      <c r="K51" s="48" t="n">
        <v>0</v>
      </c>
      <c r="L51" s="28" t="n">
        <f aca="false">AVERAGE(D51:K51)</f>
        <v>0</v>
      </c>
    </row>
    <row r="52" customFormat="false" ht="15" hidden="false" customHeight="false" outlineLevel="0" collapsed="false">
      <c r="A52" s="6" t="s">
        <v>28</v>
      </c>
      <c r="B52" s="7"/>
      <c r="C52" s="49"/>
      <c r="D52" s="50" t="n">
        <v>0</v>
      </c>
      <c r="E52" s="24" t="n">
        <v>0</v>
      </c>
      <c r="F52" s="24" t="n">
        <v>0</v>
      </c>
      <c r="G52" s="25" t="n">
        <v>0</v>
      </c>
      <c r="H52" s="44" t="n">
        <v>0</v>
      </c>
      <c r="I52" s="24" t="n">
        <v>0</v>
      </c>
      <c r="J52" s="45" t="n">
        <v>0</v>
      </c>
      <c r="K52" s="45" t="n">
        <v>0</v>
      </c>
      <c r="L52" s="25" t="n">
        <f aca="false">AVERAGE(D52:K52)</f>
        <v>0</v>
      </c>
    </row>
    <row r="53" customFormat="false" ht="15.75" hidden="false" customHeight="false" outlineLevel="0" collapsed="false">
      <c r="A53" s="15" t="s">
        <v>29</v>
      </c>
      <c r="B53" s="16"/>
      <c r="C53" s="35"/>
      <c r="D53" s="51" t="n">
        <v>0</v>
      </c>
      <c r="E53" s="30" t="n">
        <v>0</v>
      </c>
      <c r="F53" s="30" t="n">
        <v>0</v>
      </c>
      <c r="G53" s="31" t="n">
        <v>0</v>
      </c>
      <c r="H53" s="52" t="n">
        <v>0</v>
      </c>
      <c r="I53" s="30" t="n">
        <v>0</v>
      </c>
      <c r="J53" s="53" t="n">
        <v>0</v>
      </c>
      <c r="K53" s="53" t="n">
        <v>0</v>
      </c>
      <c r="L53" s="31" t="n">
        <f aca="false">AVERAGE(D53:K53)</f>
        <v>0</v>
      </c>
    </row>
    <row r="55" customFormat="false" ht="15.75" hidden="false" customHeight="false" outlineLevel="0" collapsed="false"/>
    <row r="56" customFormat="false" ht="15.75" hidden="false" customHeight="true" outlineLevel="0" collapsed="false">
      <c r="A56" s="1" t="s">
        <v>105</v>
      </c>
      <c r="B56" s="1" t="s">
        <v>106</v>
      </c>
      <c r="C56" s="1" t="s">
        <v>107</v>
      </c>
      <c r="D56" s="1" t="s">
        <v>122</v>
      </c>
      <c r="E56" s="1"/>
      <c r="F56" s="1"/>
      <c r="G56" s="1"/>
      <c r="H56" s="1" t="s">
        <v>123</v>
      </c>
      <c r="I56" s="1"/>
      <c r="J56" s="1"/>
      <c r="K56" s="1"/>
      <c r="L56" s="1" t="s">
        <v>109</v>
      </c>
    </row>
    <row r="57" customFormat="false" ht="39" hidden="false" customHeight="false" outlineLevel="0" collapsed="false">
      <c r="A57" s="1"/>
      <c r="B57" s="1"/>
      <c r="C57" s="1"/>
      <c r="D57" s="38" t="s">
        <v>124</v>
      </c>
      <c r="E57" s="38" t="s">
        <v>125</v>
      </c>
      <c r="F57" s="38" t="s">
        <v>126</v>
      </c>
      <c r="G57" s="38" t="s">
        <v>127</v>
      </c>
      <c r="H57" s="38" t="s">
        <v>128</v>
      </c>
      <c r="I57" s="38" t="s">
        <v>129</v>
      </c>
      <c r="J57" s="38" t="s">
        <v>130</v>
      </c>
      <c r="K57" s="38" t="s">
        <v>131</v>
      </c>
      <c r="L57" s="1"/>
    </row>
    <row r="58" customFormat="false" ht="15" hidden="false" customHeight="false" outlineLevel="0" collapsed="false">
      <c r="A58" s="2" t="s">
        <v>7</v>
      </c>
      <c r="B58" s="3"/>
      <c r="C58" s="4"/>
      <c r="D58" s="40" t="n">
        <v>0</v>
      </c>
      <c r="E58" s="21" t="n">
        <v>0</v>
      </c>
      <c r="F58" s="21" t="n">
        <v>0</v>
      </c>
      <c r="G58" s="22" t="n">
        <v>0</v>
      </c>
      <c r="H58" s="41" t="n">
        <v>0</v>
      </c>
      <c r="I58" s="21" t="n">
        <v>0</v>
      </c>
      <c r="J58" s="42" t="n">
        <v>0</v>
      </c>
      <c r="K58" s="42" t="n">
        <v>0</v>
      </c>
      <c r="L58" s="22" t="n">
        <f aca="false">AVERAGE(D58:K58)</f>
        <v>0</v>
      </c>
    </row>
    <row r="59" customFormat="false" ht="15" hidden="false" customHeight="false" outlineLevel="0" collapsed="false">
      <c r="A59" s="6" t="s">
        <v>8</v>
      </c>
      <c r="B59" s="7"/>
      <c r="C59" s="8"/>
      <c r="D59" s="43" t="n">
        <v>0</v>
      </c>
      <c r="E59" s="24" t="n">
        <v>0</v>
      </c>
      <c r="F59" s="24" t="n">
        <v>0</v>
      </c>
      <c r="G59" s="25" t="n">
        <v>0</v>
      </c>
      <c r="H59" s="44" t="n">
        <v>0</v>
      </c>
      <c r="I59" s="24" t="n">
        <v>0</v>
      </c>
      <c r="J59" s="45" t="n">
        <v>0</v>
      </c>
      <c r="K59" s="45" t="n">
        <v>0</v>
      </c>
      <c r="L59" s="25" t="n">
        <f aca="false">AVERAGE(D59:K59)</f>
        <v>0</v>
      </c>
    </row>
    <row r="60" customFormat="false" ht="15" hidden="false" customHeight="false" outlineLevel="0" collapsed="false">
      <c r="A60" s="10" t="s">
        <v>9</v>
      </c>
      <c r="B60" s="11"/>
      <c r="C60" s="12"/>
      <c r="D60" s="46" t="n">
        <v>0</v>
      </c>
      <c r="E60" s="27" t="n">
        <v>0</v>
      </c>
      <c r="F60" s="27" t="n">
        <v>0</v>
      </c>
      <c r="G60" s="28" t="n">
        <v>0</v>
      </c>
      <c r="H60" s="47" t="n">
        <v>0</v>
      </c>
      <c r="I60" s="27" t="n">
        <v>0</v>
      </c>
      <c r="J60" s="48" t="n">
        <v>0</v>
      </c>
      <c r="K60" s="48" t="n">
        <v>0</v>
      </c>
      <c r="L60" s="28" t="n">
        <f aca="false">AVERAGE(D60:K60)</f>
        <v>0</v>
      </c>
    </row>
    <row r="61" customFormat="false" ht="15" hidden="false" customHeight="false" outlineLevel="0" collapsed="false">
      <c r="A61" s="6" t="s">
        <v>10</v>
      </c>
      <c r="B61" s="7"/>
      <c r="C61" s="14"/>
      <c r="D61" s="50" t="n">
        <v>0</v>
      </c>
      <c r="E61" s="24" t="n">
        <v>0</v>
      </c>
      <c r="F61" s="24" t="n">
        <v>0</v>
      </c>
      <c r="G61" s="25" t="n">
        <v>0</v>
      </c>
      <c r="H61" s="44" t="n">
        <v>0</v>
      </c>
      <c r="I61" s="24" t="n">
        <v>0</v>
      </c>
      <c r="J61" s="45" t="n">
        <v>0</v>
      </c>
      <c r="K61" s="45" t="n">
        <v>0</v>
      </c>
      <c r="L61" s="25" t="n">
        <f aca="false">AVERAGE(D61:K61)</f>
        <v>0</v>
      </c>
    </row>
    <row r="62" customFormat="false" ht="15" hidden="false" customHeight="false" outlineLevel="0" collapsed="false">
      <c r="A62" s="10" t="s">
        <v>11</v>
      </c>
      <c r="B62" s="11"/>
      <c r="C62" s="12"/>
      <c r="D62" s="46" t="n">
        <v>0</v>
      </c>
      <c r="E62" s="27" t="n">
        <v>0</v>
      </c>
      <c r="F62" s="27" t="n">
        <v>0</v>
      </c>
      <c r="G62" s="28" t="n">
        <v>0</v>
      </c>
      <c r="H62" s="47" t="n">
        <v>0</v>
      </c>
      <c r="I62" s="27" t="n">
        <v>0</v>
      </c>
      <c r="J62" s="48" t="n">
        <v>0</v>
      </c>
      <c r="K62" s="48" t="n">
        <v>0</v>
      </c>
      <c r="L62" s="28" t="n">
        <f aca="false">AVERAGE(D62:K62)</f>
        <v>0</v>
      </c>
    </row>
    <row r="63" customFormat="false" ht="15" hidden="false" customHeight="false" outlineLevel="0" collapsed="false">
      <c r="A63" s="6" t="s">
        <v>12</v>
      </c>
      <c r="B63" s="7"/>
      <c r="C63" s="14"/>
      <c r="D63" s="50" t="n">
        <v>0</v>
      </c>
      <c r="E63" s="24" t="n">
        <v>0</v>
      </c>
      <c r="F63" s="24" t="n">
        <v>0</v>
      </c>
      <c r="G63" s="25" t="n">
        <v>0</v>
      </c>
      <c r="H63" s="44" t="n">
        <v>0</v>
      </c>
      <c r="I63" s="24" t="n">
        <v>0</v>
      </c>
      <c r="J63" s="45" t="n">
        <v>0</v>
      </c>
      <c r="K63" s="45" t="n">
        <v>0</v>
      </c>
      <c r="L63" s="25" t="n">
        <f aca="false">AVERAGE(D63:K63)</f>
        <v>0</v>
      </c>
    </row>
    <row r="64" customFormat="false" ht="15" hidden="false" customHeight="false" outlineLevel="0" collapsed="false">
      <c r="A64" s="10" t="s">
        <v>13</v>
      </c>
      <c r="B64" s="11"/>
      <c r="C64" s="12"/>
      <c r="D64" s="46" t="n">
        <v>0</v>
      </c>
      <c r="E64" s="27" t="n">
        <v>0</v>
      </c>
      <c r="F64" s="27" t="n">
        <v>0</v>
      </c>
      <c r="G64" s="28" t="n">
        <v>0</v>
      </c>
      <c r="H64" s="47" t="n">
        <v>0</v>
      </c>
      <c r="I64" s="27" t="n">
        <v>0</v>
      </c>
      <c r="J64" s="48" t="n">
        <v>0</v>
      </c>
      <c r="K64" s="48" t="n">
        <v>0</v>
      </c>
      <c r="L64" s="28" t="n">
        <f aca="false">AVERAGE(D64:K64)</f>
        <v>0</v>
      </c>
    </row>
    <row r="65" customFormat="false" ht="15" hidden="false" customHeight="false" outlineLevel="0" collapsed="false">
      <c r="A65" s="6" t="s">
        <v>14</v>
      </c>
      <c r="B65" s="7"/>
      <c r="C65" s="14"/>
      <c r="D65" s="50" t="n">
        <v>0</v>
      </c>
      <c r="E65" s="24" t="n">
        <v>0</v>
      </c>
      <c r="F65" s="24" t="n">
        <v>0</v>
      </c>
      <c r="G65" s="25" t="n">
        <v>0</v>
      </c>
      <c r="H65" s="44" t="n">
        <v>0</v>
      </c>
      <c r="I65" s="24" t="n">
        <v>0</v>
      </c>
      <c r="J65" s="45" t="n">
        <v>0</v>
      </c>
      <c r="K65" s="45" t="n">
        <v>0</v>
      </c>
      <c r="L65" s="25" t="n">
        <f aca="false">AVERAGE(D65:K65)</f>
        <v>0</v>
      </c>
    </row>
    <row r="66" customFormat="false" ht="15" hidden="false" customHeight="false" outlineLevel="0" collapsed="false">
      <c r="A66" s="10" t="s">
        <v>15</v>
      </c>
      <c r="B66" s="11"/>
      <c r="C66" s="12"/>
      <c r="D66" s="46" t="n">
        <v>0</v>
      </c>
      <c r="E66" s="27" t="n">
        <v>0</v>
      </c>
      <c r="F66" s="27" t="n">
        <v>0</v>
      </c>
      <c r="G66" s="28" t="n">
        <v>0</v>
      </c>
      <c r="H66" s="47" t="n">
        <v>0</v>
      </c>
      <c r="I66" s="27" t="n">
        <v>0</v>
      </c>
      <c r="J66" s="48" t="n">
        <v>0</v>
      </c>
      <c r="K66" s="48" t="n">
        <v>0</v>
      </c>
      <c r="L66" s="28" t="n">
        <f aca="false">AVERAGE(D66:K66)</f>
        <v>0</v>
      </c>
    </row>
    <row r="67" customFormat="false" ht="15" hidden="false" customHeight="false" outlineLevel="0" collapsed="false">
      <c r="A67" s="6" t="s">
        <v>16</v>
      </c>
      <c r="B67" s="7"/>
      <c r="C67" s="14"/>
      <c r="D67" s="50" t="n">
        <v>0</v>
      </c>
      <c r="E67" s="24" t="n">
        <v>0</v>
      </c>
      <c r="F67" s="24" t="n">
        <v>0</v>
      </c>
      <c r="G67" s="25" t="n">
        <v>0</v>
      </c>
      <c r="H67" s="44" t="n">
        <v>0</v>
      </c>
      <c r="I67" s="24" t="n">
        <v>0</v>
      </c>
      <c r="J67" s="45" t="n">
        <v>0</v>
      </c>
      <c r="K67" s="45" t="n">
        <v>0</v>
      </c>
      <c r="L67" s="25" t="n">
        <f aca="false">AVERAGE(D67:K67)</f>
        <v>0</v>
      </c>
    </row>
    <row r="68" customFormat="false" ht="15" hidden="false" customHeight="false" outlineLevel="0" collapsed="false">
      <c r="A68" s="10" t="s">
        <v>17</v>
      </c>
      <c r="B68" s="11"/>
      <c r="C68" s="12"/>
      <c r="D68" s="46" t="n">
        <v>0</v>
      </c>
      <c r="E68" s="27" t="n">
        <v>0</v>
      </c>
      <c r="F68" s="27" t="n">
        <v>0</v>
      </c>
      <c r="G68" s="28" t="n">
        <v>0</v>
      </c>
      <c r="H68" s="47" t="n">
        <v>0</v>
      </c>
      <c r="I68" s="27" t="n">
        <v>0</v>
      </c>
      <c r="J68" s="48" t="n">
        <v>0</v>
      </c>
      <c r="K68" s="48" t="n">
        <v>0</v>
      </c>
      <c r="L68" s="28" t="n">
        <f aca="false">AVERAGE(D68:K68)</f>
        <v>0</v>
      </c>
    </row>
    <row r="69" customFormat="false" ht="15" hidden="false" customHeight="false" outlineLevel="0" collapsed="false">
      <c r="A69" s="6" t="s">
        <v>18</v>
      </c>
      <c r="B69" s="7"/>
      <c r="C69" s="14"/>
      <c r="D69" s="50" t="n">
        <v>0</v>
      </c>
      <c r="E69" s="24" t="n">
        <v>0</v>
      </c>
      <c r="F69" s="24" t="n">
        <v>0</v>
      </c>
      <c r="G69" s="25" t="n">
        <v>0</v>
      </c>
      <c r="H69" s="44" t="n">
        <v>0</v>
      </c>
      <c r="I69" s="24" t="n">
        <v>0</v>
      </c>
      <c r="J69" s="45" t="n">
        <v>0</v>
      </c>
      <c r="K69" s="45" t="n">
        <v>0</v>
      </c>
      <c r="L69" s="25" t="n">
        <f aca="false">AVERAGE(D69:K69)</f>
        <v>0</v>
      </c>
    </row>
    <row r="70" customFormat="false" ht="15" hidden="false" customHeight="false" outlineLevel="0" collapsed="false">
      <c r="A70" s="10" t="s">
        <v>19</v>
      </c>
      <c r="B70" s="11"/>
      <c r="C70" s="12"/>
      <c r="D70" s="46" t="n">
        <v>0</v>
      </c>
      <c r="E70" s="27" t="n">
        <v>0</v>
      </c>
      <c r="F70" s="27" t="n">
        <v>0</v>
      </c>
      <c r="G70" s="28" t="n">
        <v>0</v>
      </c>
      <c r="H70" s="47" t="n">
        <v>0</v>
      </c>
      <c r="I70" s="27" t="n">
        <v>0</v>
      </c>
      <c r="J70" s="48" t="n">
        <v>0</v>
      </c>
      <c r="K70" s="48" t="n">
        <v>0</v>
      </c>
      <c r="L70" s="28" t="n">
        <f aca="false">AVERAGE(D70:K70)</f>
        <v>0</v>
      </c>
    </row>
    <row r="71" customFormat="false" ht="15" hidden="false" customHeight="false" outlineLevel="0" collapsed="false">
      <c r="A71" s="6" t="s">
        <v>20</v>
      </c>
      <c r="B71" s="7"/>
      <c r="C71" s="14"/>
      <c r="D71" s="50" t="n">
        <v>0</v>
      </c>
      <c r="E71" s="24" t="n">
        <v>0</v>
      </c>
      <c r="F71" s="24" t="n">
        <v>0</v>
      </c>
      <c r="G71" s="25" t="n">
        <v>0</v>
      </c>
      <c r="H71" s="44" t="n">
        <v>0</v>
      </c>
      <c r="I71" s="24" t="n">
        <v>0</v>
      </c>
      <c r="J71" s="45" t="n">
        <v>0</v>
      </c>
      <c r="K71" s="45" t="n">
        <v>0</v>
      </c>
      <c r="L71" s="25" t="n">
        <f aca="false">AVERAGE(D71:K71)</f>
        <v>0</v>
      </c>
    </row>
    <row r="72" customFormat="false" ht="15" hidden="false" customHeight="false" outlineLevel="0" collapsed="false">
      <c r="A72" s="10" t="s">
        <v>21</v>
      </c>
      <c r="B72" s="11"/>
      <c r="C72" s="12"/>
      <c r="D72" s="46" t="n">
        <v>0</v>
      </c>
      <c r="E72" s="27" t="n">
        <v>0</v>
      </c>
      <c r="F72" s="27" t="n">
        <v>0</v>
      </c>
      <c r="G72" s="28" t="n">
        <v>0</v>
      </c>
      <c r="H72" s="47" t="n">
        <v>0</v>
      </c>
      <c r="I72" s="27" t="n">
        <v>0</v>
      </c>
      <c r="J72" s="48" t="n">
        <v>0</v>
      </c>
      <c r="K72" s="48" t="n">
        <v>0</v>
      </c>
      <c r="L72" s="28" t="n">
        <f aca="false">AVERAGE(D72:K72)</f>
        <v>0</v>
      </c>
    </row>
    <row r="73" customFormat="false" ht="15" hidden="false" customHeight="false" outlineLevel="0" collapsed="false">
      <c r="A73" s="6" t="s">
        <v>22</v>
      </c>
      <c r="B73" s="7"/>
      <c r="C73" s="14"/>
      <c r="D73" s="50" t="n">
        <v>0</v>
      </c>
      <c r="E73" s="24" t="n">
        <v>0</v>
      </c>
      <c r="F73" s="24" t="n">
        <v>0</v>
      </c>
      <c r="G73" s="25" t="n">
        <v>0</v>
      </c>
      <c r="H73" s="44" t="n">
        <v>0</v>
      </c>
      <c r="I73" s="24" t="n">
        <v>0</v>
      </c>
      <c r="J73" s="45" t="n">
        <v>0</v>
      </c>
      <c r="K73" s="45" t="n">
        <v>0</v>
      </c>
      <c r="L73" s="25" t="n">
        <f aca="false">AVERAGE(D73:K73)</f>
        <v>0</v>
      </c>
    </row>
    <row r="74" customFormat="false" ht="15" hidden="false" customHeight="false" outlineLevel="0" collapsed="false">
      <c r="A74" s="10" t="s">
        <v>23</v>
      </c>
      <c r="B74" s="11"/>
      <c r="C74" s="12"/>
      <c r="D74" s="46" t="n">
        <v>0</v>
      </c>
      <c r="E74" s="27" t="n">
        <v>0</v>
      </c>
      <c r="F74" s="27" t="n">
        <v>0</v>
      </c>
      <c r="G74" s="28" t="n">
        <v>0</v>
      </c>
      <c r="H74" s="47" t="n">
        <v>0</v>
      </c>
      <c r="I74" s="27" t="n">
        <v>0</v>
      </c>
      <c r="J74" s="48" t="n">
        <v>0</v>
      </c>
      <c r="K74" s="48" t="n">
        <v>0</v>
      </c>
      <c r="L74" s="28" t="n">
        <f aca="false">AVERAGE(D74:K74)</f>
        <v>0</v>
      </c>
    </row>
    <row r="75" customFormat="false" ht="15" hidden="false" customHeight="false" outlineLevel="0" collapsed="false">
      <c r="A75" s="6" t="s">
        <v>24</v>
      </c>
      <c r="B75" s="7"/>
      <c r="C75" s="14"/>
      <c r="D75" s="50" t="n">
        <v>0</v>
      </c>
      <c r="E75" s="24" t="n">
        <v>0</v>
      </c>
      <c r="F75" s="24" t="n">
        <v>0</v>
      </c>
      <c r="G75" s="25" t="n">
        <v>0</v>
      </c>
      <c r="H75" s="44" t="n">
        <v>0</v>
      </c>
      <c r="I75" s="24" t="n">
        <v>0</v>
      </c>
      <c r="J75" s="45" t="n">
        <v>0</v>
      </c>
      <c r="K75" s="45" t="n">
        <v>0</v>
      </c>
      <c r="L75" s="25" t="n">
        <f aca="false">AVERAGE(D75:K75)</f>
        <v>0</v>
      </c>
    </row>
    <row r="76" customFormat="false" ht="15" hidden="false" customHeight="false" outlineLevel="0" collapsed="false">
      <c r="A76" s="10" t="s">
        <v>25</v>
      </c>
      <c r="B76" s="11"/>
      <c r="C76" s="12"/>
      <c r="D76" s="46" t="n">
        <v>0</v>
      </c>
      <c r="E76" s="27" t="n">
        <v>0</v>
      </c>
      <c r="F76" s="27" t="n">
        <v>0</v>
      </c>
      <c r="G76" s="28" t="n">
        <v>0</v>
      </c>
      <c r="H76" s="47" t="n">
        <v>0</v>
      </c>
      <c r="I76" s="27" t="n">
        <v>0</v>
      </c>
      <c r="J76" s="48" t="n">
        <v>0</v>
      </c>
      <c r="K76" s="48" t="n">
        <v>0</v>
      </c>
      <c r="L76" s="28" t="n">
        <f aca="false">AVERAGE(D76:K76)</f>
        <v>0</v>
      </c>
    </row>
    <row r="77" customFormat="false" ht="15" hidden="false" customHeight="false" outlineLevel="0" collapsed="false">
      <c r="A77" s="6" t="s">
        <v>26</v>
      </c>
      <c r="B77" s="7"/>
      <c r="C77" s="14"/>
      <c r="D77" s="50" t="n">
        <v>0</v>
      </c>
      <c r="E77" s="24" t="n">
        <v>0</v>
      </c>
      <c r="F77" s="24" t="n">
        <v>0</v>
      </c>
      <c r="G77" s="25" t="n">
        <v>0</v>
      </c>
      <c r="H77" s="44" t="n">
        <v>0</v>
      </c>
      <c r="I77" s="24" t="n">
        <v>0</v>
      </c>
      <c r="J77" s="45" t="n">
        <v>0</v>
      </c>
      <c r="K77" s="45" t="n">
        <v>0</v>
      </c>
      <c r="L77" s="25" t="n">
        <f aca="false">AVERAGE(D77:K77)</f>
        <v>0</v>
      </c>
    </row>
    <row r="78" customFormat="false" ht="15" hidden="false" customHeight="false" outlineLevel="0" collapsed="false">
      <c r="A78" s="10" t="s">
        <v>27</v>
      </c>
      <c r="B78" s="11"/>
      <c r="C78" s="12"/>
      <c r="D78" s="46" t="n">
        <v>0</v>
      </c>
      <c r="E78" s="27" t="n">
        <v>0</v>
      </c>
      <c r="F78" s="27" t="n">
        <v>0</v>
      </c>
      <c r="G78" s="28" t="n">
        <v>0</v>
      </c>
      <c r="H78" s="47" t="n">
        <v>0</v>
      </c>
      <c r="I78" s="27" t="n">
        <v>0</v>
      </c>
      <c r="J78" s="48" t="n">
        <v>0</v>
      </c>
      <c r="K78" s="48" t="n">
        <v>0</v>
      </c>
      <c r="L78" s="28" t="n">
        <f aca="false">AVERAGE(D78:K78)</f>
        <v>0</v>
      </c>
    </row>
    <row r="79" customFormat="false" ht="15" hidden="false" customHeight="false" outlineLevel="0" collapsed="false">
      <c r="A79" s="6" t="s">
        <v>28</v>
      </c>
      <c r="B79" s="7"/>
      <c r="C79" s="14"/>
      <c r="D79" s="50" t="n">
        <v>0</v>
      </c>
      <c r="E79" s="24" t="n">
        <v>0</v>
      </c>
      <c r="F79" s="24" t="n">
        <v>0</v>
      </c>
      <c r="G79" s="25" t="n">
        <v>0</v>
      </c>
      <c r="H79" s="44" t="n">
        <v>0</v>
      </c>
      <c r="I79" s="24" t="n">
        <v>0</v>
      </c>
      <c r="J79" s="45" t="n">
        <v>0</v>
      </c>
      <c r="K79" s="45" t="n">
        <v>0</v>
      </c>
      <c r="L79" s="25" t="n">
        <f aca="false">AVERAGE(D79:K79)</f>
        <v>0</v>
      </c>
    </row>
    <row r="80" customFormat="false" ht="15.75" hidden="false" customHeight="false" outlineLevel="0" collapsed="false">
      <c r="A80" s="15" t="s">
        <v>29</v>
      </c>
      <c r="B80" s="16"/>
      <c r="C80" s="17"/>
      <c r="D80" s="51" t="n">
        <v>0</v>
      </c>
      <c r="E80" s="30" t="n">
        <v>0</v>
      </c>
      <c r="F80" s="30" t="n">
        <v>0</v>
      </c>
      <c r="G80" s="31" t="n">
        <v>0</v>
      </c>
      <c r="H80" s="52" t="n">
        <v>0</v>
      </c>
      <c r="I80" s="30" t="n">
        <v>0</v>
      </c>
      <c r="J80" s="53" t="n">
        <v>0</v>
      </c>
      <c r="K80" s="53" t="n">
        <v>0</v>
      </c>
      <c r="L80" s="31" t="n">
        <f aca="false">AVERAGE(D80:K80)</f>
        <v>0</v>
      </c>
    </row>
  </sheetData>
  <mergeCells count="24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29:A30"/>
    <mergeCell ref="B29:B30"/>
    <mergeCell ref="C29:C30"/>
    <mergeCell ref="D29:G29"/>
    <mergeCell ref="H29:K29"/>
    <mergeCell ref="L29:L30"/>
    <mergeCell ref="A56:A57"/>
    <mergeCell ref="B56:B57"/>
    <mergeCell ref="C56:C57"/>
    <mergeCell ref="D56:G56"/>
    <mergeCell ref="H56:K56"/>
    <mergeCell ref="L56:L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89" activeCellId="0" sqref="B89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2017-02-03T18:49:41Z</dcterms:created>
  <dc:creator>patrick.shaffer</dc:creator>
  <dc:description/>
  <dc:language>en-US</dc:language>
  <cp:lastModifiedBy/>
  <dcterms:modified xsi:type="dcterms:W3CDTF">2017-02-06T17:34:21Z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