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0_TFG\csenergy\auxiliary calculations\"/>
    </mc:Choice>
  </mc:AlternateContent>
  <xr:revisionPtr revIDLastSave="0" documentId="8_{77DA0DD8-9C7F-44E6-817B-015C12C5EA23}" xr6:coauthVersionLast="44" xr6:coauthVersionMax="44" xr10:uidLastSave="{00000000-0000-0000-0000-000000000000}"/>
  <bookViews>
    <workbookView xWindow="1695" yWindow="660" windowWidth="15375" windowHeight="11490"/>
  </bookViews>
  <sheets>
    <sheet name="VP-1" sheetId="1" r:id="rId1"/>
  </sheets>
  <definedNames>
    <definedName name="_xlnm._FilterDatabase" localSheetId="0" hidden="1">'VP-1'!$A$1:$H$40</definedName>
  </definedNames>
  <calcPr calcId="0"/>
</workbook>
</file>

<file path=xl/sharedStrings.xml><?xml version="1.0" encoding="utf-8"?>
<sst xmlns="http://schemas.openxmlformats.org/spreadsheetml/2006/main" count="8" uniqueCount="8">
  <si>
    <t>T</t>
  </si>
  <si>
    <t>cp</t>
  </si>
  <si>
    <t>rho</t>
  </si>
  <si>
    <t>mu</t>
  </si>
  <si>
    <t>nu</t>
  </si>
  <si>
    <t>kt</t>
  </si>
  <si>
    <t>Hcalc</t>
  </si>
  <si>
    <t>Tcalc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</si>
</sst>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'VP-1'!$D$1</c:f>
              <c:strCache>
                <c:ptCount val="1"/>
                <c:pt idx="0">
                  <c:v>mu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7.1873835789386539E-2"/>
                  <c:y val="-0.45243775809801162"/>
                </c:manualLayout>
              </c:layout>
              <c:numFmt formatCode="0.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'VP-1'!$A$2:$A$40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'VP-1'!$D$2:$D$40</c:f>
              <c:numCache>
                <c:formatCode>General</c:formatCode>
                <c:ptCount val="39"/>
                <c:pt idx="0">
                  <c:v>4.7169367719764998E-3</c:v>
                </c:pt>
                <c:pt idx="1">
                  <c:v>3.6896637389382402E-3</c:v>
                </c:pt>
                <c:pt idx="2">
                  <c:v>2.9500622666032402E-3</c:v>
                </c:pt>
                <c:pt idx="3">
                  <c:v>2.40421804146734E-3</c:v>
                </c:pt>
                <c:pt idx="4">
                  <c:v>1.9924855409437E-3</c:v>
                </c:pt>
                <c:pt idx="5">
                  <c:v>1.6758533625425599E-3</c:v>
                </c:pt>
                <c:pt idx="6">
                  <c:v>1.42812857795849E-3</c:v>
                </c:pt>
                <c:pt idx="7">
                  <c:v>1.2313070896919E-3</c:v>
                </c:pt>
                <c:pt idx="8">
                  <c:v>1.0727491924272001E-3</c:v>
                </c:pt>
                <c:pt idx="9">
                  <c:v>9.43410015638936E-4</c:v>
                </c:pt>
                <c:pt idx="10">
                  <c:v>8.3670383071479302E-4</c:v>
                </c:pt>
                <c:pt idx="11">
                  <c:v>7.4775901423383901E-4</c:v>
                </c:pt>
                <c:pt idx="12">
                  <c:v>6.7291940500424901E-4</c:v>
                </c:pt>
                <c:pt idx="13">
                  <c:v>6.0940438852596695E-4</c:v>
                </c:pt>
                <c:pt idx="14">
                  <c:v>5.55073240175954E-4</c:v>
                </c:pt>
                <c:pt idx="15">
                  <c:v>5.0825918678719102E-4</c:v>
                </c:pt>
                <c:pt idx="16">
                  <c:v>4.6765086692183202E-4</c:v>
                </c:pt>
                <c:pt idx="17">
                  <c:v>4.32206513291372E-4</c:v>
                </c:pt>
                <c:pt idx="18">
                  <c:v>4.0109104914953802E-4</c:v>
                </c:pt>
                <c:pt idx="19">
                  <c:v>3.7362944452363399E-4</c:v>
                </c:pt>
                <c:pt idx="20">
                  <c:v>3.4927175410732201E-4</c:v>
                </c:pt>
                <c:pt idx="21">
                  <c:v>3.2756664533670497E-4</c:v>
                </c:pt>
                <c:pt idx="22">
                  <c:v>3.08141164345332E-4</c:v>
                </c:pt>
                <c:pt idx="23">
                  <c:v>2.9068513186329697E-4</c:v>
                </c:pt>
                <c:pt idx="24">
                  <c:v>2.74939008640765E-4</c:v>
                </c:pt>
                <c:pt idx="25">
                  <c:v>2.6068438435429401E-4</c:v>
                </c:pt>
                <c:pt idx="26">
                  <c:v>2.47736467199674E-4</c:v>
                </c:pt>
                <c:pt idx="27">
                  <c:v>2.35938111528399E-4</c:v>
                </c:pt>
                <c:pt idx="28">
                  <c:v>2.2515503688852299E-4</c:v>
                </c:pt>
                <c:pt idx="29">
                  <c:v>2.1527197662496301E-4</c:v>
                </c:pt>
                <c:pt idx="30">
                  <c:v>2.0618955671365799E-4</c:v>
                </c:pt>
                <c:pt idx="31">
                  <c:v>1.9782175197972701E-4</c:v>
                </c:pt>
                <c:pt idx="32">
                  <c:v>1.90093801669323E-4</c:v>
                </c:pt>
                <c:pt idx="33">
                  <c:v>1.8294049262593501E-4</c:v>
                </c:pt>
                <c:pt idx="34">
                  <c:v>1.7630473829893001E-4</c:v>
                </c:pt>
                <c:pt idx="35">
                  <c:v>1.70136397100035E-4</c:v>
                </c:pt>
                <c:pt idx="36">
                  <c:v>1.6439128539828899E-4</c:v>
                </c:pt>
                <c:pt idx="37">
                  <c:v>1.5903034956907201E-4</c:v>
                </c:pt>
                <c:pt idx="38">
                  <c:v>1.54018968626045E-4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D3-4155-AB05-C90A8D4F5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74032"/>
        <c:axId val="1557501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'VP-1'!$B$1</c15:sqref>
                        </c15:formulaRef>
                      </c:ext>
                    </c:extLst>
                    <c:strCache>
                      <c:ptCount val="1"/>
                      <c:pt idx="0">
                        <c:v>cp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'VP-1'!$A$2:$A$40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288</c:v>
                      </c:pt>
                      <c:pt idx="1">
                        <c:v>298</c:v>
                      </c:pt>
                      <c:pt idx="2">
                        <c:v>308</c:v>
                      </c:pt>
                      <c:pt idx="3">
                        <c:v>318</c:v>
                      </c:pt>
                      <c:pt idx="4">
                        <c:v>328</c:v>
                      </c:pt>
                      <c:pt idx="5">
                        <c:v>338</c:v>
                      </c:pt>
                      <c:pt idx="6">
                        <c:v>348</c:v>
                      </c:pt>
                      <c:pt idx="7">
                        <c:v>358</c:v>
                      </c:pt>
                      <c:pt idx="8">
                        <c:v>368</c:v>
                      </c:pt>
                      <c:pt idx="9">
                        <c:v>378</c:v>
                      </c:pt>
                      <c:pt idx="10">
                        <c:v>388</c:v>
                      </c:pt>
                      <c:pt idx="11">
                        <c:v>398</c:v>
                      </c:pt>
                      <c:pt idx="12">
                        <c:v>408</c:v>
                      </c:pt>
                      <c:pt idx="13">
                        <c:v>418</c:v>
                      </c:pt>
                      <c:pt idx="14">
                        <c:v>428</c:v>
                      </c:pt>
                      <c:pt idx="15">
                        <c:v>438</c:v>
                      </c:pt>
                      <c:pt idx="16">
                        <c:v>448</c:v>
                      </c:pt>
                      <c:pt idx="17">
                        <c:v>458</c:v>
                      </c:pt>
                      <c:pt idx="18">
                        <c:v>468</c:v>
                      </c:pt>
                      <c:pt idx="19">
                        <c:v>478</c:v>
                      </c:pt>
                      <c:pt idx="20">
                        <c:v>488</c:v>
                      </c:pt>
                      <c:pt idx="21">
                        <c:v>498</c:v>
                      </c:pt>
                      <c:pt idx="22">
                        <c:v>508</c:v>
                      </c:pt>
                      <c:pt idx="23">
                        <c:v>518</c:v>
                      </c:pt>
                      <c:pt idx="24">
                        <c:v>528</c:v>
                      </c:pt>
                      <c:pt idx="25">
                        <c:v>538</c:v>
                      </c:pt>
                      <c:pt idx="26">
                        <c:v>548</c:v>
                      </c:pt>
                      <c:pt idx="27">
                        <c:v>558</c:v>
                      </c:pt>
                      <c:pt idx="28">
                        <c:v>568</c:v>
                      </c:pt>
                      <c:pt idx="29">
                        <c:v>578</c:v>
                      </c:pt>
                      <c:pt idx="30">
                        <c:v>588</c:v>
                      </c:pt>
                      <c:pt idx="31">
                        <c:v>598</c:v>
                      </c:pt>
                      <c:pt idx="32">
                        <c:v>608</c:v>
                      </c:pt>
                      <c:pt idx="33">
                        <c:v>618</c:v>
                      </c:pt>
                      <c:pt idx="34">
                        <c:v>628</c:v>
                      </c:pt>
                      <c:pt idx="35">
                        <c:v>638</c:v>
                      </c:pt>
                      <c:pt idx="36">
                        <c:v>648</c:v>
                      </c:pt>
                      <c:pt idx="37">
                        <c:v>658</c:v>
                      </c:pt>
                      <c:pt idx="38">
                        <c:v>668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'VP-1'!$B$2:$B$40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1527.0982075629299</c:v>
                      </c:pt>
                      <c:pt idx="1">
                        <c:v>1558.1452708619299</c:v>
                      </c:pt>
                      <c:pt idx="2">
                        <c:v>1588.6871570160899</c:v>
                      </c:pt>
                      <c:pt idx="3">
                        <c:v>1618.7529310874299</c:v>
                      </c:pt>
                      <c:pt idx="4">
                        <c:v>1648.3716581379299</c:v>
                      </c:pt>
                      <c:pt idx="5">
                        <c:v>1677.57240322961</c:v>
                      </c:pt>
                      <c:pt idx="6">
                        <c:v>1706.38423142445</c:v>
                      </c:pt>
                      <c:pt idx="7">
                        <c:v>1734.8362077844699</c:v>
                      </c:pt>
                      <c:pt idx="8">
                        <c:v>1762.9573973716499</c:v>
                      </c:pt>
                      <c:pt idx="9">
                        <c:v>1790.7768652480099</c:v>
                      </c:pt>
                      <c:pt idx="10">
                        <c:v>1818.32367647554</c:v>
                      </c:pt>
                      <c:pt idx="11">
                        <c:v>1845.62689611623</c:v>
                      </c:pt>
                      <c:pt idx="12">
                        <c:v>1872.7155892321</c:v>
                      </c:pt>
                      <c:pt idx="13">
                        <c:v>1899.6188208851299</c:v>
                      </c:pt>
                      <c:pt idx="14">
                        <c:v>1926.36565613734</c:v>
                      </c:pt>
                      <c:pt idx="15">
                        <c:v>1952.98516005071</c:v>
                      </c:pt>
                      <c:pt idx="16">
                        <c:v>1979.50639768726</c:v>
                      </c:pt>
                      <c:pt idx="17">
                        <c:v>2005.9584341089701</c:v>
                      </c:pt>
                      <c:pt idx="18">
                        <c:v>2032.37033437786</c:v>
                      </c:pt>
                      <c:pt idx="19">
                        <c:v>2058.7711635559099</c:v>
                      </c:pt>
                      <c:pt idx="20">
                        <c:v>2085.1899867051402</c:v>
                      </c:pt>
                      <c:pt idx="21">
                        <c:v>2111.6558688875398</c:v>
                      </c:pt>
                      <c:pt idx="22">
                        <c:v>2138.1978751651</c:v>
                      </c:pt>
                      <c:pt idx="23">
                        <c:v>2164.8450705998398</c:v>
                      </c:pt>
                      <c:pt idx="24">
                        <c:v>2191.6265202537402</c:v>
                      </c:pt>
                      <c:pt idx="25">
                        <c:v>2218.5712891888202</c:v>
                      </c:pt>
                      <c:pt idx="26">
                        <c:v>2245.7084424670602</c:v>
                      </c:pt>
                      <c:pt idx="27">
                        <c:v>2273.0670451504802</c:v>
                      </c:pt>
                      <c:pt idx="28">
                        <c:v>2300.6761623010598</c:v>
                      </c:pt>
                      <c:pt idx="29">
                        <c:v>2328.5648589808202</c:v>
                      </c:pt>
                      <c:pt idx="30">
                        <c:v>2356.7622002517401</c:v>
                      </c:pt>
                      <c:pt idx="31">
                        <c:v>2385.2972511758398</c:v>
                      </c:pt>
                      <c:pt idx="32">
                        <c:v>2414.1990768151099</c:v>
                      </c:pt>
                      <c:pt idx="33">
                        <c:v>2443.4967422315399</c:v>
                      </c:pt>
                      <c:pt idx="34">
                        <c:v>2473.2193124871501</c:v>
                      </c:pt>
                      <c:pt idx="35">
                        <c:v>2503.3958526439201</c:v>
                      </c:pt>
                      <c:pt idx="36">
                        <c:v>2534.0554277638698</c:v>
                      </c:pt>
                      <c:pt idx="37">
                        <c:v>2565.2271029089802</c:v>
                      </c:pt>
                      <c:pt idx="38">
                        <c:v>2596.9399431412699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4D3-4155-AB05-C90A8D4F59F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'VP-1'!$C$1</c15:sqref>
                        </c15:formulaRef>
                      </c:ext>
                    </c:extLst>
                    <c:strCache>
                      <c:ptCount val="1"/>
                      <c:pt idx="0">
                        <c:v>rho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'VP-1'!$A$2:$A$40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288</c:v>
                      </c:pt>
                      <c:pt idx="1">
                        <c:v>298</c:v>
                      </c:pt>
                      <c:pt idx="2">
                        <c:v>308</c:v>
                      </c:pt>
                      <c:pt idx="3">
                        <c:v>318</c:v>
                      </c:pt>
                      <c:pt idx="4">
                        <c:v>328</c:v>
                      </c:pt>
                      <c:pt idx="5">
                        <c:v>338</c:v>
                      </c:pt>
                      <c:pt idx="6">
                        <c:v>348</c:v>
                      </c:pt>
                      <c:pt idx="7">
                        <c:v>358</c:v>
                      </c:pt>
                      <c:pt idx="8">
                        <c:v>368</c:v>
                      </c:pt>
                      <c:pt idx="9">
                        <c:v>378</c:v>
                      </c:pt>
                      <c:pt idx="10">
                        <c:v>388</c:v>
                      </c:pt>
                      <c:pt idx="11">
                        <c:v>398</c:v>
                      </c:pt>
                      <c:pt idx="12">
                        <c:v>408</c:v>
                      </c:pt>
                      <c:pt idx="13">
                        <c:v>418</c:v>
                      </c:pt>
                      <c:pt idx="14">
                        <c:v>428</c:v>
                      </c:pt>
                      <c:pt idx="15">
                        <c:v>438</c:v>
                      </c:pt>
                      <c:pt idx="16">
                        <c:v>448</c:v>
                      </c:pt>
                      <c:pt idx="17">
                        <c:v>458</c:v>
                      </c:pt>
                      <c:pt idx="18">
                        <c:v>468</c:v>
                      </c:pt>
                      <c:pt idx="19">
                        <c:v>478</c:v>
                      </c:pt>
                      <c:pt idx="20">
                        <c:v>488</c:v>
                      </c:pt>
                      <c:pt idx="21">
                        <c:v>498</c:v>
                      </c:pt>
                      <c:pt idx="22">
                        <c:v>508</c:v>
                      </c:pt>
                      <c:pt idx="23">
                        <c:v>518</c:v>
                      </c:pt>
                      <c:pt idx="24">
                        <c:v>528</c:v>
                      </c:pt>
                      <c:pt idx="25">
                        <c:v>538</c:v>
                      </c:pt>
                      <c:pt idx="26">
                        <c:v>548</c:v>
                      </c:pt>
                      <c:pt idx="27">
                        <c:v>558</c:v>
                      </c:pt>
                      <c:pt idx="28">
                        <c:v>568</c:v>
                      </c:pt>
                      <c:pt idx="29">
                        <c:v>578</c:v>
                      </c:pt>
                      <c:pt idx="30">
                        <c:v>588</c:v>
                      </c:pt>
                      <c:pt idx="31">
                        <c:v>598</c:v>
                      </c:pt>
                      <c:pt idx="32">
                        <c:v>608</c:v>
                      </c:pt>
                      <c:pt idx="33">
                        <c:v>618</c:v>
                      </c:pt>
                      <c:pt idx="34">
                        <c:v>628</c:v>
                      </c:pt>
                      <c:pt idx="35">
                        <c:v>638</c:v>
                      </c:pt>
                      <c:pt idx="36">
                        <c:v>648</c:v>
                      </c:pt>
                      <c:pt idx="37">
                        <c:v>658</c:v>
                      </c:pt>
                      <c:pt idx="38">
                        <c:v>668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'VP-1'!$C$2:$C$40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1069.2876171811399</c:v>
                      </c:pt>
                      <c:pt idx="1">
                        <c:v>1060.70890079273</c:v>
                      </c:pt>
                      <c:pt idx="2">
                        <c:v>1052.2124768518199</c:v>
                      </c:pt>
                      <c:pt idx="3">
                        <c:v>1043.7867589444299</c:v>
                      </c:pt>
                      <c:pt idx="4">
                        <c:v>1035.42016065655</c:v>
                      </c:pt>
                      <c:pt idx="5">
                        <c:v>1027.1010955741699</c:v>
                      </c:pt>
                      <c:pt idx="6">
                        <c:v>1018.81797728331</c:v>
                      </c:pt>
                      <c:pt idx="7">
                        <c:v>1010.55921936996</c:v>
                      </c:pt>
                      <c:pt idx="8">
                        <c:v>1002.31323542011</c:v>
                      </c:pt>
                      <c:pt idx="9">
                        <c:v>994.06843901978402</c:v>
                      </c:pt>
                      <c:pt idx="10">
                        <c:v>985.81324375496104</c:v>
                      </c:pt>
                      <c:pt idx="11">
                        <c:v>977.53606321164705</c:v>
                      </c:pt>
                      <c:pt idx="12">
                        <c:v>969.22531097584397</c:v>
                      </c:pt>
                      <c:pt idx="13">
                        <c:v>960.86940063354996</c:v>
                      </c:pt>
                      <c:pt idx="14">
                        <c:v>952.45674577076602</c:v>
                      </c:pt>
                      <c:pt idx="15">
                        <c:v>943.97575997349304</c:v>
                      </c:pt>
                      <c:pt idx="16">
                        <c:v>935.41485682772895</c:v>
                      </c:pt>
                      <c:pt idx="17">
                        <c:v>926.76244991947601</c:v>
                      </c:pt>
                      <c:pt idx="18">
                        <c:v>918.00695283473203</c:v>
                      </c:pt>
                      <c:pt idx="19">
                        <c:v>909.13677915949802</c:v>
                      </c:pt>
                      <c:pt idx="20">
                        <c:v>900.14034247977497</c:v>
                      </c:pt>
                      <c:pt idx="21">
                        <c:v>891.00605638156105</c:v>
                      </c:pt>
                      <c:pt idx="22">
                        <c:v>881.72233445085806</c:v>
                      </c:pt>
                      <c:pt idx="23">
                        <c:v>872.27759027366403</c:v>
                      </c:pt>
                      <c:pt idx="24">
                        <c:v>862.660237435981</c:v>
                      </c:pt>
                      <c:pt idx="25">
                        <c:v>852.85868952380702</c:v>
                      </c:pt>
                      <c:pt idx="26">
                        <c:v>842.86136012314296</c:v>
                      </c:pt>
                      <c:pt idx="27">
                        <c:v>832.65666281998995</c:v>
                      </c:pt>
                      <c:pt idx="28">
                        <c:v>822.23301120034603</c:v>
                      </c:pt>
                      <c:pt idx="29">
                        <c:v>811.578818850213</c:v>
                      </c:pt>
                      <c:pt idx="30">
                        <c:v>800.68249935558902</c:v>
                      </c:pt>
                      <c:pt idx="31">
                        <c:v>789.532466302476</c:v>
                      </c:pt>
                      <c:pt idx="32">
                        <c:v>778.11713327687198</c:v>
                      </c:pt>
                      <c:pt idx="33">
                        <c:v>766.42491386477798</c:v>
                      </c:pt>
                      <c:pt idx="34">
                        <c:v>754.44422165219498</c:v>
                      </c:pt>
                      <c:pt idx="35">
                        <c:v>742.16347022512105</c:v>
                      </c:pt>
                      <c:pt idx="36">
                        <c:v>729.57107316955796</c:v>
                      </c:pt>
                      <c:pt idx="37">
                        <c:v>716.65544407150401</c:v>
                      </c:pt>
                      <c:pt idx="38">
                        <c:v>703.40499651696098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4D3-4155-AB05-C90A8D4F59F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'VP-1'!$E$1</c15:sqref>
                        </c15:formulaRef>
                      </c:ext>
                    </c:extLst>
                    <c:strCache>
                      <c:ptCount val="1"/>
                      <c:pt idx="0">
                        <c:v>nu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'VP-1'!$A$2:$A$40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288</c:v>
                      </c:pt>
                      <c:pt idx="1">
                        <c:v>298</c:v>
                      </c:pt>
                      <c:pt idx="2">
                        <c:v>308</c:v>
                      </c:pt>
                      <c:pt idx="3">
                        <c:v>318</c:v>
                      </c:pt>
                      <c:pt idx="4">
                        <c:v>328</c:v>
                      </c:pt>
                      <c:pt idx="5">
                        <c:v>338</c:v>
                      </c:pt>
                      <c:pt idx="6">
                        <c:v>348</c:v>
                      </c:pt>
                      <c:pt idx="7">
                        <c:v>358</c:v>
                      </c:pt>
                      <c:pt idx="8">
                        <c:v>368</c:v>
                      </c:pt>
                      <c:pt idx="9">
                        <c:v>378</c:v>
                      </c:pt>
                      <c:pt idx="10">
                        <c:v>388</c:v>
                      </c:pt>
                      <c:pt idx="11">
                        <c:v>398</c:v>
                      </c:pt>
                      <c:pt idx="12">
                        <c:v>408</c:v>
                      </c:pt>
                      <c:pt idx="13">
                        <c:v>418</c:v>
                      </c:pt>
                      <c:pt idx="14">
                        <c:v>428</c:v>
                      </c:pt>
                      <c:pt idx="15">
                        <c:v>438</c:v>
                      </c:pt>
                      <c:pt idx="16">
                        <c:v>448</c:v>
                      </c:pt>
                      <c:pt idx="17">
                        <c:v>458</c:v>
                      </c:pt>
                      <c:pt idx="18">
                        <c:v>468</c:v>
                      </c:pt>
                      <c:pt idx="19">
                        <c:v>478</c:v>
                      </c:pt>
                      <c:pt idx="20">
                        <c:v>488</c:v>
                      </c:pt>
                      <c:pt idx="21">
                        <c:v>498</c:v>
                      </c:pt>
                      <c:pt idx="22">
                        <c:v>508</c:v>
                      </c:pt>
                      <c:pt idx="23">
                        <c:v>518</c:v>
                      </c:pt>
                      <c:pt idx="24">
                        <c:v>528</c:v>
                      </c:pt>
                      <c:pt idx="25">
                        <c:v>538</c:v>
                      </c:pt>
                      <c:pt idx="26">
                        <c:v>548</c:v>
                      </c:pt>
                      <c:pt idx="27">
                        <c:v>558</c:v>
                      </c:pt>
                      <c:pt idx="28">
                        <c:v>568</c:v>
                      </c:pt>
                      <c:pt idx="29">
                        <c:v>578</c:v>
                      </c:pt>
                      <c:pt idx="30">
                        <c:v>588</c:v>
                      </c:pt>
                      <c:pt idx="31">
                        <c:v>598</c:v>
                      </c:pt>
                      <c:pt idx="32">
                        <c:v>608</c:v>
                      </c:pt>
                      <c:pt idx="33">
                        <c:v>618</c:v>
                      </c:pt>
                      <c:pt idx="34">
                        <c:v>628</c:v>
                      </c:pt>
                      <c:pt idx="35">
                        <c:v>638</c:v>
                      </c:pt>
                      <c:pt idx="36">
                        <c:v>648</c:v>
                      </c:pt>
                      <c:pt idx="37">
                        <c:v>658</c:v>
                      </c:pt>
                      <c:pt idx="38">
                        <c:v>668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'VP-1'!$E$2:$E$40</c15:sqref>
                        </c15:formulaRef>
                      </c:ext>
                    </c:extLst>
                    <c:numCache>
                      <c:formatCode>0.00E+00</c:formatCode>
                      <c:ptCount val="39"/>
                      <c:pt idx="0">
                        <c:v>4.4112890640324402E-6</c:v>
                      </c:pt>
                      <c:pt idx="1">
                        <c:v>3.47848852421312E-6</c:v>
                      </c:pt>
                      <c:pt idx="2">
                        <c:v>2.80367542820789E-6</c:v>
                      </c:pt>
                      <c:pt idx="3">
                        <c:v>2.30336131481365E-6</c:v>
                      </c:pt>
                      <c:pt idx="4">
                        <c:v>1.9243256183849899E-6</c:v>
                      </c:pt>
                      <c:pt idx="5">
                        <c:v>1.6316342858204299E-6</c:v>
                      </c:pt>
                      <c:pt idx="6">
                        <c:v>1.40175046946718E-6</c:v>
                      </c:pt>
                      <c:pt idx="7">
                        <c:v>1.2184413007082999E-6</c:v>
                      </c:pt>
                      <c:pt idx="8">
                        <c:v>1.0702733980935201E-6</c:v>
                      </c:pt>
                      <c:pt idx="9">
                        <c:v>9.4903930012022E-7</c:v>
                      </c:pt>
                      <c:pt idx="10">
                        <c:v>8.4874476582175896E-7</c:v>
                      </c:pt>
                      <c:pt idx="11">
                        <c:v>7.6494263728451398E-7</c:v>
                      </c:pt>
                      <c:pt idx="12">
                        <c:v>6.9428583569153298E-7</c:v>
                      </c:pt>
                      <c:pt idx="13">
                        <c:v>6.3422187044790502E-7</c:v>
                      </c:pt>
                      <c:pt idx="14">
                        <c:v>5.8278052272785003E-7</c:v>
                      </c:pt>
                      <c:pt idx="15">
                        <c:v>5.3842398114276101E-7</c:v>
                      </c:pt>
                      <c:pt idx="16">
                        <c:v>4.9993953325455502E-7</c:v>
                      </c:pt>
                      <c:pt idx="17">
                        <c:v>4.6636170178121201E-7</c:v>
                      </c:pt>
                      <c:pt idx="18">
                        <c:v>4.3691504504513902E-7</c:v>
                      </c:pt>
                      <c:pt idx="19">
                        <c:v>4.1097165254831698E-7</c:v>
                      </c:pt>
                      <c:pt idx="20">
                        <c:v>3.88019220586338E-7</c:v>
                      </c:pt>
                      <c:pt idx="21">
                        <c:v>3.6763683365630101E-7</c:v>
                      </c:pt>
                      <c:pt idx="22">
                        <c:v>3.4947641939595901E-7</c:v>
                      </c:pt>
                      <c:pt idx="23">
                        <c:v>3.3324842355757298E-7</c:v>
                      </c:pt>
                      <c:pt idx="24">
                        <c:v>3.1871065421763899E-7</c:v>
                      </c:pt>
                      <c:pt idx="25">
                        <c:v>3.0565952784024099E-7</c:v>
                      </c:pt>
                      <c:pt idx="26">
                        <c:v>2.9392315144625801E-7</c:v>
                      </c:pt>
                      <c:pt idx="27">
                        <c:v>2.8335582006794803E-7</c:v>
                      </c:pt>
                      <c:pt idx="28">
                        <c:v>2.7383361385579501E-7</c:v>
                      </c:pt>
                      <c:pt idx="29">
                        <c:v>2.6525085626303698E-7</c:v>
                      </c:pt>
                      <c:pt idx="30">
                        <c:v>2.5751725169415401E-7</c:v>
                      </c:pt>
                      <c:pt idx="31">
                        <c:v>2.50555563479438E-7</c:v>
                      </c:pt>
                      <c:pt idx="32">
                        <c:v>2.4429972498971299E-7</c:v>
                      </c:pt>
                      <c:pt idx="33">
                        <c:v>2.3869330095682597E-7</c:v>
                      </c:pt>
                      <c:pt idx="34">
                        <c:v>2.3368823464885399E-7</c:v>
                      </c:pt>
                      <c:pt idx="35">
                        <c:v>2.2924383094256501E-7</c:v>
                      </c:pt>
                      <c:pt idx="36">
                        <c:v>2.2532593662753801E-7</c:v>
                      </c:pt>
                      <c:pt idx="37">
                        <c:v>2.2190628827931601E-7</c:v>
                      </c:pt>
                      <c:pt idx="38">
                        <c:v>2.1896200537201001E-7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4D3-4155-AB05-C90A8D4F59F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'VP-1'!$F$1</c15:sqref>
                        </c15:formulaRef>
                      </c:ext>
                    </c:extLst>
                    <c:strCache>
                      <c:ptCount val="1"/>
                      <c:pt idx="0">
                        <c:v>kt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'VP-1'!$A$2:$A$40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288</c:v>
                      </c:pt>
                      <c:pt idx="1">
                        <c:v>298</c:v>
                      </c:pt>
                      <c:pt idx="2">
                        <c:v>308</c:v>
                      </c:pt>
                      <c:pt idx="3">
                        <c:v>318</c:v>
                      </c:pt>
                      <c:pt idx="4">
                        <c:v>328</c:v>
                      </c:pt>
                      <c:pt idx="5">
                        <c:v>338</c:v>
                      </c:pt>
                      <c:pt idx="6">
                        <c:v>348</c:v>
                      </c:pt>
                      <c:pt idx="7">
                        <c:v>358</c:v>
                      </c:pt>
                      <c:pt idx="8">
                        <c:v>368</c:v>
                      </c:pt>
                      <c:pt idx="9">
                        <c:v>378</c:v>
                      </c:pt>
                      <c:pt idx="10">
                        <c:v>388</c:v>
                      </c:pt>
                      <c:pt idx="11">
                        <c:v>398</c:v>
                      </c:pt>
                      <c:pt idx="12">
                        <c:v>408</c:v>
                      </c:pt>
                      <c:pt idx="13">
                        <c:v>418</c:v>
                      </c:pt>
                      <c:pt idx="14">
                        <c:v>428</c:v>
                      </c:pt>
                      <c:pt idx="15">
                        <c:v>438</c:v>
                      </c:pt>
                      <c:pt idx="16">
                        <c:v>448</c:v>
                      </c:pt>
                      <c:pt idx="17">
                        <c:v>458</c:v>
                      </c:pt>
                      <c:pt idx="18">
                        <c:v>468</c:v>
                      </c:pt>
                      <c:pt idx="19">
                        <c:v>478</c:v>
                      </c:pt>
                      <c:pt idx="20">
                        <c:v>488</c:v>
                      </c:pt>
                      <c:pt idx="21">
                        <c:v>498</c:v>
                      </c:pt>
                      <c:pt idx="22">
                        <c:v>508</c:v>
                      </c:pt>
                      <c:pt idx="23">
                        <c:v>518</c:v>
                      </c:pt>
                      <c:pt idx="24">
                        <c:v>528</c:v>
                      </c:pt>
                      <c:pt idx="25">
                        <c:v>538</c:v>
                      </c:pt>
                      <c:pt idx="26">
                        <c:v>548</c:v>
                      </c:pt>
                      <c:pt idx="27">
                        <c:v>558</c:v>
                      </c:pt>
                      <c:pt idx="28">
                        <c:v>568</c:v>
                      </c:pt>
                      <c:pt idx="29">
                        <c:v>578</c:v>
                      </c:pt>
                      <c:pt idx="30">
                        <c:v>588</c:v>
                      </c:pt>
                      <c:pt idx="31">
                        <c:v>598</c:v>
                      </c:pt>
                      <c:pt idx="32">
                        <c:v>608</c:v>
                      </c:pt>
                      <c:pt idx="33">
                        <c:v>618</c:v>
                      </c:pt>
                      <c:pt idx="34">
                        <c:v>628</c:v>
                      </c:pt>
                      <c:pt idx="35">
                        <c:v>638</c:v>
                      </c:pt>
                      <c:pt idx="36">
                        <c:v>648</c:v>
                      </c:pt>
                      <c:pt idx="37">
                        <c:v>658</c:v>
                      </c:pt>
                      <c:pt idx="38">
                        <c:v>668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'VP-1'!$F$2:$F$40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0.13676948045593099</c:v>
                      </c:pt>
                      <c:pt idx="1">
                        <c:v>0.13583283081196801</c:v>
                      </c:pt>
                      <c:pt idx="2">
                        <c:v>0.13486120448907701</c:v>
                      </c:pt>
                      <c:pt idx="3">
                        <c:v>0.133854622628306</c:v>
                      </c:pt>
                      <c:pt idx="4">
                        <c:v>0.13281310637070501</c:v>
                      </c:pt>
                      <c:pt idx="5">
                        <c:v>0.13173667685731999</c:v>
                      </c:pt>
                      <c:pt idx="6">
                        <c:v>0.13062535522919899</c:v>
                      </c:pt>
                      <c:pt idx="7">
                        <c:v>0.12947916262739201</c:v>
                      </c:pt>
                      <c:pt idx="8">
                        <c:v>0.12829812019294501</c:v>
                      </c:pt>
                      <c:pt idx="9">
                        <c:v>0.12708224906690699</c:v>
                      </c:pt>
                      <c:pt idx="10">
                        <c:v>0.125831570390325</c:v>
                      </c:pt>
                      <c:pt idx="11">
                        <c:v>0.12454610530424801</c:v>
                      </c:pt>
                      <c:pt idx="12">
                        <c:v>0.12322587494972401</c:v>
                      </c:pt>
                      <c:pt idx="13">
                        <c:v>0.1218709004678</c:v>
                      </c:pt>
                      <c:pt idx="14">
                        <c:v>0.120481202999526</c:v>
                      </c:pt>
                      <c:pt idx="15">
                        <c:v>0.119056803685947</c:v>
                      </c:pt>
                      <c:pt idx="16">
                        <c:v>0.117597723668114</c:v>
                      </c:pt>
                      <c:pt idx="17">
                        <c:v>0.116103984087073</c:v>
                      </c:pt>
                      <c:pt idx="18">
                        <c:v>0.114575606083873</c:v>
                      </c:pt>
                      <c:pt idx="19">
                        <c:v>0.113012610799562</c:v>
                      </c:pt>
                      <c:pt idx="20">
                        <c:v>0.111415019375187</c:v>
                      </c:pt>
                      <c:pt idx="21">
                        <c:v>0.109782852951797</c:v>
                      </c:pt>
                      <c:pt idx="22">
                        <c:v>0.108116132670439</c:v>
                      </c:pt>
                      <c:pt idx="23">
                        <c:v>0.106414879672163</c:v>
                      </c:pt>
                      <c:pt idx="24">
                        <c:v>0.104679115098015</c:v>
                      </c:pt>
                      <c:pt idx="25">
                        <c:v>0.102908860089043</c:v>
                      </c:pt>
                      <c:pt idx="26">
                        <c:v>0.101104135786296</c:v>
                      </c:pt>
                      <c:pt idx="27">
                        <c:v>9.9264963330822895E-2</c:v>
                      </c:pt>
                      <c:pt idx="28">
                        <c:v>9.7391363863669603E-2</c:v>
                      </c:pt>
                      <c:pt idx="29">
                        <c:v>9.5483358525884895E-2</c:v>
                      </c:pt>
                      <c:pt idx="30">
                        <c:v>9.3540968458517004E-2</c:v>
                      </c:pt>
                      <c:pt idx="31">
                        <c:v>9.1564214802613703E-2</c:v>
                      </c:pt>
                      <c:pt idx="32">
                        <c:v>8.9553118699223097E-2</c:v>
                      </c:pt>
                      <c:pt idx="33">
                        <c:v>8.7507701289393197E-2</c:v>
                      </c:pt>
                      <c:pt idx="34">
                        <c:v>8.5427983714171901E-2</c:v>
                      </c:pt>
                      <c:pt idx="35">
                        <c:v>8.3313987114607302E-2</c:v>
                      </c:pt>
                      <c:pt idx="36">
                        <c:v>8.1165732631747395E-2</c:v>
                      </c:pt>
                      <c:pt idx="37">
                        <c:v>7.8983241406640203E-2</c:v>
                      </c:pt>
                      <c:pt idx="38">
                        <c:v>7.6766534580333695E-2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4D3-4155-AB05-C90A8D4F59F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'VP-1'!$G$1</c15:sqref>
                        </c15:formulaRef>
                      </c:ext>
                    </c:extLst>
                    <c:strCache>
                      <c:ptCount val="1"/>
                      <c:pt idx="0">
                        <c:v>Hcalc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'VP-1'!$A$2:$A$40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288</c:v>
                      </c:pt>
                      <c:pt idx="1">
                        <c:v>298</c:v>
                      </c:pt>
                      <c:pt idx="2">
                        <c:v>308</c:v>
                      </c:pt>
                      <c:pt idx="3">
                        <c:v>318</c:v>
                      </c:pt>
                      <c:pt idx="4">
                        <c:v>328</c:v>
                      </c:pt>
                      <c:pt idx="5">
                        <c:v>338</c:v>
                      </c:pt>
                      <c:pt idx="6">
                        <c:v>348</c:v>
                      </c:pt>
                      <c:pt idx="7">
                        <c:v>358</c:v>
                      </c:pt>
                      <c:pt idx="8">
                        <c:v>368</c:v>
                      </c:pt>
                      <c:pt idx="9">
                        <c:v>378</c:v>
                      </c:pt>
                      <c:pt idx="10">
                        <c:v>388</c:v>
                      </c:pt>
                      <c:pt idx="11">
                        <c:v>398</c:v>
                      </c:pt>
                      <c:pt idx="12">
                        <c:v>408</c:v>
                      </c:pt>
                      <c:pt idx="13">
                        <c:v>418</c:v>
                      </c:pt>
                      <c:pt idx="14">
                        <c:v>428</c:v>
                      </c:pt>
                      <c:pt idx="15">
                        <c:v>438</c:v>
                      </c:pt>
                      <c:pt idx="16">
                        <c:v>448</c:v>
                      </c:pt>
                      <c:pt idx="17">
                        <c:v>458</c:v>
                      </c:pt>
                      <c:pt idx="18">
                        <c:v>468</c:v>
                      </c:pt>
                      <c:pt idx="19">
                        <c:v>478</c:v>
                      </c:pt>
                      <c:pt idx="20">
                        <c:v>488</c:v>
                      </c:pt>
                      <c:pt idx="21">
                        <c:v>498</c:v>
                      </c:pt>
                      <c:pt idx="22">
                        <c:v>508</c:v>
                      </c:pt>
                      <c:pt idx="23">
                        <c:v>518</c:v>
                      </c:pt>
                      <c:pt idx="24">
                        <c:v>528</c:v>
                      </c:pt>
                      <c:pt idx="25">
                        <c:v>538</c:v>
                      </c:pt>
                      <c:pt idx="26">
                        <c:v>548</c:v>
                      </c:pt>
                      <c:pt idx="27">
                        <c:v>558</c:v>
                      </c:pt>
                      <c:pt idx="28">
                        <c:v>568</c:v>
                      </c:pt>
                      <c:pt idx="29">
                        <c:v>578</c:v>
                      </c:pt>
                      <c:pt idx="30">
                        <c:v>588</c:v>
                      </c:pt>
                      <c:pt idx="31">
                        <c:v>598</c:v>
                      </c:pt>
                      <c:pt idx="32">
                        <c:v>608</c:v>
                      </c:pt>
                      <c:pt idx="33">
                        <c:v>618</c:v>
                      </c:pt>
                      <c:pt idx="34">
                        <c:v>628</c:v>
                      </c:pt>
                      <c:pt idx="35">
                        <c:v>638</c:v>
                      </c:pt>
                      <c:pt idx="36">
                        <c:v>648</c:v>
                      </c:pt>
                      <c:pt idx="37">
                        <c:v>658</c:v>
                      </c:pt>
                      <c:pt idx="38">
                        <c:v>668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'VP-1'!$G$2:$G$40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-6542.6754703458801</c:v>
                      </c:pt>
                      <c:pt idx="1">
                        <c:v>8881.3831630354907</c:v>
                      </c:pt>
                      <c:pt idx="2">
                        <c:v>24612.685015843799</c:v>
                      </c:pt>
                      <c:pt idx="3">
                        <c:v>40646.245120244901</c:v>
                      </c:pt>
                      <c:pt idx="4">
                        <c:v>56977.363707311801</c:v>
                      </c:pt>
                      <c:pt idx="5">
                        <c:v>73601.625798986293</c:v>
                      </c:pt>
                      <c:pt idx="6">
                        <c:v>90514.900741239006</c:v>
                      </c:pt>
                      <c:pt idx="7">
                        <c:v>107713.341670536</c:v>
                      </c:pt>
                      <c:pt idx="8">
                        <c:v>125193.38490469501</c:v>
                      </c:pt>
                      <c:pt idx="9">
                        <c:v>142951.74924801799</c:v>
                      </c:pt>
                      <c:pt idx="10">
                        <c:v>160985.435199181</c:v>
                      </c:pt>
                      <c:pt idx="11">
                        <c:v>179291.72404869599</c:v>
                      </c:pt>
                      <c:pt idx="12">
                        <c:v>197868.17685081001</c:v>
                      </c:pt>
                      <c:pt idx="13">
                        <c:v>216712.633252378</c:v>
                      </c:pt>
                      <c:pt idx="14">
                        <c:v>235823.21015850999</c:v>
                      </c:pt>
                      <c:pt idx="15">
                        <c:v>255198.30021151301</c:v>
                      </c:pt>
                      <c:pt idx="16">
                        <c:v>274836.57005579403</c:v>
                      </c:pt>
                      <c:pt idx="17">
                        <c:v>294736.95835671399</c:v>
                      </c:pt>
                      <c:pt idx="18">
                        <c:v>314898.673535879</c:v>
                      </c:pt>
                      <c:pt idx="19">
                        <c:v>335321.19117868802</c:v>
                      </c:pt>
                      <c:pt idx="20">
                        <c:v>356004.25106197002</c:v>
                      </c:pt>
                      <c:pt idx="21">
                        <c:v>376947.853739894</c:v>
                      </c:pt>
                      <c:pt idx="22">
                        <c:v>398152.25661470101</c:v>
                      </c:pt>
                      <c:pt idx="23">
                        <c:v>419617.96940459899</c:v>
                      </c:pt>
                      <c:pt idx="24">
                        <c:v>441345.74890396697</c:v>
                      </c:pt>
                      <c:pt idx="25">
                        <c:v>463336.59290987102</c:v>
                      </c:pt>
                      <c:pt idx="26">
                        <c:v>485591.73316303501</c:v>
                      </c:pt>
                      <c:pt idx="27">
                        <c:v>508112.62711946398</c:v>
                      </c:pt>
                      <c:pt idx="28">
                        <c:v>530900.94832941797</c:v>
                      </c:pt>
                      <c:pt idx="29">
                        <c:v>553958.57515126595</c:v>
                      </c:pt>
                      <c:pt idx="30">
                        <c:v>577287.57746637601</c:v>
                      </c:pt>
                      <c:pt idx="31">
                        <c:v>600890.20098407404</c:v>
                      </c:pt>
                      <c:pt idx="32">
                        <c:v>624768.84862839</c:v>
                      </c:pt>
                      <c:pt idx="33">
                        <c:v>648926.05837480398</c:v>
                      </c:pt>
                      <c:pt idx="34">
                        <c:v>673364.47674757801</c:v>
                      </c:pt>
                      <c:pt idx="35">
                        <c:v>698086.82698585105</c:v>
                      </c:pt>
                      <c:pt idx="36">
                        <c:v>723095.87062512198</c:v>
                      </c:pt>
                      <c:pt idx="37">
                        <c:v>748394.36090056796</c:v>
                      </c:pt>
                      <c:pt idx="38">
                        <c:v>773984.98593300604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4D3-4155-AB05-C90A8D4F59F4}"/>
                  </c:ext>
                </c:extLst>
              </c15:ser>
            </c15:filteredScatterSeries>
          </c:ext>
        </c:extLst>
      </c:scatterChart>
      <c:valAx>
        <c:axId val="155047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501104"/>
        <c:crosses val="autoZero"/>
        <c:crossBetween val="midCat"/>
      </c:valAx>
      <c:valAx>
        <c:axId val="15575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047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'VP-1'!$B$1</c:f>
              <c:strCache>
                <c:ptCount val="1"/>
                <c:pt idx="0">
                  <c:v>cp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'VP-1'!$A$2:$A$40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'VP-1'!$B$2:$B$40</c:f>
              <c:numCache>
                <c:formatCode>General</c:formatCode>
                <c:ptCount val="39"/>
                <c:pt idx="0">
                  <c:v>1527.0982075629299</c:v>
                </c:pt>
                <c:pt idx="1">
                  <c:v>1558.1452708619299</c:v>
                </c:pt>
                <c:pt idx="2">
                  <c:v>1588.6871570160899</c:v>
                </c:pt>
                <c:pt idx="3">
                  <c:v>1618.7529310874299</c:v>
                </c:pt>
                <c:pt idx="4">
                  <c:v>1648.3716581379299</c:v>
                </c:pt>
                <c:pt idx="5">
                  <c:v>1677.57240322961</c:v>
                </c:pt>
                <c:pt idx="6">
                  <c:v>1706.38423142445</c:v>
                </c:pt>
                <c:pt idx="7">
                  <c:v>1734.8362077844699</c:v>
                </c:pt>
                <c:pt idx="8">
                  <c:v>1762.9573973716499</c:v>
                </c:pt>
                <c:pt idx="9">
                  <c:v>1790.7768652480099</c:v>
                </c:pt>
                <c:pt idx="10">
                  <c:v>1818.32367647554</c:v>
                </c:pt>
                <c:pt idx="11">
                  <c:v>1845.62689611623</c:v>
                </c:pt>
                <c:pt idx="12">
                  <c:v>1872.7155892321</c:v>
                </c:pt>
                <c:pt idx="13">
                  <c:v>1899.6188208851299</c:v>
                </c:pt>
                <c:pt idx="14">
                  <c:v>1926.36565613734</c:v>
                </c:pt>
                <c:pt idx="15">
                  <c:v>1952.98516005071</c:v>
                </c:pt>
                <c:pt idx="16">
                  <c:v>1979.50639768726</c:v>
                </c:pt>
                <c:pt idx="17">
                  <c:v>2005.9584341089701</c:v>
                </c:pt>
                <c:pt idx="18">
                  <c:v>2032.37033437786</c:v>
                </c:pt>
                <c:pt idx="19">
                  <c:v>2058.7711635559099</c:v>
                </c:pt>
                <c:pt idx="20">
                  <c:v>2085.1899867051402</c:v>
                </c:pt>
                <c:pt idx="21">
                  <c:v>2111.6558688875398</c:v>
                </c:pt>
                <c:pt idx="22">
                  <c:v>2138.1978751651</c:v>
                </c:pt>
                <c:pt idx="23">
                  <c:v>2164.8450705998398</c:v>
                </c:pt>
                <c:pt idx="24">
                  <c:v>2191.6265202537402</c:v>
                </c:pt>
                <c:pt idx="25">
                  <c:v>2218.5712891888202</c:v>
                </c:pt>
                <c:pt idx="26">
                  <c:v>2245.7084424670602</c:v>
                </c:pt>
                <c:pt idx="27">
                  <c:v>2273.0670451504802</c:v>
                </c:pt>
                <c:pt idx="28">
                  <c:v>2300.6761623010598</c:v>
                </c:pt>
                <c:pt idx="29">
                  <c:v>2328.5648589808202</c:v>
                </c:pt>
                <c:pt idx="30">
                  <c:v>2356.7622002517401</c:v>
                </c:pt>
                <c:pt idx="31">
                  <c:v>2385.2972511758398</c:v>
                </c:pt>
                <c:pt idx="32">
                  <c:v>2414.1990768151099</c:v>
                </c:pt>
                <c:pt idx="33">
                  <c:v>2443.4967422315399</c:v>
                </c:pt>
                <c:pt idx="34">
                  <c:v>2473.2193124871501</c:v>
                </c:pt>
                <c:pt idx="35">
                  <c:v>2503.3958526439201</c:v>
                </c:pt>
                <c:pt idx="36">
                  <c:v>2534.0554277638698</c:v>
                </c:pt>
                <c:pt idx="37">
                  <c:v>2565.2271029089802</c:v>
                </c:pt>
                <c:pt idx="38">
                  <c:v>2596.9399431412699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8-400C-B7FB-0F90F87D7BCC}"/>
            </c:ext>
          </c:extLst>
        </c:ser>
        <c:ser>
          <c:idx val="1"/>
          <c:order val="1"/>
          <c:tx>
            <c:strRef>
              <c:f>'VP-1'!$C$1</c:f>
              <c:strCache>
                <c:ptCount val="1"/>
                <c:pt idx="0">
                  <c:v>rho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'VP-1'!$A$2:$A$40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'VP-1'!$C$2:$C$40</c:f>
              <c:numCache>
                <c:formatCode>General</c:formatCode>
                <c:ptCount val="39"/>
                <c:pt idx="0">
                  <c:v>1069.2876171811399</c:v>
                </c:pt>
                <c:pt idx="1">
                  <c:v>1060.70890079273</c:v>
                </c:pt>
                <c:pt idx="2">
                  <c:v>1052.2124768518199</c:v>
                </c:pt>
                <c:pt idx="3">
                  <c:v>1043.7867589444299</c:v>
                </c:pt>
                <c:pt idx="4">
                  <c:v>1035.42016065655</c:v>
                </c:pt>
                <c:pt idx="5">
                  <c:v>1027.1010955741699</c:v>
                </c:pt>
                <c:pt idx="6">
                  <c:v>1018.81797728331</c:v>
                </c:pt>
                <c:pt idx="7">
                  <c:v>1010.55921936996</c:v>
                </c:pt>
                <c:pt idx="8">
                  <c:v>1002.31323542011</c:v>
                </c:pt>
                <c:pt idx="9">
                  <c:v>994.06843901978402</c:v>
                </c:pt>
                <c:pt idx="10">
                  <c:v>985.81324375496104</c:v>
                </c:pt>
                <c:pt idx="11">
                  <c:v>977.53606321164705</c:v>
                </c:pt>
                <c:pt idx="12">
                  <c:v>969.22531097584397</c:v>
                </c:pt>
                <c:pt idx="13">
                  <c:v>960.86940063354996</c:v>
                </c:pt>
                <c:pt idx="14">
                  <c:v>952.45674577076602</c:v>
                </c:pt>
                <c:pt idx="15">
                  <c:v>943.97575997349304</c:v>
                </c:pt>
                <c:pt idx="16">
                  <c:v>935.41485682772895</c:v>
                </c:pt>
                <c:pt idx="17">
                  <c:v>926.76244991947601</c:v>
                </c:pt>
                <c:pt idx="18">
                  <c:v>918.00695283473203</c:v>
                </c:pt>
                <c:pt idx="19">
                  <c:v>909.13677915949802</c:v>
                </c:pt>
                <c:pt idx="20">
                  <c:v>900.14034247977497</c:v>
                </c:pt>
                <c:pt idx="21">
                  <c:v>891.00605638156105</c:v>
                </c:pt>
                <c:pt idx="22">
                  <c:v>881.72233445085806</c:v>
                </c:pt>
                <c:pt idx="23">
                  <c:v>872.27759027366403</c:v>
                </c:pt>
                <c:pt idx="24">
                  <c:v>862.660237435981</c:v>
                </c:pt>
                <c:pt idx="25">
                  <c:v>852.85868952380702</c:v>
                </c:pt>
                <c:pt idx="26">
                  <c:v>842.86136012314296</c:v>
                </c:pt>
                <c:pt idx="27">
                  <c:v>832.65666281998995</c:v>
                </c:pt>
                <c:pt idx="28">
                  <c:v>822.23301120034603</c:v>
                </c:pt>
                <c:pt idx="29">
                  <c:v>811.578818850213</c:v>
                </c:pt>
                <c:pt idx="30">
                  <c:v>800.68249935558902</c:v>
                </c:pt>
                <c:pt idx="31">
                  <c:v>789.532466302476</c:v>
                </c:pt>
                <c:pt idx="32">
                  <c:v>778.11713327687198</c:v>
                </c:pt>
                <c:pt idx="33">
                  <c:v>766.42491386477798</c:v>
                </c:pt>
                <c:pt idx="34">
                  <c:v>754.44422165219498</c:v>
                </c:pt>
                <c:pt idx="35">
                  <c:v>742.16347022512105</c:v>
                </c:pt>
                <c:pt idx="36">
                  <c:v>729.57107316955796</c:v>
                </c:pt>
                <c:pt idx="37">
                  <c:v>716.65544407150401</c:v>
                </c:pt>
                <c:pt idx="38">
                  <c:v>703.40499651696098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8-400C-B7FB-0F90F87D7BCC}"/>
            </c:ext>
          </c:extLst>
        </c:ser>
        <c:ser>
          <c:idx val="2"/>
          <c:order val="2"/>
          <c:tx>
            <c:strRef>
              <c:f>'VP-1'!$D$1</c:f>
              <c:strCache>
                <c:ptCount val="1"/>
                <c:pt idx="0">
                  <c:v>mu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'VP-1'!$A$2:$A$40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'VP-1'!$D$2:$D$40</c:f>
              <c:numCache>
                <c:formatCode>General</c:formatCode>
                <c:ptCount val="39"/>
                <c:pt idx="0">
                  <c:v>4.7169367719764998E-3</c:v>
                </c:pt>
                <c:pt idx="1">
                  <c:v>3.6896637389382402E-3</c:v>
                </c:pt>
                <c:pt idx="2">
                  <c:v>2.9500622666032402E-3</c:v>
                </c:pt>
                <c:pt idx="3">
                  <c:v>2.40421804146734E-3</c:v>
                </c:pt>
                <c:pt idx="4">
                  <c:v>1.9924855409437E-3</c:v>
                </c:pt>
                <c:pt idx="5">
                  <c:v>1.6758533625425599E-3</c:v>
                </c:pt>
                <c:pt idx="6">
                  <c:v>1.42812857795849E-3</c:v>
                </c:pt>
                <c:pt idx="7">
                  <c:v>1.2313070896919E-3</c:v>
                </c:pt>
                <c:pt idx="8">
                  <c:v>1.0727491924272001E-3</c:v>
                </c:pt>
                <c:pt idx="9">
                  <c:v>9.43410015638936E-4</c:v>
                </c:pt>
                <c:pt idx="10">
                  <c:v>8.3670383071479302E-4</c:v>
                </c:pt>
                <c:pt idx="11">
                  <c:v>7.4775901423383901E-4</c:v>
                </c:pt>
                <c:pt idx="12">
                  <c:v>6.7291940500424901E-4</c:v>
                </c:pt>
                <c:pt idx="13">
                  <c:v>6.0940438852596695E-4</c:v>
                </c:pt>
                <c:pt idx="14">
                  <c:v>5.55073240175954E-4</c:v>
                </c:pt>
                <c:pt idx="15">
                  <c:v>5.0825918678719102E-4</c:v>
                </c:pt>
                <c:pt idx="16">
                  <c:v>4.6765086692183202E-4</c:v>
                </c:pt>
                <c:pt idx="17">
                  <c:v>4.32206513291372E-4</c:v>
                </c:pt>
                <c:pt idx="18">
                  <c:v>4.0109104914953802E-4</c:v>
                </c:pt>
                <c:pt idx="19">
                  <c:v>3.7362944452363399E-4</c:v>
                </c:pt>
                <c:pt idx="20">
                  <c:v>3.4927175410732201E-4</c:v>
                </c:pt>
                <c:pt idx="21">
                  <c:v>3.2756664533670497E-4</c:v>
                </c:pt>
                <c:pt idx="22">
                  <c:v>3.08141164345332E-4</c:v>
                </c:pt>
                <c:pt idx="23">
                  <c:v>2.9068513186329697E-4</c:v>
                </c:pt>
                <c:pt idx="24">
                  <c:v>2.74939008640765E-4</c:v>
                </c:pt>
                <c:pt idx="25">
                  <c:v>2.6068438435429401E-4</c:v>
                </c:pt>
                <c:pt idx="26">
                  <c:v>2.47736467199674E-4</c:v>
                </c:pt>
                <c:pt idx="27">
                  <c:v>2.35938111528399E-4</c:v>
                </c:pt>
                <c:pt idx="28">
                  <c:v>2.2515503688852299E-4</c:v>
                </c:pt>
                <c:pt idx="29">
                  <c:v>2.1527197662496301E-4</c:v>
                </c:pt>
                <c:pt idx="30">
                  <c:v>2.0618955671365799E-4</c:v>
                </c:pt>
                <c:pt idx="31">
                  <c:v>1.9782175197972701E-4</c:v>
                </c:pt>
                <c:pt idx="32">
                  <c:v>1.90093801669323E-4</c:v>
                </c:pt>
                <c:pt idx="33">
                  <c:v>1.8294049262593501E-4</c:v>
                </c:pt>
                <c:pt idx="34">
                  <c:v>1.7630473829893001E-4</c:v>
                </c:pt>
                <c:pt idx="35">
                  <c:v>1.70136397100035E-4</c:v>
                </c:pt>
                <c:pt idx="36">
                  <c:v>1.6439128539828899E-4</c:v>
                </c:pt>
                <c:pt idx="37">
                  <c:v>1.5903034956907201E-4</c:v>
                </c:pt>
                <c:pt idx="38">
                  <c:v>1.54018968626045E-4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8-400C-B7FB-0F90F87D7BCC}"/>
            </c:ext>
          </c:extLst>
        </c:ser>
        <c:ser>
          <c:idx val="3"/>
          <c:order val="3"/>
          <c:tx>
            <c:strRef>
              <c:f>'VP-1'!$E$1</c:f>
              <c:strCache>
                <c:ptCount val="1"/>
                <c:pt idx="0">
                  <c:v>nu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'VP-1'!$A$2:$A$40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'VP-1'!$E$2:$E$40</c:f>
              <c:numCache>
                <c:formatCode>0.00E+00</c:formatCode>
                <c:ptCount val="39"/>
                <c:pt idx="0">
                  <c:v>4.4112890640324402E-6</c:v>
                </c:pt>
                <c:pt idx="1">
                  <c:v>3.47848852421312E-6</c:v>
                </c:pt>
                <c:pt idx="2">
                  <c:v>2.80367542820789E-6</c:v>
                </c:pt>
                <c:pt idx="3">
                  <c:v>2.30336131481365E-6</c:v>
                </c:pt>
                <c:pt idx="4">
                  <c:v>1.9243256183849899E-6</c:v>
                </c:pt>
                <c:pt idx="5">
                  <c:v>1.6316342858204299E-6</c:v>
                </c:pt>
                <c:pt idx="6">
                  <c:v>1.40175046946718E-6</c:v>
                </c:pt>
                <c:pt idx="7">
                  <c:v>1.2184413007082999E-6</c:v>
                </c:pt>
                <c:pt idx="8">
                  <c:v>1.0702733980935201E-6</c:v>
                </c:pt>
                <c:pt idx="9">
                  <c:v>9.4903930012022E-7</c:v>
                </c:pt>
                <c:pt idx="10">
                  <c:v>8.4874476582175896E-7</c:v>
                </c:pt>
                <c:pt idx="11">
                  <c:v>7.6494263728451398E-7</c:v>
                </c:pt>
                <c:pt idx="12">
                  <c:v>6.9428583569153298E-7</c:v>
                </c:pt>
                <c:pt idx="13">
                  <c:v>6.3422187044790502E-7</c:v>
                </c:pt>
                <c:pt idx="14">
                  <c:v>5.8278052272785003E-7</c:v>
                </c:pt>
                <c:pt idx="15">
                  <c:v>5.3842398114276101E-7</c:v>
                </c:pt>
                <c:pt idx="16">
                  <c:v>4.9993953325455502E-7</c:v>
                </c:pt>
                <c:pt idx="17">
                  <c:v>4.6636170178121201E-7</c:v>
                </c:pt>
                <c:pt idx="18">
                  <c:v>4.3691504504513902E-7</c:v>
                </c:pt>
                <c:pt idx="19">
                  <c:v>4.1097165254831698E-7</c:v>
                </c:pt>
                <c:pt idx="20">
                  <c:v>3.88019220586338E-7</c:v>
                </c:pt>
                <c:pt idx="21">
                  <c:v>3.6763683365630101E-7</c:v>
                </c:pt>
                <c:pt idx="22">
                  <c:v>3.4947641939595901E-7</c:v>
                </c:pt>
                <c:pt idx="23">
                  <c:v>3.3324842355757298E-7</c:v>
                </c:pt>
                <c:pt idx="24">
                  <c:v>3.1871065421763899E-7</c:v>
                </c:pt>
                <c:pt idx="25">
                  <c:v>3.0565952784024099E-7</c:v>
                </c:pt>
                <c:pt idx="26">
                  <c:v>2.9392315144625801E-7</c:v>
                </c:pt>
                <c:pt idx="27">
                  <c:v>2.8335582006794803E-7</c:v>
                </c:pt>
                <c:pt idx="28">
                  <c:v>2.7383361385579501E-7</c:v>
                </c:pt>
                <c:pt idx="29">
                  <c:v>2.6525085626303698E-7</c:v>
                </c:pt>
                <c:pt idx="30">
                  <c:v>2.5751725169415401E-7</c:v>
                </c:pt>
                <c:pt idx="31">
                  <c:v>2.50555563479438E-7</c:v>
                </c:pt>
                <c:pt idx="32">
                  <c:v>2.4429972498971299E-7</c:v>
                </c:pt>
                <c:pt idx="33">
                  <c:v>2.3869330095682597E-7</c:v>
                </c:pt>
                <c:pt idx="34">
                  <c:v>2.3368823464885399E-7</c:v>
                </c:pt>
                <c:pt idx="35">
                  <c:v>2.2924383094256501E-7</c:v>
                </c:pt>
                <c:pt idx="36">
                  <c:v>2.2532593662753801E-7</c:v>
                </c:pt>
                <c:pt idx="37">
                  <c:v>2.2190628827931601E-7</c:v>
                </c:pt>
                <c:pt idx="38">
                  <c:v>2.1896200537201001E-7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68-400C-B7FB-0F90F87D7BCC}"/>
            </c:ext>
          </c:extLst>
        </c:ser>
        <c:ser>
          <c:idx val="4"/>
          <c:order val="4"/>
          <c:tx>
            <c:strRef>
              <c:f>'VP-1'!$F$1</c:f>
              <c:strCache>
                <c:ptCount val="1"/>
                <c:pt idx="0">
                  <c:v>kt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'VP-1'!$A$2:$A$40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'VP-1'!$F$2:$F$40</c:f>
              <c:numCache>
                <c:formatCode>General</c:formatCode>
                <c:ptCount val="39"/>
                <c:pt idx="0">
                  <c:v>0.13676948045593099</c:v>
                </c:pt>
                <c:pt idx="1">
                  <c:v>0.13583283081196801</c:v>
                </c:pt>
                <c:pt idx="2">
                  <c:v>0.13486120448907701</c:v>
                </c:pt>
                <c:pt idx="3">
                  <c:v>0.133854622628306</c:v>
                </c:pt>
                <c:pt idx="4">
                  <c:v>0.13281310637070501</c:v>
                </c:pt>
                <c:pt idx="5">
                  <c:v>0.13173667685731999</c:v>
                </c:pt>
                <c:pt idx="6">
                  <c:v>0.13062535522919899</c:v>
                </c:pt>
                <c:pt idx="7">
                  <c:v>0.12947916262739201</c:v>
                </c:pt>
                <c:pt idx="8">
                  <c:v>0.12829812019294501</c:v>
                </c:pt>
                <c:pt idx="9">
                  <c:v>0.12708224906690699</c:v>
                </c:pt>
                <c:pt idx="10">
                  <c:v>0.125831570390325</c:v>
                </c:pt>
                <c:pt idx="11">
                  <c:v>0.12454610530424801</c:v>
                </c:pt>
                <c:pt idx="12">
                  <c:v>0.12322587494972401</c:v>
                </c:pt>
                <c:pt idx="13">
                  <c:v>0.1218709004678</c:v>
                </c:pt>
                <c:pt idx="14">
                  <c:v>0.120481202999526</c:v>
                </c:pt>
                <c:pt idx="15">
                  <c:v>0.119056803685947</c:v>
                </c:pt>
                <c:pt idx="16">
                  <c:v>0.117597723668114</c:v>
                </c:pt>
                <c:pt idx="17">
                  <c:v>0.116103984087073</c:v>
                </c:pt>
                <c:pt idx="18">
                  <c:v>0.114575606083873</c:v>
                </c:pt>
                <c:pt idx="19">
                  <c:v>0.113012610799562</c:v>
                </c:pt>
                <c:pt idx="20">
                  <c:v>0.111415019375187</c:v>
                </c:pt>
                <c:pt idx="21">
                  <c:v>0.109782852951797</c:v>
                </c:pt>
                <c:pt idx="22">
                  <c:v>0.108116132670439</c:v>
                </c:pt>
                <c:pt idx="23">
                  <c:v>0.106414879672163</c:v>
                </c:pt>
                <c:pt idx="24">
                  <c:v>0.104679115098015</c:v>
                </c:pt>
                <c:pt idx="25">
                  <c:v>0.102908860089043</c:v>
                </c:pt>
                <c:pt idx="26">
                  <c:v>0.101104135786296</c:v>
                </c:pt>
                <c:pt idx="27">
                  <c:v>9.9264963330822895E-2</c:v>
                </c:pt>
                <c:pt idx="28">
                  <c:v>9.7391363863669603E-2</c:v>
                </c:pt>
                <c:pt idx="29">
                  <c:v>9.5483358525884895E-2</c:v>
                </c:pt>
                <c:pt idx="30">
                  <c:v>9.3540968458517004E-2</c:v>
                </c:pt>
                <c:pt idx="31">
                  <c:v>9.1564214802613703E-2</c:v>
                </c:pt>
                <c:pt idx="32">
                  <c:v>8.9553118699223097E-2</c:v>
                </c:pt>
                <c:pt idx="33">
                  <c:v>8.7507701289393197E-2</c:v>
                </c:pt>
                <c:pt idx="34">
                  <c:v>8.5427983714171901E-2</c:v>
                </c:pt>
                <c:pt idx="35">
                  <c:v>8.3313987114607302E-2</c:v>
                </c:pt>
                <c:pt idx="36">
                  <c:v>8.1165732631747395E-2</c:v>
                </c:pt>
                <c:pt idx="37">
                  <c:v>7.8983241406640203E-2</c:v>
                </c:pt>
                <c:pt idx="38">
                  <c:v>7.6766534580333695E-2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68-400C-B7FB-0F90F87D7BCC}"/>
            </c:ext>
          </c:extLst>
        </c:ser>
        <c:ser>
          <c:idx val="5"/>
          <c:order val="5"/>
          <c:tx>
            <c:strRef>
              <c:f>'VP-1'!$G$1</c:f>
              <c:strCache>
                <c:ptCount val="1"/>
                <c:pt idx="0">
                  <c:v>Hcalc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'VP-1'!$A$2:$A$40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'VP-1'!$G$2:$G$40</c:f>
              <c:numCache>
                <c:formatCode>General</c:formatCode>
                <c:ptCount val="39"/>
                <c:pt idx="0">
                  <c:v>-6542.6754703458801</c:v>
                </c:pt>
                <c:pt idx="1">
                  <c:v>8881.3831630354907</c:v>
                </c:pt>
                <c:pt idx="2">
                  <c:v>24612.685015843799</c:v>
                </c:pt>
                <c:pt idx="3">
                  <c:v>40646.245120244901</c:v>
                </c:pt>
                <c:pt idx="4">
                  <c:v>56977.363707311801</c:v>
                </c:pt>
                <c:pt idx="5">
                  <c:v>73601.625798986293</c:v>
                </c:pt>
                <c:pt idx="6">
                  <c:v>90514.900741239006</c:v>
                </c:pt>
                <c:pt idx="7">
                  <c:v>107713.341670536</c:v>
                </c:pt>
                <c:pt idx="8">
                  <c:v>125193.38490469501</c:v>
                </c:pt>
                <c:pt idx="9">
                  <c:v>142951.74924801799</c:v>
                </c:pt>
                <c:pt idx="10">
                  <c:v>160985.435199181</c:v>
                </c:pt>
                <c:pt idx="11">
                  <c:v>179291.72404869599</c:v>
                </c:pt>
                <c:pt idx="12">
                  <c:v>197868.17685081001</c:v>
                </c:pt>
                <c:pt idx="13">
                  <c:v>216712.633252378</c:v>
                </c:pt>
                <c:pt idx="14">
                  <c:v>235823.21015850999</c:v>
                </c:pt>
                <c:pt idx="15">
                  <c:v>255198.30021151301</c:v>
                </c:pt>
                <c:pt idx="16">
                  <c:v>274836.57005579403</c:v>
                </c:pt>
                <c:pt idx="17">
                  <c:v>294736.95835671399</c:v>
                </c:pt>
                <c:pt idx="18">
                  <c:v>314898.673535879</c:v>
                </c:pt>
                <c:pt idx="19">
                  <c:v>335321.19117868802</c:v>
                </c:pt>
                <c:pt idx="20">
                  <c:v>356004.25106197002</c:v>
                </c:pt>
                <c:pt idx="21">
                  <c:v>376947.853739894</c:v>
                </c:pt>
                <c:pt idx="22">
                  <c:v>398152.25661470101</c:v>
                </c:pt>
                <c:pt idx="23">
                  <c:v>419617.96940459899</c:v>
                </c:pt>
                <c:pt idx="24">
                  <c:v>441345.74890396697</c:v>
                </c:pt>
                <c:pt idx="25">
                  <c:v>463336.59290987102</c:v>
                </c:pt>
                <c:pt idx="26">
                  <c:v>485591.73316303501</c:v>
                </c:pt>
                <c:pt idx="27">
                  <c:v>508112.62711946398</c:v>
                </c:pt>
                <c:pt idx="28">
                  <c:v>530900.94832941797</c:v>
                </c:pt>
                <c:pt idx="29">
                  <c:v>553958.57515126595</c:v>
                </c:pt>
                <c:pt idx="30">
                  <c:v>577287.57746637601</c:v>
                </c:pt>
                <c:pt idx="31">
                  <c:v>600890.20098407404</c:v>
                </c:pt>
                <c:pt idx="32">
                  <c:v>624768.84862839</c:v>
                </c:pt>
                <c:pt idx="33">
                  <c:v>648926.05837480398</c:v>
                </c:pt>
                <c:pt idx="34">
                  <c:v>673364.47674757801</c:v>
                </c:pt>
                <c:pt idx="35">
                  <c:v>698086.82698585105</c:v>
                </c:pt>
                <c:pt idx="36">
                  <c:v>723095.87062512198</c:v>
                </c:pt>
                <c:pt idx="37">
                  <c:v>748394.36090056796</c:v>
                </c:pt>
                <c:pt idx="38">
                  <c:v>773984.98593300604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68-400C-B7FB-0F90F87D7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74032"/>
        <c:axId val="1557501104"/>
      </c:scatterChart>
      <c:valAx>
        <c:axId val="155047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501104"/>
        <c:crosses val="autoZero"/>
        <c:crossBetween val="midCat"/>
      </c:valAx>
      <c:valAx>
        <c:axId val="15575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047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32608</xdr:colOff>
      <xdr:row>1</xdr:row>
      <xdr:rowOff>3424</xdr:rowOff>
    </xdr:from>
    <xdr:to>
      <xdr:col>20</xdr:col>
      <xdr:colOff>121056</xdr:colOff>
      <xdr:row>18</xdr:row>
      <xdr:rowOff>116364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8A33F8-C2B1-421B-99C6-C520B4DFD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176892</xdr:colOff>
      <xdr:row>19</xdr:row>
      <xdr:rowOff>40822</xdr:rowOff>
    </xdr:from>
    <xdr:to>
      <xdr:col>17</xdr:col>
      <xdr:colOff>265340</xdr:colOff>
      <xdr:row>36</xdr:row>
      <xdr:rowOff>153762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769117-5E04-45E1-A33D-02E1C08FE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pane ySplit="1" topLeftCell="A2" activePane="bottomLeft" state="frozen"/>
      <selection pane="bottomLeft" activeCell="A2" sqref="A2:A4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288</v>
      </c>
      <c r="B2">
        <v>1527.0982075629299</v>
      </c>
      <c r="C2">
        <v>1069.2876171811399</v>
      </c>
      <c r="D2">
        <v>4.7169367719764998E-3</v>
      </c>
      <c r="E2" s="1">
        <v>4.4112890640324402E-6</v>
      </c>
      <c r="F2">
        <v>0.13676948045593099</v>
      </c>
      <c r="G2">
        <v>-6542.6754703458801</v>
      </c>
      <c r="H2">
        <v>288</v>
      </c>
    </row>
    <row r="3" spans="1:8" x14ac:dyDescent="0.25">
      <c r="A3">
        <v>298</v>
      </c>
      <c r="B3">
        <v>1558.1452708619299</v>
      </c>
      <c r="C3">
        <v>1060.70890079273</v>
      </c>
      <c r="D3">
        <v>3.6896637389382402E-3</v>
      </c>
      <c r="E3" s="1">
        <v>3.47848852421312E-6</v>
      </c>
      <c r="F3">
        <v>0.13583283081196801</v>
      </c>
      <c r="G3">
        <v>8881.3831630354907</v>
      </c>
      <c r="H3">
        <v>298</v>
      </c>
    </row>
    <row r="4" spans="1:8" x14ac:dyDescent="0.25">
      <c r="A4">
        <v>308</v>
      </c>
      <c r="B4">
        <v>1588.6871570160899</v>
      </c>
      <c r="C4">
        <v>1052.2124768518199</v>
      </c>
      <c r="D4">
        <v>2.9500622666032402E-3</v>
      </c>
      <c r="E4" s="1">
        <v>2.80367542820789E-6</v>
      </c>
      <c r="F4">
        <v>0.13486120448907701</v>
      </c>
      <c r="G4">
        <v>24612.685015843799</v>
      </c>
      <c r="H4">
        <v>308</v>
      </c>
    </row>
    <row r="5" spans="1:8" x14ac:dyDescent="0.25">
      <c r="A5">
        <v>318</v>
      </c>
      <c r="B5">
        <v>1618.7529310874299</v>
      </c>
      <c r="C5">
        <v>1043.7867589444299</v>
      </c>
      <c r="D5">
        <v>2.40421804146734E-3</v>
      </c>
      <c r="E5" s="1">
        <v>2.30336131481365E-6</v>
      </c>
      <c r="F5">
        <v>0.133854622628306</v>
      </c>
      <c r="G5">
        <v>40646.245120244901</v>
      </c>
      <c r="H5">
        <v>318</v>
      </c>
    </row>
    <row r="6" spans="1:8" x14ac:dyDescent="0.25">
      <c r="A6">
        <v>328</v>
      </c>
      <c r="B6">
        <v>1648.3716581379299</v>
      </c>
      <c r="C6">
        <v>1035.42016065655</v>
      </c>
      <c r="D6">
        <v>1.9924855409437E-3</v>
      </c>
      <c r="E6" s="1">
        <v>1.9243256183849899E-6</v>
      </c>
      <c r="F6">
        <v>0.13281310637070501</v>
      </c>
      <c r="G6">
        <v>56977.363707311801</v>
      </c>
      <c r="H6">
        <v>328</v>
      </c>
    </row>
    <row r="7" spans="1:8" x14ac:dyDescent="0.25">
      <c r="A7">
        <v>338</v>
      </c>
      <c r="B7">
        <v>1677.57240322961</v>
      </c>
      <c r="C7">
        <v>1027.1010955741699</v>
      </c>
      <c r="D7">
        <v>1.6758533625425599E-3</v>
      </c>
      <c r="E7" s="1">
        <v>1.6316342858204299E-6</v>
      </c>
      <c r="F7">
        <v>0.13173667685731999</v>
      </c>
      <c r="G7">
        <v>73601.625798986293</v>
      </c>
      <c r="H7">
        <v>338</v>
      </c>
    </row>
    <row r="8" spans="1:8" x14ac:dyDescent="0.25">
      <c r="A8">
        <v>348</v>
      </c>
      <c r="B8">
        <v>1706.38423142445</v>
      </c>
      <c r="C8">
        <v>1018.81797728331</v>
      </c>
      <c r="D8">
        <v>1.42812857795849E-3</v>
      </c>
      <c r="E8" s="1">
        <v>1.40175046946718E-6</v>
      </c>
      <c r="F8">
        <v>0.13062535522919899</v>
      </c>
      <c r="G8">
        <v>90514.900741239006</v>
      </c>
      <c r="H8">
        <v>348</v>
      </c>
    </row>
    <row r="9" spans="1:8" x14ac:dyDescent="0.25">
      <c r="A9">
        <v>358</v>
      </c>
      <c r="B9">
        <v>1734.8362077844699</v>
      </c>
      <c r="C9">
        <v>1010.55921936996</v>
      </c>
      <c r="D9">
        <v>1.2313070896919E-3</v>
      </c>
      <c r="E9" s="1">
        <v>1.2184413007082999E-6</v>
      </c>
      <c r="F9">
        <v>0.12947916262739201</v>
      </c>
      <c r="G9">
        <v>107713.341670536</v>
      </c>
      <c r="H9">
        <v>358</v>
      </c>
    </row>
    <row r="10" spans="1:8" x14ac:dyDescent="0.25">
      <c r="A10">
        <v>368</v>
      </c>
      <c r="B10">
        <v>1762.9573973716499</v>
      </c>
      <c r="C10">
        <v>1002.31323542011</v>
      </c>
      <c r="D10">
        <v>1.0727491924272001E-3</v>
      </c>
      <c r="E10" s="1">
        <v>1.0702733980935201E-6</v>
      </c>
      <c r="F10">
        <v>0.12829812019294501</v>
      </c>
      <c r="G10">
        <v>125193.38490469501</v>
      </c>
      <c r="H10">
        <v>368</v>
      </c>
    </row>
    <row r="11" spans="1:8" x14ac:dyDescent="0.25">
      <c r="A11">
        <v>378</v>
      </c>
      <c r="B11">
        <v>1790.7768652480099</v>
      </c>
      <c r="C11">
        <v>994.06843901978402</v>
      </c>
      <c r="D11">
        <v>9.43410015638936E-4</v>
      </c>
      <c r="E11" s="1">
        <v>9.4903930012022E-7</v>
      </c>
      <c r="F11">
        <v>0.12708224906690699</v>
      </c>
      <c r="G11">
        <v>142951.74924801799</v>
      </c>
      <c r="H11">
        <v>378</v>
      </c>
    </row>
    <row r="12" spans="1:8" x14ac:dyDescent="0.25">
      <c r="A12">
        <v>388</v>
      </c>
      <c r="B12">
        <v>1818.32367647554</v>
      </c>
      <c r="C12">
        <v>985.81324375496104</v>
      </c>
      <c r="D12">
        <v>8.3670383071479302E-4</v>
      </c>
      <c r="E12" s="1">
        <v>8.4874476582175896E-7</v>
      </c>
      <c r="F12">
        <v>0.125831570390325</v>
      </c>
      <c r="G12">
        <v>160985.435199181</v>
      </c>
      <c r="H12">
        <v>388</v>
      </c>
    </row>
    <row r="13" spans="1:8" x14ac:dyDescent="0.25">
      <c r="A13">
        <v>398</v>
      </c>
      <c r="B13">
        <v>1845.62689611623</v>
      </c>
      <c r="C13">
        <v>977.53606321164705</v>
      </c>
      <c r="D13">
        <v>7.4775901423383901E-4</v>
      </c>
      <c r="E13" s="1">
        <v>7.6494263728451398E-7</v>
      </c>
      <c r="F13">
        <v>0.12454610530424801</v>
      </c>
      <c r="G13">
        <v>179291.72404869599</v>
      </c>
      <c r="H13">
        <v>398</v>
      </c>
    </row>
    <row r="14" spans="1:8" x14ac:dyDescent="0.25">
      <c r="A14">
        <v>408</v>
      </c>
      <c r="B14">
        <v>1872.7155892321</v>
      </c>
      <c r="C14">
        <v>969.22531097584397</v>
      </c>
      <c r="D14">
        <v>6.7291940500424901E-4</v>
      </c>
      <c r="E14" s="1">
        <v>6.9428583569153298E-7</v>
      </c>
      <c r="F14">
        <v>0.12322587494972401</v>
      </c>
      <c r="G14">
        <v>197868.17685081001</v>
      </c>
      <c r="H14">
        <v>408</v>
      </c>
    </row>
    <row r="15" spans="1:8" x14ac:dyDescent="0.25">
      <c r="A15">
        <v>418</v>
      </c>
      <c r="B15">
        <v>1899.6188208851299</v>
      </c>
      <c r="C15">
        <v>960.86940063354996</v>
      </c>
      <c r="D15">
        <v>6.0940438852596695E-4</v>
      </c>
      <c r="E15" s="1">
        <v>6.3422187044790502E-7</v>
      </c>
      <c r="F15">
        <v>0.1218709004678</v>
      </c>
      <c r="G15">
        <v>216712.633252378</v>
      </c>
      <c r="H15">
        <v>418</v>
      </c>
    </row>
    <row r="16" spans="1:8" x14ac:dyDescent="0.25">
      <c r="A16">
        <v>428</v>
      </c>
      <c r="B16">
        <v>1926.36565613734</v>
      </c>
      <c r="C16">
        <v>952.45674577076602</v>
      </c>
      <c r="D16">
        <v>5.55073240175954E-4</v>
      </c>
      <c r="E16" s="1">
        <v>5.8278052272785003E-7</v>
      </c>
      <c r="F16">
        <v>0.120481202999526</v>
      </c>
      <c r="G16">
        <v>235823.21015850999</v>
      </c>
      <c r="H16">
        <v>428</v>
      </c>
    </row>
    <row r="17" spans="1:8" x14ac:dyDescent="0.25">
      <c r="A17">
        <v>438</v>
      </c>
      <c r="B17">
        <v>1952.98516005071</v>
      </c>
      <c r="C17">
        <v>943.97575997349304</v>
      </c>
      <c r="D17">
        <v>5.0825918678719102E-4</v>
      </c>
      <c r="E17" s="1">
        <v>5.3842398114276101E-7</v>
      </c>
      <c r="F17">
        <v>0.119056803685947</v>
      </c>
      <c r="G17">
        <v>255198.30021151301</v>
      </c>
      <c r="H17">
        <v>438</v>
      </c>
    </row>
    <row r="18" spans="1:8" x14ac:dyDescent="0.25">
      <c r="A18">
        <v>448</v>
      </c>
      <c r="B18">
        <v>1979.50639768726</v>
      </c>
      <c r="C18">
        <v>935.41485682772895</v>
      </c>
      <c r="D18">
        <v>4.6765086692183202E-4</v>
      </c>
      <c r="E18" s="1">
        <v>4.9993953325455502E-7</v>
      </c>
      <c r="F18">
        <v>0.117597723668114</v>
      </c>
      <c r="G18">
        <v>274836.57005579403</v>
      </c>
      <c r="H18">
        <v>448</v>
      </c>
    </row>
    <row r="19" spans="1:8" x14ac:dyDescent="0.25">
      <c r="A19">
        <v>458</v>
      </c>
      <c r="B19">
        <v>2005.9584341089701</v>
      </c>
      <c r="C19">
        <v>926.76244991947601</v>
      </c>
      <c r="D19">
        <v>4.32206513291372E-4</v>
      </c>
      <c r="E19" s="1">
        <v>4.6636170178121201E-7</v>
      </c>
      <c r="F19">
        <v>0.116103984087073</v>
      </c>
      <c r="G19">
        <v>294736.95835671399</v>
      </c>
      <c r="H19">
        <v>458</v>
      </c>
    </row>
    <row r="20" spans="1:8" x14ac:dyDescent="0.25">
      <c r="A20">
        <v>468</v>
      </c>
      <c r="B20">
        <v>2032.37033437786</v>
      </c>
      <c r="C20">
        <v>918.00695283473203</v>
      </c>
      <c r="D20">
        <v>4.0109104914953802E-4</v>
      </c>
      <c r="E20" s="1">
        <v>4.3691504504513902E-7</v>
      </c>
      <c r="F20">
        <v>0.114575606083873</v>
      </c>
      <c r="G20">
        <v>314898.673535879</v>
      </c>
      <c r="H20">
        <v>468</v>
      </c>
    </row>
    <row r="21" spans="1:8" x14ac:dyDescent="0.25">
      <c r="A21">
        <v>478</v>
      </c>
      <c r="B21">
        <v>2058.7711635559099</v>
      </c>
      <c r="C21">
        <v>909.13677915949802</v>
      </c>
      <c r="D21">
        <v>3.7362944452363399E-4</v>
      </c>
      <c r="E21" s="1">
        <v>4.1097165254831698E-7</v>
      </c>
      <c r="F21">
        <v>0.113012610799562</v>
      </c>
      <c r="G21">
        <v>335321.19117868802</v>
      </c>
      <c r="H21">
        <v>478</v>
      </c>
    </row>
    <row r="22" spans="1:8" x14ac:dyDescent="0.25">
      <c r="A22">
        <v>488</v>
      </c>
      <c r="B22">
        <v>2085.1899867051402</v>
      </c>
      <c r="C22">
        <v>900.14034247977497</v>
      </c>
      <c r="D22">
        <v>3.4927175410732201E-4</v>
      </c>
      <c r="E22" s="1">
        <v>3.88019220586338E-7</v>
      </c>
      <c r="F22">
        <v>0.111415019375187</v>
      </c>
      <c r="G22">
        <v>356004.25106197002</v>
      </c>
      <c r="H22">
        <v>488</v>
      </c>
    </row>
    <row r="23" spans="1:8" x14ac:dyDescent="0.25">
      <c r="A23">
        <v>498</v>
      </c>
      <c r="B23">
        <v>2111.6558688875398</v>
      </c>
      <c r="C23">
        <v>891.00605638156105</v>
      </c>
      <c r="D23">
        <v>3.2756664533670497E-4</v>
      </c>
      <c r="E23" s="1">
        <v>3.6763683365630101E-7</v>
      </c>
      <c r="F23">
        <v>0.109782852951797</v>
      </c>
      <c r="G23">
        <v>376947.853739894</v>
      </c>
      <c r="H23">
        <v>498</v>
      </c>
    </row>
    <row r="24" spans="1:8" x14ac:dyDescent="0.25">
      <c r="A24">
        <v>508</v>
      </c>
      <c r="B24">
        <v>2138.1978751651</v>
      </c>
      <c r="C24">
        <v>881.72233445085806</v>
      </c>
      <c r="D24">
        <v>3.08141164345332E-4</v>
      </c>
      <c r="E24" s="1">
        <v>3.4947641939595901E-7</v>
      </c>
      <c r="F24">
        <v>0.108116132670439</v>
      </c>
      <c r="G24">
        <v>398152.25661470101</v>
      </c>
      <c r="H24">
        <v>508</v>
      </c>
    </row>
    <row r="25" spans="1:8" x14ac:dyDescent="0.25">
      <c r="A25">
        <v>518</v>
      </c>
      <c r="B25">
        <v>2164.8450705998398</v>
      </c>
      <c r="C25">
        <v>872.27759027366403</v>
      </c>
      <c r="D25">
        <v>2.9068513186329697E-4</v>
      </c>
      <c r="E25" s="1">
        <v>3.3324842355757298E-7</v>
      </c>
      <c r="F25">
        <v>0.106414879672163</v>
      </c>
      <c r="G25">
        <v>419617.96940459899</v>
      </c>
      <c r="H25">
        <v>518</v>
      </c>
    </row>
    <row r="26" spans="1:8" x14ac:dyDescent="0.25">
      <c r="A26">
        <v>528</v>
      </c>
      <c r="B26">
        <v>2191.6265202537402</v>
      </c>
      <c r="C26">
        <v>862.660237435981</v>
      </c>
      <c r="D26">
        <v>2.74939008640765E-4</v>
      </c>
      <c r="E26" s="1">
        <v>3.1871065421763899E-7</v>
      </c>
      <c r="F26">
        <v>0.104679115098015</v>
      </c>
      <c r="G26">
        <v>441345.74890396697</v>
      </c>
      <c r="H26">
        <v>528</v>
      </c>
    </row>
    <row r="27" spans="1:8" x14ac:dyDescent="0.25">
      <c r="A27">
        <v>538</v>
      </c>
      <c r="B27">
        <v>2218.5712891888202</v>
      </c>
      <c r="C27">
        <v>852.85868952380702</v>
      </c>
      <c r="D27">
        <v>2.6068438435429401E-4</v>
      </c>
      <c r="E27" s="1">
        <v>3.0565952784024099E-7</v>
      </c>
      <c r="F27">
        <v>0.102908860089043</v>
      </c>
      <c r="G27">
        <v>463336.59290987102</v>
      </c>
      <c r="H27">
        <v>538</v>
      </c>
    </row>
    <row r="28" spans="1:8" x14ac:dyDescent="0.25">
      <c r="A28">
        <v>548</v>
      </c>
      <c r="B28">
        <v>2245.7084424670602</v>
      </c>
      <c r="C28">
        <v>842.86136012314296</v>
      </c>
      <c r="D28">
        <v>2.47736467199674E-4</v>
      </c>
      <c r="E28" s="1">
        <v>2.9392315144625801E-7</v>
      </c>
      <c r="F28">
        <v>0.101104135786296</v>
      </c>
      <c r="G28">
        <v>485591.73316303501</v>
      </c>
      <c r="H28">
        <v>548</v>
      </c>
    </row>
    <row r="29" spans="1:8" x14ac:dyDescent="0.25">
      <c r="A29">
        <v>558</v>
      </c>
      <c r="B29">
        <v>2273.0670451504802</v>
      </c>
      <c r="C29">
        <v>832.65666281998995</v>
      </c>
      <c r="D29">
        <v>2.35938111528399E-4</v>
      </c>
      <c r="E29" s="1">
        <v>2.8335582006794803E-7</v>
      </c>
      <c r="F29">
        <v>9.9264963330822895E-2</v>
      </c>
      <c r="G29">
        <v>508112.62711946398</v>
      </c>
      <c r="H29">
        <v>558</v>
      </c>
    </row>
    <row r="30" spans="1:8" x14ac:dyDescent="0.25">
      <c r="A30">
        <v>568</v>
      </c>
      <c r="B30">
        <v>2300.6761623010598</v>
      </c>
      <c r="C30">
        <v>822.23301120034603</v>
      </c>
      <c r="D30">
        <v>2.2515503688852299E-4</v>
      </c>
      <c r="E30" s="1">
        <v>2.7383361385579501E-7</v>
      </c>
      <c r="F30">
        <v>9.7391363863669603E-2</v>
      </c>
      <c r="G30">
        <v>530900.94832941797</v>
      </c>
      <c r="H30">
        <v>568</v>
      </c>
    </row>
    <row r="31" spans="1:8" x14ac:dyDescent="0.25">
      <c r="A31">
        <v>578</v>
      </c>
      <c r="B31">
        <v>2328.5648589808202</v>
      </c>
      <c r="C31">
        <v>811.578818850213</v>
      </c>
      <c r="D31">
        <v>2.1527197662496301E-4</v>
      </c>
      <c r="E31" s="1">
        <v>2.6525085626303698E-7</v>
      </c>
      <c r="F31">
        <v>9.5483358525884895E-2</v>
      </c>
      <c r="G31">
        <v>553958.57515126595</v>
      </c>
      <c r="H31">
        <v>578</v>
      </c>
    </row>
    <row r="32" spans="1:8" x14ac:dyDescent="0.25">
      <c r="A32">
        <v>588</v>
      </c>
      <c r="B32">
        <v>2356.7622002517401</v>
      </c>
      <c r="C32">
        <v>800.68249935558902</v>
      </c>
      <c r="D32">
        <v>2.0618955671365799E-4</v>
      </c>
      <c r="E32" s="1">
        <v>2.5751725169415401E-7</v>
      </c>
      <c r="F32">
        <v>9.3540968458517004E-2</v>
      </c>
      <c r="G32">
        <v>577287.57746637601</v>
      </c>
      <c r="H32">
        <v>588</v>
      </c>
    </row>
    <row r="33" spans="1:8" x14ac:dyDescent="0.25">
      <c r="A33">
        <v>598</v>
      </c>
      <c r="B33">
        <v>2385.2972511758398</v>
      </c>
      <c r="C33">
        <v>789.532466302476</v>
      </c>
      <c r="D33">
        <v>1.9782175197972701E-4</v>
      </c>
      <c r="E33" s="1">
        <v>2.50555563479438E-7</v>
      </c>
      <c r="F33">
        <v>9.1564214802613703E-2</v>
      </c>
      <c r="G33">
        <v>600890.20098407404</v>
      </c>
      <c r="H33">
        <v>598</v>
      </c>
    </row>
    <row r="34" spans="1:8" x14ac:dyDescent="0.25">
      <c r="A34">
        <v>608</v>
      </c>
      <c r="B34">
        <v>2414.1990768151099</v>
      </c>
      <c r="C34">
        <v>778.11713327687198</v>
      </c>
      <c r="D34">
        <v>1.90093801669323E-4</v>
      </c>
      <c r="E34" s="1">
        <v>2.4429972498971299E-7</v>
      </c>
      <c r="F34">
        <v>8.9553118699223097E-2</v>
      </c>
      <c r="G34">
        <v>624768.84862839</v>
      </c>
      <c r="H34">
        <v>608</v>
      </c>
    </row>
    <row r="35" spans="1:8" x14ac:dyDescent="0.25">
      <c r="A35">
        <v>618</v>
      </c>
      <c r="B35">
        <v>2443.4967422315399</v>
      </c>
      <c r="C35">
        <v>766.42491386477798</v>
      </c>
      <c r="D35">
        <v>1.8294049262593501E-4</v>
      </c>
      <c r="E35" s="1">
        <v>2.3869330095682597E-7</v>
      </c>
      <c r="F35">
        <v>8.7507701289393197E-2</v>
      </c>
      <c r="G35">
        <v>648926.05837480398</v>
      </c>
      <c r="H35">
        <v>618</v>
      </c>
    </row>
    <row r="36" spans="1:8" x14ac:dyDescent="0.25">
      <c r="A36">
        <v>628</v>
      </c>
      <c r="B36">
        <v>2473.2193124871501</v>
      </c>
      <c r="C36">
        <v>754.44422165219498</v>
      </c>
      <c r="D36">
        <v>1.7630473829893001E-4</v>
      </c>
      <c r="E36" s="1">
        <v>2.3368823464885399E-7</v>
      </c>
      <c r="F36">
        <v>8.5427983714171901E-2</v>
      </c>
      <c r="G36">
        <v>673364.47674757801</v>
      </c>
      <c r="H36">
        <v>628</v>
      </c>
    </row>
    <row r="37" spans="1:8" x14ac:dyDescent="0.25">
      <c r="A37">
        <v>638</v>
      </c>
      <c r="B37">
        <v>2503.3958526439201</v>
      </c>
      <c r="C37">
        <v>742.16347022512105</v>
      </c>
      <c r="D37">
        <v>1.70136397100035E-4</v>
      </c>
      <c r="E37" s="1">
        <v>2.2924383094256501E-7</v>
      </c>
      <c r="F37">
        <v>8.3313987114607302E-2</v>
      </c>
      <c r="G37">
        <v>698086.82698585105</v>
      </c>
      <c r="H37">
        <v>638</v>
      </c>
    </row>
    <row r="38" spans="1:8" x14ac:dyDescent="0.25">
      <c r="A38">
        <v>648</v>
      </c>
      <c r="B38">
        <v>2534.0554277638698</v>
      </c>
      <c r="C38">
        <v>729.57107316955796</v>
      </c>
      <c r="D38">
        <v>1.6439128539828899E-4</v>
      </c>
      <c r="E38" s="1">
        <v>2.2532593662753801E-7</v>
      </c>
      <c r="F38">
        <v>8.1165732631747395E-2</v>
      </c>
      <c r="G38">
        <v>723095.87062512198</v>
      </c>
      <c r="H38">
        <v>648</v>
      </c>
    </row>
    <row r="39" spans="1:8" x14ac:dyDescent="0.25">
      <c r="A39">
        <v>658</v>
      </c>
      <c r="B39">
        <v>2565.2271029089802</v>
      </c>
      <c r="C39">
        <v>716.65544407150401</v>
      </c>
      <c r="D39">
        <v>1.5903034956907201E-4</v>
      </c>
      <c r="E39" s="1">
        <v>2.2190628827931601E-7</v>
      </c>
      <c r="F39">
        <v>7.8983241406640203E-2</v>
      </c>
      <c r="G39">
        <v>748394.36090056796</v>
      </c>
      <c r="H39">
        <v>658</v>
      </c>
    </row>
    <row r="40" spans="1:8" x14ac:dyDescent="0.25">
      <c r="A40">
        <v>668</v>
      </c>
      <c r="B40">
        <v>2596.9399431412699</v>
      </c>
      <c r="C40">
        <v>703.40499651696098</v>
      </c>
      <c r="D40">
        <v>1.54018968626045E-4</v>
      </c>
      <c r="E40" s="1">
        <v>2.1896200537201001E-7</v>
      </c>
      <c r="F40">
        <v>7.6766534580333695E-2</v>
      </c>
      <c r="G40">
        <v>773984.98593300604</v>
      </c>
      <c r="H40">
        <v>668</v>
      </c>
    </row>
  </sheetData>
  <autoFilter ref="A1:H4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</cp:lastModifiedBy>
  <dcterms:created xsi:type="dcterms:W3CDTF">2020-05-24T10:27:36Z</dcterms:created>
  <dcterms:modified xsi:type="dcterms:W3CDTF">2020-05-24T10:27:36Z</dcterms:modified>
</cp:coreProperties>
</file>