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<sst xmlns="http://schemas.openxmlformats.org/spreadsheetml/2006/main" count="1794" uniqueCount="897">
  <si>
    <t>DpDx, Pa/m</t>
  </si>
  <si>
    <t>EL</t>
  </si>
  <si>
    <t>vSG, m/s</t>
  </si>
  <si>
    <t>vSL, m/s</t>
  </si>
  <si>
    <t>XYLimits</t>
  </si>
  <si>
    <t>TITLE</t>
  </si>
  <si>
    <t>'{\oslash}=5cmP=1000KPaaT=20^{\circ}C{\theta}=90^{\circ}'</t>
  </si>
  <si>
    <t>'\rho_{liq}=590Kg/m^3\rho_{gas}=56kg/m^3'</t>
  </si>
  <si>
    <t>'\mu_{liq}=0.132cP\mu_{gas}=0.013cP{\sigma}=10.3Dyne/cm'</t>
  </si>
  <si>
    <t>'Bubble'</t>
  </si>
  <si>
    <t>[0.0129155000000000,0.0129155000000000]</t>
  </si>
  <si>
    <t>[0.0166810000000000,0.0129155000000000]</t>
  </si>
  <si>
    <t>[0.0215443000000000,0.0129155000000000]</t>
  </si>
  <si>
    <t>[0.0278256000000000,0.0129155000000000]</t>
  </si>
  <si>
    <t>[0.0359381000000000,0.0129155000000000]</t>
  </si>
  <si>
    <t>[0.0464159000000000,0.0129155000000000]</t>
  </si>
  <si>
    <t>[0.0599484000000000,0.0129155000000000]</t>
  </si>
  <si>
    <t>[0.0774264000000000,0.0129155000000000]</t>
  </si>
  <si>
    <t>[0.100000000000000,0.0129155000000000]</t>
  </si>
  <si>
    <t>[0.129155000000000,0.0129155000000000]</t>
  </si>
  <si>
    <t>[0.166810000000000,0.0129155000000000]</t>
  </si>
  <si>
    <t>[0.215443000000000,0.0129155000000000]</t>
  </si>
  <si>
    <t>[0.278256000000000,0.0129155000000000]</t>
  </si>
  <si>
    <t>[0.359381000000000,0.0129155000000000]</t>
  </si>
  <si>
    <t>[0.464159000000000,0.0129155000000000]</t>
  </si>
  <si>
    <t>[0.599484000000000,0.0129155000000000]</t>
  </si>
  <si>
    <t>[0.774264000000000,0.0129155000000000]</t>
  </si>
  <si>
    <t>[1,0.0129155000000000]</t>
  </si>
  <si>
    <t>[1.29155000000000,0.0129155000000000]</t>
  </si>
  <si>
    <t>[0.0129155000000000,0.0166810000000000]</t>
  </si>
  <si>
    <t>[0.0166810000000000,0.0166810000000000]</t>
  </si>
  <si>
    <t>[0.0215443000000000,0.0166810000000000]</t>
  </si>
  <si>
    <t>[0.0278256000000000,0.0166810000000000]</t>
  </si>
  <si>
    <t>[0.0359381000000000,0.0166810000000000]</t>
  </si>
  <si>
    <t>[0.0464159000000000,0.0166810000000000]</t>
  </si>
  <si>
    <t>[0.0599484000000000,0.0166810000000000]</t>
  </si>
  <si>
    <t>[0.0774264000000000,0.0166810000000000]</t>
  </si>
  <si>
    <t>[0.100000000000000,0.0166810000000000]</t>
  </si>
  <si>
    <t>[0.129155000000000,0.0166810000000000]</t>
  </si>
  <si>
    <t>[0.166810000000000,0.0166810000000000]</t>
  </si>
  <si>
    <t>[0.215443000000000,0.0166810000000000]</t>
  </si>
  <si>
    <t>[0.278256000000000,0.0166810000000000]</t>
  </si>
  <si>
    <t>[0.359381000000000,0.0166810000000000]</t>
  </si>
  <si>
    <t>[0.464159000000000,0.0166810000000000]</t>
  </si>
  <si>
    <t>[0.599484000000000,0.0166810000000000]</t>
  </si>
  <si>
    <t>[0.774264000000000,0.0166810000000000]</t>
  </si>
  <si>
    <t>[1,0.0166810000000000]</t>
  </si>
  <si>
    <t>[1.29155000000000,0.0166810000000000]</t>
  </si>
  <si>
    <t>[0.0129155000000000,0.0215443000000000]</t>
  </si>
  <si>
    <t>[0.0166810000000000,0.0215443000000000]</t>
  </si>
  <si>
    <t>[0.0215443000000000,0.0215443000000000]</t>
  </si>
  <si>
    <t>[0.0278256000000000,0.0215443000000000]</t>
  </si>
  <si>
    <t>[0.0359381000000000,0.0215443000000000]</t>
  </si>
  <si>
    <t>[0.0464159000000000,0.0215443000000000]</t>
  </si>
  <si>
    <t>[0.0599484000000000,0.0215443000000000]</t>
  </si>
  <si>
    <t>[0.0774264000000000,0.0215443000000000]</t>
  </si>
  <si>
    <t>[0.100000000000000,0.0215443000000000]</t>
  </si>
  <si>
    <t>[0.129155000000000,0.0215443000000000]</t>
  </si>
  <si>
    <t>[0.166810000000000,0.0215443000000000]</t>
  </si>
  <si>
    <t>[0.215443000000000,0.0215443000000000]</t>
  </si>
  <si>
    <t>[0.278256000000000,0.0215443000000000]</t>
  </si>
  <si>
    <t>[0.359381000000000,0.0215443000000000]</t>
  </si>
  <si>
    <t>[0.464159000000000,0.0215443000000000]</t>
  </si>
  <si>
    <t>[0.599484000000000,0.0215443000000000]</t>
  </si>
  <si>
    <t>[0.774264000000000,0.0215443000000000]</t>
  </si>
  <si>
    <t>[1,0.0215443000000000]</t>
  </si>
  <si>
    <t>[1.29155000000000,0.0215443000000000]</t>
  </si>
  <si>
    <t>[0.0129155000000000,0.0278256000000000]</t>
  </si>
  <si>
    <t>[0.0166810000000000,0.0278256000000000]</t>
  </si>
  <si>
    <t>[0.0215443000000000,0.0278256000000000]</t>
  </si>
  <si>
    <t>[0.0278256000000000,0.0278256000000000]</t>
  </si>
  <si>
    <t>[0.0359381000000000,0.0278256000000000]</t>
  </si>
  <si>
    <t>[0.0464159000000000,0.0278256000000000]</t>
  </si>
  <si>
    <t>[0.0599484000000000,0.0278256000000000]</t>
  </si>
  <si>
    <t>[0.0774264000000000,0.0278256000000000]</t>
  </si>
  <si>
    <t>[0.100000000000000,0.0278256000000000]</t>
  </si>
  <si>
    <t>[0.129155000000000,0.0278256000000000]</t>
  </si>
  <si>
    <t>[0.166810000000000,0.0278256000000000]</t>
  </si>
  <si>
    <t>[0.215443000000000,0.0278256000000000]</t>
  </si>
  <si>
    <t>[0.278256000000000,0.0278256000000000]</t>
  </si>
  <si>
    <t>[0.359381000000000,0.0278256000000000]</t>
  </si>
  <si>
    <t>[0.464159000000000,0.0278256000000000]</t>
  </si>
  <si>
    <t>[0.599484000000000,0.0278256000000000]</t>
  </si>
  <si>
    <t>[0.774264000000000,0.0278256000000000]</t>
  </si>
  <si>
    <t>[1,0.0278256000000000]</t>
  </si>
  <si>
    <t>[1.29155000000000,0.0278256000000000]</t>
  </si>
  <si>
    <t>[1.66810000000000,0.0278256000000000]</t>
  </si>
  <si>
    <t>[0.0129155000000000,0.0359381000000000]</t>
  </si>
  <si>
    <t>[0.0166810000000000,0.0359381000000000]</t>
  </si>
  <si>
    <t>[0.0215443000000000,0.0359381000000000]</t>
  </si>
  <si>
    <t>[0.0278256000000000,0.0359381000000000]</t>
  </si>
  <si>
    <t>[0.0359381000000000,0.0359381000000000]</t>
  </si>
  <si>
    <t>[0.0464159000000000,0.0359381000000000]</t>
  </si>
  <si>
    <t>[0.0599484000000000,0.0359381000000000]</t>
  </si>
  <si>
    <t>[0.0774264000000000,0.0359381000000000]</t>
  </si>
  <si>
    <t>[0.100000000000000,0.0359381000000000]</t>
  </si>
  <si>
    <t>[0.129155000000000,0.0359381000000000]</t>
  </si>
  <si>
    <t>[0.166810000000000,0.0359381000000000]</t>
  </si>
  <si>
    <t>[0.215443000000000,0.0359381000000000]</t>
  </si>
  <si>
    <t>[0.278256000000000,0.0359381000000000]</t>
  </si>
  <si>
    <t>[0.359381000000000,0.0359381000000000]</t>
  </si>
  <si>
    <t>[0.464159000000000,0.0359381000000000]</t>
  </si>
  <si>
    <t>[0.599484000000000,0.0359381000000000]</t>
  </si>
  <si>
    <t>[0.774264000000000,0.0359381000000000]</t>
  </si>
  <si>
    <t>[1,0.0359381000000000]</t>
  </si>
  <si>
    <t>[1.29155000000000,0.0359381000000000]</t>
  </si>
  <si>
    <t>[1.66810000000000,0.0359381000000000]</t>
  </si>
  <si>
    <t>[0.0129155000000000,0.0464159000000000]</t>
  </si>
  <si>
    <t>[0.0166810000000000,0.0464159000000000]</t>
  </si>
  <si>
    <t>[0.0215443000000000,0.0464159000000000]</t>
  </si>
  <si>
    <t>[0.0278256000000000,0.0464159000000000]</t>
  </si>
  <si>
    <t>[0.0359381000000000,0.0464159000000000]</t>
  </si>
  <si>
    <t>[0.0464159000000000,0.0464159000000000]</t>
  </si>
  <si>
    <t>[0.0599484000000000,0.0464159000000000]</t>
  </si>
  <si>
    <t>[0.0774264000000000,0.0464159000000000]</t>
  </si>
  <si>
    <t>[0.100000000000000,0.0464159000000000]</t>
  </si>
  <si>
    <t>[0.129155000000000,0.0464159000000000]</t>
  </si>
  <si>
    <t>[0.166810000000000,0.0464159000000000]</t>
  </si>
  <si>
    <t>[0.215443000000000,0.0464159000000000]</t>
  </si>
  <si>
    <t>[0.278256000000000,0.0464159000000000]</t>
  </si>
  <si>
    <t>[0.359381000000000,0.0464159000000000]</t>
  </si>
  <si>
    <t>[0.464159000000000,0.0464159000000000]</t>
  </si>
  <si>
    <t>[0.599484000000000,0.0464159000000000]</t>
  </si>
  <si>
    <t>[0.774264000000000,0.0464159000000000]</t>
  </si>
  <si>
    <t>[1,0.0464159000000000]</t>
  </si>
  <si>
    <t>[1.29155000000000,0.0464159000000000]</t>
  </si>
  <si>
    <t>[1.66810000000000,0.0464159000000000]</t>
  </si>
  <si>
    <t>[0.0129155000000000,0.0599484000000000]</t>
  </si>
  <si>
    <t>[0.0166810000000000,0.0599484000000000]</t>
  </si>
  <si>
    <t>[0.0215443000000000,0.0599484000000000]</t>
  </si>
  <si>
    <t>[0.0278256000000000,0.0599484000000000]</t>
  </si>
  <si>
    <t>[0.0359381000000000,0.0599484000000000]</t>
  </si>
  <si>
    <t>[0.0464159000000000,0.0599484000000000]</t>
  </si>
  <si>
    <t>[0.0599484000000000,0.0599484000000000]</t>
  </si>
  <si>
    <t>[0.0774264000000000,0.0599484000000000]</t>
  </si>
  <si>
    <t>[0.100000000000000,0.0599484000000000]</t>
  </si>
  <si>
    <t>[0.129155000000000,0.0599484000000000]</t>
  </si>
  <si>
    <t>[0.166810000000000,0.0599484000000000]</t>
  </si>
  <si>
    <t>[0.215443000000000,0.0599484000000000]</t>
  </si>
  <si>
    <t>[0.278256000000000,0.0599484000000000]</t>
  </si>
  <si>
    <t>[0.359381000000000,0.0599484000000000]</t>
  </si>
  <si>
    <t>[0.464159000000000,0.0599484000000000]</t>
  </si>
  <si>
    <t>[0.599484000000000,0.0599484000000000]</t>
  </si>
  <si>
    <t>[0.774264000000000,0.0599484000000000]</t>
  </si>
  <si>
    <t>[1,0.0599484000000000]</t>
  </si>
  <si>
    <t>[1.29155000000000,0.0599484000000000]</t>
  </si>
  <si>
    <t>[1.66810000000000,0.0599484000000000]</t>
  </si>
  <si>
    <t>[0.0129155000000000,0.0774264000000000]</t>
  </si>
  <si>
    <t>[0.0166810000000000,0.0774264000000000]</t>
  </si>
  <si>
    <t>[0.0215443000000000,0.0774264000000000]</t>
  </si>
  <si>
    <t>[0.0278256000000000,0.0774264000000000]</t>
  </si>
  <si>
    <t>[0.0359381000000000,0.0774264000000000]</t>
  </si>
  <si>
    <t>[0.0464159000000000,0.0774264000000000]</t>
  </si>
  <si>
    <t>[0.0599484000000000,0.0774264000000000]</t>
  </si>
  <si>
    <t>[0.0774264000000000,0.0774264000000000]</t>
  </si>
  <si>
    <t>[0.100000000000000,0.0774264000000000]</t>
  </si>
  <si>
    <t>[0.129155000000000,0.0774264000000000]</t>
  </si>
  <si>
    <t>[0.166810000000000,0.0774264000000000]</t>
  </si>
  <si>
    <t>[0.215443000000000,0.0774264000000000]</t>
  </si>
  <si>
    <t>[0.278256000000000,0.0774264000000000]</t>
  </si>
  <si>
    <t>[0.359381000000000,0.0774264000000000]</t>
  </si>
  <si>
    <t>[0.464159000000000,0.0774264000000000]</t>
  </si>
  <si>
    <t>[0.599484000000000,0.0774264000000000]</t>
  </si>
  <si>
    <t>[0.774264000000000,0.0774264000000000]</t>
  </si>
  <si>
    <t>[1,0.0774264000000000]</t>
  </si>
  <si>
    <t>[1.29155000000000,0.0774264000000000]</t>
  </si>
  <si>
    <t>[1.66810000000000,0.0774264000000000]</t>
  </si>
  <si>
    <t>[0.0129155000000000,0.100000000000000]</t>
  </si>
  <si>
    <t>[0.0166810000000000,0.100000000000000]</t>
  </si>
  <si>
    <t>[0.0215443000000000,0.100000000000000]</t>
  </si>
  <si>
    <t>[0.0278256000000000,0.100000000000000]</t>
  </si>
  <si>
    <t>[0.0359381000000000,0.100000000000000]</t>
  </si>
  <si>
    <t>[0.0464159000000000,0.100000000000000]</t>
  </si>
  <si>
    <t>[0.0599484000000000,0.100000000000000]</t>
  </si>
  <si>
    <t>[0.0774264000000000,0.100000000000000]</t>
  </si>
  <si>
    <t>[0.100000000000000,0.100000000000000]</t>
  </si>
  <si>
    <t>[0.129155000000000,0.100000000000000]</t>
  </si>
  <si>
    <t>[0.166810000000000,0.100000000000000]</t>
  </si>
  <si>
    <t>[0.215443000000000,0.100000000000000]</t>
  </si>
  <si>
    <t>[0.278256000000000,0.100000000000000]</t>
  </si>
  <si>
    <t>[0.359381000000000,0.100000000000000]</t>
  </si>
  <si>
    <t>[0.464159000000000,0.100000000000000]</t>
  </si>
  <si>
    <t>[0.599484000000000,0.100000000000000]</t>
  </si>
  <si>
    <t>[0.774264000000000,0.100000000000000]</t>
  </si>
  <si>
    <t>[1,0.100000000000000]</t>
  </si>
  <si>
    <t>[1.29155000000000,0.100000000000000]</t>
  </si>
  <si>
    <t>[1.66810000000000,0.100000000000000]</t>
  </si>
  <si>
    <t>[0.0129155000000000,0.129155000000000]</t>
  </si>
  <si>
    <t>[0.0166810000000000,0.129155000000000]</t>
  </si>
  <si>
    <t>[0.0215443000000000,0.129155000000000]</t>
  </si>
  <si>
    <t>[0.0278256000000000,0.129155000000000]</t>
  </si>
  <si>
    <t>[0.0359381000000000,0.129155000000000]</t>
  </si>
  <si>
    <t>[0.0464159000000000,0.129155000000000]</t>
  </si>
  <si>
    <t>[0.0599484000000000,0.129155000000000]</t>
  </si>
  <si>
    <t>[0.0774264000000000,0.129155000000000]</t>
  </si>
  <si>
    <t>[0.100000000000000,0.129155000000000]</t>
  </si>
  <si>
    <t>[0.129155000000000,0.129155000000000]</t>
  </si>
  <si>
    <t>[0.166810000000000,0.129155000000000]</t>
  </si>
  <si>
    <t>[0.215443000000000,0.129155000000000]</t>
  </si>
  <si>
    <t>[0.278256000000000,0.129155000000000]</t>
  </si>
  <si>
    <t>[0.359381000000000,0.129155000000000]</t>
  </si>
  <si>
    <t>[0.464159000000000,0.129155000000000]</t>
  </si>
  <si>
    <t>[0.599484000000000,0.129155000000000]</t>
  </si>
  <si>
    <t>[0.774264000000000,0.129155000000000]</t>
  </si>
  <si>
    <t>[1,0.129155000000000]</t>
  </si>
  <si>
    <t>[1.29155000000000,0.129155000000000]</t>
  </si>
  <si>
    <t>[1.66810000000000,0.129155000000000]</t>
  </si>
  <si>
    <t>[0.0129155000000000,0.166810000000000]</t>
  </si>
  <si>
    <t>[0.0166810000000000,0.166810000000000]</t>
  </si>
  <si>
    <t>[0.0215443000000000,0.166810000000000]</t>
  </si>
  <si>
    <t>[0.0278256000000000,0.166810000000000]</t>
  </si>
  <si>
    <t>[0.0359381000000000,0.166810000000000]</t>
  </si>
  <si>
    <t>[0.0464159000000000,0.166810000000000]</t>
  </si>
  <si>
    <t>[0.0599484000000000,0.166810000000000]</t>
  </si>
  <si>
    <t>[0.0774264000000000,0.166810000000000]</t>
  </si>
  <si>
    <t>[0.100000000000000,0.166810000000000]</t>
  </si>
  <si>
    <t>[0.129155000000000,0.166810000000000]</t>
  </si>
  <si>
    <t>[0.166810000000000,0.166810000000000]</t>
  </si>
  <si>
    <t>[0.215443000000000,0.166810000000000]</t>
  </si>
  <si>
    <t>[0.278256000000000,0.166810000000000]</t>
  </si>
  <si>
    <t>[0.359381000000000,0.166810000000000]</t>
  </si>
  <si>
    <t>[0.464159000000000,0.166810000000000]</t>
  </si>
  <si>
    <t>[0.599484000000000,0.166810000000000]</t>
  </si>
  <si>
    <t>[0.774264000000000,0.166810000000000]</t>
  </si>
  <si>
    <t>[1,0.166810000000000]</t>
  </si>
  <si>
    <t>[1.29155000000000,0.166810000000000]</t>
  </si>
  <si>
    <t>[1.66810000000000,0.166810000000000]</t>
  </si>
  <si>
    <t>[2.15443000000000,0.166810000000000]</t>
  </si>
  <si>
    <t>[0.0599484000000000,0.215443000000000]</t>
  </si>
  <si>
    <t>[0.0774264000000000,0.215443000000000]</t>
  </si>
  <si>
    <t>[0.100000000000000,0.215443000000000]</t>
  </si>
  <si>
    <t>[0.129155000000000,0.215443000000000]</t>
  </si>
  <si>
    <t>[0.166810000000000,0.215443000000000]</t>
  </si>
  <si>
    <t>[0.215443000000000,0.215443000000000]</t>
  </si>
  <si>
    <t>[0.278256000000000,0.215443000000000]</t>
  </si>
  <si>
    <t>[0.359381000000000,0.215443000000000]</t>
  </si>
  <si>
    <t>[0.464159000000000,0.215443000000000]</t>
  </si>
  <si>
    <t>[0.599484000000000,0.215443000000000]</t>
  </si>
  <si>
    <t>[0.774264000000000,0.215443000000000]</t>
  </si>
  <si>
    <t>[1,0.215443000000000]</t>
  </si>
  <si>
    <t>[1.29155000000000,0.215443000000000]</t>
  </si>
  <si>
    <t>[1.66810000000000,0.215443000000000]</t>
  </si>
  <si>
    <t>[2.15443000000000,0.215443000000000]</t>
  </si>
  <si>
    <t>[0.100000000000000,0.278256000000000]</t>
  </si>
  <si>
    <t>[0.129155000000000,0.278256000000000]</t>
  </si>
  <si>
    <t>[0.166810000000000,0.278256000000000]</t>
  </si>
  <si>
    <t>[0.215443000000000,0.278256000000000]</t>
  </si>
  <si>
    <t>[0.278256000000000,0.278256000000000]</t>
  </si>
  <si>
    <t>[0.359381000000000,0.278256000000000]</t>
  </si>
  <si>
    <t>[0.464159000000000,0.278256000000000]</t>
  </si>
  <si>
    <t>[0.599484000000000,0.278256000000000]</t>
  </si>
  <si>
    <t>[0.774264000000000,0.278256000000000]</t>
  </si>
  <si>
    <t>[1,0.278256000000000]</t>
  </si>
  <si>
    <t>[1.29155000000000,0.278256000000000]</t>
  </si>
  <si>
    <t>[1.66810000000000,0.278256000000000]</t>
  </si>
  <si>
    <t>[2.15443000000000,0.278256000000000]</t>
  </si>
  <si>
    <t>[0.129155000000000,0.359381000000000]</t>
  </si>
  <si>
    <t>[0.166810000000000,0.359381000000000]</t>
  </si>
  <si>
    <t>[0.215443000000000,0.359381000000000]</t>
  </si>
  <si>
    <t>[0.278256000000000,0.359381000000000]</t>
  </si>
  <si>
    <t>[0.359381000000000,0.359381000000000]</t>
  </si>
  <si>
    <t>[0.464159000000000,0.359381000000000]</t>
  </si>
  <si>
    <t>[0.599484000000000,0.359381000000000]</t>
  </si>
  <si>
    <t>[1,0.359381000000000]</t>
  </si>
  <si>
    <t>[1.29155000000000,0.359381000000000]</t>
  </si>
  <si>
    <t>[1.66810000000000,0.359381000000000]</t>
  </si>
  <si>
    <t>[2.15443000000000,0.359381000000000]</t>
  </si>
  <si>
    <t>[0.166810000000000,0.464159000000000]</t>
  </si>
  <si>
    <t>[0.215443000000000,0.464159000000000]</t>
  </si>
  <si>
    <t>[0.278256000000000,0.464159000000000]</t>
  </si>
  <si>
    <t>[0.359381000000000,0.464159000000000]</t>
  </si>
  <si>
    <t>[0.464159000000000,0.464159000000000]</t>
  </si>
  <si>
    <t>[0.599484000000000,0.464159000000000]</t>
  </si>
  <si>
    <t>[1.29155000000000,0.464159000000000]</t>
  </si>
  <si>
    <t>[1.66810000000000,0.464159000000000]</t>
  </si>
  <si>
    <t>[2.15443000000000,0.464159000000000]</t>
  </si>
  <si>
    <t>[0.215443000000000,0.599484000000000]</t>
  </si>
  <si>
    <t>[0.278256000000000,0.599484000000000]</t>
  </si>
  <si>
    <t>[0.359381000000000,0.599484000000000]</t>
  </si>
  <si>
    <t>[0.464159000000000,0.599484000000000]</t>
  </si>
  <si>
    <t>[0.599484000000000,0.599484000000000]</t>
  </si>
  <si>
    <t>[1.66810000000000,0.599484000000000]</t>
  </si>
  <si>
    <t>[2.15443000000000,0.599484000000000]</t>
  </si>
  <si>
    <t>[0.215443000000000,0.774264000000000]</t>
  </si>
  <si>
    <t>[0.278256000000000,0.774264000000000]</t>
  </si>
  <si>
    <t>[0.359381000000000,0.774264000000000]</t>
  </si>
  <si>
    <t>[0.464159000000000,0.774264000000000]</t>
  </si>
  <si>
    <t>[0.599484000000000,0.774264000000000]</t>
  </si>
  <si>
    <t>[0.278256000000000,1]</t>
  </si>
  <si>
    <t>[0.359381000000000,1]</t>
  </si>
  <si>
    <t>[0.464159000000000,1]</t>
  </si>
  <si>
    <t>[0.599484000000000,1]</t>
  </si>
  <si>
    <t>'Dispersed Bubble'</t>
  </si>
  <si>
    <t>[1.66810000000000,0.0129155000000000]</t>
  </si>
  <si>
    <t>[2.15443000000000,0.0129155000000000]</t>
  </si>
  <si>
    <t>[2.78256000000000,0.0129155000000000]</t>
  </si>
  <si>
    <t>[3.59381000000000,0.0129155000000000]</t>
  </si>
  <si>
    <t>[4.64159000000000,0.0129155000000000]</t>
  </si>
  <si>
    <t>[5.99484000000000,0.0129155000000000]</t>
  </si>
  <si>
    <t>[7.74264000000000,0.0129155000000000]</t>
  </si>
  <si>
    <t>[1.66810000000000,0.0166810000000000]</t>
  </si>
  <si>
    <t>[2.15443000000000,0.0166810000000000]</t>
  </si>
  <si>
    <t>[2.78256000000000,0.0166810000000000]</t>
  </si>
  <si>
    <t>[3.59381000000000,0.0166810000000000]</t>
  </si>
  <si>
    <t>[4.64159000000000,0.0166810000000000]</t>
  </si>
  <si>
    <t>[5.99484000000000,0.0166810000000000]</t>
  </si>
  <si>
    <t>[7.74264000000000,0.0166810000000000]</t>
  </si>
  <si>
    <t>[1.66810000000000,0.0215443000000000]</t>
  </si>
  <si>
    <t>[2.15443000000000,0.0215443000000000]</t>
  </si>
  <si>
    <t>[2.78256000000000,0.0215443000000000]</t>
  </si>
  <si>
    <t>[3.59381000000000,0.0215443000000000]</t>
  </si>
  <si>
    <t>[4.64159000000000,0.0215443000000000]</t>
  </si>
  <si>
    <t>[5.99484000000000,0.0215443000000000]</t>
  </si>
  <si>
    <t>[7.74264000000000,0.0215443000000000]</t>
  </si>
  <si>
    <t>[2.15443000000000,0.0278256000000000]</t>
  </si>
  <si>
    <t>[2.78256000000000,0.0278256000000000]</t>
  </si>
  <si>
    <t>[3.59381000000000,0.0278256000000000]</t>
  </si>
  <si>
    <t>[4.64159000000000,0.0278256000000000]</t>
  </si>
  <si>
    <t>[5.99484000000000,0.0278256000000000]</t>
  </si>
  <si>
    <t>[7.74264000000000,0.0278256000000000]</t>
  </si>
  <si>
    <t>[2.15443000000000,0.0359381000000000]</t>
  </si>
  <si>
    <t>[2.78256000000000,0.0359381000000000]</t>
  </si>
  <si>
    <t>[3.59381000000000,0.0359381000000000]</t>
  </si>
  <si>
    <t>[4.64159000000000,0.0359381000000000]</t>
  </si>
  <si>
    <t>[5.99484000000000,0.0359381000000000]</t>
  </si>
  <si>
    <t>[7.74264000000000,0.0359381000000000]</t>
  </si>
  <si>
    <t>[2.15443000000000,0.0464159000000000]</t>
  </si>
  <si>
    <t>[2.78256000000000,0.0464159000000000]</t>
  </si>
  <si>
    <t>[3.59381000000000,0.0464159000000000]</t>
  </si>
  <si>
    <t>[4.64159000000000,0.0464159000000000]</t>
  </si>
  <si>
    <t>[5.99484000000000,0.0464159000000000]</t>
  </si>
  <si>
    <t>[7.74264000000000,0.0464159000000000]</t>
  </si>
  <si>
    <t>[2.15443000000000,0.0599484000000000]</t>
  </si>
  <si>
    <t>[2.78256000000000,0.0599484000000000]</t>
  </si>
  <si>
    <t>[3.59381000000000,0.0599484000000000]</t>
  </si>
  <si>
    <t>[4.64159000000000,0.0599484000000000]</t>
  </si>
  <si>
    <t>[5.99484000000000,0.0599484000000000]</t>
  </si>
  <si>
    <t>[7.74264000000000,0.0599484000000000]</t>
  </si>
  <si>
    <t>[2.15443000000000,0.0774264000000000]</t>
  </si>
  <si>
    <t>[2.78256000000000,0.0774264000000000]</t>
  </si>
  <si>
    <t>[3.59381000000000,0.0774264000000000]</t>
  </si>
  <si>
    <t>[4.64159000000000,0.0774264000000000]</t>
  </si>
  <si>
    <t>[5.99484000000000,0.0774264000000000]</t>
  </si>
  <si>
    <t>[7.74264000000000,0.0774264000000000]</t>
  </si>
  <si>
    <t>[2.15443000000000,0.100000000000000]</t>
  </si>
  <si>
    <t>[2.78256000000000,0.100000000000000]</t>
  </si>
  <si>
    <t>[3.59381000000000,0.100000000000000]</t>
  </si>
  <si>
    <t>[4.64159000000000,0.100000000000000]</t>
  </si>
  <si>
    <t>[5.99484000000000,0.100000000000000]</t>
  </si>
  <si>
    <t>[7.74264000000000,0.100000000000000]</t>
  </si>
  <si>
    <t>[2.15443000000000,0.129155000000000]</t>
  </si>
  <si>
    <t>[2.78256000000000,0.129155000000000]</t>
  </si>
  <si>
    <t>[3.59381000000000,0.129155000000000]</t>
  </si>
  <si>
    <t>[4.64159000000000,0.129155000000000]</t>
  </si>
  <si>
    <t>[5.99484000000000,0.129155000000000]</t>
  </si>
  <si>
    <t>[7.74264000000000,0.129155000000000]</t>
  </si>
  <si>
    <t>[2.78256000000000,0.166810000000000]</t>
  </si>
  <si>
    <t>[3.59381000000000,0.166810000000000]</t>
  </si>
  <si>
    <t>[4.64159000000000,0.166810000000000]</t>
  </si>
  <si>
    <t>[5.99484000000000,0.166810000000000]</t>
  </si>
  <si>
    <t>[7.74264000000000,0.166810000000000]</t>
  </si>
  <si>
    <t>[2.78256000000000,0.215443000000000]</t>
  </si>
  <si>
    <t>[3.59381000000000,0.215443000000000]</t>
  </si>
  <si>
    <t>[4.64159000000000,0.215443000000000]</t>
  </si>
  <si>
    <t>[5.99484000000000,0.215443000000000]</t>
  </si>
  <si>
    <t>[7.74264000000000,0.215443000000000]</t>
  </si>
  <si>
    <t>[2.78256000000000,0.278256000000000]</t>
  </si>
  <si>
    <t>[3.59381000000000,0.278256000000000]</t>
  </si>
  <si>
    <t>[4.64159000000000,0.278256000000000]</t>
  </si>
  <si>
    <t>[5.99484000000000,0.278256000000000]</t>
  </si>
  <si>
    <t>[7.74264000000000,0.278256000000000]</t>
  </si>
  <si>
    <t>[0.774264000000000,0.359381000000000]</t>
  </si>
  <si>
    <t>[2.78256000000000,0.359381000000000]</t>
  </si>
  <si>
    <t>[3.59381000000000,0.359381000000000]</t>
  </si>
  <si>
    <t>[4.64159000000000,0.359381000000000]</t>
  </si>
  <si>
    <t>[5.99484000000000,0.359381000000000]</t>
  </si>
  <si>
    <t>[7.74264000000000,0.359381000000000]</t>
  </si>
  <si>
    <t>[0.774264000000000,0.464159000000000]</t>
  </si>
  <si>
    <t>[1,0.464159000000000]</t>
  </si>
  <si>
    <t>[2.78256000000000,0.464159000000000]</t>
  </si>
  <si>
    <t>[3.59381000000000,0.464159000000000]</t>
  </si>
  <si>
    <t>[4.64159000000000,0.464159000000000]</t>
  </si>
  <si>
    <t>[5.99484000000000,0.464159000000000]</t>
  </si>
  <si>
    <t>[7.74264000000000,0.464159000000000]</t>
  </si>
  <si>
    <t>[0.774264000000000,0.599484000000000]</t>
  </si>
  <si>
    <t>[1,0.599484000000000]</t>
  </si>
  <si>
    <t>[1.29155000000000,0.599484000000000]</t>
  </si>
  <si>
    <t>[2.78256000000000,0.599484000000000]</t>
  </si>
  <si>
    <t>[3.59381000000000,0.599484000000000]</t>
  </si>
  <si>
    <t>[4.64159000000000,0.599484000000000]</t>
  </si>
  <si>
    <t>[5.99484000000000,0.599484000000000]</t>
  </si>
  <si>
    <t>[7.74264000000000,0.599484000000000]</t>
  </si>
  <si>
    <t>[0.774264000000000,0.774264000000000]</t>
  </si>
  <si>
    <t>[1,0.774264000000000]</t>
  </si>
  <si>
    <t>[1.29155000000000,0.774264000000000]</t>
  </si>
  <si>
    <t>[1.66810000000000,0.774264000000000]</t>
  </si>
  <si>
    <t>[2.15443000000000,0.774264000000000]</t>
  </si>
  <si>
    <t>[2.78256000000000,0.774264000000000]</t>
  </si>
  <si>
    <t>[3.59381000000000,0.774264000000000]</t>
  </si>
  <si>
    <t>[4.64159000000000,0.774264000000000]</t>
  </si>
  <si>
    <t>[5.99484000000000,0.774264000000000]</t>
  </si>
  <si>
    <t>[7.74264000000000,0.774264000000000]</t>
  </si>
  <si>
    <t>[0.774264000000000,1]</t>
  </si>
  <si>
    <t>[1,1]</t>
  </si>
  <si>
    <t>[1.29155000000000,1]</t>
  </si>
  <si>
    <t>[1.66810000000000,1]</t>
  </si>
  <si>
    <t>[2.15443000000000,1]</t>
  </si>
  <si>
    <t>[2.78256000000000,1]</t>
  </si>
  <si>
    <t>[3.59381000000000,1]</t>
  </si>
  <si>
    <t>[4.64159000000000,1]</t>
  </si>
  <si>
    <t>[5.99484000000000,1]</t>
  </si>
  <si>
    <t>[7.74264000000000,1]</t>
  </si>
  <si>
    <t>[2.78256000000000,1.29155000000000]</t>
  </si>
  <si>
    <t>[3.59381000000000,1.29155000000000]</t>
  </si>
  <si>
    <t>[4.64159000000000,1.29155000000000]</t>
  </si>
  <si>
    <t>[5.99484000000000,1.29155000000000]</t>
  </si>
  <si>
    <t>[7.74264000000000,1.29155000000000]</t>
  </si>
  <si>
    <t>[2.78256000000000,1.66810000000000]</t>
  </si>
  <si>
    <t>[3.59381000000000,1.66810000000000]</t>
  </si>
  <si>
    <t>[4.64159000000000,1.66810000000000]</t>
  </si>
  <si>
    <t>[5.99484000000000,1.66810000000000]</t>
  </si>
  <si>
    <t>[7.74264000000000,1.66810000000000]</t>
  </si>
  <si>
    <t>[2.78256000000000,2.15443000000000]</t>
  </si>
  <si>
    <t>[3.59381000000000,2.15443000000000]</t>
  </si>
  <si>
    <t>[4.64159000000000,2.15443000000000]</t>
  </si>
  <si>
    <t>[5.99484000000000,2.15443000000000]</t>
  </si>
  <si>
    <t>[7.74264000000000,2.15443000000000]</t>
  </si>
  <si>
    <t>[3.59381000000000,2.78256000000000]</t>
  </si>
  <si>
    <t>[4.64159000000000,2.78256000000000]</t>
  </si>
  <si>
    <t>[5.99484000000000,2.78256000000000]</t>
  </si>
  <si>
    <t>[7.74264000000000,2.78256000000000]</t>
  </si>
  <si>
    <t>[4.64159000000000,3.59381000000000]</t>
  </si>
  <si>
    <t>[5.99484000000000,3.59381000000000]</t>
  </si>
  <si>
    <t>[7.74264000000000,3.59381000000000]</t>
  </si>
  <si>
    <t>[5.99484000000000,4.64159000000000]</t>
  </si>
  <si>
    <t>[7.74264000000000,4.64159000000000]</t>
  </si>
  <si>
    <t>[7.74264000000000,5.99484000000000]</t>
  </si>
  <si>
    <t>'Slug'</t>
  </si>
  <si>
    <t>[0.0129155000000000,0.215443000000000]</t>
  </si>
  <si>
    <t>[0.0166810000000000,0.215443000000000]</t>
  </si>
  <si>
    <t>[0.0215443000000000,0.215443000000000]</t>
  </si>
  <si>
    <t>[0.0278256000000000,0.215443000000000]</t>
  </si>
  <si>
    <t>[0.0359381000000000,0.215443000000000]</t>
  </si>
  <si>
    <t>[0.0464159000000000,0.215443000000000]</t>
  </si>
  <si>
    <t>[0.0129155000000000,0.278256000000000]</t>
  </si>
  <si>
    <t>[0.0166810000000000,0.278256000000000]</t>
  </si>
  <si>
    <t>[0.0215443000000000,0.278256000000000]</t>
  </si>
  <si>
    <t>[0.0278256000000000,0.278256000000000]</t>
  </si>
  <si>
    <t>[0.0359381000000000,0.278256000000000]</t>
  </si>
  <si>
    <t>[0.0464159000000000,0.278256000000000]</t>
  </si>
  <si>
    <t>[0.0599484000000000,0.278256000000000]</t>
  </si>
  <si>
    <t>[0.0774264000000000,0.278256000000000]</t>
  </si>
  <si>
    <t>[0.0129155000000000,0.359381000000000]</t>
  </si>
  <si>
    <t>[0.0166810000000000,0.359381000000000]</t>
  </si>
  <si>
    <t>[0.0215443000000000,0.359381000000000]</t>
  </si>
  <si>
    <t>[0.0278256000000000,0.359381000000000]</t>
  </si>
  <si>
    <t>[0.0359381000000000,0.359381000000000]</t>
  </si>
  <si>
    <t>[0.0464159000000000,0.359381000000000]</t>
  </si>
  <si>
    <t>[0.0599484000000000,0.359381000000000]</t>
  </si>
  <si>
    <t>[0.0774264000000000,0.359381000000000]</t>
  </si>
  <si>
    <t>[0.100000000000000,0.359381000000000]</t>
  </si>
  <si>
    <t>[0.0129155000000000,0.464159000000000]</t>
  </si>
  <si>
    <t>[0.0166810000000000,0.464159000000000]</t>
  </si>
  <si>
    <t>[0.0215443000000000,0.464159000000000]</t>
  </si>
  <si>
    <t>[0.0278256000000000,0.464159000000000]</t>
  </si>
  <si>
    <t>[0.0359381000000000,0.464159000000000]</t>
  </si>
  <si>
    <t>[0.0464159000000000,0.464159000000000]</t>
  </si>
  <si>
    <t>[0.0599484000000000,0.464159000000000]</t>
  </si>
  <si>
    <t>[0.0774264000000000,0.464159000000000]</t>
  </si>
  <si>
    <t>[0.100000000000000,0.464159000000000]</t>
  </si>
  <si>
    <t>[0.129155000000000,0.464159000000000]</t>
  </si>
  <si>
    <t>[0.0129155000000000,0.599484000000000]</t>
  </si>
  <si>
    <t>[0.0166810000000000,0.599484000000000]</t>
  </si>
  <si>
    <t>[0.0215443000000000,0.599484000000000]</t>
  </si>
  <si>
    <t>[0.0278256000000000,0.599484000000000]</t>
  </si>
  <si>
    <t>[0.0359381000000000,0.599484000000000]</t>
  </si>
  <si>
    <t>[0.0464159000000000,0.599484000000000]</t>
  </si>
  <si>
    <t>[0.0599484000000000,0.599484000000000]</t>
  </si>
  <si>
    <t>[0.0774264000000000,0.599484000000000]</t>
  </si>
  <si>
    <t>[0.100000000000000,0.599484000000000]</t>
  </si>
  <si>
    <t>[0.129155000000000,0.599484000000000]</t>
  </si>
  <si>
    <t>[0.166810000000000,0.599484000000000]</t>
  </si>
  <si>
    <t>[0.0129155000000000,0.774264000000000]</t>
  </si>
  <si>
    <t>[0.0166810000000000,0.774264000000000]</t>
  </si>
  <si>
    <t>[0.0215443000000000,0.774264000000000]</t>
  </si>
  <si>
    <t>[0.0278256000000000,0.774264000000000]</t>
  </si>
  <si>
    <t>[0.0359381000000000,0.774264000000000]</t>
  </si>
  <si>
    <t>[0.0464159000000000,0.774264000000000]</t>
  </si>
  <si>
    <t>[0.0599484000000000,0.774264000000000]</t>
  </si>
  <si>
    <t>[0.0774264000000000,0.774264000000000]</t>
  </si>
  <si>
    <t>[0.100000000000000,0.774264000000000]</t>
  </si>
  <si>
    <t>[0.129155000000000,0.774264000000000]</t>
  </si>
  <si>
    <t>[0.166810000000000,0.774264000000000]</t>
  </si>
  <si>
    <t>[0.0129155000000000,1]</t>
  </si>
  <si>
    <t>[0.0166810000000000,1]</t>
  </si>
  <si>
    <t>[0.0215443000000000,1]</t>
  </si>
  <si>
    <t>[0.0278256000000000,1]</t>
  </si>
  <si>
    <t>[0.0359381000000000,1]</t>
  </si>
  <si>
    <t>[0.0464159000000000,1]</t>
  </si>
  <si>
    <t>[0.0599484000000000,1]</t>
  </si>
  <si>
    <t>[0.0774264000000000,1]</t>
  </si>
  <si>
    <t>[0.100000000000000,1]</t>
  </si>
  <si>
    <t>[0.129155000000000,1]</t>
  </si>
  <si>
    <t>[0.166810000000000,1]</t>
  </si>
  <si>
    <t>[0.215443000000000,1]</t>
  </si>
  <si>
    <t>[0.0129155000000000,1.29155000000000]</t>
  </si>
  <si>
    <t>[0.0166810000000000,1.29155000000000]</t>
  </si>
  <si>
    <t>[0.0215443000000000,1.29155000000000]</t>
  </si>
  <si>
    <t>[0.0278256000000000,1.29155000000000]</t>
  </si>
  <si>
    <t>[0.0359381000000000,1.29155000000000]</t>
  </si>
  <si>
    <t>[0.0464159000000000,1.29155000000000]</t>
  </si>
  <si>
    <t>[0.0599484000000000,1.29155000000000]</t>
  </si>
  <si>
    <t>[0.0774264000000000,1.29155000000000]</t>
  </si>
  <si>
    <t>[0.100000000000000,1.29155000000000]</t>
  </si>
  <si>
    <t>[0.129155000000000,1.29155000000000]</t>
  </si>
  <si>
    <t>[0.166810000000000,1.29155000000000]</t>
  </si>
  <si>
    <t>[0.215443000000000,1.29155000000000]</t>
  </si>
  <si>
    <t>[0.278256000000000,1.29155000000000]</t>
  </si>
  <si>
    <t>[0.359381000000000,1.29155000000000]</t>
  </si>
  <si>
    <t>[0.464159000000000,1.29155000000000]</t>
  </si>
  <si>
    <t>[0.599484000000000,1.29155000000000]</t>
  </si>
  <si>
    <t>[0.774264000000000,1.29155000000000]</t>
  </si>
  <si>
    <t>[1,1.29155000000000]</t>
  </si>
  <si>
    <t>[1.29155000000000,1.29155000000000]</t>
  </si>
  <si>
    <t>[1.66810000000000,1.29155000000000]</t>
  </si>
  <si>
    <t>[2.15443000000000,1.29155000000000]</t>
  </si>
  <si>
    <t>[0.0129155000000000,1.66810000000000]</t>
  </si>
  <si>
    <t>[0.0166810000000000,1.66810000000000]</t>
  </si>
  <si>
    <t>[0.0215443000000000,1.66810000000000]</t>
  </si>
  <si>
    <t>[0.0278256000000000,1.66810000000000]</t>
  </si>
  <si>
    <t>[0.0359381000000000,1.66810000000000]</t>
  </si>
  <si>
    <t>[0.0464159000000000,1.66810000000000]</t>
  </si>
  <si>
    <t>[0.0599484000000000,1.66810000000000]</t>
  </si>
  <si>
    <t>[0.0774264000000000,1.66810000000000]</t>
  </si>
  <si>
    <t>[0.100000000000000,1.66810000000000]</t>
  </si>
  <si>
    <t>[0.129155000000000,1.66810000000000]</t>
  </si>
  <si>
    <t>[0.166810000000000,1.66810000000000]</t>
  </si>
  <si>
    <t>[0.215443000000000,1.66810000000000]</t>
  </si>
  <si>
    <t>[0.278256000000000,1.66810000000000]</t>
  </si>
  <si>
    <t>[0.359381000000000,1.66810000000000]</t>
  </si>
  <si>
    <t>[0.464159000000000,1.66810000000000]</t>
  </si>
  <si>
    <t>[0.599484000000000,1.66810000000000]</t>
  </si>
  <si>
    <t>[0.774264000000000,1.66810000000000]</t>
  </si>
  <si>
    <t>[1,1.66810000000000]</t>
  </si>
  <si>
    <t>[1.29155000000000,1.66810000000000]</t>
  </si>
  <si>
    <t>[1.66810000000000,1.66810000000000]</t>
  </si>
  <si>
    <t>[2.15443000000000,1.66810000000000]</t>
  </si>
  <si>
    <t>[0.0129155000000000,2.15443000000000]</t>
  </si>
  <si>
    <t>[0.129155000000000,2.15443000000000]</t>
  </si>
  <si>
    <t>[0.166810000000000,2.15443000000000]</t>
  </si>
  <si>
    <t>[0.215443000000000,2.15443000000000]</t>
  </si>
  <si>
    <t>[0.278256000000000,2.15443000000000]</t>
  </si>
  <si>
    <t>[0.359381000000000,2.15443000000000]</t>
  </si>
  <si>
    <t>[0.464159000000000,2.15443000000000]</t>
  </si>
  <si>
    <t>[0.599484000000000,2.15443000000000]</t>
  </si>
  <si>
    <t>[0.774264000000000,2.15443000000000]</t>
  </si>
  <si>
    <t>[1,2.15443000000000]</t>
  </si>
  <si>
    <t>[1.29155000000000,2.15443000000000]</t>
  </si>
  <si>
    <t>[1.66810000000000,2.15443000000000]</t>
  </si>
  <si>
    <t>[2.15443000000000,2.15443000000000]</t>
  </si>
  <si>
    <t>[0.774264000000000,2.78256000000000]</t>
  </si>
  <si>
    <t>[1,2.78256000000000]</t>
  </si>
  <si>
    <t>[1.29155000000000,2.78256000000000]</t>
  </si>
  <si>
    <t>[1.66810000000000,2.78256000000000]</t>
  </si>
  <si>
    <t>[2.15443000000000,2.78256000000000]</t>
  </si>
  <si>
    <t>[2.78256000000000,2.78256000000000]</t>
  </si>
  <si>
    <t>[3.59381000000000,3.59381000000000]</t>
  </si>
  <si>
    <t>'Annular Mist'</t>
  </si>
  <si>
    <t>[0.0166810000000000,2.15443000000000]</t>
  </si>
  <si>
    <t>[0.0215443000000000,2.15443000000000]</t>
  </si>
  <si>
    <t>[0.0278256000000000,2.15443000000000]</t>
  </si>
  <si>
    <t>[0.0359381000000000,2.15443000000000]</t>
  </si>
  <si>
    <t>[0.0464159000000000,2.15443000000000]</t>
  </si>
  <si>
    <t>[0.0599484000000000,2.15443000000000]</t>
  </si>
  <si>
    <t>[0.0774264000000000,2.15443000000000]</t>
  </si>
  <si>
    <t>[0.100000000000000,2.15443000000000]</t>
  </si>
  <si>
    <t>[0.0129155000000000,2.78256000000000]</t>
  </si>
  <si>
    <t>[0.0166810000000000,2.78256000000000]</t>
  </si>
  <si>
    <t>[0.0215443000000000,2.78256000000000]</t>
  </si>
  <si>
    <t>[0.0278256000000000,2.78256000000000]</t>
  </si>
  <si>
    <t>[0.0359381000000000,2.78256000000000]</t>
  </si>
  <si>
    <t>[0.0464159000000000,2.78256000000000]</t>
  </si>
  <si>
    <t>[0.0599484000000000,2.78256000000000]</t>
  </si>
  <si>
    <t>[0.0774264000000000,2.78256000000000]</t>
  </si>
  <si>
    <t>[0.100000000000000,2.78256000000000]</t>
  </si>
  <si>
    <t>[0.129155000000000,2.78256000000000]</t>
  </si>
  <si>
    <t>[0.166810000000000,2.78256000000000]</t>
  </si>
  <si>
    <t>[0.215443000000000,2.78256000000000]</t>
  </si>
  <si>
    <t>[0.278256000000000,2.78256000000000]</t>
  </si>
  <si>
    <t>[0.359381000000000,2.78256000000000]</t>
  </si>
  <si>
    <t>[0.464159000000000,2.78256000000000]</t>
  </si>
  <si>
    <t>[0.599484000000000,2.78256000000000]</t>
  </si>
  <si>
    <t>[0.0129155000000000,3.59381000000000]</t>
  </si>
  <si>
    <t>[0.0166810000000000,3.59381000000000]</t>
  </si>
  <si>
    <t>[0.0215443000000000,3.59381000000000]</t>
  </si>
  <si>
    <t>[0.0278256000000000,3.59381000000000]</t>
  </si>
  <si>
    <t>[0.0359381000000000,3.59381000000000]</t>
  </si>
  <si>
    <t>[0.0464159000000000,3.59381000000000]</t>
  </si>
  <si>
    <t>[0.0599484000000000,3.59381000000000]</t>
  </si>
  <si>
    <t>[0.0774264000000000,3.59381000000000]</t>
  </si>
  <si>
    <t>[0.100000000000000,3.59381000000000]</t>
  </si>
  <si>
    <t>[0.129155000000000,3.59381000000000]</t>
  </si>
  <si>
    <t>[0.166810000000000,3.59381000000000]</t>
  </si>
  <si>
    <t>[0.215443000000000,3.59381000000000]</t>
  </si>
  <si>
    <t>[0.278256000000000,3.59381000000000]</t>
  </si>
  <si>
    <t>[0.359381000000000,3.59381000000000]</t>
  </si>
  <si>
    <t>[0.464159000000000,3.59381000000000]</t>
  </si>
  <si>
    <t>[0.599484000000000,3.59381000000000]</t>
  </si>
  <si>
    <t>[0.774264000000000,3.59381000000000]</t>
  </si>
  <si>
    <t>[1,3.59381000000000]</t>
  </si>
  <si>
    <t>[1.29155000000000,3.59381000000000]</t>
  </si>
  <si>
    <t>[1.66810000000000,3.59381000000000]</t>
  </si>
  <si>
    <t>[2.15443000000000,3.59381000000000]</t>
  </si>
  <si>
    <t>[2.78256000000000,3.59381000000000]</t>
  </si>
  <si>
    <t>[0.0129155000000000,4.64159000000000]</t>
  </si>
  <si>
    <t>[0.0166810000000000,4.64159000000000]</t>
  </si>
  <si>
    <t>[0.0215443000000000,4.64159000000000]</t>
  </si>
  <si>
    <t>[0.0278256000000000,4.64159000000000]</t>
  </si>
  <si>
    <t>[0.0359381000000000,4.64159000000000]</t>
  </si>
  <si>
    <t>[0.0464159000000000,4.64159000000000]</t>
  </si>
  <si>
    <t>[0.0599484000000000,4.64159000000000]</t>
  </si>
  <si>
    <t>[0.0774264000000000,4.64159000000000]</t>
  </si>
  <si>
    <t>[0.100000000000000,4.64159000000000]</t>
  </si>
  <si>
    <t>[0.129155000000000,4.64159000000000]</t>
  </si>
  <si>
    <t>[0.166810000000000,4.64159000000000]</t>
  </si>
  <si>
    <t>[0.215443000000000,4.64159000000000]</t>
  </si>
  <si>
    <t>[0.278256000000000,4.64159000000000]</t>
  </si>
  <si>
    <t>[0.359381000000000,4.64159000000000]</t>
  </si>
  <si>
    <t>[0.464159000000000,4.64159000000000]</t>
  </si>
  <si>
    <t>[0.599484000000000,4.64159000000000]</t>
  </si>
  <si>
    <t>[0.774264000000000,4.64159000000000]</t>
  </si>
  <si>
    <t>[1,4.64159000000000]</t>
  </si>
  <si>
    <t>[1.29155000000000,4.64159000000000]</t>
  </si>
  <si>
    <t>[1.66810000000000,4.64159000000000]</t>
  </si>
  <si>
    <t>[2.15443000000000,4.64159000000000]</t>
  </si>
  <si>
    <t>[2.78256000000000,4.64159000000000]</t>
  </si>
  <si>
    <t>[3.59381000000000,4.64159000000000]</t>
  </si>
  <si>
    <t>[4.64159000000000,4.64159000000000]</t>
  </si>
  <si>
    <t>[0.0129155000000000,5.99484000000000]</t>
  </si>
  <si>
    <t>[0.0166810000000000,5.99484000000000]</t>
  </si>
  <si>
    <t>[0.0215443000000000,5.99484000000000]</t>
  </si>
  <si>
    <t>[0.0278256000000000,5.99484000000000]</t>
  </si>
  <si>
    <t>[0.0359381000000000,5.99484000000000]</t>
  </si>
  <si>
    <t>[0.0464159000000000,5.99484000000000]</t>
  </si>
  <si>
    <t>[0.0599484000000000,5.99484000000000]</t>
  </si>
  <si>
    <t>[0.0774264000000000,5.99484000000000]</t>
  </si>
  <si>
    <t>[0.100000000000000,5.99484000000000]</t>
  </si>
  <si>
    <t>[0.129155000000000,5.99484000000000]</t>
  </si>
  <si>
    <t>[0.166810000000000,5.99484000000000]</t>
  </si>
  <si>
    <t>[0.215443000000000,5.99484000000000]</t>
  </si>
  <si>
    <t>[0.278256000000000,5.99484000000000]</t>
  </si>
  <si>
    <t>[0.359381000000000,5.99484000000000]</t>
  </si>
  <si>
    <t>[0.464159000000000,5.99484000000000]</t>
  </si>
  <si>
    <t>[0.599484000000000,5.99484000000000]</t>
  </si>
  <si>
    <t>[0.774264000000000,5.99484000000000]</t>
  </si>
  <si>
    <t>[1,5.99484000000000]</t>
  </si>
  <si>
    <t>[1.29155000000000,5.99484000000000]</t>
  </si>
  <si>
    <t>[1.66810000000000,5.99484000000000]</t>
  </si>
  <si>
    <t>[2.15443000000000,5.99484000000000]</t>
  </si>
  <si>
    <t>[2.78256000000000,5.99484000000000]</t>
  </si>
  <si>
    <t>[3.59381000000000,5.99484000000000]</t>
  </si>
  <si>
    <t>[4.64159000000000,5.99484000000000]</t>
  </si>
  <si>
    <t>[5.99484000000000,5.99484000000000]</t>
  </si>
  <si>
    <t>[0.0129155000000000,7.74264000000000]</t>
  </si>
  <si>
    <t>[0.0166810000000000,7.74264000000000]</t>
  </si>
  <si>
    <t>[0.0215443000000000,7.74264000000000]</t>
  </si>
  <si>
    <t>[0.0278256000000000,7.74264000000000]</t>
  </si>
  <si>
    <t>[0.0359381000000000,7.74264000000000]</t>
  </si>
  <si>
    <t>[0.0464159000000000,7.74264000000000]</t>
  </si>
  <si>
    <t>[0.0599484000000000,7.74264000000000]</t>
  </si>
  <si>
    <t>[0.0774264000000000,7.74264000000000]</t>
  </si>
  <si>
    <t>[0.100000000000000,7.74264000000000]</t>
  </si>
  <si>
    <t>[0.129155000000000,7.74264000000000]</t>
  </si>
  <si>
    <t>[0.166810000000000,7.74264000000000]</t>
  </si>
  <si>
    <t>[0.215443000000000,7.74264000000000]</t>
  </si>
  <si>
    <t>[0.278256000000000,7.74264000000000]</t>
  </si>
  <si>
    <t>[0.359381000000000,7.74264000000000]</t>
  </si>
  <si>
    <t>[0.464159000000000,7.74264000000000]</t>
  </si>
  <si>
    <t>[0.599484000000000,7.74264000000000]</t>
  </si>
  <si>
    <t>[0.774264000000000,7.74264000000000]</t>
  </si>
  <si>
    <t>[1,7.74264000000000]</t>
  </si>
  <si>
    <t>[1.29155000000000,7.74264000000000]</t>
  </si>
  <si>
    <t>[1.66810000000000,7.74264000000000]</t>
  </si>
  <si>
    <t>[2.15443000000000,7.74264000000000]</t>
  </si>
  <si>
    <t>[2.78256000000000,7.74264000000000]</t>
  </si>
  <si>
    <t>[3.59381000000000,7.74264000000000]</t>
  </si>
  <si>
    <t>[4.64159000000000,7.74264000000000]</t>
  </si>
  <si>
    <t>[5.99484000000000,7.74264000000000]</t>
  </si>
  <si>
    <t>[7.74264000000000,7.74264000000000]</t>
  </si>
  <si>
    <t>[0.0129155000000000,10]</t>
  </si>
  <si>
    <t>[0.0166810000000000,10]</t>
  </si>
  <si>
    <t>[0.0215443000000000,10]</t>
  </si>
  <si>
    <t>[0.0278256000000000,10]</t>
  </si>
  <si>
    <t>[0.0359381000000000,10]</t>
  </si>
  <si>
    <t>[0.0464159000000000,10]</t>
  </si>
  <si>
    <t>[0.0599484000000000,10]</t>
  </si>
  <si>
    <t>[0.0774264000000000,10]</t>
  </si>
  <si>
    <t>[0.100000000000000,10]</t>
  </si>
  <si>
    <t>[0.129155000000000,10]</t>
  </si>
  <si>
    <t>[0.166810000000000,10]</t>
  </si>
  <si>
    <t>[0.215443000000000,10]</t>
  </si>
  <si>
    <t>[0.278256000000000,10]</t>
  </si>
  <si>
    <t>[0.359381000000000,10]</t>
  </si>
  <si>
    <t>[0.464159000000000,10]</t>
  </si>
  <si>
    <t>[0.599484000000000,10]</t>
  </si>
  <si>
    <t>[0.774264000000000,10]</t>
  </si>
  <si>
    <t>[1,10]</t>
  </si>
  <si>
    <t>[1.29155000000000,10]</t>
  </si>
  <si>
    <t>[1.66810000000000,10]</t>
  </si>
  <si>
    <t>[2.15443000000000,10]</t>
  </si>
  <si>
    <t>[2.78256000000000,10]</t>
  </si>
  <si>
    <t>[3.59381000000000,10]</t>
  </si>
  <si>
    <t>[4.64159000000000,10]</t>
  </si>
  <si>
    <t>[5.99484000000000,10]</t>
  </si>
  <si>
    <t>[7.74264000000000,10]</t>
  </si>
  <si>
    <t>[0.0129155000000000,12.9155000000000]</t>
  </si>
  <si>
    <t>[0.0166810000000000,12.9155000000000]</t>
  </si>
  <si>
    <t>[0.0215443000000000,12.9155000000000]</t>
  </si>
  <si>
    <t>[0.0278256000000000,12.9155000000000]</t>
  </si>
  <si>
    <t>[0.0359381000000000,12.9155000000000]</t>
  </si>
  <si>
    <t>[0.0464159000000000,12.9155000000000]</t>
  </si>
  <si>
    <t>[0.0599484000000000,12.9155000000000]</t>
  </si>
  <si>
    <t>[0.0774264000000000,12.9155000000000]</t>
  </si>
  <si>
    <t>[0.100000000000000,12.9155000000000]</t>
  </si>
  <si>
    <t>[0.129155000000000,12.9155000000000]</t>
  </si>
  <si>
    <t>[0.166810000000000,12.9155000000000]</t>
  </si>
  <si>
    <t>[0.215443000000000,12.9155000000000]</t>
  </si>
  <si>
    <t>[0.278256000000000,12.9155000000000]</t>
  </si>
  <si>
    <t>[0.359381000000000,12.9155000000000]</t>
  </si>
  <si>
    <t>[0.464159000000000,12.9155000000000]</t>
  </si>
  <si>
    <t>[0.599484000000000,12.9155000000000]</t>
  </si>
  <si>
    <t>[0.774264000000000,12.9155000000000]</t>
  </si>
  <si>
    <t>[1,12.9155000000000]</t>
  </si>
  <si>
    <t>[1.29155000000000,12.9155000000000]</t>
  </si>
  <si>
    <t>[1.66810000000000,12.9155000000000]</t>
  </si>
  <si>
    <t>[2.15443000000000,12.9155000000000]</t>
  </si>
  <si>
    <t>[2.78256000000000,12.9155000000000]</t>
  </si>
  <si>
    <t>[3.59381000000000,12.9155000000000]</t>
  </si>
  <si>
    <t>[4.64159000000000,12.9155000000000]</t>
  </si>
  <si>
    <t>[5.99484000000000,12.9155000000000]</t>
  </si>
  <si>
    <t>[7.74264000000000,12.9155000000000]</t>
  </si>
  <si>
    <t>[0.0129155000000000,16.6810000000000]</t>
  </si>
  <si>
    <t>[0.0166810000000000,16.6810000000000]</t>
  </si>
  <si>
    <t>[0.0215443000000000,16.6810000000000]</t>
  </si>
  <si>
    <t>[0.0278256000000000,16.6810000000000]</t>
  </si>
  <si>
    <t>[0.0359381000000000,16.6810000000000]</t>
  </si>
  <si>
    <t>[0.0464159000000000,16.6810000000000]</t>
  </si>
  <si>
    <t>[0.0599484000000000,16.6810000000000]</t>
  </si>
  <si>
    <t>[0.0774264000000000,16.6810000000000]</t>
  </si>
  <si>
    <t>[0.100000000000000,16.6810000000000]</t>
  </si>
  <si>
    <t>[0.129155000000000,16.6810000000000]</t>
  </si>
  <si>
    <t>[0.166810000000000,16.6810000000000]</t>
  </si>
  <si>
    <t>[0.215443000000000,16.6810000000000]</t>
  </si>
  <si>
    <t>[0.278256000000000,16.6810000000000]</t>
  </si>
  <si>
    <t>[0.359381000000000,16.6810000000000]</t>
  </si>
  <si>
    <t>[0.464159000000000,16.6810000000000]</t>
  </si>
  <si>
    <t>[0.599484000000000,16.6810000000000]</t>
  </si>
  <si>
    <t>[0.774264000000000,16.6810000000000]</t>
  </si>
  <si>
    <t>[1,16.6810000000000]</t>
  </si>
  <si>
    <t>[1.29155000000000,16.6810000000000]</t>
  </si>
  <si>
    <t>[1.66810000000000,16.6810000000000]</t>
  </si>
  <si>
    <t>[2.15443000000000,16.6810000000000]</t>
  </si>
  <si>
    <t>[2.78256000000000,16.6810000000000]</t>
  </si>
  <si>
    <t>[3.59381000000000,16.6810000000000]</t>
  </si>
  <si>
    <t>[4.64159000000000,16.6810000000000]</t>
  </si>
  <si>
    <t>[5.99484000000000,16.6810000000000]</t>
  </si>
  <si>
    <t>[7.74264000000000,16.6810000000000]</t>
  </si>
  <si>
    <t>[0.0129155000000000,21.5443000000000]</t>
  </si>
  <si>
    <t>[0.0166810000000000,21.5443000000000]</t>
  </si>
  <si>
    <t>[0.0215443000000000,21.5443000000000]</t>
  </si>
  <si>
    <t>[0.0278256000000000,21.5443000000000]</t>
  </si>
  <si>
    <t>[0.0359381000000000,21.5443000000000]</t>
  </si>
  <si>
    <t>[0.0464159000000000,21.5443000000000]</t>
  </si>
  <si>
    <t>[0.0599484000000000,21.5443000000000]</t>
  </si>
  <si>
    <t>[0.0774264000000000,21.5443000000000]</t>
  </si>
  <si>
    <t>[0.100000000000000,21.5443000000000]</t>
  </si>
  <si>
    <t>[0.129155000000000,21.5443000000000]</t>
  </si>
  <si>
    <t>[0.166810000000000,21.5443000000000]</t>
  </si>
  <si>
    <t>[0.215443000000000,21.5443000000000]</t>
  </si>
  <si>
    <t>[0.278256000000000,21.5443000000000]</t>
  </si>
  <si>
    <t>[0.359381000000000,21.5443000000000]</t>
  </si>
  <si>
    <t>[0.464159000000000,21.5443000000000]</t>
  </si>
  <si>
    <t>[0.599484000000000,21.5443000000000]</t>
  </si>
  <si>
    <t>[0.774264000000000,21.5443000000000]</t>
  </si>
  <si>
    <t>[1,21.5443000000000]</t>
  </si>
  <si>
    <t>[1.29155000000000,21.5443000000000]</t>
  </si>
  <si>
    <t>[1.66810000000000,21.5443000000000]</t>
  </si>
  <si>
    <t>[2.15443000000000,21.5443000000000]</t>
  </si>
  <si>
    <t>[2.78256000000000,21.5443000000000]</t>
  </si>
  <si>
    <t>[3.59381000000000,21.5443000000000]</t>
  </si>
  <si>
    <t>[4.64159000000000,21.5443000000000]</t>
  </si>
  <si>
    <t>[5.99484000000000,21.5443000000000]</t>
  </si>
  <si>
    <t>[7.74264000000000,21.5443000000000]</t>
  </si>
  <si>
    <t>[0.0129155000000000,27.8256000000000]</t>
  </si>
  <si>
    <t>[0.0166810000000000,27.8256000000000]</t>
  </si>
  <si>
    <t>[0.0215443000000000,27.8256000000000]</t>
  </si>
  <si>
    <t>[0.0278256000000000,27.8256000000000]</t>
  </si>
  <si>
    <t>[0.0359381000000000,27.8256000000000]</t>
  </si>
  <si>
    <t>[0.0464159000000000,27.8256000000000]</t>
  </si>
  <si>
    <t>[0.0599484000000000,27.8256000000000]</t>
  </si>
  <si>
    <t>[0.0774264000000000,27.8256000000000]</t>
  </si>
  <si>
    <t>[0.100000000000000,27.8256000000000]</t>
  </si>
  <si>
    <t>[0.129155000000000,27.8256000000000]</t>
  </si>
  <si>
    <t>[0.166810000000000,27.8256000000000]</t>
  </si>
  <si>
    <t>[0.215443000000000,27.8256000000000]</t>
  </si>
  <si>
    <t>[0.278256000000000,27.8256000000000]</t>
  </si>
  <si>
    <t>[0.359381000000000,27.8256000000000]</t>
  </si>
  <si>
    <t>[0.464159000000000,27.8256000000000]</t>
  </si>
  <si>
    <t>[0.599484000000000,27.8256000000000]</t>
  </si>
  <si>
    <t>[0.774264000000000,27.8256000000000]</t>
  </si>
  <si>
    <t>[1,27.8256000000000]</t>
  </si>
  <si>
    <t>[1.29155000000000,27.8256000000000]</t>
  </si>
  <si>
    <t>[1.66810000000000,27.8256000000000]</t>
  </si>
  <si>
    <t>[2.15443000000000,27.8256000000000]</t>
  </si>
  <si>
    <t>[2.78256000000000,27.8256000000000]</t>
  </si>
  <si>
    <t>[3.59381000000000,27.8256000000000]</t>
  </si>
  <si>
    <t>[4.64159000000000,27.8256000000000]</t>
  </si>
  <si>
    <t>[5.99484000000000,27.8256000000000]</t>
  </si>
  <si>
    <t>[7.74264000000000,27.8256000000000]</t>
  </si>
  <si>
    <t>[0.0129155000000000,35.9381000000000]</t>
  </si>
  <si>
    <t>[0.0166810000000000,35.9381000000000]</t>
  </si>
  <si>
    <t>[0.0215443000000000,35.9381000000000]</t>
  </si>
  <si>
    <t>[0.0278256000000000,35.9381000000000]</t>
  </si>
  <si>
    <t>[0.0359381000000000,35.9381000000000]</t>
  </si>
  <si>
    <t>[0.0464159000000000,35.9381000000000]</t>
  </si>
  <si>
    <t>[0.0599484000000000,35.9381000000000]</t>
  </si>
  <si>
    <t>[0.0774264000000000,35.9381000000000]</t>
  </si>
  <si>
    <t>[0.100000000000000,35.9381000000000]</t>
  </si>
  <si>
    <t>[0.129155000000000,35.9381000000000]</t>
  </si>
  <si>
    <t>[0.166810000000000,35.9381000000000]</t>
  </si>
  <si>
    <t>[0.215443000000000,35.9381000000000]</t>
  </si>
  <si>
    <t>[0.278256000000000,35.9381000000000]</t>
  </si>
  <si>
    <t>[0.359381000000000,35.9381000000000]</t>
  </si>
  <si>
    <t>[0.464159000000000,35.9381000000000]</t>
  </si>
  <si>
    <t>[0.599484000000000,35.9381000000000]</t>
  </si>
  <si>
    <t>[0.774264000000000,35.9381000000000]</t>
  </si>
  <si>
    <t>[1,35.9381000000000]</t>
  </si>
  <si>
    <t>[1.29155000000000,35.9381000000000]</t>
  </si>
  <si>
    <t>[1.66810000000000,35.9381000000000]</t>
  </si>
  <si>
    <t>[2.15443000000000,35.9381000000000]</t>
  </si>
  <si>
    <t>[2.78256000000000,35.9381000000000]</t>
  </si>
  <si>
    <t>[3.59381000000000,35.9381000000000]</t>
  </si>
  <si>
    <t>[4.64159000000000,35.9381000000000]</t>
  </si>
  <si>
    <t>[5.99484000000000,35.9381000000000]</t>
  </si>
  <si>
    <t>[7.74264000000000,35.9381000000000]</t>
  </si>
  <si>
    <t>[0.0129155000000000,46.4159000000000]</t>
  </si>
  <si>
    <t>[0.0166810000000000,46.4159000000000]</t>
  </si>
  <si>
    <t>[0.0215443000000000,46.4159000000000]</t>
  </si>
  <si>
    <t>[0.0278256000000000,46.4159000000000]</t>
  </si>
  <si>
    <t>[0.0359381000000000,46.4159000000000]</t>
  </si>
  <si>
    <t>[0.0464159000000000,46.4159000000000]</t>
  </si>
  <si>
    <t>[0.0599484000000000,46.4159000000000]</t>
  </si>
  <si>
    <t>[0.0774264000000000,46.4159000000000]</t>
  </si>
  <si>
    <t>[0.100000000000000,46.4159000000000]</t>
  </si>
  <si>
    <t>[0.129155000000000,46.4159000000000]</t>
  </si>
  <si>
    <t>[0.166810000000000,46.4159000000000]</t>
  </si>
  <si>
    <t>[0.215443000000000,46.4159000000000]</t>
  </si>
  <si>
    <t>[0.278256000000000,46.4159000000000]</t>
  </si>
  <si>
    <t>[0.359381000000000,46.4159000000000]</t>
  </si>
  <si>
    <t>[0.464159000000000,46.4159000000000]</t>
  </si>
  <si>
    <t>[0.599484000000000,46.4159000000000]</t>
  </si>
  <si>
    <t>[0.774264000000000,46.4159000000000]</t>
  </si>
  <si>
    <t>[1,46.4159000000000]</t>
  </si>
  <si>
    <t>[1.29155000000000,46.4159000000000]</t>
  </si>
  <si>
    <t>[1.66810000000000,46.4159000000000]</t>
  </si>
  <si>
    <t>[2.15443000000000,46.4159000000000]</t>
  </si>
  <si>
    <t>[2.78256000000000,46.4159000000000]</t>
  </si>
  <si>
    <t>[3.59381000000000,46.4159000000000]</t>
  </si>
  <si>
    <t>[4.64159000000000,46.4159000000000]</t>
  </si>
  <si>
    <t>[5.99484000000000,46.4159000000000]</t>
  </si>
  <si>
    <t>[7.74264000000000,46.4159000000000]</t>
  </si>
  <si>
    <t>[0.0129155000000000,59.9484000000000]</t>
  </si>
  <si>
    <t>[0.0166810000000000,59.9484000000000]</t>
  </si>
  <si>
    <t>[0.0215443000000000,59.9484000000000]</t>
  </si>
  <si>
    <t>[0.0278256000000000,59.9484000000000]</t>
  </si>
  <si>
    <t>[0.0359381000000000,59.9484000000000]</t>
  </si>
  <si>
    <t>[0.0464159000000000,59.9484000000000]</t>
  </si>
  <si>
    <t>[0.0599484000000000,59.9484000000000]</t>
  </si>
  <si>
    <t>[0.0774264000000000,59.9484000000000]</t>
  </si>
  <si>
    <t>[0.100000000000000,59.9484000000000]</t>
  </si>
  <si>
    <t>[0.129155000000000,59.9484000000000]</t>
  </si>
  <si>
    <t>[0.166810000000000,59.9484000000000]</t>
  </si>
  <si>
    <t>[0.215443000000000,59.9484000000000]</t>
  </si>
  <si>
    <t>[0.278256000000000,59.9484000000000]</t>
  </si>
  <si>
    <t>[0.359381000000000,59.9484000000000]</t>
  </si>
  <si>
    <t>[0.464159000000000,59.9484000000000]</t>
  </si>
  <si>
    <t>[0.599484000000000,59.9484000000000]</t>
  </si>
  <si>
    <t>[0.774264000000000,59.9484000000000]</t>
  </si>
  <si>
    <t>[1,59.9484000000000]</t>
  </si>
  <si>
    <t>[1.29155000000000,59.9484000000000]</t>
  </si>
  <si>
    <t>[1.66810000000000,59.9484000000000]</t>
  </si>
  <si>
    <t>[2.15443000000000,59.9484000000000]</t>
  </si>
  <si>
    <t>[2.78256000000000,59.9484000000000]</t>
  </si>
  <si>
    <t>[3.59381000000000,59.9484000000000]</t>
  </si>
  <si>
    <t>[4.64159000000000,59.9484000000000]</t>
  </si>
  <si>
    <t>[5.99484000000000,59.9484000000000]</t>
  </si>
  <si>
    <t>[7.74264000000000,59.9484000000000]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</si>
</sst>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A10"/>
  <sheetViews>
    <sheetView windowProtection="false" showFormulas="false" showGridLines="true" showRowColHeaders="true" showZeros="true" rightToLeft="false" tabSelected="false" showOutlineSymbols="true" defaultGridColor="true" view="normal" topLeftCell="LF4" colorId="64" zoomScale="100" zoomScaleNormal="100" zoomScalePageLayoutView="100" workbookViewId="0">
      <selection pane="topLeft" activeCell="A10" activeCellId="1" sqref="R123:R148 A10"/>
    </sheetView>
  </sheetViews>
  <sheetFormatPr defaultRowHeight="12.8"/>
  <cols>
    <col collapsed="false" hidden="false" max="1" min="1" style="0" width="18.5182186234818"/>
    <col collapsed="false" hidden="false" max="2" min="2" style="0" width="15.7611336032389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n">
        <v>5440.4699147048</v>
      </c>
      <c r="C1" s="0" t="n">
        <v>5448.29403523724</v>
      </c>
      <c r="D1" s="0" t="n">
        <v>5457.88862788933</v>
      </c>
      <c r="E1" s="0" t="n">
        <v>5469.5040104548</v>
      </c>
      <c r="F1" s="0" t="n">
        <v>5483.35137662124</v>
      </c>
      <c r="G1" s="0" t="n">
        <v>5499.5649416683</v>
      </c>
      <c r="H1" s="0" t="n">
        <v>5518.16170822688</v>
      </c>
      <c r="I1" s="0" t="n">
        <v>5539.00921760173</v>
      </c>
      <c r="J1" s="0" t="n">
        <v>5561.815637976</v>
      </c>
      <c r="K1" s="0" t="n">
        <v>5586.15706701069</v>
      </c>
      <c r="L1" s="0" t="n">
        <v>5611.55262087027</v>
      </c>
      <c r="M1" s="0" t="n">
        <v>5637.58997085989</v>
      </c>
      <c r="N1" s="0" t="n">
        <v>5664.09785698745</v>
      </c>
      <c r="O1" s="0" t="n">
        <v>5691.36477657261</v>
      </c>
      <c r="P1" s="0" t="n">
        <v>5720.42006977953</v>
      </c>
      <c r="Q1" s="0" t="n">
        <v>5753.42721569163</v>
      </c>
      <c r="R1" s="0" t="n">
        <v>5794.29013330504</v>
      </c>
      <c r="S1" s="0" t="n">
        <v>5849.64687245421</v>
      </c>
      <c r="T1" s="0" t="n">
        <v>5930.53653628846</v>
      </c>
      <c r="U1" s="0" t="n">
        <v>6046.70257097308</v>
      </c>
      <c r="V1" s="0" t="n">
        <v>6247.50882100516</v>
      </c>
      <c r="W1" s="0" t="n">
        <v>6571.50252636427</v>
      </c>
      <c r="X1" s="0" t="n">
        <v>7101.78679656469</v>
      </c>
      <c r="Y1" s="0" t="n">
        <v>7976.27051438275</v>
      </c>
      <c r="Z1" s="0" t="n">
        <v>9424.26949896972</v>
      </c>
      <c r="AA1" s="0" t="n">
        <v>11827.5129021075</v>
      </c>
      <c r="AB1" s="0" t="n">
        <v>5345.35132776571</v>
      </c>
      <c r="AC1" s="0" t="n">
        <v>5355.25555050605</v>
      </c>
      <c r="AD1" s="0" t="n">
        <v>5367.39729226656</v>
      </c>
      <c r="AE1" s="0" t="n">
        <v>5382.09122072207</v>
      </c>
      <c r="AF1" s="0" t="n">
        <v>5399.60177734163</v>
      </c>
      <c r="AG1" s="0" t="n">
        <v>5420.09509299863</v>
      </c>
      <c r="AH1" s="0" t="n">
        <v>5443.58755899286</v>
      </c>
      <c r="AI1" s="0" t="n">
        <v>5469.90366146047</v>
      </c>
      <c r="AJ1" s="0" t="n">
        <v>5498.66037768408</v>
      </c>
      <c r="AK1" s="0" t="n">
        <v>5529.29588172415</v>
      </c>
      <c r="AL1" s="0" t="n">
        <v>5561.15464104056</v>
      </c>
      <c r="AM1" s="0" t="n">
        <v>5593.6307876243</v>
      </c>
      <c r="AN1" s="0" t="n">
        <v>5626.36290537343</v>
      </c>
      <c r="AO1" s="0" t="n">
        <v>5659.47442933921</v>
      </c>
      <c r="AP1" s="0" t="n">
        <v>5693.87104136679</v>
      </c>
      <c r="AQ1" s="0" t="n">
        <v>5731.64192116211</v>
      </c>
      <c r="AR1" s="0" t="n">
        <v>5776.66541483677</v>
      </c>
      <c r="AS1" s="0" t="n">
        <v>5835.59558324542</v>
      </c>
      <c r="AT1" s="0" t="n">
        <v>5919.5186284334</v>
      </c>
      <c r="AU1" s="0" t="n">
        <v>6035.79964861275</v>
      </c>
      <c r="AV1" s="0" t="n">
        <v>6239.39764441816</v>
      </c>
      <c r="AW1" s="0" t="n">
        <v>6565.67419120786</v>
      </c>
      <c r="AX1" s="0" t="n">
        <v>7097.87429892084</v>
      </c>
      <c r="AY1" s="0" t="n">
        <v>7974.03009814246</v>
      </c>
      <c r="AZ1" s="0" t="n">
        <v>9423.57045827213</v>
      </c>
      <c r="BA1" s="0" t="n">
        <v>11828.3379466447</v>
      </c>
      <c r="BB1" s="0" t="n">
        <v>5226.43745644643</v>
      </c>
      <c r="BC1" s="0" t="n">
        <v>5238.90308571833</v>
      </c>
      <c r="BD1" s="0" t="n">
        <v>5254.18073100163</v>
      </c>
      <c r="BE1" s="0" t="n">
        <v>5272.66431478783</v>
      </c>
      <c r="BF1" s="0" t="n">
        <v>5294.68427509641</v>
      </c>
      <c r="BG1" s="0" t="n">
        <v>5320.44722089219</v>
      </c>
      <c r="BH1" s="0" t="n">
        <v>5349.97110684655</v>
      </c>
      <c r="BI1" s="0" t="n">
        <v>5383.03110623295</v>
      </c>
      <c r="BJ1" s="0" t="n">
        <v>5419.13689152132</v>
      </c>
      <c r="BK1" s="0" t="n">
        <v>5457.56238032301</v>
      </c>
      <c r="BL1" s="0" t="n">
        <v>5497.44194000772</v>
      </c>
      <c r="BM1" s="0" t="n">
        <v>5537.93425623799</v>
      </c>
      <c r="BN1" s="0" t="n">
        <v>5578.44342600492</v>
      </c>
      <c r="BO1" s="0" t="n">
        <v>5618.88581447426</v>
      </c>
      <c r="BP1" s="0" t="n">
        <v>5660.00826079228</v>
      </c>
      <c r="BQ1" s="0" t="n">
        <v>5703.80054134324</v>
      </c>
      <c r="BR1" s="0" t="n">
        <v>5754.10184511007</v>
      </c>
      <c r="BS1" s="0" t="n">
        <v>5817.57975221693</v>
      </c>
      <c r="BT1" s="0" t="n">
        <v>5905.37437531649</v>
      </c>
      <c r="BU1" s="0" t="n">
        <v>6021.79487363648</v>
      </c>
      <c r="BV1" s="0" t="n">
        <v>6228.9681831835</v>
      </c>
      <c r="BW1" s="0" t="n">
        <v>6558.17476918873</v>
      </c>
      <c r="BX1" s="0" t="n">
        <v>7092.83820092342</v>
      </c>
      <c r="BY1" s="0" t="n">
        <v>7971.1469145206</v>
      </c>
      <c r="BZ1" s="0" t="n">
        <v>9422.6740588847</v>
      </c>
      <c r="CA1" s="0" t="n">
        <v>11829.4076329881</v>
      </c>
      <c r="CB1" s="0" t="n">
        <v>5079.1977804886</v>
      </c>
      <c r="CC1" s="0" t="n">
        <v>5094.76833622414</v>
      </c>
      <c r="CD1" s="0" t="n">
        <v>5113.84674544797</v>
      </c>
      <c r="CE1" s="0" t="n">
        <v>5136.92330201423</v>
      </c>
      <c r="CF1" s="0" t="n">
        <v>5164.40947208871</v>
      </c>
      <c r="CG1" s="0" t="n">
        <v>5196.56322523476</v>
      </c>
      <c r="CH1" s="0" t="n">
        <v>5233.40850600725</v>
      </c>
      <c r="CI1" s="0" t="n">
        <v>5274.66692350862</v>
      </c>
      <c r="CJ1" s="0" t="n">
        <v>5319.72614279521</v>
      </c>
      <c r="CK1" s="0" t="n">
        <v>5367.66977432242</v>
      </c>
      <c r="CL1" s="0" t="n">
        <v>5417.38510014545</v>
      </c>
      <c r="CM1" s="0" t="n">
        <v>5467.74954952743</v>
      </c>
      <c r="CN1" s="0" t="n">
        <v>5517.88198273952</v>
      </c>
      <c r="CO1" s="0" t="n">
        <v>5567.44123896912</v>
      </c>
      <c r="CP1" s="0" t="n">
        <v>5616.97071319902</v>
      </c>
      <c r="CQ1" s="0" t="n">
        <v>5668.32668577304</v>
      </c>
      <c r="CR1" s="0" t="n">
        <v>5725.28827939844</v>
      </c>
      <c r="CS1" s="0" t="n">
        <v>5794.5292658551</v>
      </c>
      <c r="CT1" s="0" t="n">
        <v>5887.24836586921</v>
      </c>
      <c r="CU1" s="0" t="n">
        <v>6021.93463029102</v>
      </c>
      <c r="CV1" s="0" t="n">
        <v>6215.57510122668</v>
      </c>
      <c r="CW1" s="0" t="n">
        <v>6548.53562522969</v>
      </c>
      <c r="CX1" s="0" t="n">
        <v>7086.36221559044</v>
      </c>
      <c r="CY1" s="0" t="n">
        <v>7967.44047888337</v>
      </c>
      <c r="CZ1" s="0" t="n">
        <v>9421.52704177696</v>
      </c>
      <c r="DA1" s="0" t="n">
        <v>11830.7960144012</v>
      </c>
      <c r="DB1" s="0" t="n">
        <v>4899.14139291837</v>
      </c>
      <c r="DC1" s="0" t="n">
        <v>4918.39549400742</v>
      </c>
      <c r="DD1" s="0" t="n">
        <v>4941.98293157817</v>
      </c>
      <c r="DE1" s="0" t="n">
        <v>4970.50934558535</v>
      </c>
      <c r="DF1" s="0" t="n">
        <v>5004.48466238678</v>
      </c>
      <c r="DG1" s="0" t="n">
        <v>5044.23218693203</v>
      </c>
      <c r="DH1" s="0" t="n">
        <v>5089.7902033928</v>
      </c>
      <c r="DI1" s="0" t="n">
        <v>5140.8271627375</v>
      </c>
      <c r="DJ1" s="0" t="n">
        <v>5196.598955421</v>
      </c>
      <c r="DK1" s="0" t="n">
        <v>5255.97711479704</v>
      </c>
      <c r="DL1" s="0" t="n">
        <v>5317.56721163729</v>
      </c>
      <c r="DM1" s="0" t="n">
        <v>5379.91876191354</v>
      </c>
      <c r="DN1" s="0" t="n">
        <v>5441.80981114028</v>
      </c>
      <c r="DO1" s="0" t="n">
        <v>5502.58255696478</v>
      </c>
      <c r="DP1" s="0" t="n">
        <v>5562.52104799186</v>
      </c>
      <c r="DQ1" s="0" t="n">
        <v>5623.30187136691</v>
      </c>
      <c r="DR1" s="0" t="n">
        <v>5688.612243126</v>
      </c>
      <c r="DS1" s="0" t="n">
        <v>5765.11650054776</v>
      </c>
      <c r="DT1" s="0" t="n">
        <v>5864.07175841836</v>
      </c>
      <c r="DU1" s="0" t="n">
        <v>6004.07468983599</v>
      </c>
      <c r="DV1" s="0" t="n">
        <v>6198.4047343686</v>
      </c>
      <c r="DW1" s="0" t="n">
        <v>6536.16362162568</v>
      </c>
      <c r="DX1" s="0" t="n">
        <v>7078.04526622117</v>
      </c>
      <c r="DY1" s="0" t="n">
        <v>7962.68224230151</v>
      </c>
      <c r="DZ1" s="0" t="n">
        <v>9420.06345395936</v>
      </c>
      <c r="EA1" s="0" t="n">
        <v>11832.6005452803</v>
      </c>
      <c r="EB1" s="0" t="n">
        <v>4682.47143683267</v>
      </c>
      <c r="EC1" s="0" t="n">
        <v>4705.96625535966</v>
      </c>
      <c r="ED1" s="0" t="n">
        <v>4734.74644154492</v>
      </c>
      <c r="EE1" s="0" t="n">
        <v>4769.55307962517</v>
      </c>
      <c r="EF1" s="0" t="n">
        <v>4811.0144089896</v>
      </c>
      <c r="EG1" s="0" t="n">
        <v>4859.53732575693</v>
      </c>
      <c r="EH1" s="0" t="n">
        <v>4915.18933084468</v>
      </c>
      <c r="EI1" s="0" t="n">
        <v>4977.59495602494</v>
      </c>
      <c r="EJ1" s="0" t="n">
        <v>5045.87905277109</v>
      </c>
      <c r="EK1" s="0" t="n">
        <v>5118.69005669763</v>
      </c>
      <c r="EL1" s="0" t="n">
        <v>5194.32605908718</v>
      </c>
      <c r="EM1" s="0" t="n">
        <v>5270.96667472556</v>
      </c>
      <c r="EN1" s="0" t="n">
        <v>5346.99230674128</v>
      </c>
      <c r="EO1" s="0" t="n">
        <v>5421.36176211479</v>
      </c>
      <c r="EP1" s="0" t="n">
        <v>5494.03092289378</v>
      </c>
      <c r="EQ1" s="0" t="n">
        <v>5566.43466808442</v>
      </c>
      <c r="ER1" s="0" t="n">
        <v>5642.12059282201</v>
      </c>
      <c r="ES1" s="0" t="n">
        <v>5727.71455517012</v>
      </c>
      <c r="ET1" s="0" t="n">
        <v>5834.52242635436</v>
      </c>
      <c r="EU1" s="0" t="n">
        <v>5981.2561299113</v>
      </c>
      <c r="EV1" s="0" t="n">
        <v>6176.4385957778</v>
      </c>
      <c r="EW1" s="0" t="n">
        <v>6520.31260683553</v>
      </c>
      <c r="EX1" s="0" t="n">
        <v>7067.38156951044</v>
      </c>
      <c r="EY1" s="0" t="n">
        <v>7956.58455756398</v>
      </c>
      <c r="EZ1" s="0" t="n">
        <v>9418.20280746419</v>
      </c>
      <c r="FA1" s="0" t="n">
        <v>11834.9500950569</v>
      </c>
      <c r="FB1" s="0" t="n">
        <v>4427.0928673026</v>
      </c>
      <c r="FC1" s="0" t="n">
        <v>4455.26569442863</v>
      </c>
      <c r="FD1" s="0" t="n">
        <v>4489.77997240764</v>
      </c>
      <c r="FE1" s="0" t="n">
        <v>4531.53222994807</v>
      </c>
      <c r="FF1" s="0" t="n">
        <v>4581.29129197678</v>
      </c>
      <c r="FG1" s="0" t="n">
        <v>4639.57182333824</v>
      </c>
      <c r="FH1" s="0" t="n">
        <v>4706.4956771042</v>
      </c>
      <c r="FI1" s="0" t="n">
        <v>4781.66747328637</v>
      </c>
      <c r="FJ1" s="0" t="n">
        <v>4864.10022454305</v>
      </c>
      <c r="FK1" s="0" t="n">
        <v>4952.22834377996</v>
      </c>
      <c r="FL1" s="0" t="n">
        <v>5044.03527615709</v>
      </c>
      <c r="FM1" s="0" t="n">
        <v>5137.30225230633</v>
      </c>
      <c r="FN1" s="0" t="n">
        <v>5229.96052143652</v>
      </c>
      <c r="FO1" s="0" t="n">
        <v>5320.51438324522</v>
      </c>
      <c r="FP1" s="0" t="n">
        <v>5408.50935164925</v>
      </c>
      <c r="FQ1" s="0" t="n">
        <v>5495.05691159925</v>
      </c>
      <c r="FR1" s="0" t="n">
        <v>5583.49528770148</v>
      </c>
      <c r="FS1" s="0" t="n">
        <v>5680.36226765293</v>
      </c>
      <c r="FT1" s="0" t="n">
        <v>5796.98663038139</v>
      </c>
      <c r="FU1" s="0" t="n">
        <v>5952.19267941646</v>
      </c>
      <c r="FV1" s="0" t="n">
        <v>6148.41389809073</v>
      </c>
      <c r="FW1" s="0" t="n">
        <v>6500.05144309456</v>
      </c>
      <c r="FX1" s="0" t="n">
        <v>7053.73796463329</v>
      </c>
      <c r="FY1" s="0" t="n">
        <v>7948.78833160943</v>
      </c>
      <c r="FZ1" s="0" t="n">
        <v>9415.84890831939</v>
      </c>
      <c r="GA1" s="0" t="n">
        <v>11838.0160886625</v>
      </c>
      <c r="GB1" s="0" t="n">
        <v>4133.95585611897</v>
      </c>
      <c r="GC1" s="0" t="n">
        <v>4166.97604592356</v>
      </c>
      <c r="GD1" s="0" t="n">
        <v>4207.4467352358</v>
      </c>
      <c r="GE1" s="0" t="n">
        <v>4256.43805744895</v>
      </c>
      <c r="GF1" s="0" t="n">
        <v>4314.88391226502</v>
      </c>
      <c r="GG1" s="0" t="n">
        <v>4383.43880128912</v>
      </c>
      <c r="GH1" s="0" t="n">
        <v>4462.31884775586</v>
      </c>
      <c r="GI1" s="0" t="n">
        <v>4551.15481491297</v>
      </c>
      <c r="GJ1" s="0" t="n">
        <v>4648.89544547131</v>
      </c>
      <c r="GK1" s="0" t="n">
        <v>4753.80229932257</v>
      </c>
      <c r="GL1" s="0" t="n">
        <v>4863.56871429672</v>
      </c>
      <c r="GM1" s="0" t="n">
        <v>4975.57534374073</v>
      </c>
      <c r="GN1" s="0" t="n">
        <v>5087.26888806512</v>
      </c>
      <c r="GO1" s="0" t="n">
        <v>5196.63076728594</v>
      </c>
      <c r="GP1" s="0" t="n">
        <v>5302.70287152273</v>
      </c>
      <c r="GQ1" s="0" t="n">
        <v>5406.16933772266</v>
      </c>
      <c r="GR1" s="0" t="n">
        <v>5510.06060539857</v>
      </c>
      <c r="GS1" s="0" t="n">
        <v>5620.74729476017</v>
      </c>
      <c r="GT1" s="0" t="n">
        <v>5749.52957083096</v>
      </c>
      <c r="GU1" s="0" t="n">
        <v>5915.32232199129</v>
      </c>
      <c r="GV1" s="0" t="n">
        <v>6112.78458792696</v>
      </c>
      <c r="GW1" s="0" t="n">
        <v>6474.2304292798</v>
      </c>
      <c r="GX1" s="0" t="n">
        <v>7036.32953722075</v>
      </c>
      <c r="GY1" s="0" t="n">
        <v>7938.85018543198</v>
      </c>
      <c r="GZ1" s="0" t="n">
        <v>9412.89031480417</v>
      </c>
      <c r="HA1" s="0" t="n">
        <v>11842.0281674191</v>
      </c>
      <c r="HB1" s="0" t="n">
        <v>3808.5090444382</v>
      </c>
      <c r="HC1" s="0" t="n">
        <v>3846.09127053517</v>
      </c>
      <c r="HD1" s="0" t="n">
        <v>3892.19909021006</v>
      </c>
      <c r="HE1" s="0" t="n">
        <v>3948.09008351301</v>
      </c>
      <c r="HF1" s="0" t="n">
        <v>4014.88905530012</v>
      </c>
      <c r="HG1" s="0" t="n">
        <v>4093.43153013729</v>
      </c>
      <c r="HH1" s="0" t="n">
        <v>4184.08640080163</v>
      </c>
      <c r="HI1" s="0" t="n">
        <v>4286.58544005338</v>
      </c>
      <c r="HJ1" s="0" t="n">
        <v>4399.89891341525</v>
      </c>
      <c r="HK1" s="0" t="n">
        <v>4522.20168121989</v>
      </c>
      <c r="HL1" s="0" t="n">
        <v>4650.96863641649</v>
      </c>
      <c r="HM1" s="0" t="n">
        <v>4783.22075833878</v>
      </c>
      <c r="HN1" s="0" t="n">
        <v>4915.9171472518</v>
      </c>
      <c r="HO1" s="0" t="n">
        <v>5046.46397548483</v>
      </c>
      <c r="HP1" s="0" t="n">
        <v>5173.30319370713</v>
      </c>
      <c r="HQ1" s="0" t="n">
        <v>5296.566825679</v>
      </c>
      <c r="HR1" s="0" t="n">
        <v>5418.84559510178</v>
      </c>
      <c r="HS1" s="0" t="n">
        <v>5546.22482076456</v>
      </c>
      <c r="HT1" s="0" t="n">
        <v>5689.88707904776</v>
      </c>
      <c r="HU1" s="0" t="n">
        <v>5868.7854298935</v>
      </c>
      <c r="HV1" s="0" t="n">
        <v>6067.68944007851</v>
      </c>
      <c r="HW1" s="0" t="n">
        <v>6441.45001241662</v>
      </c>
      <c r="HX1" s="0" t="n">
        <v>7014.19591927113</v>
      </c>
      <c r="HY1" s="0" t="n">
        <v>7926.23085208158</v>
      </c>
      <c r="HZ1" s="0" t="n">
        <v>9409.20413901213</v>
      </c>
      <c r="IA1" s="0" t="n">
        <v>11847.2965305085</v>
      </c>
      <c r="IB1" s="0" t="n">
        <v>3461.69919982251</v>
      </c>
      <c r="IC1" s="0" t="n">
        <v>3502.92875581451</v>
      </c>
      <c r="ID1" s="0" t="n">
        <v>3553.60304856941</v>
      </c>
      <c r="IE1" s="0" t="n">
        <v>3615.17283245153</v>
      </c>
      <c r="IF1" s="0" t="n">
        <v>3688.97790977963</v>
      </c>
      <c r="IG1" s="0" t="n">
        <v>3776.08314577163</v>
      </c>
      <c r="IH1" s="0" t="n">
        <v>3877.0869691694</v>
      </c>
      <c r="II1" s="0" t="n">
        <v>3991.92784205083</v>
      </c>
      <c r="IJ1" s="0" t="n">
        <v>4119.72693440221</v>
      </c>
      <c r="IK1" s="0" t="n">
        <v>4258.71326504037</v>
      </c>
      <c r="IL1" s="0" t="n">
        <v>4406.27678679839</v>
      </c>
      <c r="IM1" s="0" t="n">
        <v>4559.18218085109</v>
      </c>
      <c r="IN1" s="0" t="n">
        <v>4713.95252835409</v>
      </c>
      <c r="IO1" s="0" t="n">
        <v>4867.40438381682</v>
      </c>
      <c r="IP1" s="0" t="n">
        <v>5017.29822513208</v>
      </c>
      <c r="IQ1" s="0" t="n">
        <v>5163.07874940352</v>
      </c>
      <c r="IR1" s="0" t="n">
        <v>5306.73295416599</v>
      </c>
      <c r="IS1" s="0" t="n">
        <v>5453.89699337383</v>
      </c>
      <c r="IT1" s="0" t="n">
        <v>5615.49725421373</v>
      </c>
      <c r="IU1" s="0" t="n">
        <v>5810.42760097593</v>
      </c>
      <c r="IV1" s="0" t="n">
        <v>6010.93843515741</v>
      </c>
      <c r="IW1" s="0" t="n">
        <v>6400.03894245521</v>
      </c>
      <c r="IX1" s="0" t="n">
        <v>6986.18290356465</v>
      </c>
      <c r="IY1" s="0" t="n">
        <v>7910.28813623666</v>
      </c>
      <c r="IZ1" s="0" t="n">
        <v>9404.6661092514</v>
      </c>
      <c r="JA1" s="0" t="n">
        <v>11854.244203999</v>
      </c>
      <c r="JB1" s="0" t="n">
        <v>3109.64406221931</v>
      </c>
      <c r="JC1" s="0" t="n">
        <v>3152.91678376247</v>
      </c>
      <c r="JD1" s="0" t="n">
        <v>3206.25667363334</v>
      </c>
      <c r="JE1" s="0" t="n">
        <v>3271.29929950159</v>
      </c>
      <c r="JF1" s="0" t="n">
        <v>3349.61423029299</v>
      </c>
      <c r="JG1" s="0" t="n">
        <v>3442.54214330604</v>
      </c>
      <c r="JH1" s="0" t="n">
        <v>3550.99630104267</v>
      </c>
      <c r="JI1" s="0" t="n">
        <v>3675.24939798131</v>
      </c>
      <c r="JJ1" s="0" t="n">
        <v>3814.740463326</v>
      </c>
      <c r="JK1" s="0" t="n">
        <v>3967.94795013923</v>
      </c>
      <c r="JL1" s="0" t="n">
        <v>4132.38021460955</v>
      </c>
      <c r="JM1" s="0" t="n">
        <v>4304.72916653772</v>
      </c>
      <c r="JN1" s="0" t="n">
        <v>4481.21468334955</v>
      </c>
      <c r="JO1" s="0" t="n">
        <v>4658.11943194005</v>
      </c>
      <c r="JP1" s="0" t="n">
        <v>4832.48767650765</v>
      </c>
      <c r="JQ1" s="0" t="n">
        <v>5002.95694135236</v>
      </c>
      <c r="JR1" s="0" t="n">
        <v>5170.72939122497</v>
      </c>
      <c r="JS1" s="0" t="n">
        <v>5340.78515578486</v>
      </c>
      <c r="JT1" s="0" t="n">
        <v>5523.59845196937</v>
      </c>
      <c r="JU1" s="0" t="n">
        <v>5737.8473660258</v>
      </c>
      <c r="JV1" s="0" t="n">
        <v>6014.94004150951</v>
      </c>
      <c r="JW1" s="0" t="n">
        <v>6348.05384872927</v>
      </c>
      <c r="JX1" s="0" t="n">
        <v>6950.93748885547</v>
      </c>
      <c r="JY1" s="0" t="n">
        <v>7890.28029340096</v>
      </c>
      <c r="JZ1" s="0" t="n">
        <v>9399.171815704</v>
      </c>
      <c r="KA1" s="0" t="n">
        <v>11863.4542563883</v>
      </c>
      <c r="KB1" s="0" t="n">
        <v>2321.79350433345</v>
      </c>
      <c r="KC1" s="0" t="n">
        <v>2347.85263947216</v>
      </c>
      <c r="KD1" s="0" t="n">
        <v>2380.85006235013</v>
      </c>
      <c r="KE1" s="0" t="n">
        <v>2422.40477743796</v>
      </c>
      <c r="KF1" s="0" t="n">
        <v>2474.37678063029</v>
      </c>
      <c r="KG1" s="0" t="n">
        <v>2538.82033543459</v>
      </c>
      <c r="KH1" s="0" t="n">
        <v>3219.3309976383</v>
      </c>
      <c r="KI1" s="0" t="n">
        <v>3348.51427369558</v>
      </c>
      <c r="KJ1" s="0" t="n">
        <v>3495.15795268048</v>
      </c>
      <c r="KK1" s="0" t="n">
        <v>3658.2207014414</v>
      </c>
      <c r="KL1" s="0" t="n">
        <v>3835.59427206419</v>
      </c>
      <c r="KM1" s="0" t="n">
        <v>4024.16827785845</v>
      </c>
      <c r="KN1" s="0" t="n">
        <v>4220.09702353466</v>
      </c>
      <c r="KO1" s="0" t="n">
        <v>4419.29352316921</v>
      </c>
      <c r="KP1" s="0" t="n">
        <v>4618.14494118465</v>
      </c>
      <c r="KQ1" s="0" t="n">
        <v>4814.4238394046</v>
      </c>
      <c r="KR1" s="0" t="n">
        <v>5008.38667256231</v>
      </c>
      <c r="KS1" s="0" t="n">
        <v>5204.12961829523</v>
      </c>
      <c r="KT1" s="0" t="n">
        <v>5411.42678335488</v>
      </c>
      <c r="KU1" s="0" t="n">
        <v>5648.51679061223</v>
      </c>
      <c r="KV1" s="0" t="n">
        <v>5946.65463744434</v>
      </c>
      <c r="KW1" s="0" t="n">
        <v>6283.31890246784</v>
      </c>
      <c r="KX1" s="0" t="n">
        <v>6906.92967148754</v>
      </c>
      <c r="KY1" s="0" t="n">
        <v>7865.38961882945</v>
      </c>
      <c r="KZ1" s="0" t="n">
        <v>9392.67711568107</v>
      </c>
      <c r="LA1" s="0" t="n">
        <v>11875.739640315</v>
      </c>
      <c r="LB1" s="0" t="n">
        <v>2077.06463415499</v>
      </c>
      <c r="LC1" s="0" t="n">
        <v>2101.70012587023</v>
      </c>
      <c r="LD1" s="0" t="n">
        <v>2132.97316973342</v>
      </c>
      <c r="LE1" s="0" t="n">
        <v>2172.48152407018</v>
      </c>
      <c r="LF1" s="0" t="n">
        <v>2222.09155298327</v>
      </c>
      <c r="LG1" s="0" t="n">
        <v>2283.91323862496</v>
      </c>
      <c r="LH1" s="0" t="n">
        <v>2360.22695770294</v>
      </c>
      <c r="LI1" s="0" t="n">
        <v>2453.33064362471</v>
      </c>
      <c r="LJ1" s="0" t="n">
        <v>3174.13638208117</v>
      </c>
      <c r="LK1" s="0" t="n">
        <v>3341.10145312454</v>
      </c>
      <c r="LL1" s="0" t="n">
        <v>3525.63068011201</v>
      </c>
      <c r="LM1" s="0" t="n">
        <v>3725.15008040118</v>
      </c>
      <c r="LN1" s="0" t="n">
        <v>3936.09527977844</v>
      </c>
      <c r="LO1" s="0" t="n">
        <v>4154.31262488515</v>
      </c>
      <c r="LP1" s="0" t="n">
        <v>4375.73783893534</v>
      </c>
      <c r="LQ1" s="0" t="n">
        <v>4597.34822482091</v>
      </c>
      <c r="LR1" s="0" t="n">
        <v>4818.37860193981</v>
      </c>
      <c r="LS1" s="0" t="n">
        <v>5041.84364939109</v>
      </c>
      <c r="LT1" s="0" t="n">
        <v>5276.54814358026</v>
      </c>
      <c r="LU1" s="0" t="n">
        <v>5540.00980423192</v>
      </c>
      <c r="LV1" s="0" t="n">
        <v>5863.08892135051</v>
      </c>
      <c r="LW1" s="0" t="n">
        <v>6203.53245426991</v>
      </c>
      <c r="LX1" s="0" t="n">
        <v>6852.52146758423</v>
      </c>
      <c r="LY1" s="0" t="n">
        <v>7834.78184248998</v>
      </c>
      <c r="LZ1" s="0" t="n">
        <v>9385.27039269515</v>
      </c>
      <c r="MA1" s="0" t="n">
        <v>11892.2474303028</v>
      </c>
      <c r="MB1" s="0" t="n">
        <v>1840.53921652399</v>
      </c>
      <c r="MC1" s="0" t="n">
        <v>1863.2859886577</v>
      </c>
      <c r="MD1" s="0" t="n">
        <v>1892.23188649338</v>
      </c>
      <c r="ME1" s="0" t="n">
        <v>1928.9134403277</v>
      </c>
      <c r="MF1" s="0" t="n">
        <v>1975.15379626036</v>
      </c>
      <c r="MG1" s="0" t="n">
        <v>2033.05859868681</v>
      </c>
      <c r="MH1" s="0" t="n">
        <v>2104.97148642952</v>
      </c>
      <c r="MI1" s="0" t="n">
        <v>2193.36656973639</v>
      </c>
      <c r="MJ1" s="0" t="n">
        <v>2300.66540522671</v>
      </c>
      <c r="MK1" s="0" t="n">
        <v>3029.97487073166</v>
      </c>
      <c r="ML1" s="0" t="n">
        <v>3214.69533690166</v>
      </c>
      <c r="MM1" s="0" t="n">
        <v>3418.27763589321</v>
      </c>
      <c r="MN1" s="0" t="n">
        <v>3637.85831587644</v>
      </c>
      <c r="MO1" s="0" t="n">
        <v>3869.65437546214</v>
      </c>
      <c r="MP1" s="0" t="n">
        <v>4109.53502176928</v>
      </c>
      <c r="MQ1" s="0" t="n">
        <v>4353.94491160413</v>
      </c>
      <c r="MR1" s="0" t="n">
        <v>4228.29781138748</v>
      </c>
      <c r="MS1" s="0" t="n">
        <v>4853.12163539259</v>
      </c>
      <c r="MT1" s="0" t="n">
        <v>5117.3503377361</v>
      </c>
      <c r="MU1" s="0" t="n">
        <v>5410.37470960673</v>
      </c>
      <c r="MV1" s="0" t="n">
        <v>5762.35946615183</v>
      </c>
      <c r="MW1" s="0" t="n">
        <v>6106.47607804254</v>
      </c>
      <c r="MX1" s="0" t="n">
        <v>6786.11266126979</v>
      </c>
      <c r="MY1" s="0" t="n">
        <v>7797.72499246839</v>
      </c>
      <c r="MZ1" s="0" t="n">
        <v>9377.29629055476</v>
      </c>
      <c r="NA1" s="0" t="n">
        <v>11914.6153269206</v>
      </c>
      <c r="NB1" s="0" t="n">
        <v>1619.60372461567</v>
      </c>
      <c r="NC1" s="0" t="n">
        <v>1640.12012635338</v>
      </c>
      <c r="ND1" s="0" t="n">
        <v>1666.28779306502</v>
      </c>
      <c r="NE1" s="0" t="n">
        <v>1699.54553742391</v>
      </c>
      <c r="NF1" s="0" t="n">
        <v>1741.62499601059</v>
      </c>
      <c r="NG1" s="0" t="n">
        <v>1794.56483405988</v>
      </c>
      <c r="NH1" s="0" t="n">
        <v>1860.69487189877</v>
      </c>
      <c r="NI1" s="0" t="n">
        <v>1942.56793871553</v>
      </c>
      <c r="NJ1" s="0" t="n">
        <v>2042.83452595847</v>
      </c>
      <c r="NK1" s="0" t="n">
        <v>2163.98332161039</v>
      </c>
      <c r="NL1" s="0" t="n">
        <v>2915.78918427553</v>
      </c>
      <c r="NM1" s="0" t="n">
        <v>3115.91563210338</v>
      </c>
      <c r="NN1" s="0" t="n">
        <v>3336.53267494341</v>
      </c>
      <c r="NO1" s="0" t="n">
        <v>3574.73457775362</v>
      </c>
      <c r="NP1" s="0" t="n">
        <v>3826.86459244931</v>
      </c>
      <c r="NQ1" s="0" t="n">
        <v>4089.31756449345</v>
      </c>
      <c r="NR1" s="0" t="n">
        <v>3935.62859723974</v>
      </c>
      <c r="NS1" s="0" t="n">
        <v>4292.76657479703</v>
      </c>
      <c r="NT1" s="0" t="n">
        <v>4933.69275923481</v>
      </c>
      <c r="NU1" s="0" t="n">
        <v>5258.6775291325</v>
      </c>
      <c r="NV1" s="0" t="n">
        <v>5643.26543874416</v>
      </c>
      <c r="NW1" s="0" t="n">
        <v>5990.36709465972</v>
      </c>
      <c r="NX1" s="0" t="n">
        <v>6706.40236941655</v>
      </c>
      <c r="NY1" s="0" t="n">
        <v>7753.80169766971</v>
      </c>
      <c r="NZ1" s="0" t="n">
        <v>9369.5601483251</v>
      </c>
      <c r="OA1" s="0" t="n">
        <v>11945.2072569031</v>
      </c>
      <c r="OB1" s="0" t="n">
        <v>1420.20111209846</v>
      </c>
      <c r="OC1" s="0" t="n">
        <v>1438.29523057103</v>
      </c>
      <c r="OD1" s="0" t="n">
        <v>1461.42572675079</v>
      </c>
      <c r="OE1" s="0" t="n">
        <v>1490.90215230998</v>
      </c>
      <c r="OF1" s="0" t="n">
        <v>1528.32422998872</v>
      </c>
      <c r="OG1" s="0" t="n">
        <v>1575.60728041163</v>
      </c>
      <c r="OH1" s="0" t="n">
        <v>1634.99074040381</v>
      </c>
      <c r="OI1" s="0" t="n">
        <v>1709.00998256912</v>
      </c>
      <c r="OJ1" s="0" t="n">
        <v>1800.41012338918</v>
      </c>
      <c r="OK1" s="0" t="n">
        <v>1911.97699038169</v>
      </c>
      <c r="OL1" s="0" t="n">
        <v>2046.26541143328</v>
      </c>
      <c r="OM1" s="0" t="n">
        <v>2830.45932554781</v>
      </c>
      <c r="ON1" s="0" t="n">
        <v>3044.44227043113</v>
      </c>
      <c r="OO1" s="0" t="n">
        <v>3281.09281338565</v>
      </c>
      <c r="OP1" s="0" t="n">
        <v>3537.82264832463</v>
      </c>
      <c r="OQ1" s="0" t="n">
        <v>3811.62770146581</v>
      </c>
      <c r="OR1" s="0" t="n">
        <v>3626.22907533395</v>
      </c>
      <c r="OS1" s="0" t="n">
        <v>4006.68965013529</v>
      </c>
      <c r="OT1" s="0" t="n">
        <v>4399.13683784424</v>
      </c>
      <c r="OU1" s="0" t="n">
        <v>5085.71506967702</v>
      </c>
      <c r="OV1" s="0" t="n">
        <v>5505.90869149394</v>
      </c>
      <c r="OW1" s="0" t="n">
        <v>5854.39301995178</v>
      </c>
      <c r="OX1" s="0" t="n">
        <v>6612.8129253941</v>
      </c>
      <c r="OY1" s="0" t="n">
        <v>7703.26050084281</v>
      </c>
      <c r="OZ1" s="0" t="n">
        <v>9363.65514623815</v>
      </c>
      <c r="PA1" s="0" t="n">
        <v>11987.4675792068</v>
      </c>
      <c r="PB1" s="0" t="n">
        <v>1246.45018632237</v>
      </c>
      <c r="PC1" s="0" t="n">
        <v>1262.09215170596</v>
      </c>
      <c r="PD1" s="0" t="n">
        <v>1282.12211666273</v>
      </c>
      <c r="PE1" s="0" t="n">
        <v>1307.70851806732</v>
      </c>
      <c r="PF1" s="0" t="n">
        <v>1340.29112810472</v>
      </c>
      <c r="PG1" s="0" t="n">
        <v>1381.61898735463</v>
      </c>
      <c r="PH1" s="0" t="n">
        <v>1433.77724161755</v>
      </c>
      <c r="PI1" s="0" t="n">
        <v>1499.19008107246</v>
      </c>
      <c r="PJ1" s="0" t="n">
        <v>1580.58152265265</v>
      </c>
      <c r="PK1" s="0" t="n">
        <v>1680.87093848181</v>
      </c>
      <c r="PL1" s="0" t="n">
        <v>1802.9791797069</v>
      </c>
      <c r="PM1" s="0" t="n">
        <v>2572.65370215318</v>
      </c>
      <c r="PN1" s="0" t="n">
        <v>2773.48078352467</v>
      </c>
      <c r="PO1" s="0" t="n">
        <v>3001.07147278108</v>
      </c>
      <c r="PP1" s="0" t="n">
        <v>3254.39884776744</v>
      </c>
      <c r="PQ1" s="0" t="n">
        <v>3531.73825077247</v>
      </c>
      <c r="PR1" s="0" t="n">
        <v>3310.52934762515</v>
      </c>
      <c r="PS1" s="0" t="n">
        <v>3705.99159240376</v>
      </c>
      <c r="PT1" s="0" t="n">
        <v>4124.03438688601</v>
      </c>
      <c r="PU1" s="0" t="n">
        <v>4575.03276852741</v>
      </c>
      <c r="PV1" s="0" t="n">
        <v>5084.06379692354</v>
      </c>
      <c r="PW1" s="0" t="n">
        <v>5699.44858781104</v>
      </c>
      <c r="PX1" s="0" t="n">
        <v>6506.12257009076</v>
      </c>
      <c r="PY1" s="0" t="n">
        <v>7647.56220713383</v>
      </c>
      <c r="PZ1" s="0" t="n">
        <v>9362.46939489877</v>
      </c>
      <c r="QA1" s="0" t="n">
        <v>12046.4507364109</v>
      </c>
      <c r="QB1" s="0" t="n">
        <v>1100.55919249308</v>
      </c>
      <c r="QC1" s="0" t="n">
        <v>1113.84095094738</v>
      </c>
      <c r="QD1" s="0" t="n">
        <v>1130.87654062991</v>
      </c>
      <c r="QE1" s="0" t="n">
        <v>1152.68368825542</v>
      </c>
      <c r="QF1" s="0" t="n">
        <v>1180.52831099655</v>
      </c>
      <c r="QG1" s="0" t="n">
        <v>1215.96747250614</v>
      </c>
      <c r="QH1" s="0" t="n">
        <v>1260.88826199815</v>
      </c>
      <c r="QI1" s="0" t="n">
        <v>1317.53383704092</v>
      </c>
      <c r="QJ1" s="0" t="n">
        <v>1388.50261483548</v>
      </c>
      <c r="QK1" s="0" t="n">
        <v>1476.70172009573</v>
      </c>
      <c r="QL1" s="0" t="n">
        <v>1585.23204691971</v>
      </c>
      <c r="QM1" s="0" t="n">
        <v>1717.18496925989</v>
      </c>
      <c r="QN1" s="0" t="n">
        <v>2533.81089403365</v>
      </c>
      <c r="QO1" s="0" t="n">
        <v>2746.431075446</v>
      </c>
      <c r="QP1" s="0" t="n">
        <v>2989.25831075861</v>
      </c>
      <c r="QQ1" s="0" t="n">
        <v>3262.37388619625</v>
      </c>
      <c r="QR1" s="0" t="n">
        <v>3000.73562292565</v>
      </c>
      <c r="QS1" s="0" t="n">
        <v>3401.85134419096</v>
      </c>
      <c r="QT1" s="0" t="n">
        <v>3837.82870680204</v>
      </c>
      <c r="QU1" s="0" t="n">
        <v>4318.23020246489</v>
      </c>
      <c r="QV1" s="0" t="n">
        <v>4866.49445015805</v>
      </c>
      <c r="QW1" s="0" t="n">
        <v>5529.05836228558</v>
      </c>
      <c r="QX1" s="0" t="n">
        <v>6389.33988942734</v>
      </c>
      <c r="QY1" s="0" t="n">
        <v>7590.18213733676</v>
      </c>
      <c r="QZ1" s="0" t="n">
        <v>9370.94640660296</v>
      </c>
      <c r="RA1" s="0" t="n">
        <v>12129.6056301326</v>
      </c>
      <c r="RB1" s="0" t="n">
        <v>956.517100444588</v>
      </c>
      <c r="RC1" s="0" t="n">
        <v>973.462575462172</v>
      </c>
      <c r="RD1" s="0" t="n">
        <v>1036.09655271204</v>
      </c>
      <c r="RE1" s="0" t="n">
        <v>1054.18319610657</v>
      </c>
      <c r="RF1" s="0" t="n">
        <v>1077.65910663452</v>
      </c>
      <c r="RG1" s="0" t="n">
        <v>1107.52229994055</v>
      </c>
      <c r="RH1" s="0" t="n">
        <v>1146.25000365839</v>
      </c>
      <c r="RI1" s="0" t="n">
        <v>1196.47187787015</v>
      </c>
      <c r="RJ1" s="0" t="n">
        <v>1261.42023833504</v>
      </c>
      <c r="RK1" s="0" t="n">
        <v>1344.83881176451</v>
      </c>
      <c r="RL1" s="0" t="n">
        <v>1450.7602972471</v>
      </c>
      <c r="RM1" s="0" t="n">
        <v>1583.25540262105</v>
      </c>
      <c r="RN1" s="0" t="n">
        <v>2194.88475177012</v>
      </c>
      <c r="RO1" s="0" t="n">
        <v>2397.53806208542</v>
      </c>
      <c r="RP1" s="0" t="n">
        <v>2634.58729882143</v>
      </c>
      <c r="RQ1" s="0" t="n">
        <v>2908.65771513182</v>
      </c>
      <c r="RR1" s="0" t="n">
        <v>2599.15373798555</v>
      </c>
      <c r="RS1" s="0" t="n">
        <v>2991.09771680854</v>
      </c>
      <c r="RT1" s="0" t="n">
        <v>3442.45614924916</v>
      </c>
      <c r="RU1" s="0" t="n">
        <v>3968.973987505</v>
      </c>
      <c r="RV1" s="0" t="n">
        <v>4601.08996286358</v>
      </c>
      <c r="RW1" s="0" t="n">
        <v>5350.41568208545</v>
      </c>
      <c r="RX1" s="0" t="n">
        <v>6268.8220368369</v>
      </c>
      <c r="RY1" s="0" t="n">
        <v>7537.72329936807</v>
      </c>
      <c r="RZ1" s="0" t="n">
        <v>9397.18641949859</v>
      </c>
      <c r="SA1" s="0" t="n">
        <v>12247.9216257328</v>
      </c>
      <c r="SB1" s="0" t="n">
        <v>815.478151274954</v>
      </c>
      <c r="SC1" s="0" t="n">
        <v>838.873891452825</v>
      </c>
      <c r="SD1" s="0" t="n">
        <v>973.862773805862</v>
      </c>
      <c r="SE1" s="0" t="n">
        <v>988.426951406536</v>
      </c>
      <c r="SF1" s="0" t="n">
        <v>1007.99858881283</v>
      </c>
      <c r="SG1" s="0" t="n">
        <v>1032.803472358</v>
      </c>
      <c r="SH1" s="0" t="n">
        <v>1066.44097494933</v>
      </c>
      <c r="SI1" s="0" t="n">
        <v>1112.31215287847</v>
      </c>
      <c r="SJ1" s="0" t="n">
        <v>1174.80227058531</v>
      </c>
      <c r="SK1" s="0" t="n">
        <v>1259.11720526816</v>
      </c>
      <c r="SL1" s="0" t="n">
        <v>1370.89107033339</v>
      </c>
      <c r="SM1" s="0" t="n">
        <v>1515.83637481426</v>
      </c>
      <c r="SN1" s="0" t="n">
        <v>1859.11178551523</v>
      </c>
      <c r="SO1" s="0" t="n">
        <v>2068.32973410576</v>
      </c>
      <c r="SP1" s="0" t="n">
        <v>2317.12528490241</v>
      </c>
      <c r="SQ1" s="0" t="n">
        <v>2611.66332638892</v>
      </c>
      <c r="SR1" s="0" t="n">
        <v>2373.90452656962</v>
      </c>
      <c r="SS1" s="0" t="n">
        <v>2768.00362956817</v>
      </c>
      <c r="ST1" s="0" t="n">
        <v>3254.07269368852</v>
      </c>
      <c r="SU1" s="0" t="n">
        <v>3862.39917428889</v>
      </c>
      <c r="SV1" s="0" t="n">
        <v>4642.75128947218</v>
      </c>
      <c r="SW1" s="0" t="n">
        <v>5175.42581388917</v>
      </c>
      <c r="SX1" s="0" t="n">
        <v>6155.59749994499</v>
      </c>
      <c r="SY1" s="0" t="n">
        <v>7501.37722688042</v>
      </c>
      <c r="SZ1" s="0" t="n">
        <v>9453.9851585092</v>
      </c>
      <c r="TA1" s="0" t="n">
        <v>12417.5758134547</v>
      </c>
      <c r="TB1" s="0" t="n">
        <v>695.2354692851</v>
      </c>
      <c r="TC1" s="0" t="n">
        <v>719.576439242991</v>
      </c>
      <c r="TD1" s="0" t="n">
        <v>745.687066673499</v>
      </c>
      <c r="TE1" s="0" t="n">
        <v>837.700083434587</v>
      </c>
      <c r="TF1" s="0" t="n">
        <v>889.927608000811</v>
      </c>
      <c r="TG1" s="0" t="n">
        <v>922.269401452486</v>
      </c>
      <c r="TH1" s="0" t="n">
        <v>964.361424412809</v>
      </c>
      <c r="TI1" s="0" t="n">
        <v>1018.75106893456</v>
      </c>
      <c r="TJ1" s="0" t="n">
        <v>1088.75014402991</v>
      </c>
      <c r="TK1" s="0" t="n">
        <v>1178.85959472139</v>
      </c>
      <c r="TL1" s="0" t="n">
        <v>1295.41891261154</v>
      </c>
      <c r="TM1" s="0" t="n">
        <v>1451.28822008511</v>
      </c>
      <c r="TN1" s="0" t="n">
        <v>1667.79696854845</v>
      </c>
      <c r="TO1" s="0" t="n">
        <v>1907.06221009756</v>
      </c>
      <c r="TP1" s="0" t="n">
        <v>2192.30524649612</v>
      </c>
      <c r="TQ1" s="0" t="n">
        <v>2533.97965152143</v>
      </c>
      <c r="TR1" s="0" t="n">
        <v>2516.19061120976</v>
      </c>
      <c r="TS1" s="0" t="n">
        <v>2953.96065857128</v>
      </c>
      <c r="TT1" s="0" t="n">
        <v>3521.03674707685</v>
      </c>
      <c r="TU1" s="0" t="n">
        <v>4267.04835492306</v>
      </c>
      <c r="TV1" s="0" t="n">
        <v>5269.23339662261</v>
      </c>
      <c r="TW1" s="0" t="n">
        <v>5021.6532393486</v>
      </c>
      <c r="TX1" s="0" t="n">
        <v>6066.82936129979</v>
      </c>
      <c r="TY1" s="0" t="n">
        <v>7498.748705084</v>
      </c>
      <c r="TZ1" s="0" t="n">
        <v>9560.913216795</v>
      </c>
      <c r="UA1" s="0" t="n">
        <v>12662.2614810884</v>
      </c>
      <c r="UB1" s="0" t="n">
        <v>700.700081758385</v>
      </c>
      <c r="UC1" s="0" t="n">
        <v>713.745097022916</v>
      </c>
      <c r="UD1" s="0" t="n">
        <v>729.380180114634</v>
      </c>
      <c r="UE1" s="0" t="n">
        <v>748.161034283262</v>
      </c>
      <c r="UF1" s="0" t="n">
        <v>784.00157681413</v>
      </c>
      <c r="UG1" s="0" t="n">
        <v>840.447994402723</v>
      </c>
      <c r="UH1" s="0" t="n">
        <v>892.010421550304</v>
      </c>
      <c r="UI1" s="0" t="n">
        <v>956.51288662716</v>
      </c>
      <c r="UJ1" s="0" t="n">
        <v>1036.68863240816</v>
      </c>
      <c r="UK1" s="0" t="n">
        <v>1137.08541445709</v>
      </c>
      <c r="UL1" s="0" t="n">
        <v>1263.94481222721</v>
      </c>
      <c r="UM1" s="0" t="n">
        <v>1425.84806423204</v>
      </c>
      <c r="UN1" s="0" t="n">
        <v>1634.62763889167</v>
      </c>
      <c r="UO1" s="0" t="n">
        <v>1906.68449264524</v>
      </c>
      <c r="UP1" s="0" t="n">
        <v>2264.95065037803</v>
      </c>
      <c r="UQ1" s="0" t="n">
        <v>2741.89546819716</v>
      </c>
      <c r="UR1" s="0" t="n">
        <v>3224.61819770308</v>
      </c>
      <c r="US1" s="0" t="n">
        <v>3774.22428190822</v>
      </c>
      <c r="UT1" s="0" t="n">
        <v>4504.20932940895</v>
      </c>
      <c r="UU1" s="0" t="n">
        <v>5491.09826459655</v>
      </c>
      <c r="UV1" s="0" t="n">
        <v>6850.7425101132</v>
      </c>
      <c r="UW1" s="0" t="n">
        <v>8763.81352110224</v>
      </c>
      <c r="UX1" s="0" t="n">
        <v>6027.3973237664</v>
      </c>
      <c r="UY1" s="0" t="n">
        <v>7556.07082929044</v>
      </c>
      <c r="UZ1" s="0" t="n">
        <v>9747.06087736036</v>
      </c>
      <c r="VA1" s="0" t="n">
        <v>13016.4377582009</v>
      </c>
      <c r="VB1" s="0" t="n">
        <v>750.345084135085</v>
      </c>
      <c r="VC1" s="0" t="n">
        <v>763.100867987468</v>
      </c>
      <c r="VD1" s="0" t="n">
        <v>778.417647482685</v>
      </c>
      <c r="VE1" s="0" t="n">
        <v>796.904951468662</v>
      </c>
      <c r="VF1" s="0" t="n">
        <v>819.337812827816</v>
      </c>
      <c r="VG1" s="0" t="n">
        <v>846.08606388714</v>
      </c>
      <c r="VH1" s="0" t="n">
        <v>919.829169147644</v>
      </c>
      <c r="VI1" s="0" t="n">
        <v>977.194686801823</v>
      </c>
      <c r="VJ1" s="0" t="n">
        <v>1054.09946841313</v>
      </c>
      <c r="VK1" s="0" t="n">
        <v>1151.50204111038</v>
      </c>
      <c r="VL1" s="0" t="n">
        <v>1275.35866336988</v>
      </c>
      <c r="VM1" s="0" t="n">
        <v>1434.03918685277</v>
      </c>
      <c r="VN1" s="0" t="n">
        <v>1639.00494358497</v>
      </c>
      <c r="VO1" s="0" t="n">
        <v>1906.08916503733</v>
      </c>
      <c r="VP1" s="0" t="n">
        <v>2257.38057570823</v>
      </c>
      <c r="VQ1" s="0" t="n">
        <v>2724.05727630733</v>
      </c>
      <c r="VR1" s="0" t="n">
        <v>3350.76069117135</v>
      </c>
      <c r="VS1" s="0" t="n">
        <v>4202.50894104307</v>
      </c>
      <c r="VT1" s="0" t="n">
        <v>5375.84022659264</v>
      </c>
      <c r="VU1" s="0" t="n">
        <v>7017.03116560208</v>
      </c>
      <c r="VV1" s="0" t="n">
        <v>9352.14159909687</v>
      </c>
      <c r="VW1" s="0" t="n">
        <v>12736.7632576016</v>
      </c>
      <c r="VX1" s="0" t="n">
        <v>16943.4939694594</v>
      </c>
      <c r="VY1" s="0" t="n">
        <v>7710.93955970688</v>
      </c>
      <c r="VZ1" s="0" t="n">
        <v>10054.6566946724</v>
      </c>
      <c r="WA1" s="0" t="n">
        <v>13529.8557807291</v>
      </c>
      <c r="WB1" s="0" t="n">
        <v>833.012332184201</v>
      </c>
      <c r="WC1" s="0" t="n">
        <v>845.711822413491</v>
      </c>
      <c r="WD1" s="0" t="n">
        <v>860.963351735555</v>
      </c>
      <c r="WE1" s="0" t="n">
        <v>879.377673920306</v>
      </c>
      <c r="WF1" s="0" t="n">
        <v>901.733622950643</v>
      </c>
      <c r="WG1" s="0" t="n">
        <v>929.028215185024</v>
      </c>
      <c r="WH1" s="0" t="n">
        <v>962.541213236243</v>
      </c>
      <c r="WI1" s="0" t="n">
        <v>1002.48425006143</v>
      </c>
      <c r="WJ1" s="0" t="n">
        <v>1109.36167260978</v>
      </c>
      <c r="WK1" s="0" t="n">
        <v>1190.47318883577</v>
      </c>
      <c r="WL1" s="0" t="n">
        <v>1306.49296054645</v>
      </c>
      <c r="WM1" s="0" t="n">
        <v>1455.61325358259</v>
      </c>
      <c r="WN1" s="0" t="n">
        <v>1648.05596750141</v>
      </c>
      <c r="WO1" s="0" t="n">
        <v>1898.3852367252</v>
      </c>
      <c r="WP1" s="0" t="n">
        <v>2226.77152430286</v>
      </c>
      <c r="WQ1" s="0" t="n">
        <v>2661.45920216002</v>
      </c>
      <c r="WR1" s="0" t="n">
        <v>3242.52104966051</v>
      </c>
      <c r="WS1" s="0" t="n">
        <v>4027.69562947088</v>
      </c>
      <c r="WT1" s="0" t="n">
        <v>5101.65955412877</v>
      </c>
      <c r="WU1" s="0" t="n">
        <v>6591.01515867469</v>
      </c>
      <c r="WV1" s="0" t="n">
        <v>8688.81827001773</v>
      </c>
      <c r="WW1" s="0" t="n">
        <v>11695.0154526571</v>
      </c>
      <c r="WX1" s="0" t="n">
        <v>16083.3355696338</v>
      </c>
      <c r="WY1" s="0" t="n">
        <v>22612.047579045</v>
      </c>
      <c r="WZ1" s="0" t="n">
        <v>10544.0021418248</v>
      </c>
      <c r="XA1" s="0" t="n">
        <v>14273.9701350653</v>
      </c>
      <c r="XB1" s="0" t="n">
        <v>967.874773327019</v>
      </c>
      <c r="XC1" s="0" t="n">
        <v>980.277804415704</v>
      </c>
      <c r="XD1" s="0" t="n">
        <v>995.210922000509</v>
      </c>
      <c r="XE1" s="0" t="n">
        <v>1013.28235881983</v>
      </c>
      <c r="XF1" s="0" t="n">
        <v>1035.26820905549</v>
      </c>
      <c r="XG1" s="0" t="n">
        <v>1062.16184327618</v>
      </c>
      <c r="XH1" s="0" t="n">
        <v>1095.23963889287</v>
      </c>
      <c r="XI1" s="0" t="n">
        <v>1136.14733848418</v>
      </c>
      <c r="XJ1" s="0" t="n">
        <v>1187.0130615945</v>
      </c>
      <c r="XK1" s="0" t="n">
        <v>1250.50848684317</v>
      </c>
      <c r="XL1" s="0" t="n">
        <v>1343.3388843773</v>
      </c>
      <c r="XM1" s="0" t="n">
        <v>1513.5972545376</v>
      </c>
      <c r="XN1" s="0" t="n">
        <v>1677.19385281376</v>
      </c>
      <c r="XO1" s="0" t="n">
        <v>1902.31702572495</v>
      </c>
      <c r="XP1" s="0" t="n">
        <v>2196.42406602922</v>
      </c>
      <c r="XQ1" s="0" t="n">
        <v>2583.65674635244</v>
      </c>
      <c r="XR1" s="0" t="n">
        <v>3098.0071867068</v>
      </c>
      <c r="XS1" s="0" t="n">
        <v>3787.79897720384</v>
      </c>
      <c r="XT1" s="0" t="n">
        <v>4722.8417783923</v>
      </c>
      <c r="XU1" s="0" t="n">
        <v>6005.81991473256</v>
      </c>
      <c r="XV1" s="0" t="n">
        <v>7790.70999939558</v>
      </c>
      <c r="XW1" s="0" t="n">
        <v>10312.9026915801</v>
      </c>
      <c r="XX1" s="0" t="n">
        <v>13938.7987474757</v>
      </c>
      <c r="XY1" s="0" t="n">
        <v>19247.7387745106</v>
      </c>
      <c r="XZ1" s="0" t="n">
        <v>27167.5317274859</v>
      </c>
      <c r="YA1" s="0" t="n">
        <v>15351.3983972972</v>
      </c>
      <c r="YB1" s="0" t="n">
        <v>1190.87775562452</v>
      </c>
      <c r="YC1" s="0" t="n">
        <v>1202.5898835841</v>
      </c>
      <c r="YD1" s="0" t="n">
        <v>1216.78292287123</v>
      </c>
      <c r="YE1" s="0" t="n">
        <v>1234.06991971325</v>
      </c>
      <c r="YF1" s="0" t="n">
        <v>1255.22522224161</v>
      </c>
      <c r="YG1" s="0" t="n">
        <v>1281.24455231218</v>
      </c>
      <c r="YH1" s="0" t="n">
        <v>1313.40737321014</v>
      </c>
      <c r="YI1" s="0" t="n">
        <v>1353.36042770797</v>
      </c>
      <c r="YJ1" s="0" t="n">
        <v>1403.23583384582</v>
      </c>
      <c r="YK1" s="0" t="n">
        <v>1465.79797483537</v>
      </c>
      <c r="YL1" s="0" t="n">
        <v>1544.64447898533</v>
      </c>
      <c r="YM1" s="0" t="n">
        <v>1644.46884275116</v>
      </c>
      <c r="YN1" s="0" t="n">
        <v>1771.40455453202</v>
      </c>
      <c r="YO1" s="0" t="n">
        <v>1932.33356707645</v>
      </c>
      <c r="YP1" s="0" t="n">
        <v>2279.27713551482</v>
      </c>
      <c r="YQ1" s="0" t="n">
        <v>2561.38911086203</v>
      </c>
      <c r="YR1" s="0" t="n">
        <v>3003.88201665998</v>
      </c>
      <c r="YS1" s="0" t="n">
        <v>3593.30355788645</v>
      </c>
      <c r="YT1" s="0" t="n">
        <v>4384.181064819</v>
      </c>
      <c r="YU1" s="0" t="n">
        <v>5456.63251996692</v>
      </c>
      <c r="YV1" s="0" t="n">
        <v>6928.52039327064</v>
      </c>
      <c r="YW1" s="0" t="n">
        <v>8976.59273008182</v>
      </c>
      <c r="YX1" s="0" t="n">
        <v>11871.0111848975</v>
      </c>
      <c r="YY1" s="0" t="n">
        <v>16032.0801722897</v>
      </c>
      <c r="YZ1" s="0" t="n">
        <v>22123.7731465974</v>
      </c>
      <c r="ZA1" s="0" t="n">
        <v>31208.2246857588</v>
      </c>
      <c r="ZB1" s="0" t="n">
        <v>1566.06018085822</v>
      </c>
      <c r="ZC1" s="0" t="n">
        <v>1576.92720436041</v>
      </c>
      <c r="ZD1" s="0" t="n">
        <v>1590.29397610247</v>
      </c>
      <c r="ZE1" s="0" t="n">
        <v>1606.7066126389</v>
      </c>
      <c r="ZF1" s="0" t="n">
        <v>1626.99511554911</v>
      </c>
      <c r="ZG1" s="0" t="n">
        <v>1652.17355126742</v>
      </c>
      <c r="ZH1" s="0" t="n">
        <v>1683.56105042052</v>
      </c>
      <c r="ZI1" s="0" t="n">
        <v>1722.83883783302</v>
      </c>
      <c r="ZJ1" s="0" t="n">
        <v>1772.20515210487</v>
      </c>
      <c r="ZK1" s="0" t="n">
        <v>1834.4982265488</v>
      </c>
      <c r="ZL1" s="0" t="n">
        <v>1913.40921966783</v>
      </c>
      <c r="ZM1" s="0" t="n">
        <v>2013.76454687108</v>
      </c>
      <c r="ZN1" s="0" t="n">
        <v>2141.88359319186</v>
      </c>
      <c r="ZO1" s="0" t="n">
        <v>2306.08219417617</v>
      </c>
      <c r="ZP1" s="0" t="n">
        <v>2517.34561555488</v>
      </c>
      <c r="ZQ1" s="0" t="n">
        <v>2790.28482667244</v>
      </c>
      <c r="ZR1" s="0" t="n">
        <v>3144.44694008318</v>
      </c>
      <c r="ZS1" s="0" t="n">
        <v>3597.03846499185</v>
      </c>
      <c r="ZT1" s="0" t="n">
        <v>4462.48527967251</v>
      </c>
      <c r="ZU1" s="0" t="n">
        <v>5258.78733436634</v>
      </c>
      <c r="ZV1" s="0" t="n">
        <v>6514.58872310085</v>
      </c>
      <c r="ZW1" s="0" t="n">
        <v>8240.40244271835</v>
      </c>
      <c r="ZX1" s="0" t="n">
        <v>10640.1104823848</v>
      </c>
      <c r="ZY1" s="0" t="n">
        <v>14029.3587627305</v>
      </c>
      <c r="ZZ1" s="0" t="n">
        <v>18898.9078750732</v>
      </c>
      <c r="AAA1" s="0" t="n">
        <v>26023.311816412</v>
      </c>
      <c r="AAB1" s="0" t="n">
        <v>2221.04642932036</v>
      </c>
      <c r="AAC1" s="0" t="n">
        <v>2234.1055478406</v>
      </c>
      <c r="AAD1" s="0" t="n">
        <v>2250.08508797044</v>
      </c>
      <c r="AAE1" s="0" t="n">
        <v>2269.5736527546</v>
      </c>
      <c r="AAF1" s="0" t="n">
        <v>2293.63677228091</v>
      </c>
      <c r="AAG1" s="0" t="n">
        <v>2323.31906813723</v>
      </c>
      <c r="AAH1" s="0" t="n">
        <v>2360.14914071484</v>
      </c>
      <c r="AAI1" s="0" t="n">
        <v>2406.08284899228</v>
      </c>
      <c r="AAJ1" s="0" t="n">
        <v>2463.58143065938</v>
      </c>
      <c r="AAK1" s="0" t="n">
        <v>2535.88204008767</v>
      </c>
      <c r="AAL1" s="0" t="n">
        <v>2627.15857623352</v>
      </c>
      <c r="AAM1" s="0" t="n">
        <v>2742.89403513995</v>
      </c>
      <c r="AAN1" s="0" t="n">
        <v>2890.25435577404</v>
      </c>
      <c r="AAO1" s="0" t="n">
        <v>3078.68906200729</v>
      </c>
      <c r="AAP1" s="0" t="n">
        <v>3320.6916163244</v>
      </c>
      <c r="AAQ1" s="0" t="n">
        <v>3632.89576330609</v>
      </c>
      <c r="AAR1" s="0" t="n">
        <v>4037.58907207299</v>
      </c>
      <c r="AAS1" s="0" t="n">
        <v>4549.98165143584</v>
      </c>
      <c r="AAT1" s="0" t="n">
        <v>5571.67963844389</v>
      </c>
      <c r="AAU1" s="0" t="n">
        <v>6454.7092527083</v>
      </c>
      <c r="AAV1" s="0" t="n">
        <v>7893.87069266135</v>
      </c>
      <c r="AAW1" s="0" t="n">
        <v>9864.58989414044</v>
      </c>
      <c r="AAX1" s="0" t="n">
        <v>12591.0900300636</v>
      </c>
      <c r="AAY1" s="0" t="n">
        <v>16417.2617492025</v>
      </c>
      <c r="AAZ1" s="0" t="n">
        <v>21871.0719495922</v>
      </c>
      <c r="ABA1" s="0" t="n">
        <v>29776.0606746988</v>
      </c>
      <c r="ABB1" s="0" t="n">
        <v>3318.42938157895</v>
      </c>
      <c r="ABC1" s="0" t="n">
        <v>3334.97406496297</v>
      </c>
      <c r="ABD1" s="0" t="n">
        <v>3354.51343585344</v>
      </c>
      <c r="ABE1" s="0" t="n">
        <v>3378.48455848496</v>
      </c>
      <c r="ABF1" s="0" t="n">
        <v>3407.97752291544</v>
      </c>
      <c r="ABG1" s="0" t="n">
        <v>3444.18497155715</v>
      </c>
      <c r="ABH1" s="0" t="n">
        <v>3489.08734293078</v>
      </c>
      <c r="ABI1" s="0" t="n">
        <v>3544.81370594003</v>
      </c>
      <c r="ABJ1" s="0" t="n">
        <v>3614.33771079913</v>
      </c>
      <c r="ABK1" s="0" t="n">
        <v>3701.53598928689</v>
      </c>
      <c r="ABL1" s="0" t="n">
        <v>3811.27315356508</v>
      </c>
      <c r="ABM1" s="0" t="n">
        <v>3949.99755770992</v>
      </c>
      <c r="ABN1" s="0" t="n">
        <v>4126.15670310308</v>
      </c>
      <c r="ABO1" s="0" t="n">
        <v>4350.78878662501</v>
      </c>
      <c r="ABP1" s="0" t="n">
        <v>4638.53218929517</v>
      </c>
      <c r="ABQ1" s="0" t="n">
        <v>5008.82444059061</v>
      </c>
      <c r="ABR1" s="0" t="n">
        <v>5487.6502659658</v>
      </c>
      <c r="ABS1" s="0" t="n">
        <v>6085.82334842247</v>
      </c>
      <c r="ABT1" s="0" t="n">
        <v>7329.34199901505</v>
      </c>
      <c r="ABU1" s="0" t="n">
        <v>8327.36827858535</v>
      </c>
      <c r="ABV1" s="0" t="n">
        <v>10019.3912543936</v>
      </c>
      <c r="ABW1" s="0" t="n">
        <v>12323.0444294171</v>
      </c>
      <c r="ABX1" s="0" t="n">
        <v>15488.1067953072</v>
      </c>
      <c r="ABY1" s="0" t="n">
        <v>19894.6747748353</v>
      </c>
      <c r="ABZ1" s="0" t="n">
        <v>26119.2335527904</v>
      </c>
      <c r="ACA1" s="0" t="n">
        <v>35050.518950083</v>
      </c>
      <c r="ACB1" s="0" t="n">
        <v>5173.04348509041</v>
      </c>
      <c r="ACC1" s="0" t="n">
        <v>5192.62232114283</v>
      </c>
      <c r="ACD1" s="0" t="n">
        <v>5217.13599994392</v>
      </c>
      <c r="ACE1" s="0" t="n">
        <v>5248.02482054914</v>
      </c>
      <c r="ACF1" s="0" t="n">
        <v>5284.79138141526</v>
      </c>
      <c r="ACG1" s="0" t="n">
        <v>5330.21360511983</v>
      </c>
      <c r="ACH1" s="0" t="n">
        <v>5386.44850135635</v>
      </c>
      <c r="ACI1" s="0" t="n">
        <v>5456.04468382901</v>
      </c>
      <c r="ACJ1" s="0" t="n">
        <v>5542.69444932828</v>
      </c>
      <c r="ACK1" s="0" t="n">
        <v>5651.01636419146</v>
      </c>
      <c r="ACL1" s="0" t="n">
        <v>5787.06955094375</v>
      </c>
      <c r="ACM1" s="0" t="n">
        <v>5958.57302168701</v>
      </c>
      <c r="ACN1" s="0" t="n">
        <v>6175.81570700374</v>
      </c>
      <c r="ACO1" s="0" t="n">
        <v>6452.11699976489</v>
      </c>
      <c r="ACP1" s="0" t="n">
        <v>6805.08462492977</v>
      </c>
      <c r="ACQ1" s="0" t="n">
        <v>7258.00484231624</v>
      </c>
      <c r="ACR1" s="0" t="n">
        <v>7841.95218296569</v>
      </c>
      <c r="ACS1" s="0" t="n">
        <v>8558.96762965306</v>
      </c>
      <c r="ACT1" s="0" t="n">
        <v>10117.1825085969</v>
      </c>
      <c r="ACU1" s="0" t="n">
        <v>11261.8635657295</v>
      </c>
      <c r="ACV1" s="0" t="n">
        <v>13302.5317624061</v>
      </c>
      <c r="ACW1" s="0" t="n">
        <v>16061.3603006649</v>
      </c>
      <c r="ACX1" s="0" t="n">
        <v>19821.1823380953</v>
      </c>
      <c r="ACY1" s="0" t="n">
        <v>25009.7058733137</v>
      </c>
      <c r="ACZ1" s="0" t="n">
        <v>32267.9677247703</v>
      </c>
      <c r="ADA1" s="0" t="n">
        <v>42572.8263839737</v>
      </c>
      <c r="ADB1" s="0" t="n">
        <v>8344.89534726763</v>
      </c>
      <c r="ADC1" s="0" t="n">
        <v>8370.37592323721</v>
      </c>
      <c r="ADD1" s="0" t="n">
        <v>8401.69308748302</v>
      </c>
      <c r="ADE1" s="0" t="n">
        <v>8439.21867451689</v>
      </c>
      <c r="ADF1" s="0" t="n">
        <v>8486.06836527333</v>
      </c>
      <c r="ADG1" s="0" t="n">
        <v>8545.56779805456</v>
      </c>
      <c r="ADH1" s="0" t="n">
        <v>8616.97088223604</v>
      </c>
      <c r="ADI1" s="0" t="n">
        <v>8705.87585496615</v>
      </c>
      <c r="ADJ1" s="0" t="n">
        <v>8816.64658007468</v>
      </c>
      <c r="ADK1" s="0" t="n">
        <v>8954.86926023299</v>
      </c>
      <c r="ADL1" s="0" t="n">
        <v>9127.7535846871</v>
      </c>
      <c r="ADM1" s="0" t="n">
        <v>9345.49146151121</v>
      </c>
      <c r="ADN1" s="0" t="n">
        <v>9620.69257937956</v>
      </c>
      <c r="ADO1" s="0" t="n">
        <v>9969.90398878746</v>
      </c>
      <c r="ADP1" s="0" t="n">
        <v>10414.7616201813</v>
      </c>
      <c r="ADQ1" s="0" t="n">
        <v>10984.135712446</v>
      </c>
      <c r="ADR1" s="0" t="n">
        <v>11716.0473815456</v>
      </c>
      <c r="ADS1" s="0" t="n">
        <v>12595.7945083854</v>
      </c>
      <c r="ADT1" s="0" t="n">
        <v>14606.4628991942</v>
      </c>
      <c r="ADU1" s="0" t="n">
        <v>15931.9356197955</v>
      </c>
      <c r="ADV1" s="0" t="n">
        <v>18458.4663138931</v>
      </c>
      <c r="ADW1" s="0" t="n">
        <v>21848.431086962</v>
      </c>
      <c r="ADX1" s="0" t="n">
        <v>26428.9101020093</v>
      </c>
      <c r="ADY1" s="0" t="n">
        <v>32692.3641536471</v>
      </c>
      <c r="ADZ1" s="0" t="n">
        <v>41368.4667566487</v>
      </c>
      <c r="AEA1" s="0" t="n">
        <v>53556.6858913217</v>
      </c>
      <c r="AEB1" s="0" t="n">
        <v>13866.9314911192</v>
      </c>
      <c r="AEC1" s="0" t="n">
        <v>13908.7850687308</v>
      </c>
      <c r="AED1" s="0" t="n">
        <v>13958.8405028436</v>
      </c>
      <c r="AEE1" s="0" t="n">
        <v>14008.3167647122</v>
      </c>
      <c r="AEF1" s="0" t="n">
        <v>14069.6917070021</v>
      </c>
      <c r="AEG1" s="0" t="n">
        <v>14144.2486747816</v>
      </c>
      <c r="AEH1" s="0" t="n">
        <v>14236.864022715</v>
      </c>
      <c r="AEI1" s="0" t="n">
        <v>14355.5183660825</v>
      </c>
      <c r="AEJ1" s="0" t="n">
        <v>14499.1814197479</v>
      </c>
      <c r="AEK1" s="0" t="n">
        <v>14679.5003100781</v>
      </c>
      <c r="AEL1" s="0" t="n">
        <v>14905.4990123535</v>
      </c>
      <c r="AEM1" s="0" t="n">
        <v>15189.6008383331</v>
      </c>
      <c r="AEN1" s="0" t="n">
        <v>15547.256540887</v>
      </c>
      <c r="AEO1" s="0" t="n">
        <v>16000.7960284468</v>
      </c>
      <c r="AEP1" s="0" t="n">
        <v>16577.1945553644</v>
      </c>
      <c r="AEQ1" s="0" t="n">
        <v>17313.047649539</v>
      </c>
      <c r="AER1" s="0" t="n">
        <v>18256.5761599282</v>
      </c>
      <c r="AES1" s="0" t="n">
        <v>19361.3678872712</v>
      </c>
      <c r="AET1" s="0" t="n">
        <v>22042.0910499863</v>
      </c>
      <c r="AEU1" s="0" t="n">
        <v>23583.5956550549</v>
      </c>
      <c r="AEV1" s="0" t="n">
        <v>26805.3162288717</v>
      </c>
      <c r="AEW1" s="0" t="n">
        <v>31095.7637880113</v>
      </c>
      <c r="AEX1" s="0" t="n">
        <v>36843.8954091503</v>
      </c>
      <c r="AEY1" s="0" t="n">
        <v>44634.4042260773</v>
      </c>
      <c r="AEZ1" s="0" t="n">
        <v>55324.3889497946</v>
      </c>
      <c r="AFA1" s="0" t="n">
        <v>70191.8725179089</v>
      </c>
      <c r="AFB1" s="0" t="n">
        <v>23865.0343401278</v>
      </c>
      <c r="AFC1" s="0" t="n">
        <v>23969.7871549889</v>
      </c>
      <c r="AFD1" s="0" t="n">
        <v>23984.4847901768</v>
      </c>
      <c r="AFE1" s="0" t="n">
        <v>24067.4141595003</v>
      </c>
      <c r="AFF1" s="0" t="n">
        <v>24165.299001569</v>
      </c>
      <c r="AFG1" s="0" t="n">
        <v>24265.5257084039</v>
      </c>
      <c r="AFH1" s="0" t="n">
        <v>24391.2178616863</v>
      </c>
      <c r="AFI1" s="0" t="n">
        <v>24546.081593741</v>
      </c>
      <c r="AFJ1" s="0" t="n">
        <v>24737.4657362434</v>
      </c>
      <c r="AFK1" s="0" t="n">
        <v>24984.4216841438</v>
      </c>
      <c r="AFL1" s="0" t="n">
        <v>25286.6358478348</v>
      </c>
      <c r="AFM1" s="0" t="n">
        <v>25668.900896462</v>
      </c>
      <c r="AFN1" s="0" t="n">
        <v>26150.4084608997</v>
      </c>
      <c r="AFO1" s="0" t="n">
        <v>26759.3486850764</v>
      </c>
      <c r="AFP1" s="0" t="n">
        <v>27532.6836330909</v>
      </c>
      <c r="AFQ1" s="0" t="n">
        <v>28517.0830638822</v>
      </c>
      <c r="AFR1" s="0" t="n">
        <v>29776.9459314706</v>
      </c>
      <c r="AFS1" s="0" t="n">
        <v>31205.0069796837</v>
      </c>
      <c r="AFT1" s="0" t="n">
        <v>34931.7560391936</v>
      </c>
      <c r="AFU1" s="0" t="n">
        <v>36724.217298908</v>
      </c>
      <c r="AFV1" s="0" t="n">
        <v>40992.5073990903</v>
      </c>
      <c r="AFW1" s="0" t="n">
        <v>46636.7344228391</v>
      </c>
      <c r="AFX1" s="0" t="n">
        <v>54138.491559682</v>
      </c>
      <c r="AFY1" s="0" t="n">
        <v>64223.138598399</v>
      </c>
      <c r="AFZ1" s="0" t="n">
        <v>77944.2631154465</v>
      </c>
      <c r="AGA1" s="0" t="n">
        <v>96859.1268795327</v>
      </c>
      <c r="AGB1" s="0" t="n">
        <v>43132.9004464237</v>
      </c>
      <c r="AGC1" s="0" t="n">
        <v>43420.9964809204</v>
      </c>
      <c r="AGD1" s="0" t="n">
        <v>43368.7088028667</v>
      </c>
      <c r="AGE1" s="0" t="n">
        <v>43569.7794343533</v>
      </c>
      <c r="AGF1" s="0" t="n">
        <v>43612.9250494296</v>
      </c>
      <c r="AGG1" s="0" t="n">
        <v>43789.4441711441</v>
      </c>
      <c r="AGH1" s="0" t="n">
        <v>43992.2821886718</v>
      </c>
      <c r="AGI1" s="0" t="n">
        <v>44208.6142583753</v>
      </c>
      <c r="AGJ1" s="0" t="n">
        <v>44483.1143456249</v>
      </c>
      <c r="AGK1" s="0" t="n">
        <v>44825.9543904663</v>
      </c>
      <c r="AGL1" s="0" t="n">
        <v>45248.8160357573</v>
      </c>
      <c r="AGM1" s="0" t="n">
        <v>45795.5185688089</v>
      </c>
      <c r="AGN1" s="0" t="n">
        <v>46474.4778779399</v>
      </c>
      <c r="AGO1" s="0" t="n">
        <v>47339.0620147527</v>
      </c>
      <c r="AGP1" s="0" t="n">
        <v>48431.9714470879</v>
      </c>
      <c r="AGQ1" s="0" t="n">
        <v>49822.1205136227</v>
      </c>
      <c r="AGR1" s="0" t="n">
        <v>51597.8977390132</v>
      </c>
      <c r="AGS1" s="0" t="n">
        <v>53531.104863017</v>
      </c>
      <c r="AGT1" s="0" t="n">
        <v>59045.8940997437</v>
      </c>
      <c r="AGU1" s="0" t="n">
        <v>61126.2157219379</v>
      </c>
      <c r="AGV1" s="0" t="n">
        <v>67123.0837078477</v>
      </c>
      <c r="AGW1" s="0" t="n">
        <v>75003.9886202156</v>
      </c>
      <c r="AGX1" s="0" t="n">
        <v>85405.0958603708</v>
      </c>
      <c r="AGY1" s="0" t="n">
        <v>99292.1199631997</v>
      </c>
      <c r="AGZ1" s="0" t="n">
        <v>118058.700391342</v>
      </c>
      <c r="AHA1" s="0" t="n">
        <v>143753.782390099</v>
      </c>
      <c r="AHB1" s="0" t="n">
        <v>85926.3467921464</v>
      </c>
      <c r="AHC1" s="0" t="n">
        <v>86777.9127992008</v>
      </c>
      <c r="AHD1" s="0" t="n">
        <v>85966.1556613431</v>
      </c>
      <c r="AHE1" s="0" t="n">
        <v>86553.2113876397</v>
      </c>
      <c r="AHF1" s="0" t="n">
        <v>86489.0805756752</v>
      </c>
      <c r="AHG1" s="0" t="n">
        <v>86913.1851509658</v>
      </c>
      <c r="AHH1" s="0" t="n">
        <v>87046.0506464172</v>
      </c>
      <c r="AHI1" s="0" t="n">
        <v>87473.4144066485</v>
      </c>
      <c r="AHJ1" s="0" t="n">
        <v>87937.5146077534</v>
      </c>
      <c r="AHK1" s="0" t="n">
        <v>88460.9644715279</v>
      </c>
      <c r="AHL1" s="0" t="n">
        <v>89132.9202188154</v>
      </c>
      <c r="AHM1" s="0" t="n">
        <v>89982.3455559664</v>
      </c>
      <c r="AHN1" s="0" t="n">
        <v>91037.2467445989</v>
      </c>
      <c r="AHO1" s="0" t="n">
        <v>92389.0848840495</v>
      </c>
      <c r="AHP1" s="0" t="n">
        <v>94106.7938847094</v>
      </c>
      <c r="AHQ1" s="0" t="n">
        <v>96286.3389475823</v>
      </c>
      <c r="AHR1" s="0" t="n">
        <v>99065.7467947764</v>
      </c>
      <c r="AHS1" s="0" t="n">
        <v>101946.276889323</v>
      </c>
      <c r="AHT1" s="0" t="n">
        <v>111068.298222013</v>
      </c>
      <c r="AHU1" s="0" t="n">
        <v>113508.789398616</v>
      </c>
      <c r="AHV1" s="0" t="n">
        <v>122914.960382714</v>
      </c>
      <c r="AHW1" s="0" t="n">
        <v>135218.327360041</v>
      </c>
      <c r="AHX1" s="0" t="n">
        <v>151373.344242048</v>
      </c>
      <c r="AHY1" s="0" t="n">
        <v>172851.224770163</v>
      </c>
      <c r="AHZ1" s="0" t="n">
        <v>201774.629078607</v>
      </c>
      <c r="AIA1" s="0" t="n">
        <v>241273.832552703</v>
      </c>
    </row>
    <row r="2" customFormat="false" ht="15" hidden="false" customHeight="false" outlineLevel="0" collapsed="false">
      <c r="A2" s="0" t="s">
        <v>1</v>
      </c>
      <c r="B2" s="0" t="n">
        <v>0.933651770874451</v>
      </c>
      <c r="C2" s="0" t="n">
        <v>0.935138382545158</v>
      </c>
      <c r="D2" s="0" t="n">
        <v>0.936959883218738</v>
      </c>
      <c r="E2" s="0" t="n">
        <v>0.93916249524504</v>
      </c>
      <c r="F2" s="0" t="n">
        <v>0.941784102802516</v>
      </c>
      <c r="G2" s="0" t="n">
        <v>0.94484651254673</v>
      </c>
      <c r="H2" s="0" t="n">
        <v>0.948346945202219</v>
      </c>
      <c r="I2" s="0" t="n">
        <v>0.952250541496179</v>
      </c>
      <c r="J2" s="0" t="n">
        <v>0.956486294210724</v>
      </c>
      <c r="K2" s="0" t="n">
        <v>0.96094871662084</v>
      </c>
      <c r="L2" s="0" t="n">
        <v>0.965506376350308</v>
      </c>
      <c r="M2" s="0" t="n">
        <v>0.970016340391349</v>
      </c>
      <c r="N2" s="0" t="n">
        <v>0.97434142959336</v>
      </c>
      <c r="O2" s="0" t="n">
        <v>0.97836606968109</v>
      </c>
      <c r="P2" s="0" t="n">
        <v>0.982007079797347</v>
      </c>
      <c r="Q2" s="0" t="n">
        <v>0.985217646034952</v>
      </c>
      <c r="R2" s="0" t="n">
        <v>0.987984965066694</v>
      </c>
      <c r="S2" s="0" t="n">
        <v>0.990323601038455</v>
      </c>
      <c r="T2" s="0" t="n">
        <v>0.992267053117958</v>
      </c>
      <c r="U2" s="0" t="n">
        <v>0.992316851005539</v>
      </c>
      <c r="V2" s="0" t="n">
        <v>0.994040881473833</v>
      </c>
      <c r="W2" s="0" t="n">
        <v>0.995379855975302</v>
      </c>
      <c r="X2" s="0" t="n">
        <v>0.99641905558317</v>
      </c>
      <c r="Y2" s="0" t="n">
        <v>0.997225161750055</v>
      </c>
      <c r="Z2" s="0" t="n">
        <v>0.9978501969203</v>
      </c>
      <c r="AA2" s="0" t="n">
        <v>0.998334677388343</v>
      </c>
      <c r="AB2" s="0" t="n">
        <v>0.915487922131456</v>
      </c>
      <c r="AC2" s="0" t="n">
        <v>0.917371015372816</v>
      </c>
      <c r="AD2" s="0" t="n">
        <v>0.919678008476973</v>
      </c>
      <c r="AE2" s="0" t="n">
        <v>0.92246737662182</v>
      </c>
      <c r="AF2" s="0" t="n">
        <v>0.925787131175378</v>
      </c>
      <c r="AG2" s="0" t="n">
        <v>0.929665125877533</v>
      </c>
      <c r="AH2" s="0" t="n">
        <v>0.934098409305826</v>
      </c>
      <c r="AI2" s="0" t="n">
        <v>0.939043833841585</v>
      </c>
      <c r="AJ2" s="0" t="n">
        <v>0.944412896678287</v>
      </c>
      <c r="AK2" s="0" t="n">
        <v>0.950073667203978</v>
      </c>
      <c r="AL2" s="0" t="n">
        <v>0.955861222757576</v>
      </c>
      <c r="AM2" s="0" t="n">
        <v>0.961595484299382</v>
      </c>
      <c r="AN2" s="0" t="n">
        <v>0.967102705982269</v>
      </c>
      <c r="AO2" s="0" t="n">
        <v>0.972235450625427</v>
      </c>
      <c r="AP2" s="0" t="n">
        <v>0.976886465858552</v>
      </c>
      <c r="AQ2" s="0" t="n">
        <v>0.980994144293699</v>
      </c>
      <c r="AR2" s="0" t="n">
        <v>0.984540006583682</v>
      </c>
      <c r="AS2" s="0" t="n">
        <v>0.987540642532165</v>
      </c>
      <c r="AT2" s="0" t="n">
        <v>0.990037205342817</v>
      </c>
      <c r="AU2" s="0" t="n">
        <v>0.99009900990099</v>
      </c>
      <c r="AV2" s="0" t="n">
        <v>0.992316851005539</v>
      </c>
      <c r="AW2" s="0" t="n">
        <v>0.994040881473833</v>
      </c>
      <c r="AX2" s="0" t="n">
        <v>0.995379855975302</v>
      </c>
      <c r="AY2" s="0" t="n">
        <v>0.99641905558317</v>
      </c>
      <c r="AZ2" s="0" t="n">
        <v>0.997225161750055</v>
      </c>
      <c r="BA2" s="0" t="n">
        <v>0.9978501969203</v>
      </c>
      <c r="BB2" s="0" t="n">
        <v>0.892779188244605</v>
      </c>
      <c r="BC2" s="0" t="n">
        <v>0.89515050808058</v>
      </c>
      <c r="BD2" s="0" t="n">
        <v>0.8980552127412</v>
      </c>
      <c r="BE2" s="0" t="n">
        <v>0.901566865843026</v>
      </c>
      <c r="BF2" s="0" t="n">
        <v>0.905746027330421</v>
      </c>
      <c r="BG2" s="0" t="n">
        <v>0.910628218313883</v>
      </c>
      <c r="BH2" s="0" t="n">
        <v>0.916210712441251</v>
      </c>
      <c r="BI2" s="0" t="n">
        <v>0.922440856945124</v>
      </c>
      <c r="BJ2" s="0" t="n">
        <v>0.929209548838174</v>
      </c>
      <c r="BK2" s="0" t="n">
        <v>0.93635335219058</v>
      </c>
      <c r="BL2" s="0" t="n">
        <v>0.943667040902634</v>
      </c>
      <c r="BM2" s="0" t="n">
        <v>0.950925330803078</v>
      </c>
      <c r="BN2" s="0" t="n">
        <v>0.957909369076547</v>
      </c>
      <c r="BO2" s="0" t="n">
        <v>0.964431734496318</v>
      </c>
      <c r="BP2" s="0" t="n">
        <v>0.970354251667269</v>
      </c>
      <c r="BQ2" s="0" t="n">
        <v>0.975595551761466</v>
      </c>
      <c r="BR2" s="0" t="n">
        <v>0.980128656114095</v>
      </c>
      <c r="BS2" s="0" t="n">
        <v>0.983971405155071</v>
      </c>
      <c r="BT2" s="0" t="n">
        <v>0.987173517461285</v>
      </c>
      <c r="BU2" s="0" t="n">
        <v>0.987249186439676</v>
      </c>
      <c r="BV2" s="0" t="n">
        <v>0.99009900990099</v>
      </c>
      <c r="BW2" s="0" t="n">
        <v>0.992316851005539</v>
      </c>
      <c r="BX2" s="0" t="n">
        <v>0.994040881473833</v>
      </c>
      <c r="BY2" s="0" t="n">
        <v>0.995379855975302</v>
      </c>
      <c r="BZ2" s="0" t="n">
        <v>0.99641905558317</v>
      </c>
      <c r="CA2" s="0" t="n">
        <v>0.997225161750055</v>
      </c>
      <c r="CB2" s="0" t="n">
        <v>0.864659662143744</v>
      </c>
      <c r="CC2" s="0" t="n">
        <v>0.867622806176935</v>
      </c>
      <c r="CD2" s="0" t="n">
        <v>0.871251937426903</v>
      </c>
      <c r="CE2" s="0" t="n">
        <v>0.875638962389332</v>
      </c>
      <c r="CF2" s="0" t="n">
        <v>0.880859844050296</v>
      </c>
      <c r="CG2" s="0" t="n">
        <v>0.886959828390023</v>
      </c>
      <c r="CH2" s="0" t="n">
        <v>0.893937235095463</v>
      </c>
      <c r="CI2" s="0" t="n">
        <v>0.901729065002959</v>
      </c>
      <c r="CJ2" s="0" t="n">
        <v>0.910202771505914</v>
      </c>
      <c r="CK2" s="0" t="n">
        <v>0.919158393251308</v>
      </c>
      <c r="CL2" s="0" t="n">
        <v>0.928343280681012</v>
      </c>
      <c r="CM2" s="0" t="n">
        <v>0.937478122655218</v>
      </c>
      <c r="CN2" s="0" t="n">
        <v>0.946289171234217</v>
      </c>
      <c r="CO2" s="0" t="n">
        <v>0.954539256857265</v>
      </c>
      <c r="CP2" s="0" t="n">
        <v>0.9620505943948</v>
      </c>
      <c r="CQ2" s="0" t="n">
        <v>0.968715317876464</v>
      </c>
      <c r="CR2" s="0" t="n">
        <v>0.974493662250456</v>
      </c>
      <c r="CS2" s="0" t="n">
        <v>0.979402933276793</v>
      </c>
      <c r="CT2" s="0" t="n">
        <v>0.983501809851081</v>
      </c>
      <c r="CU2" s="0" t="n">
        <v>0.986874151136097</v>
      </c>
      <c r="CV2" s="0" t="n">
        <v>0.987249186439676</v>
      </c>
      <c r="CW2" s="0" t="n">
        <v>0.99009900990099</v>
      </c>
      <c r="CX2" s="0" t="n">
        <v>0.992316851005539</v>
      </c>
      <c r="CY2" s="0" t="n">
        <v>0.994040881473833</v>
      </c>
      <c r="CZ2" s="0" t="n">
        <v>0.995379855975302</v>
      </c>
      <c r="DA2" s="0" t="n">
        <v>0.99641905558317</v>
      </c>
      <c r="DB2" s="0" t="n">
        <v>0.830270571113687</v>
      </c>
      <c r="DC2" s="0" t="n">
        <v>0.833935808265091</v>
      </c>
      <c r="DD2" s="0" t="n">
        <v>0.838424327704688</v>
      </c>
      <c r="DE2" s="0" t="n">
        <v>0.843849984974548</v>
      </c>
      <c r="DF2" s="0" t="n">
        <v>0.850307452645667</v>
      </c>
      <c r="DG2" s="0" t="n">
        <v>0.857854344387846</v>
      </c>
      <c r="DH2" s="0" t="n">
        <v>0.866491587481242</v>
      </c>
      <c r="DI2" s="0" t="n">
        <v>0.87614587446325</v>
      </c>
      <c r="DJ2" s="0" t="n">
        <v>0.886659300863681</v>
      </c>
      <c r="DK2" s="0" t="n">
        <v>0.897791162524621</v>
      </c>
      <c r="DL2" s="0" t="n">
        <v>0.909234697933235</v>
      </c>
      <c r="DM2" s="0" t="n">
        <v>0.920647561697974</v>
      </c>
      <c r="DN2" s="0" t="n">
        <v>0.931690370870068</v>
      </c>
      <c r="DO2" s="0" t="n">
        <v>0.942064752926863</v>
      </c>
      <c r="DP2" s="0" t="n">
        <v>0.951542418142876</v>
      </c>
      <c r="DQ2" s="0" t="n">
        <v>0.959979892983226</v>
      </c>
      <c r="DR2" s="0" t="n">
        <v>0.967318165358683</v>
      </c>
      <c r="DS2" s="0" t="n">
        <v>0.973570526520769</v>
      </c>
      <c r="DT2" s="0" t="n">
        <v>0.978803927350806</v>
      </c>
      <c r="DU2" s="0" t="n">
        <v>0.983119033327261</v>
      </c>
      <c r="DV2" s="0" t="n">
        <v>0.983592685135396</v>
      </c>
      <c r="DW2" s="0" t="n">
        <v>0.987249186439676</v>
      </c>
      <c r="DX2" s="0" t="n">
        <v>0.99009900990099</v>
      </c>
      <c r="DY2" s="0" t="n">
        <v>0.992316851005539</v>
      </c>
      <c r="DZ2" s="0" t="n">
        <v>0.994040881473833</v>
      </c>
      <c r="EA2" s="0" t="n">
        <v>0.995379855975302</v>
      </c>
      <c r="EB2" s="0" t="n">
        <v>0.788885067126357</v>
      </c>
      <c r="EC2" s="0" t="n">
        <v>0.793358534332057</v>
      </c>
      <c r="ED2" s="0" t="n">
        <v>0.798836667811426</v>
      </c>
      <c r="EE2" s="0" t="n">
        <v>0.805459087774479</v>
      </c>
      <c r="EF2" s="0" t="n">
        <v>0.813342940433769</v>
      </c>
      <c r="EG2" s="0" t="n">
        <v>0.822561657778966</v>
      </c>
      <c r="EH2" s="0" t="n">
        <v>0.833121573266738</v>
      </c>
      <c r="EI2" s="0" t="n">
        <v>0.844940781881976</v>
      </c>
      <c r="EJ2" s="0" t="n">
        <v>0.857836096524816</v>
      </c>
      <c r="EK2" s="0" t="n">
        <v>0.871523883948386</v>
      </c>
      <c r="EL2" s="0" t="n">
        <v>0.885638248748261</v>
      </c>
      <c r="EM2" s="0" t="n">
        <v>0.899765664719845</v>
      </c>
      <c r="EN2" s="0" t="n">
        <v>0.913490096234316</v>
      </c>
      <c r="EO2" s="0" t="n">
        <v>0.926439005769468</v>
      </c>
      <c r="EP2" s="0" t="n">
        <v>0.938320174510099</v>
      </c>
      <c r="EQ2" s="0" t="n">
        <v>0.948942306421726</v>
      </c>
      <c r="ER2" s="0" t="n">
        <v>0.958217542528907</v>
      </c>
      <c r="ES2" s="0" t="n">
        <v>0.966148973731328</v>
      </c>
      <c r="ET2" s="0" t="n">
        <v>0.972809148382016</v>
      </c>
      <c r="EU2" s="0" t="n">
        <v>0.978315905855092</v>
      </c>
      <c r="EV2" s="0" t="n">
        <v>0.978910022882814</v>
      </c>
      <c r="EW2" s="0" t="n">
        <v>0.983592685135396</v>
      </c>
      <c r="EX2" s="0" t="n">
        <v>0.987249186439676</v>
      </c>
      <c r="EY2" s="0" t="n">
        <v>0.99009900990099</v>
      </c>
      <c r="EZ2" s="0" t="n">
        <v>0.992316851005539</v>
      </c>
      <c r="FA2" s="0" t="n">
        <v>0.994040881473833</v>
      </c>
      <c r="FB2" s="0" t="n">
        <v>0.74010043906363</v>
      </c>
      <c r="FC2" s="0" t="n">
        <v>0.745465334577716</v>
      </c>
      <c r="FD2" s="0" t="n">
        <v>0.752036057792672</v>
      </c>
      <c r="FE2" s="0" t="n">
        <v>0.759981786085932</v>
      </c>
      <c r="FF2" s="0" t="n">
        <v>0.769446356601848</v>
      </c>
      <c r="FG2" s="0" t="n">
        <v>0.780523592427781</v>
      </c>
      <c r="FH2" s="0" t="n">
        <v>0.793229976754764</v>
      </c>
      <c r="FI2" s="0" t="n">
        <v>0.807479520958321</v>
      </c>
      <c r="FJ2" s="0" t="n">
        <v>0.823067334054121</v>
      </c>
      <c r="FK2" s="0" t="n">
        <v>0.839668478540161</v>
      </c>
      <c r="FL2" s="0" t="n">
        <v>0.85685642127737</v>
      </c>
      <c r="FM2" s="0" t="n">
        <v>0.874140845328998</v>
      </c>
      <c r="FN2" s="0" t="n">
        <v>0.891019009558581</v>
      </c>
      <c r="FO2" s="0" t="n">
        <v>0.907030350223696</v>
      </c>
      <c r="FP2" s="0" t="n">
        <v>0.921802656317967</v>
      </c>
      <c r="FQ2" s="0" t="n">
        <v>0.935080731652983</v>
      </c>
      <c r="FR2" s="0" t="n">
        <v>0.946733921592758</v>
      </c>
      <c r="FS2" s="0" t="n">
        <v>0.95674482369914</v>
      </c>
      <c r="FT2" s="0" t="n">
        <v>0.965185571925592</v>
      </c>
      <c r="FU2" s="0" t="n">
        <v>0.972189227606679</v>
      </c>
      <c r="FV2" s="0" t="n">
        <v>0.972927708568548</v>
      </c>
      <c r="FW2" s="0" t="n">
        <v>0.978910022882814</v>
      </c>
      <c r="FX2" s="0" t="n">
        <v>0.983592685135396</v>
      </c>
      <c r="FY2" s="0" t="n">
        <v>0.987249186439676</v>
      </c>
      <c r="FZ2" s="0" t="n">
        <v>0.99009900990099</v>
      </c>
      <c r="GA2" s="0" t="n">
        <v>0.992316851005539</v>
      </c>
      <c r="GB2" s="0" t="n">
        <v>0.684094362942018</v>
      </c>
      <c r="GC2" s="0" t="n">
        <v>0.690382654333448</v>
      </c>
      <c r="GD2" s="0" t="n">
        <v>0.698087937170324</v>
      </c>
      <c r="GE2" s="0" t="n">
        <v>0.707412379511126</v>
      </c>
      <c r="GF2" s="0" t="n">
        <v>0.718531142401473</v>
      </c>
      <c r="GG2" s="0" t="n">
        <v>0.731564506877468</v>
      </c>
      <c r="GH2" s="0" t="n">
        <v>0.74654665531519</v>
      </c>
      <c r="GI2" s="0" t="n">
        <v>0.763396219053286</v>
      </c>
      <c r="GJ2" s="0" t="n">
        <v>0.781895571927423</v>
      </c>
      <c r="GK2" s="0" t="n">
        <v>0.801686189832035</v>
      </c>
      <c r="GL2" s="0" t="n">
        <v>0.822285408065143</v>
      </c>
      <c r="GM2" s="0" t="n">
        <v>0.843125475607729</v>
      </c>
      <c r="GN2" s="0" t="n">
        <v>0.863609901100219</v>
      </c>
      <c r="GO2" s="0" t="n">
        <v>0.883176673175184</v>
      </c>
      <c r="GP2" s="0" t="n">
        <v>0.901355306209079</v>
      </c>
      <c r="GQ2" s="0" t="n">
        <v>0.917806233736295</v>
      </c>
      <c r="GR2" s="0" t="n">
        <v>0.932336402375444</v>
      </c>
      <c r="GS2" s="0" t="n">
        <v>0.944891751188832</v>
      </c>
      <c r="GT2" s="0" t="n">
        <v>0.955532775325092</v>
      </c>
      <c r="GU2" s="0" t="n">
        <v>0.964401784328818</v>
      </c>
      <c r="GV2" s="0" t="n">
        <v>0.965308607370439</v>
      </c>
      <c r="GW2" s="0" t="n">
        <v>0.972927708568548</v>
      </c>
      <c r="GX2" s="0" t="n">
        <v>0.978910022882814</v>
      </c>
      <c r="GY2" s="0" t="n">
        <v>0.983592685135396</v>
      </c>
      <c r="GZ2" s="0" t="n">
        <v>0.987249186439676</v>
      </c>
      <c r="HA2" s="0" t="n">
        <v>0.99009900990099</v>
      </c>
      <c r="HB2" s="0" t="n">
        <v>0.621902031583831</v>
      </c>
      <c r="HC2" s="0" t="n">
        <v>0.629058762724274</v>
      </c>
      <c r="HD2" s="0" t="n">
        <v>0.637837025554628</v>
      </c>
      <c r="HE2" s="0" t="n">
        <v>0.648474579313052</v>
      </c>
      <c r="HF2" s="0" t="n">
        <v>0.661182786525826</v>
      </c>
      <c r="HG2" s="0" t="n">
        <v>0.67611617944339</v>
      </c>
      <c r="HH2" s="0" t="n">
        <v>0.693337719682931</v>
      </c>
      <c r="HI2" s="0" t="n">
        <v>0.712784836649417</v>
      </c>
      <c r="HJ2" s="0" t="n">
        <v>0.734243402435576</v>
      </c>
      <c r="HK2" s="0" t="n">
        <v>0.757337570148284</v>
      </c>
      <c r="HL2" s="0" t="n">
        <v>0.781541991793287</v>
      </c>
      <c r="HM2" s="0" t="n">
        <v>0.806218996294991</v>
      </c>
      <c r="HN2" s="0" t="n">
        <v>0.830677384590667</v>
      </c>
      <c r="HO2" s="0" t="n">
        <v>0.854243218849004</v>
      </c>
      <c r="HP2" s="0" t="n">
        <v>0.876328730960644</v>
      </c>
      <c r="HQ2" s="0" t="n">
        <v>0.896485357895587</v>
      </c>
      <c r="HR2" s="0" t="n">
        <v>0.914431409199888</v>
      </c>
      <c r="HS2" s="0" t="n">
        <v>0.930052239461957</v>
      </c>
      <c r="HT2" s="0" t="n">
        <v>0.943377927326322</v>
      </c>
      <c r="HU2" s="0" t="n">
        <v>0.954547685048137</v>
      </c>
      <c r="HV2" s="0" t="n">
        <v>0.955642982055699</v>
      </c>
      <c r="HW2" s="0" t="n">
        <v>0.965308607370439</v>
      </c>
      <c r="HX2" s="0" t="n">
        <v>0.972927708568548</v>
      </c>
      <c r="HY2" s="0" t="n">
        <v>0.978910022882814</v>
      </c>
      <c r="HZ2" s="0" t="n">
        <v>0.983592685135396</v>
      </c>
      <c r="IA2" s="0" t="n">
        <v>0.987249186439676</v>
      </c>
      <c r="IB2" s="0" t="n">
        <v>0.555606447623731</v>
      </c>
      <c r="IC2" s="0" t="n">
        <v>0.56345633135531</v>
      </c>
      <c r="ID2" s="0" t="n">
        <v>0.573102326613309</v>
      </c>
      <c r="IE2" s="0" t="n">
        <v>0.584818824963543</v>
      </c>
      <c r="IF2" s="0" t="n">
        <v>0.59885792216454</v>
      </c>
      <c r="IG2" s="0" t="n">
        <v>0.61541753945742</v>
      </c>
      <c r="IH2" s="0" t="n">
        <v>0.634603960924994</v>
      </c>
      <c r="II2" s="0" t="n">
        <v>0.656393446112465</v>
      </c>
      <c r="IJ2" s="0" t="n">
        <v>0.68059988073706</v>
      </c>
      <c r="IK2" s="0" t="n">
        <v>0.706856750386846</v>
      </c>
      <c r="IL2" s="0" t="n">
        <v>0.734621209945507</v>
      </c>
      <c r="IM2" s="0" t="n">
        <v>0.763205019587585</v>
      </c>
      <c r="IN2" s="0" t="n">
        <v>0.791831630452687</v>
      </c>
      <c r="IO2" s="0" t="n">
        <v>0.819711808548932</v>
      </c>
      <c r="IP2" s="0" t="n">
        <v>0.846124130332503</v>
      </c>
      <c r="IQ2" s="0" t="n">
        <v>0.870484178130191</v>
      </c>
      <c r="IR2" s="0" t="n">
        <v>0.892388952919502</v>
      </c>
      <c r="IS2" s="0" t="n">
        <v>0.911630170800928</v>
      </c>
      <c r="IT2" s="0" t="n">
        <v>0.928178721470627</v>
      </c>
      <c r="IU2" s="0" t="n">
        <v>0.942149111556142</v>
      </c>
      <c r="IV2" s="0" t="n">
        <v>0.943442130186579</v>
      </c>
      <c r="IW2" s="0" t="n">
        <v>0.955642982055699</v>
      </c>
      <c r="IX2" s="0" t="n">
        <v>0.965308607370439</v>
      </c>
      <c r="IY2" s="0" t="n">
        <v>0.972927708568548</v>
      </c>
      <c r="IZ2" s="0" t="n">
        <v>0.978910022882814</v>
      </c>
      <c r="JA2" s="0" t="n">
        <v>0.983592685135396</v>
      </c>
      <c r="JB2" s="0" t="n">
        <v>0.488274851490629</v>
      </c>
      <c r="JC2" s="0" t="n">
        <v>0.49651074168808</v>
      </c>
      <c r="JD2" s="0" t="n">
        <v>0.50666042778258</v>
      </c>
      <c r="JE2" s="0" t="n">
        <v>0.519033269825433</v>
      </c>
      <c r="JF2" s="0" t="n">
        <v>0.533924829907614</v>
      </c>
      <c r="JG2" s="0" t="n">
        <v>0.551585180051913</v>
      </c>
      <c r="JH2" s="0" t="n">
        <v>0.57218006982131</v>
      </c>
      <c r="JI2" s="0" t="n">
        <v>0.59574875650655</v>
      </c>
      <c r="JJ2" s="0" t="n">
        <v>0.622164779902806</v>
      </c>
      <c r="JK2" s="0" t="n">
        <v>0.651107936506986</v>
      </c>
      <c r="JL2" s="0" t="n">
        <v>0.682056317509059</v>
      </c>
      <c r="JM2" s="0" t="n">
        <v>0.714305655459887</v>
      </c>
      <c r="JN2" s="0" t="n">
        <v>0.747018771290523</v>
      </c>
      <c r="JO2" s="0" t="n">
        <v>0.779300958957789</v>
      </c>
      <c r="JP2" s="0" t="n">
        <v>0.810289458400903</v>
      </c>
      <c r="JQ2" s="0" t="n">
        <v>0.839239761501023</v>
      </c>
      <c r="JR2" s="0" t="n">
        <v>0.865591227856195</v>
      </c>
      <c r="JS2" s="0" t="n">
        <v>0.889000153981092</v>
      </c>
      <c r="JT2" s="0" t="n">
        <v>0.909337841416291</v>
      </c>
      <c r="JU2" s="0" t="n">
        <v>0.92666029793278</v>
      </c>
      <c r="JV2" s="0" t="n">
        <v>0.941161515866279</v>
      </c>
      <c r="JW2" s="0" t="n">
        <v>0.943442130186579</v>
      </c>
      <c r="JX2" s="0" t="n">
        <v>0.955642982055699</v>
      </c>
      <c r="JY2" s="0" t="n">
        <v>0.965308607370439</v>
      </c>
      <c r="JZ2" s="0" t="n">
        <v>0.972927708568548</v>
      </c>
      <c r="KA2" s="0" t="n">
        <v>0.978910022882814</v>
      </c>
      <c r="KB2" s="0" t="n">
        <v>0.34918361429177</v>
      </c>
      <c r="KC2" s="0" t="n">
        <v>0.353442926576912</v>
      </c>
      <c r="KD2" s="0" t="n">
        <v>0.358833532215171</v>
      </c>
      <c r="KE2" s="0" t="n">
        <v>0.365617599411533</v>
      </c>
      <c r="KF2" s="0" t="n">
        <v>0.374094978898829</v>
      </c>
      <c r="KG2" s="0" t="n">
        <v>0.38459468359593</v>
      </c>
      <c r="KH2" s="0" t="n">
        <v>0.508628218371089</v>
      </c>
      <c r="KI2" s="0" t="n">
        <v>0.533115375236735</v>
      </c>
      <c r="KJ2" s="0" t="n">
        <v>0.56086792817607</v>
      </c>
      <c r="KK2" s="0" t="n">
        <v>0.591655659047835</v>
      </c>
      <c r="KL2" s="0" t="n">
        <v>0.625027690463066</v>
      </c>
      <c r="KM2" s="0" t="n">
        <v>0.660314724946206</v>
      </c>
      <c r="KN2" s="0" t="n">
        <v>0.696663498780945</v>
      </c>
      <c r="KO2" s="0" t="n">
        <v>0.73310413027075</v>
      </c>
      <c r="KP2" s="0" t="n">
        <v>0.768642447205593</v>
      </c>
      <c r="KQ2" s="0" t="n">
        <v>0.802361061719188</v>
      </c>
      <c r="KR2" s="0" t="n">
        <v>0.833508701628425</v>
      </c>
      <c r="KS2" s="0" t="n">
        <v>0.861559771300829</v>
      </c>
      <c r="KT2" s="0" t="n">
        <v>0.886234793719871</v>
      </c>
      <c r="KU2" s="0" t="n">
        <v>0.907483536570321</v>
      </c>
      <c r="KV2" s="0" t="n">
        <v>0.925441499395532</v>
      </c>
      <c r="KW2" s="0" t="n">
        <v>0.928137670890151</v>
      </c>
      <c r="KX2" s="0" t="n">
        <v>0.943442130186579</v>
      </c>
      <c r="KY2" s="0" t="n">
        <v>0.955642982055699</v>
      </c>
      <c r="KZ2" s="0" t="n">
        <v>0.965308607370439</v>
      </c>
      <c r="LA2" s="0" t="n">
        <v>0.972927708568548</v>
      </c>
      <c r="LB2" s="0" t="n">
        <v>0.30588910352736</v>
      </c>
      <c r="LC2" s="0" t="n">
        <v>0.30991084696866</v>
      </c>
      <c r="LD2" s="0" t="n">
        <v>0.315013832646317</v>
      </c>
      <c r="LE2" s="0" t="n">
        <v>0.321456774699957</v>
      </c>
      <c r="LF2" s="0" t="n">
        <v>0.329540788751376</v>
      </c>
      <c r="LG2" s="0" t="n">
        <v>0.339604468106985</v>
      </c>
      <c r="LH2" s="0" t="n">
        <v>0.352010438962884</v>
      </c>
      <c r="LI2" s="0" t="n">
        <v>0.367119824146108</v>
      </c>
      <c r="LJ2" s="0" t="n">
        <v>0.499190017883088</v>
      </c>
      <c r="LK2" s="0" t="n">
        <v>0.530675230140994</v>
      </c>
      <c r="LL2" s="0" t="n">
        <v>0.565352819414249</v>
      </c>
      <c r="LM2" s="0" t="n">
        <v>0.602652300844578</v>
      </c>
      <c r="LN2" s="0" t="n">
        <v>0.641769493046682</v>
      </c>
      <c r="LO2" s="0" t="n">
        <v>0.681715818220485</v>
      </c>
      <c r="LP2" s="0" t="n">
        <v>0.721403193220021</v>
      </c>
      <c r="LQ2" s="0" t="n">
        <v>0.759752382020265</v>
      </c>
      <c r="LR2" s="0" t="n">
        <v>0.795804038959206</v>
      </c>
      <c r="LS2" s="0" t="n">
        <v>0.828809135997553</v>
      </c>
      <c r="LT2" s="0" t="n">
        <v>0.858281036690667</v>
      </c>
      <c r="LU2" s="0" t="n">
        <v>0.884003027732863</v>
      </c>
      <c r="LV2" s="0" t="n">
        <v>0.905997457678937</v>
      </c>
      <c r="LW2" s="0" t="n">
        <v>0.909090909090909</v>
      </c>
      <c r="LX2" s="0" t="n">
        <v>0.928137670890151</v>
      </c>
      <c r="LY2" s="0" t="n">
        <v>0.943442130186579</v>
      </c>
      <c r="LZ2" s="0" t="n">
        <v>0.955642982055699</v>
      </c>
      <c r="MA2" s="0" t="n">
        <v>0.965308607370439</v>
      </c>
      <c r="MB2" s="0" t="n">
        <v>0.263354077704864</v>
      </c>
      <c r="MC2" s="0" t="n">
        <v>0.267060909207111</v>
      </c>
      <c r="MD2" s="0" t="n">
        <v>0.271776019921592</v>
      </c>
      <c r="ME2" s="0" t="n">
        <v>0.277748037247493</v>
      </c>
      <c r="MF2" s="0" t="n">
        <v>0.285271071677535</v>
      </c>
      <c r="MG2" s="0" t="n">
        <v>0.29468331446851</v>
      </c>
      <c r="MH2" s="0" t="n">
        <v>0.306358683251474</v>
      </c>
      <c r="MI2" s="0" t="n">
        <v>0.320687919195759</v>
      </c>
      <c r="MJ2" s="0" t="n">
        <v>0.338045396017714</v>
      </c>
      <c r="MK2" s="0" t="n">
        <v>0.470671438912155</v>
      </c>
      <c r="ML2" s="0" t="n">
        <v>0.505307630580768</v>
      </c>
      <c r="MM2" s="0" t="n">
        <v>0.543283359890783</v>
      </c>
      <c r="MN2" s="0" t="n">
        <v>0.583922270656605</v>
      </c>
      <c r="MO2" s="0" t="n">
        <v>0.6262988180958</v>
      </c>
      <c r="MP2" s="0" t="n">
        <v>0.669302220959975</v>
      </c>
      <c r="MQ2" s="0" t="n">
        <v>0.711738589617261</v>
      </c>
      <c r="MR2" s="0" t="n">
        <v>0.682985986947191</v>
      </c>
      <c r="MS2" s="0" t="n">
        <v>0.790456636842756</v>
      </c>
      <c r="MT2" s="0" t="n">
        <v>0.825002103073368</v>
      </c>
      <c r="MU2" s="0" t="n">
        <v>0.855642259510587</v>
      </c>
      <c r="MV2" s="0" t="n">
        <v>0.882217816204204</v>
      </c>
      <c r="MW2" s="0" t="n">
        <v>0.885618032658834</v>
      </c>
      <c r="MX2" s="0" t="n">
        <v>0.909090909090909</v>
      </c>
      <c r="MY2" s="0" t="n">
        <v>0.928137670890151</v>
      </c>
      <c r="MZ2" s="0" t="n">
        <v>0.943442130186579</v>
      </c>
      <c r="NA2" s="0" t="n">
        <v>0.955642982055699</v>
      </c>
      <c r="NB2" s="0" t="n">
        <v>0.222671331372201</v>
      </c>
      <c r="NC2" s="0" t="n">
        <v>0.226006907830354</v>
      </c>
      <c r="ND2" s="0" t="n">
        <v>0.230259717964497</v>
      </c>
      <c r="NE2" s="0" t="n">
        <v>0.235662254943527</v>
      </c>
      <c r="NF2" s="0" t="n">
        <v>0.242493616265162</v>
      </c>
      <c r="NG2" s="0" t="n">
        <v>0.25108119786537</v>
      </c>
      <c r="NH2" s="0" t="n">
        <v>0.26179717127856</v>
      </c>
      <c r="NI2" s="0" t="n">
        <v>0.275046426982279</v>
      </c>
      <c r="NJ2" s="0" t="n">
        <v>0.291242044316862</v>
      </c>
      <c r="NK2" s="0" t="n">
        <v>0.310764578103765</v>
      </c>
      <c r="NL2" s="0" t="n">
        <v>0.447291527350662</v>
      </c>
      <c r="NM2" s="0" t="n">
        <v>0.48447966546404</v>
      </c>
      <c r="NN2" s="0" t="n">
        <v>0.525152993170947</v>
      </c>
      <c r="NO2" s="0" t="n">
        <v>0.568543439024731</v>
      </c>
      <c r="NP2" s="0" t="n">
        <v>0.613617784715762</v>
      </c>
      <c r="NQ2" s="0" t="n">
        <v>0.659155865179254</v>
      </c>
      <c r="NR2" s="0" t="n">
        <v>0.625201529680957</v>
      </c>
      <c r="NS2" s="0" t="n">
        <v>0.682985986947191</v>
      </c>
      <c r="NT2" s="0" t="n">
        <v>0.786144359780326</v>
      </c>
      <c r="NU2" s="0" t="n">
        <v>0.821948016275322</v>
      </c>
      <c r="NV2" s="0" t="n">
        <v>0.853536202298726</v>
      </c>
      <c r="NW2" s="0" t="n">
        <v>0.857037524498367</v>
      </c>
      <c r="NX2" s="0" t="n">
        <v>0.885618032658834</v>
      </c>
      <c r="NY2" s="0" t="n">
        <v>0.909090909090909</v>
      </c>
      <c r="NZ2" s="0" t="n">
        <v>0.928137670890151</v>
      </c>
      <c r="OA2" s="0" t="n">
        <v>0.943442130186579</v>
      </c>
      <c r="OB2" s="0" t="n">
        <v>0.184681239562678</v>
      </c>
      <c r="OC2" s="0" t="n">
        <v>0.187615164765178</v>
      </c>
      <c r="OD2" s="0" t="n">
        <v>0.191363893351704</v>
      </c>
      <c r="OE2" s="0" t="n">
        <v>0.196139092786076</v>
      </c>
      <c r="OF2" s="0" t="n">
        <v>0.20219818717463</v>
      </c>
      <c r="OG2" s="0" t="n">
        <v>0.209848464963965</v>
      </c>
      <c r="OH2" s="0" t="n">
        <v>0.219447666128818</v>
      </c>
      <c r="OI2" s="0" t="n">
        <v>0.231398237589672</v>
      </c>
      <c r="OJ2" s="0" t="n">
        <v>0.246131563494695</v>
      </c>
      <c r="OK2" s="0" t="n">
        <v>0.264078006855049</v>
      </c>
      <c r="OL2" s="0" t="n">
        <v>0.285619263216606</v>
      </c>
      <c r="OM2" s="0" t="n">
        <v>0.428471783936254</v>
      </c>
      <c r="ON2" s="0" t="n">
        <v>0.467668509564745</v>
      </c>
      <c r="OO2" s="0" t="n">
        <v>0.510493600230132</v>
      </c>
      <c r="OP2" s="0" t="n">
        <v>0.556101063447861</v>
      </c>
      <c r="OQ2" s="0" t="n">
        <v>0.603363799971177</v>
      </c>
      <c r="OR2" s="0" t="n">
        <v>0.563614083837234</v>
      </c>
      <c r="OS2" s="0" t="n">
        <v>0.625201529680957</v>
      </c>
      <c r="OT2" s="0" t="n">
        <v>0.682985986947191</v>
      </c>
      <c r="OU2" s="0" t="n">
        <v>0.782697646451218</v>
      </c>
      <c r="OV2" s="0" t="n">
        <v>0.819516838023369</v>
      </c>
      <c r="OW2" s="0" t="n">
        <v>0.822744969636574</v>
      </c>
      <c r="OX2" s="0" t="n">
        <v>0.857037524498367</v>
      </c>
      <c r="OY2" s="0" t="n">
        <v>0.885618032658834</v>
      </c>
      <c r="OZ2" s="0" t="n">
        <v>0.909090909090909</v>
      </c>
      <c r="PA2" s="0" t="n">
        <v>0.928137670890151</v>
      </c>
      <c r="PB2" s="0" t="n">
        <v>0.14993666739069</v>
      </c>
      <c r="PC2" s="0" t="n">
        <v>0.152464459934411</v>
      </c>
      <c r="PD2" s="0" t="n">
        <v>0.155700436964023</v>
      </c>
      <c r="PE2" s="0" t="n">
        <v>0.159832552017796</v>
      </c>
      <c r="PF2" s="0" t="n">
        <v>0.165091979646664</v>
      </c>
      <c r="PG2" s="0" t="n">
        <v>0.171758839864158</v>
      </c>
      <c r="PH2" s="0" t="n">
        <v>0.180165889119901</v>
      </c>
      <c r="PI2" s="0" t="n">
        <v>0.19069798384015</v>
      </c>
      <c r="PJ2" s="0" t="n">
        <v>0.203784182698487</v>
      </c>
      <c r="PK2" s="0" t="n">
        <v>0.219878495237061</v>
      </c>
      <c r="PL2" s="0" t="n">
        <v>0.239425002072378</v>
      </c>
      <c r="PM2" s="0" t="n">
        <v>0.377099827584657</v>
      </c>
      <c r="PN2" s="0" t="n">
        <v>0.413515493864023</v>
      </c>
      <c r="PO2" s="0" t="n">
        <v>0.454264946918101</v>
      </c>
      <c r="PP2" s="0" t="n">
        <v>0.498778557211376</v>
      </c>
      <c r="PQ2" s="0" t="n">
        <v>0.546145394843314</v>
      </c>
      <c r="PR2" s="0" t="n">
        <v>0.5</v>
      </c>
      <c r="PS2" s="0" t="n">
        <v>0.563614083837234</v>
      </c>
      <c r="PT2" s="0" t="n">
        <v>0.625201529680957</v>
      </c>
      <c r="PU2" s="0" t="n">
        <v>0.682985986947191</v>
      </c>
      <c r="PV2" s="0" t="n">
        <v>0.735628738727408</v>
      </c>
      <c r="PW2" s="0" t="n">
        <v>0.782315942007149</v>
      </c>
      <c r="PX2" s="0" t="n">
        <v>0.822744969636574</v>
      </c>
      <c r="PY2" s="0" t="n">
        <v>0.857037524498367</v>
      </c>
      <c r="PZ2" s="0" t="n">
        <v>0.885618032658834</v>
      </c>
      <c r="QA2" s="0" t="n">
        <v>0.909090909090909</v>
      </c>
      <c r="QB2" s="0" t="n">
        <v>0.118739233162424</v>
      </c>
      <c r="QC2" s="0" t="n">
        <v>0.120878238335826</v>
      </c>
      <c r="QD2" s="0" t="n">
        <v>0.123621060883974</v>
      </c>
      <c r="QE2" s="0" t="n">
        <v>0.127130913863695</v>
      </c>
      <c r="QF2" s="0" t="n">
        <v>0.131610474378995</v>
      </c>
      <c r="QG2" s="0" t="n">
        <v>0.137308456638832</v>
      </c>
      <c r="QH2" s="0" t="n">
        <v>0.144525328241278</v>
      </c>
      <c r="QI2" s="0" t="n">
        <v>0.153616594539648</v>
      </c>
      <c r="QJ2" s="0" t="n">
        <v>0.164991221999125</v>
      </c>
      <c r="QK2" s="0" t="n">
        <v>0.179101798512751</v>
      </c>
      <c r="QL2" s="0" t="n">
        <v>0.196422214612365</v>
      </c>
      <c r="QM2" s="0" t="n">
        <v>0.217408568420922</v>
      </c>
      <c r="QN2" s="0" t="n">
        <v>0.364285220547612</v>
      </c>
      <c r="QO2" s="0" t="n">
        <v>0.401732531066638</v>
      </c>
      <c r="QP2" s="0" t="n">
        <v>0.443670223304621</v>
      </c>
      <c r="QQ2" s="0" t="n">
        <v>0.489495716930008</v>
      </c>
      <c r="QR2" s="0" t="n">
        <v>0.436385916162766</v>
      </c>
      <c r="QS2" s="0" t="n">
        <v>0.5</v>
      </c>
      <c r="QT2" s="0" t="n">
        <v>0.563614083837234</v>
      </c>
      <c r="QU2" s="0" t="n">
        <v>0.625201529680957</v>
      </c>
      <c r="QV2" s="0" t="n">
        <v>0.682985986947191</v>
      </c>
      <c r="QW2" s="0" t="n">
        <v>0.735628738727408</v>
      </c>
      <c r="QX2" s="0" t="n">
        <v>0.782315942007149</v>
      </c>
      <c r="QY2" s="0" t="n">
        <v>0.822744969636574</v>
      </c>
      <c r="QZ2" s="0" t="n">
        <v>0.857037524498367</v>
      </c>
      <c r="RA2" s="0" t="n">
        <v>0.885618032658834</v>
      </c>
      <c r="RB2" s="0" t="n">
        <v>0.0763658118043361</v>
      </c>
      <c r="RC2" s="0" t="n">
        <v>0.0816626868250445</v>
      </c>
      <c r="RD2" s="0" t="n">
        <v>0.0997543825048764</v>
      </c>
      <c r="RE2" s="0" t="n">
        <v>0.10247245851602</v>
      </c>
      <c r="RF2" s="0" t="n">
        <v>0.105975410988468</v>
      </c>
      <c r="RG2" s="0" t="n">
        <v>0.110424961850505</v>
      </c>
      <c r="RH2" s="0" t="n">
        <v>0.116128069380885</v>
      </c>
      <c r="RI2" s="0" t="n">
        <v>0.123428949181947</v>
      </c>
      <c r="RJ2" s="0" t="n">
        <v>0.132745274660804</v>
      </c>
      <c r="RK2" s="0" t="n">
        <v>0.144558449919835</v>
      </c>
      <c r="RL2" s="0" t="n">
        <v>0.159382941518882</v>
      </c>
      <c r="RM2" s="0" t="n">
        <v>0.177722125146369</v>
      </c>
      <c r="RN2" s="0" t="n">
        <v>0.285592407717318</v>
      </c>
      <c r="RO2" s="0" t="n">
        <v>0.319618571779258</v>
      </c>
      <c r="RP2" s="0" t="n">
        <v>0.358603035111556</v>
      </c>
      <c r="RQ2" s="0" t="n">
        <v>0.402211211118046</v>
      </c>
      <c r="RR2" s="0" t="n">
        <v>0.344528633923749</v>
      </c>
      <c r="RS2" s="0" t="n">
        <v>0.402075330307373</v>
      </c>
      <c r="RT2" s="0" t="n">
        <v>0.462608577651532</v>
      </c>
      <c r="RU2" s="0" t="n">
        <v>0.524340751224244</v>
      </c>
      <c r="RV2" s="0" t="n">
        <v>0.585370545190479</v>
      </c>
      <c r="RW2" s="0" t="n">
        <v>0.682985986947191</v>
      </c>
      <c r="RX2" s="0" t="n">
        <v>0.735628738727408</v>
      </c>
      <c r="RY2" s="0" t="n">
        <v>0.782315942007149</v>
      </c>
      <c r="RZ2" s="0" t="n">
        <v>0.822744969636574</v>
      </c>
      <c r="SA2" s="0" t="n">
        <v>0.857037524498367</v>
      </c>
      <c r="SB2" s="0" t="n">
        <v>0.0420803097041051</v>
      </c>
      <c r="SC2" s="0" t="n">
        <v>0.0491752634420807</v>
      </c>
      <c r="SD2" s="0" t="n">
        <v>0.0829813968977271</v>
      </c>
      <c r="SE2" s="0" t="n">
        <v>0.0849186344925246</v>
      </c>
      <c r="SF2" s="0" t="n">
        <v>0.0874666280551436</v>
      </c>
      <c r="SG2" s="0" t="n">
        <v>0.0906862937483816</v>
      </c>
      <c r="SH2" s="0" t="n">
        <v>0.0949085782475193</v>
      </c>
      <c r="SI2" s="0" t="n">
        <v>0.100474523367234</v>
      </c>
      <c r="SJ2" s="0" t="n">
        <v>0.107818490804209</v>
      </c>
      <c r="SK2" s="0" t="n">
        <v>0.117455101377963</v>
      </c>
      <c r="SL2" s="0" t="n">
        <v>0.129934565429836</v>
      </c>
      <c r="SM2" s="0" t="n">
        <v>0.145787664070773</v>
      </c>
      <c r="SN2" s="0" t="n">
        <v>0.203398412663055</v>
      </c>
      <c r="SO2" s="0" t="n">
        <v>0.233486803128059</v>
      </c>
      <c r="SP2" s="0" t="n">
        <v>0.268756993600151</v>
      </c>
      <c r="SQ2" s="0" t="n">
        <v>0.309106482682833</v>
      </c>
      <c r="SR2" s="0" t="n">
        <v>0.268095203004258</v>
      </c>
      <c r="SS2" s="0" t="n">
        <v>0.316017996098545</v>
      </c>
      <c r="ST2" s="0" t="n">
        <v>0.369023780818057</v>
      </c>
      <c r="SU2" s="0" t="n">
        <v>0.425992090779871</v>
      </c>
      <c r="SV2" s="0" t="n">
        <v>0.485424992158743</v>
      </c>
      <c r="SW2" s="0" t="n">
        <v>0.625201529680957</v>
      </c>
      <c r="SX2" s="0" t="n">
        <v>0.682985986947191</v>
      </c>
      <c r="SY2" s="0" t="n">
        <v>0.735628738727408</v>
      </c>
      <c r="SZ2" s="0" t="n">
        <v>0.782315942007149</v>
      </c>
      <c r="TA2" s="0" t="n">
        <v>0.822744969636574</v>
      </c>
      <c r="TB2" s="0" t="n">
        <v>0.0231877645631584</v>
      </c>
      <c r="TC2" s="0" t="n">
        <v>0.0285817068706689</v>
      </c>
      <c r="TD2" s="0" t="n">
        <v>0.0337289084701894</v>
      </c>
      <c r="TE2" s="0" t="n">
        <v>0.0520481182476468</v>
      </c>
      <c r="TF2" s="0" t="n">
        <v>0.060867329794115</v>
      </c>
      <c r="TG2" s="0" t="n">
        <v>0.0651862358984965</v>
      </c>
      <c r="TH2" s="0" t="n">
        <v>0.0706048146442935</v>
      </c>
      <c r="TI2" s="0" t="n">
        <v>0.077315437729588</v>
      </c>
      <c r="TJ2" s="0" t="n">
        <v>0.0855221507209334</v>
      </c>
      <c r="TK2" s="0" t="n">
        <v>0.0954333755471083</v>
      </c>
      <c r="TL2" s="0" t="n">
        <v>0.105927216128335</v>
      </c>
      <c r="TM2" s="0" t="n">
        <v>0.119591429472881</v>
      </c>
      <c r="TN2" s="0" t="n">
        <v>0.144859993318868</v>
      </c>
      <c r="TO2" s="0" t="n">
        <v>0.170566081099356</v>
      </c>
      <c r="TP2" s="0" t="n">
        <v>0.201421389494156</v>
      </c>
      <c r="TQ2" s="0" t="n">
        <v>0.237553839861789</v>
      </c>
      <c r="TR2" s="0" t="n">
        <v>0.227504421457611</v>
      </c>
      <c r="TS2" s="0" t="n">
        <v>0.267308292993013</v>
      </c>
      <c r="TT2" s="0" t="n">
        <v>0.31297950346147</v>
      </c>
      <c r="TU2" s="0" t="n">
        <v>0.363968840573735</v>
      </c>
      <c r="TV2" s="0" t="n">
        <v>0.419292757624213</v>
      </c>
      <c r="TW2" s="0" t="n">
        <v>0.563614083837234</v>
      </c>
      <c r="TX2" s="0" t="n">
        <v>0.625201529680957</v>
      </c>
      <c r="TY2" s="0" t="n">
        <v>0.682985986947191</v>
      </c>
      <c r="TZ2" s="0" t="n">
        <v>0.735628738727408</v>
      </c>
      <c r="UA2" s="0" t="n">
        <v>0.782315942007148</v>
      </c>
      <c r="UB2" s="0" t="n">
        <v>0.0119218370686204</v>
      </c>
      <c r="UC2" s="0" t="n">
        <v>0.0138762232843923</v>
      </c>
      <c r="UD2" s="0" t="n">
        <v>0.0161763730115757</v>
      </c>
      <c r="UE2" s="0" t="n">
        <v>0.0188903144787369</v>
      </c>
      <c r="UF2" s="0" t="n">
        <v>0.0241435506740517</v>
      </c>
      <c r="UG2" s="0" t="n">
        <v>0.0317565945470988</v>
      </c>
      <c r="UH2" s="0" t="n">
        <v>0.0383769014136231</v>
      </c>
      <c r="UI2" s="0" t="n">
        <v>0.0460447448912042</v>
      </c>
      <c r="UJ2" s="0" t="n">
        <v>0.0550331908346683</v>
      </c>
      <c r="UK2" s="0" t="n">
        <v>0.0655805732822767</v>
      </c>
      <c r="UL2" s="0" t="n">
        <v>0.0779906550061407</v>
      </c>
      <c r="UM2" s="0" t="n">
        <v>0.092641864583537</v>
      </c>
      <c r="UN2" s="0" t="n">
        <v>0.109988796409398</v>
      </c>
      <c r="UO2" s="0" t="n">
        <v>0.130554057136398</v>
      </c>
      <c r="UP2" s="0" t="n">
        <v>0.154906702811989</v>
      </c>
      <c r="UQ2" s="0" t="n">
        <v>0.183622732753008</v>
      </c>
      <c r="UR2" s="0" t="n">
        <v>0.212990473829425</v>
      </c>
      <c r="US2" s="0" t="n">
        <v>0.246266849132738</v>
      </c>
      <c r="UT2" s="0" t="n">
        <v>0.28563270901579</v>
      </c>
      <c r="UU2" s="0" t="n">
        <v>0.330875004441013</v>
      </c>
      <c r="UV2" s="0" t="n">
        <v>0.381401592521193</v>
      </c>
      <c r="UW2" s="0" t="n">
        <v>0.436196682876235</v>
      </c>
      <c r="UX2" s="0" t="n">
        <v>0.563614083837234</v>
      </c>
      <c r="UY2" s="0" t="n">
        <v>0.625201529680957</v>
      </c>
      <c r="UZ2" s="0" t="n">
        <v>0.682985986947191</v>
      </c>
      <c r="VA2" s="0" t="n">
        <v>0.735628738727408</v>
      </c>
      <c r="VB2" s="0" t="n">
        <v>0.00821410094055977</v>
      </c>
      <c r="VC2" s="0" t="n">
        <v>0.0096686965404943</v>
      </c>
      <c r="VD2" s="0" t="n">
        <v>0.0114165963194373</v>
      </c>
      <c r="VE2" s="0" t="n">
        <v>0.0135242178089154</v>
      </c>
      <c r="VF2" s="0" t="n">
        <v>0.0160742519792635</v>
      </c>
      <c r="VG2" s="0" t="n">
        <v>0.0192738693332213</v>
      </c>
      <c r="VH2" s="0" t="n">
        <v>0.0258659965853101</v>
      </c>
      <c r="VI2" s="0" t="n">
        <v>0.032315567219477</v>
      </c>
      <c r="VJ2" s="0" t="n">
        <v>0.0395078493649286</v>
      </c>
      <c r="VK2" s="0" t="n">
        <v>0.0481976847960513</v>
      </c>
      <c r="VL2" s="0" t="n">
        <v>0.0586916441791882</v>
      </c>
      <c r="VM2" s="0" t="n">
        <v>0.0713481812771152</v>
      </c>
      <c r="VN2" s="0" t="n">
        <v>0.0865924466273417</v>
      </c>
      <c r="VO2" s="0" t="n">
        <v>0.104917706502654</v>
      </c>
      <c r="VP2" s="0" t="n">
        <v>0.126875930272956</v>
      </c>
      <c r="VQ2" s="0" t="n">
        <v>0.153051883690752</v>
      </c>
      <c r="VR2" s="0" t="n">
        <v>0.184015132866114</v>
      </c>
      <c r="VS2" s="0" t="n">
        <v>0.220246369371378</v>
      </c>
      <c r="VT2" s="0" t="n">
        <v>0.262039477097933</v>
      </c>
      <c r="VU2" s="0" t="n">
        <v>0.309389493648082</v>
      </c>
      <c r="VV2" s="0" t="n">
        <v>0.36188806105743</v>
      </c>
      <c r="VW2" s="0" t="n">
        <v>0.418658022696615</v>
      </c>
      <c r="VX2" s="0" t="n">
        <v>0.474685613738969</v>
      </c>
      <c r="VY2" s="0" t="n">
        <v>0.563614083837234</v>
      </c>
      <c r="VZ2" s="0" t="n">
        <v>0.625201529680957</v>
      </c>
      <c r="WA2" s="0" t="n">
        <v>0.682985986947191</v>
      </c>
      <c r="WB2" s="0" t="n">
        <v>0.00572061193204192</v>
      </c>
      <c r="WC2" s="0" t="n">
        <v>0.00682233771216779</v>
      </c>
      <c r="WD2" s="0" t="n">
        <v>0.00816661338843234</v>
      </c>
      <c r="WE2" s="0" t="n">
        <v>0.00981255456702287</v>
      </c>
      <c r="WF2" s="0" t="n">
        <v>0.0118344438304113</v>
      </c>
      <c r="WG2" s="0" t="n">
        <v>0.0143256180964156</v>
      </c>
      <c r="WH2" s="0" t="n">
        <v>0.0174032946058476</v>
      </c>
      <c r="WI2" s="0" t="n">
        <v>0.0212990747423688</v>
      </c>
      <c r="WJ2" s="0" t="n">
        <v>0.0281683804362837</v>
      </c>
      <c r="WK2" s="0" t="n">
        <v>0.0354172562730708</v>
      </c>
      <c r="WL2" s="0" t="n">
        <v>0.0438799562830557</v>
      </c>
      <c r="WM2" s="0" t="n">
        <v>0.0542710133748025</v>
      </c>
      <c r="WN2" s="0" t="n">
        <v>0.0670032367208924</v>
      </c>
      <c r="WO2" s="0" t="n">
        <v>0.0825520190095364</v>
      </c>
      <c r="WP2" s="0" t="n">
        <v>0.101458251696896</v>
      </c>
      <c r="WQ2" s="0" t="n">
        <v>0.124313734706208</v>
      </c>
      <c r="WR2" s="0" t="n">
        <v>0.151728261668958</v>
      </c>
      <c r="WS2" s="0" t="n">
        <v>0.184272618346333</v>
      </c>
      <c r="WT2" s="0" t="n">
        <v>0.222394625577666</v>
      </c>
      <c r="WU2" s="0" t="n">
        <v>0.266311973554196</v>
      </c>
      <c r="WV2" s="0" t="n">
        <v>0.315896092102997</v>
      </c>
      <c r="WW2" s="0" t="n">
        <v>0.370573551199694</v>
      </c>
      <c r="WX2" s="0" t="n">
        <v>0.42927997471277</v>
      </c>
      <c r="WY2" s="0" t="n">
        <v>0.490498513890444</v>
      </c>
      <c r="WZ2" s="0" t="n">
        <v>0.563614083837234</v>
      </c>
      <c r="XA2" s="0" t="n">
        <v>0.625201529680957</v>
      </c>
      <c r="XB2" s="0" t="n">
        <v>0.00390456988523025</v>
      </c>
      <c r="XC2" s="0" t="n">
        <v>0.00472461906077139</v>
      </c>
      <c r="XD2" s="0" t="n">
        <v>0.00573904033470155</v>
      </c>
      <c r="XE2" s="0" t="n">
        <v>0.00699769462947467</v>
      </c>
      <c r="XF2" s="0" t="n">
        <v>0.00856365563994116</v>
      </c>
      <c r="XG2" s="0" t="n">
        <v>0.0105166661147705</v>
      </c>
      <c r="XH2" s="0" t="n">
        <v>0.0129574238228955</v>
      </c>
      <c r="XI2" s="0" t="n">
        <v>0.0160128463103223</v>
      </c>
      <c r="XJ2" s="0" t="n">
        <v>0.0198424491355721</v>
      </c>
      <c r="XK2" s="0" t="n">
        <v>0.0246462962365312</v>
      </c>
      <c r="XL2" s="0" t="n">
        <v>0.0312913497055052</v>
      </c>
      <c r="XM2" s="0" t="n">
        <v>0.0404508490822385</v>
      </c>
      <c r="XN2" s="0" t="n">
        <v>0.0507411157538639</v>
      </c>
      <c r="XO2" s="0" t="n">
        <v>0.0634280700697057</v>
      </c>
      <c r="XP2" s="0" t="n">
        <v>0.0790813685203193</v>
      </c>
      <c r="XQ2" s="0" t="n">
        <v>0.0982813464338355</v>
      </c>
      <c r="XR2" s="0" t="n">
        <v>0.121653975774916</v>
      </c>
      <c r="XS2" s="0" t="n">
        <v>0.149832327716604</v>
      </c>
      <c r="XT2" s="0" t="n">
        <v>0.183392013917141</v>
      </c>
      <c r="XU2" s="0" t="n">
        <v>0.222759208205785</v>
      </c>
      <c r="XV2" s="0" t="n">
        <v>0.268096999411114</v>
      </c>
      <c r="XW2" s="0" t="n">
        <v>0.319187409017879</v>
      </c>
      <c r="XX2" s="0" t="n">
        <v>0.375338881660541</v>
      </c>
      <c r="XY2" s="0" t="n">
        <v>0.435355919099181</v>
      </c>
      <c r="XZ2" s="0" t="n">
        <v>0.497600890862616</v>
      </c>
      <c r="YA2" s="0" t="n">
        <v>0.563614083837234</v>
      </c>
      <c r="YB2" s="0" t="n">
        <v>0.00260669764242718</v>
      </c>
      <c r="YC2" s="0" t="n">
        <v>0.00320434923395465</v>
      </c>
      <c r="YD2" s="0" t="n">
        <v>0.00395319678465053</v>
      </c>
      <c r="YE2" s="0" t="n">
        <v>0.00489367744450865</v>
      </c>
      <c r="YF2" s="0" t="n">
        <v>0.00607725054812547</v>
      </c>
      <c r="YG2" s="0" t="n">
        <v>0.00756933548894497</v>
      </c>
      <c r="YH2" s="0" t="n">
        <v>0.00945299357352772</v>
      </c>
      <c r="YI2" s="0" t="n">
        <v>0.0118334848786764</v>
      </c>
      <c r="YJ2" s="0" t="n">
        <v>0.0148438301905388</v>
      </c>
      <c r="YK2" s="0" t="n">
        <v>0.0186515122787818</v>
      </c>
      <c r="YL2" s="0" t="n">
        <v>0.0234663362338567</v>
      </c>
      <c r="YM2" s="0" t="n">
        <v>0.0295493375766509</v>
      </c>
      <c r="YN2" s="0" t="n">
        <v>0.037222316045948</v>
      </c>
      <c r="YO2" s="0" t="n">
        <v>0.0469804863728822</v>
      </c>
      <c r="YP2" s="0" t="n">
        <v>0.0603120556979831</v>
      </c>
      <c r="YQ2" s="0" t="n">
        <v>0.0760562743156929</v>
      </c>
      <c r="YR2" s="0" t="n">
        <v>0.095317899971112</v>
      </c>
      <c r="YS2" s="0" t="n">
        <v>0.118891542265514</v>
      </c>
      <c r="YT2" s="0" t="n">
        <v>0.147431805181275</v>
      </c>
      <c r="YU2" s="0" t="n">
        <v>0.181522320077963</v>
      </c>
      <c r="YV2" s="0" t="n">
        <v>0.221580125680533</v>
      </c>
      <c r="YW2" s="0" t="n">
        <v>0.26773775056894</v>
      </c>
      <c r="YX2" s="0" t="n">
        <v>0.319724080082325</v>
      </c>
      <c r="YY2" s="0" t="n">
        <v>0.376775849120288</v>
      </c>
      <c r="YZ2" s="0" t="n">
        <v>0.437617294493455</v>
      </c>
      <c r="ZA2" s="0" t="n">
        <v>0.500536480217485</v>
      </c>
      <c r="ZB2" s="0" t="n">
        <v>0.00174383053743347</v>
      </c>
      <c r="ZC2" s="0" t="n">
        <v>0.00217678245647907</v>
      </c>
      <c r="ZD2" s="0" t="n">
        <v>0.00272513553368023</v>
      </c>
      <c r="ZE2" s="0" t="n">
        <v>0.00342078957999254</v>
      </c>
      <c r="ZF2" s="0" t="n">
        <v>0.00430449517078963</v>
      </c>
      <c r="ZG2" s="0" t="n">
        <v>0.00542832437050377</v>
      </c>
      <c r="ZH2" s="0" t="n">
        <v>0.00685870876019133</v>
      </c>
      <c r="ZI2" s="0" t="n">
        <v>0.0086802639833059</v>
      </c>
      <c r="ZJ2" s="0" t="n">
        <v>0.0110004860961512</v>
      </c>
      <c r="ZK2" s="0" t="n">
        <v>0.0139555156328892</v>
      </c>
      <c r="ZL2" s="0" t="n">
        <v>0.0177170264858431</v>
      </c>
      <c r="ZM2" s="0" t="n">
        <v>0.0225002685952789</v>
      </c>
      <c r="ZN2" s="0" t="n">
        <v>0.02857311438042</v>
      </c>
      <c r="ZO2" s="0" t="n">
        <v>0.0362656051411675</v>
      </c>
      <c r="ZP2" s="0" t="n">
        <v>0.0459789941569342</v>
      </c>
      <c r="ZQ2" s="0" t="n">
        <v>0.0581924257621895</v>
      </c>
      <c r="ZR2" s="0" t="n">
        <v>0.0734642977601429</v>
      </c>
      <c r="ZS2" s="0" t="n">
        <v>0.0924813114569742</v>
      </c>
      <c r="ZT2" s="0" t="n">
        <v>0.116570557707999</v>
      </c>
      <c r="ZU2" s="0" t="n">
        <v>0.145300546101711</v>
      </c>
      <c r="ZV2" s="0" t="n">
        <v>0.179576047430642</v>
      </c>
      <c r="ZW2" s="0" t="n">
        <v>0.219912630682411</v>
      </c>
      <c r="ZX2" s="0" t="n">
        <v>0.266433208756219</v>
      </c>
      <c r="ZY2" s="0" t="n">
        <v>0.31884359826858</v>
      </c>
      <c r="ZZ2" s="0" t="n">
        <v>0.376346826633429</v>
      </c>
      <c r="AAA2" s="0" t="n">
        <v>0.437627456938704</v>
      </c>
      <c r="AAB2" s="0" t="n">
        <v>0.00135301180682575</v>
      </c>
      <c r="AAC2" s="0" t="n">
        <v>0.00168914677629042</v>
      </c>
      <c r="AAD2" s="0" t="n">
        <v>0.00211500018168011</v>
      </c>
      <c r="AAE2" s="0" t="n">
        <v>0.00265543905675837</v>
      </c>
      <c r="AAF2" s="0" t="n">
        <v>0.00334225062486707</v>
      </c>
      <c r="AAG2" s="0" t="n">
        <v>0.00421615046100665</v>
      </c>
      <c r="AAH2" s="0" t="n">
        <v>0.00532915316984969</v>
      </c>
      <c r="AAI2" s="0" t="n">
        <v>0.006747656440363</v>
      </c>
      <c r="AAJ2" s="0" t="n">
        <v>0.00855627770524322</v>
      </c>
      <c r="AAK2" s="0" t="n">
        <v>0.010862559884243</v>
      </c>
      <c r="AAL2" s="0" t="n">
        <v>0.0138027552791299</v>
      </c>
      <c r="AAM2" s="0" t="n">
        <v>0.0175487187029686</v>
      </c>
      <c r="AAN2" s="0" t="n">
        <v>0.0223159846126568</v>
      </c>
      <c r="AAO2" s="0" t="n">
        <v>0.028372812214686</v>
      </c>
      <c r="AAP2" s="0" t="n">
        <v>0.0360497465815617</v>
      </c>
      <c r="AAQ2" s="0" t="n">
        <v>0.0457486451250575</v>
      </c>
      <c r="AAR2" s="0" t="n">
        <v>0.0579493436339976</v>
      </c>
      <c r="AAS2" s="0" t="n">
        <v>0.0732609064795326</v>
      </c>
      <c r="AAT2" s="0" t="n">
        <v>0.0928923284577637</v>
      </c>
      <c r="AAU2" s="0" t="n">
        <v>0.116554830182348</v>
      </c>
      <c r="AAV2" s="0" t="n">
        <v>0.145183259997417</v>
      </c>
      <c r="AAW2" s="0" t="n">
        <v>0.179457613191957</v>
      </c>
      <c r="AAX2" s="0" t="n">
        <v>0.219796578026073</v>
      </c>
      <c r="AAY2" s="0" t="n">
        <v>0.266321873823784</v>
      </c>
      <c r="AAZ2" s="0" t="n">
        <v>0.318739199033529</v>
      </c>
      <c r="ABA2" s="0" t="n">
        <v>0.376251306411312</v>
      </c>
      <c r="ABB2" s="0" t="n">
        <v>0.00104938984957607</v>
      </c>
      <c r="ABC2" s="0" t="n">
        <v>0.00131020473107059</v>
      </c>
      <c r="ABD2" s="0" t="n">
        <v>0.00164074549086879</v>
      </c>
      <c r="ABE2" s="0" t="n">
        <v>0.00206032484851371</v>
      </c>
      <c r="ABF2" s="0" t="n">
        <v>0.00259372631335792</v>
      </c>
      <c r="ABG2" s="0" t="n">
        <v>0.00327271258673267</v>
      </c>
      <c r="ABH2" s="0" t="n">
        <v>0.00413790528456482</v>
      </c>
      <c r="ABI2" s="0" t="n">
        <v>0.00524129077287232</v>
      </c>
      <c r="ABJ2" s="0" t="n">
        <v>0.00664924180573477</v>
      </c>
      <c r="ABK2" s="0" t="n">
        <v>0.0084463595489184</v>
      </c>
      <c r="ABL2" s="0" t="n">
        <v>0.0107402367377455</v>
      </c>
      <c r="ABM2" s="0" t="n">
        <v>0.0136672100164186</v>
      </c>
      <c r="ABN2" s="0" t="n">
        <v>0.0173992921437371</v>
      </c>
      <c r="ABO2" s="0" t="n">
        <v>0.0221522639095213</v>
      </c>
      <c r="ABP2" s="0" t="n">
        <v>0.0281947241921054</v>
      </c>
      <c r="ABQ2" s="0" t="n">
        <v>0.0358576585978483</v>
      </c>
      <c r="ABR2" s="0" t="n">
        <v>0.0455434659031094</v>
      </c>
      <c r="ABS2" s="0" t="n">
        <v>0.0577753394312034</v>
      </c>
      <c r="ABT2" s="0" t="n">
        <v>0.0736191540459647</v>
      </c>
      <c r="ABU2" s="0" t="n">
        <v>0.0928785790374289</v>
      </c>
      <c r="ABV2" s="0" t="n">
        <v>0.116448873074644</v>
      </c>
      <c r="ABW2" s="0" t="n">
        <v>0.145074021761609</v>
      </c>
      <c r="ABX2" s="0" t="n">
        <v>0.179348207459263</v>
      </c>
      <c r="ABY2" s="0" t="n">
        <v>0.219689195899091</v>
      </c>
      <c r="ABZ2" s="0" t="n">
        <v>0.266218767243937</v>
      </c>
      <c r="ACA2" s="0" t="n">
        <v>0.318642534279366</v>
      </c>
      <c r="ACB2" s="0" t="n">
        <v>0.000813590487341451</v>
      </c>
      <c r="ACC2" s="0" t="n">
        <v>0.00101592688483636</v>
      </c>
      <c r="ACD2" s="0" t="n">
        <v>0.00127235839401996</v>
      </c>
      <c r="ACE2" s="0" t="n">
        <v>0.00159790823280421</v>
      </c>
      <c r="ACF2" s="0" t="n">
        <v>0.00201192317940812</v>
      </c>
      <c r="ACG2" s="0" t="n">
        <v>0.00253909649696519</v>
      </c>
      <c r="ACH2" s="0" t="n">
        <v>0.00321111749622042</v>
      </c>
      <c r="ACI2" s="0" t="n">
        <v>0.00406858386549274</v>
      </c>
      <c r="ACJ2" s="0" t="n">
        <v>0.00516342017360958</v>
      </c>
      <c r="ACK2" s="0" t="n">
        <v>0.00656197466149657</v>
      </c>
      <c r="ACL2" s="0" t="n">
        <v>0.00834884989939772</v>
      </c>
      <c r="ACM2" s="0" t="n">
        <v>0.0106316659855541</v>
      </c>
      <c r="ACN2" s="0" t="n">
        <v>0.0135468308372066</v>
      </c>
      <c r="ACO2" s="0" t="n">
        <v>0.0172665024608514</v>
      </c>
      <c r="ACP2" s="0" t="n">
        <v>0.022006669100366</v>
      </c>
      <c r="ACQ2" s="0" t="n">
        <v>0.028036233823329</v>
      </c>
      <c r="ACR2" s="0" t="n">
        <v>0.0356865745983303</v>
      </c>
      <c r="ACS2" s="0" t="n">
        <v>0.0453966155360405</v>
      </c>
      <c r="ACT2" s="0" t="n">
        <v>0.0580824555866684</v>
      </c>
      <c r="ACU2" s="0" t="n">
        <v>0.0736071824191296</v>
      </c>
      <c r="ACV2" s="0" t="n">
        <v>0.0927845005350963</v>
      </c>
      <c r="ACW2" s="0" t="n">
        <v>0.11635002877077</v>
      </c>
      <c r="ACX2" s="0" t="n">
        <v>0.144973012270087</v>
      </c>
      <c r="ACY2" s="0" t="n">
        <v>0.179246933987146</v>
      </c>
      <c r="ACZ2" s="0" t="n">
        <v>0.219589756431577</v>
      </c>
      <c r="ADA2" s="0" t="n">
        <v>0.266123339158297</v>
      </c>
      <c r="ADB2" s="0" t="n">
        <v>0.000630602802467289</v>
      </c>
      <c r="ADC2" s="0" t="n">
        <v>0.000787476612082387</v>
      </c>
      <c r="ADD2" s="0" t="n">
        <v>0.000986329196256114</v>
      </c>
      <c r="ADE2" s="0" t="n">
        <v>0.00123886114606934</v>
      </c>
      <c r="ADF2" s="0" t="n">
        <v>0.00156004521881493</v>
      </c>
      <c r="ADG2" s="0" t="n">
        <v>0.00196909086663153</v>
      </c>
      <c r="ADH2" s="0" t="n">
        <v>0.00249073978216393</v>
      </c>
      <c r="ADI2" s="0" t="n">
        <v>0.00315659124714831</v>
      </c>
      <c r="ADJ2" s="0" t="n">
        <v>0.00400718550222427</v>
      </c>
      <c r="ADK2" s="0" t="n">
        <v>0.00509441631666448</v>
      </c>
      <c r="ADL2" s="0" t="n">
        <v>0.00648461430467763</v>
      </c>
      <c r="ADM2" s="0" t="n">
        <v>0.00826236567051829</v>
      </c>
      <c r="ADN2" s="0" t="n">
        <v>0.0105353102430162</v>
      </c>
      <c r="ADO2" s="0" t="n">
        <v>0.0134399298903742</v>
      </c>
      <c r="ADP2" s="0" t="n">
        <v>0.0171485058319026</v>
      </c>
      <c r="ADQ2" s="0" t="n">
        <v>0.0218772079314354</v>
      </c>
      <c r="ADR2" s="0" t="n">
        <v>0.0278952065432523</v>
      </c>
      <c r="ADS2" s="0" t="n">
        <v>0.0355642201571892</v>
      </c>
      <c r="ADT2" s="0" t="n">
        <v>0.0456559271256798</v>
      </c>
      <c r="ADU2" s="0" t="n">
        <v>0.058072105786258</v>
      </c>
      <c r="ADV2" s="0" t="n">
        <v>0.0735250197144342</v>
      </c>
      <c r="ADW2" s="0" t="n">
        <v>0.0926966674318344</v>
      </c>
      <c r="ADX2" s="0" t="n">
        <v>0.116258587225365</v>
      </c>
      <c r="ADY2" s="0" t="n">
        <v>0.144879498563883</v>
      </c>
      <c r="ADZ2" s="0" t="n">
        <v>0.179153167959015</v>
      </c>
      <c r="AEA2" s="0" t="n">
        <v>0.219497761520726</v>
      </c>
      <c r="AEB2" s="0" t="n">
        <v>0.000488748312292523</v>
      </c>
      <c r="AEC2" s="0" t="n">
        <v>0.000610306177885632</v>
      </c>
      <c r="AED2" s="0" t="n">
        <v>0.000764405354559402</v>
      </c>
      <c r="AEE2" s="0" t="n">
        <v>0.00096019038494102</v>
      </c>
      <c r="AEF2" s="0" t="n">
        <v>0.00120924737106971</v>
      </c>
      <c r="AEG2" s="0" t="n">
        <v>0.00152653879948041</v>
      </c>
      <c r="AEH2" s="0" t="n">
        <v>0.0019312455419798</v>
      </c>
      <c r="AEI2" s="0" t="n">
        <v>0.00244795594799734</v>
      </c>
      <c r="AEJ2" s="0" t="n">
        <v>0.00310833705651908</v>
      </c>
      <c r="AEK2" s="0" t="n">
        <v>0.00395283769000702</v>
      </c>
      <c r="AEL2" s="0" t="n">
        <v>0.0050333157676204</v>
      </c>
      <c r="AEM2" s="0" t="n">
        <v>0.0064160662842597</v>
      </c>
      <c r="AEN2" s="0" t="n">
        <v>0.00818569664276728</v>
      </c>
      <c r="AEO2" s="0" t="n">
        <v>0.0104498433477192</v>
      </c>
      <c r="AEP2" s="0" t="n">
        <v>0.0133450582172003</v>
      </c>
      <c r="AEQ2" s="0" t="n">
        <v>0.0170437188945399</v>
      </c>
      <c r="AER2" s="0" t="n">
        <v>0.0217621654733368</v>
      </c>
      <c r="AES2" s="0" t="n">
        <v>0.027794454230731</v>
      </c>
      <c r="AET2" s="0" t="n">
        <v>0.0357801797838371</v>
      </c>
      <c r="AEU2" s="0" t="n">
        <v>0.0456470676068335</v>
      </c>
      <c r="AEV2" s="0" t="n">
        <v>0.0580014694823471</v>
      </c>
      <c r="AEW2" s="0" t="n">
        <v>0.073448299740187</v>
      </c>
      <c r="AEX2" s="0" t="n">
        <v>0.0926154105617784</v>
      </c>
      <c r="AEY2" s="0" t="n">
        <v>0.116173944212826</v>
      </c>
      <c r="AEZ2" s="0" t="n">
        <v>0.144792945242243</v>
      </c>
      <c r="AFA2" s="0" t="n">
        <v>0.179066463317315</v>
      </c>
      <c r="AFB2" s="0" t="n">
        <v>0.000378711404382673</v>
      </c>
      <c r="AFC2" s="0" t="n">
        <v>0.000472802525598127</v>
      </c>
      <c r="AFD2" s="0" t="n">
        <v>0.000592380768901435</v>
      </c>
      <c r="AFE2" s="0" t="n">
        <v>0.000744088295316966</v>
      </c>
      <c r="AFF2" s="0" t="n">
        <v>0.000937103973584043</v>
      </c>
      <c r="AFG2" s="0" t="n">
        <v>0.0011831025467402</v>
      </c>
      <c r="AFH2" s="0" t="n">
        <v>0.00149693404441117</v>
      </c>
      <c r="AFI2" s="0" t="n">
        <v>0.00189775845187568</v>
      </c>
      <c r="AFJ2" s="0" t="n">
        <v>0.00241016682866312</v>
      </c>
      <c r="AFK2" s="0" t="n">
        <v>0.00306565394041424</v>
      </c>
      <c r="AFL2" s="0" t="n">
        <v>0.00390475554216881</v>
      </c>
      <c r="AFM2" s="0" t="n">
        <v>0.0049792365640782</v>
      </c>
      <c r="AFN2" s="0" t="n">
        <v>0.00635538336997608</v>
      </c>
      <c r="AFO2" s="0" t="n">
        <v>0.0081177795781535</v>
      </c>
      <c r="AFP2" s="0" t="n">
        <v>0.0103740945969667</v>
      </c>
      <c r="AFQ2" s="0" t="n">
        <v>0.0132609286257442</v>
      </c>
      <c r="AFR2" s="0" t="n">
        <v>0.0169507412926874</v>
      </c>
      <c r="AFS2" s="0" t="n">
        <v>0.0216800746399839</v>
      </c>
      <c r="AFT2" s="0" t="n">
        <v>0.0279721235544182</v>
      </c>
      <c r="AFU2" s="0" t="n">
        <v>0.0357726840921908</v>
      </c>
      <c r="AFV2" s="0" t="n">
        <v>0.0455872321104391</v>
      </c>
      <c r="AFW2" s="0" t="n">
        <v>0.0579355317095019</v>
      </c>
      <c r="AFX2" s="0" t="n">
        <v>0.0733773469614665</v>
      </c>
      <c r="AFY2" s="0" t="n">
        <v>0.09254022513033</v>
      </c>
      <c r="AFZ2" s="0" t="n">
        <v>0.116095638835575</v>
      </c>
      <c r="AGA2" s="0" t="n">
        <v>0.144712954496358</v>
      </c>
      <c r="AGB2" s="0" t="n">
        <v>0.000293459922669739</v>
      </c>
      <c r="AGC2" s="0" t="n">
        <v>0.000366248381253652</v>
      </c>
      <c r="AGD2" s="0" t="n">
        <v>0.0004589666175367</v>
      </c>
      <c r="AGE2" s="0" t="n">
        <v>0.000576424382110855</v>
      </c>
      <c r="AGF2" s="0" t="n">
        <v>0.000726157253690886</v>
      </c>
      <c r="AGG2" s="0" t="n">
        <v>0.000916776069248018</v>
      </c>
      <c r="AGH2" s="0" t="n">
        <v>0.00116001576246347</v>
      </c>
      <c r="AGI2" s="0" t="n">
        <v>0.00147080355545372</v>
      </c>
      <c r="AGJ2" s="0" t="n">
        <v>0.00186819055389624</v>
      </c>
      <c r="AGK2" s="0" t="n">
        <v>0.00237673274378577</v>
      </c>
      <c r="AGL2" s="0" t="n">
        <v>0.00302796293479893</v>
      </c>
      <c r="AGM2" s="0" t="n">
        <v>0.00386223624478074</v>
      </c>
      <c r="AGN2" s="0" t="n">
        <v>0.00493140890124856</v>
      </c>
      <c r="AGO2" s="0" t="n">
        <v>0.00630167810321101</v>
      </c>
      <c r="AGP2" s="0" t="n">
        <v>0.00805765314373971</v>
      </c>
      <c r="AGQ2" s="0" t="n">
        <v>0.0103070128804904</v>
      </c>
      <c r="AGR2" s="0" t="n">
        <v>0.0131863832586448</v>
      </c>
      <c r="AGS2" s="0" t="n">
        <v>0.0168844734154199</v>
      </c>
      <c r="AGT2" s="0" t="n">
        <v>0.0218246846207857</v>
      </c>
      <c r="AGU2" s="0" t="n">
        <v>0.0279658603728647</v>
      </c>
      <c r="AGV2" s="0" t="n">
        <v>0.0357226885044238</v>
      </c>
      <c r="AGW2" s="0" t="n">
        <v>0.0455314099566539</v>
      </c>
      <c r="AGX2" s="0" t="n">
        <v>0.0578745853773363</v>
      </c>
      <c r="AGY2" s="0" t="n">
        <v>0.0733117341977147</v>
      </c>
      <c r="AGZ2" s="0" t="n">
        <v>0.0924707110819347</v>
      </c>
      <c r="AHA2" s="0" t="n">
        <v>0.116023315855471</v>
      </c>
      <c r="AHB2" s="0" t="n">
        <v>0.000227239379281243</v>
      </c>
      <c r="AHC2" s="0" t="n">
        <v>0.000283493188927786</v>
      </c>
      <c r="AHD2" s="0" t="n">
        <v>0.000355610140027848</v>
      </c>
      <c r="AHE2" s="0" t="n">
        <v>0.000446502264616405</v>
      </c>
      <c r="AHF2" s="0" t="n">
        <v>0.000562575562225268</v>
      </c>
      <c r="AHG2" s="0" t="n">
        <v>0.000710199292540896</v>
      </c>
      <c r="AHH2" s="0" t="n">
        <v>0.000898852564243741</v>
      </c>
      <c r="AHI2" s="0" t="n">
        <v>0.0011396823253327</v>
      </c>
      <c r="AHJ2" s="0" t="n">
        <v>0.00144773247064384</v>
      </c>
      <c r="AHK2" s="0" t="n">
        <v>0.0018420971003686</v>
      </c>
      <c r="AHL2" s="0" t="n">
        <v>0.0023472332828929</v>
      </c>
      <c r="AHM2" s="0" t="n">
        <v>0.00299462470525109</v>
      </c>
      <c r="AHN2" s="0" t="n">
        <v>0.00382468611766486</v>
      </c>
      <c r="AHO2" s="0" t="n">
        <v>0.00488913105522722</v>
      </c>
      <c r="AHP2" s="0" t="n">
        <v>0.006254199644878</v>
      </c>
      <c r="AHQ2" s="0" t="n">
        <v>0.00800447453530052</v>
      </c>
      <c r="AHR2" s="0" t="n">
        <v>0.0102476505564225</v>
      </c>
      <c r="AHS2" s="0" t="n">
        <v>0.0131333034567678</v>
      </c>
      <c r="AHT2" s="0" t="n">
        <v>0.0170010902384766</v>
      </c>
      <c r="AHU2" s="0" t="n">
        <v>0.0218195142097791</v>
      </c>
      <c r="AHV2" s="0" t="n">
        <v>0.0279246012192577</v>
      </c>
      <c r="AHW2" s="0" t="n">
        <v>0.0356760777928744</v>
      </c>
      <c r="AHX2" s="0" t="n">
        <v>0.0454798493757343</v>
      </c>
      <c r="AHY2" s="0" t="n">
        <v>0.0578182644768269</v>
      </c>
      <c r="AHZ2" s="0" t="n">
        <v>0.0732511119564706</v>
      </c>
      <c r="AIA2" s="0" t="n">
        <v>0.0924065518072496</v>
      </c>
    </row>
    <row r="3" customFormat="false" ht="15" hidden="false" customHeight="false" outlineLevel="0" collapsed="false">
      <c r="A3" s="0" t="s">
        <v>2</v>
      </c>
      <c r="B3" s="0" t="n">
        <v>0.0129154966501488</v>
      </c>
      <c r="C3" s="0" t="n">
        <v>0.0166810053720006</v>
      </c>
      <c r="D3" s="0" t="n">
        <v>0.0215443469003188</v>
      </c>
      <c r="E3" s="0" t="n">
        <v>0.0278255940220712</v>
      </c>
      <c r="F3" s="0" t="n">
        <v>0.0359381366380463</v>
      </c>
      <c r="G3" s="0" t="n">
        <v>0.0464158883361278</v>
      </c>
      <c r="H3" s="0" t="n">
        <v>0.0599484250318941</v>
      </c>
      <c r="I3" s="0" t="n">
        <v>0.0774263682681127</v>
      </c>
      <c r="J3" s="0" t="n">
        <v>0.1</v>
      </c>
      <c r="K3" s="0" t="n">
        <v>0.129154966501488</v>
      </c>
      <c r="L3" s="0" t="n">
        <v>0.166810053720006</v>
      </c>
      <c r="M3" s="0" t="n">
        <v>0.215443469003188</v>
      </c>
      <c r="N3" s="0" t="n">
        <v>0.278255940220712</v>
      </c>
      <c r="O3" s="0" t="n">
        <v>0.359381366380463</v>
      </c>
      <c r="P3" s="0" t="n">
        <v>0.464158883361278</v>
      </c>
      <c r="Q3" s="0" t="n">
        <v>0.599484250318941</v>
      </c>
      <c r="R3" s="0" t="n">
        <v>0.774263682681127</v>
      </c>
      <c r="S3" s="0" t="n">
        <v>1</v>
      </c>
      <c r="T3" s="0" t="n">
        <v>1.29154966501488</v>
      </c>
      <c r="U3" s="0" t="n">
        <v>1.66810053720006</v>
      </c>
      <c r="V3" s="0" t="n">
        <v>2.15443469003188</v>
      </c>
      <c r="W3" s="0" t="n">
        <v>2.78255940220712</v>
      </c>
      <c r="X3" s="0" t="n">
        <v>3.59381366380463</v>
      </c>
      <c r="Y3" s="0" t="n">
        <v>4.64158883361278</v>
      </c>
      <c r="Z3" s="0" t="n">
        <v>5.99484250318941</v>
      </c>
      <c r="AA3" s="0" t="n">
        <v>7.74263682681127</v>
      </c>
      <c r="AB3" s="0" t="n">
        <v>10</v>
      </c>
      <c r="AC3" s="0" t="n">
        <v>12.9154966501488</v>
      </c>
      <c r="AD3" s="0" t="n">
        <v>16.6810053720006</v>
      </c>
      <c r="AE3" s="0" t="n">
        <v>21.5443469003188</v>
      </c>
      <c r="AF3" s="0" t="n">
        <v>27.8255940220712</v>
      </c>
      <c r="AG3" s="0" t="n">
        <v>35.9381366380463</v>
      </c>
      <c r="AH3" s="0" t="n">
        <v>46.4158883361278</v>
      </c>
      <c r="AI3" s="0" t="n">
        <v>59.9484250318941</v>
      </c>
      <c r="AJ3" s="0" t="n">
        <v>77.4263682681127</v>
      </c>
    </row>
    <row r="4" customFormat="false" ht="15" hidden="false" customHeight="false" outlineLevel="0" collapsed="false">
      <c r="A4" s="0" t="s">
        <v>3</v>
      </c>
      <c r="B4" s="0" t="n">
        <v>0.0129154966501488</v>
      </c>
      <c r="C4" s="0" t="n">
        <v>0.0166810053720006</v>
      </c>
      <c r="D4" s="0" t="n">
        <v>0.0215443469003188</v>
      </c>
      <c r="E4" s="0" t="n">
        <v>0.0278255940220712</v>
      </c>
      <c r="F4" s="0" t="n">
        <v>0.0359381366380463</v>
      </c>
      <c r="G4" s="0" t="n">
        <v>0.0464158883361278</v>
      </c>
      <c r="H4" s="0" t="n">
        <v>0.0599484250318941</v>
      </c>
      <c r="I4" s="0" t="n">
        <v>0.0774263682681127</v>
      </c>
      <c r="J4" s="0" t="n">
        <v>0.1</v>
      </c>
      <c r="K4" s="0" t="n">
        <v>0.129154966501488</v>
      </c>
      <c r="L4" s="0" t="n">
        <v>0.166810053720006</v>
      </c>
      <c r="M4" s="0" t="n">
        <v>0.215443469003188</v>
      </c>
      <c r="N4" s="0" t="n">
        <v>0.278255940220712</v>
      </c>
      <c r="O4" s="0" t="n">
        <v>0.359381366380463</v>
      </c>
      <c r="P4" s="0" t="n">
        <v>0.464158883361278</v>
      </c>
      <c r="Q4" s="0" t="n">
        <v>0.599484250318941</v>
      </c>
      <c r="R4" s="0" t="n">
        <v>0.774263682681127</v>
      </c>
      <c r="S4" s="0" t="n">
        <v>1</v>
      </c>
      <c r="T4" s="0" t="n">
        <v>1.29154966501488</v>
      </c>
      <c r="U4" s="0" t="n">
        <v>1.66810053720006</v>
      </c>
      <c r="V4" s="0" t="n">
        <v>2.15443469003188</v>
      </c>
      <c r="W4" s="0" t="n">
        <v>2.78255940220712</v>
      </c>
      <c r="X4" s="0" t="n">
        <v>3.59381366380463</v>
      </c>
      <c r="Y4" s="0" t="n">
        <v>4.64158883361278</v>
      </c>
      <c r="Z4" s="0" t="n">
        <v>5.99484250318941</v>
      </c>
      <c r="AA4" s="0" t="n">
        <v>7.74263682681127</v>
      </c>
    </row>
    <row r="5" customFormat="false" ht="15" hidden="false" customHeight="false" outlineLevel="0" collapsed="false">
      <c r="A5" s="0" t="s">
        <v>4</v>
      </c>
      <c r="B5" s="0" t="n">
        <v>0.01</v>
      </c>
      <c r="C5" s="0" t="n">
        <v>100</v>
      </c>
      <c r="D5" s="0" t="n">
        <v>0.01</v>
      </c>
      <c r="E5" s="0" t="n">
        <v>10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7</v>
      </c>
      <c r="D6" s="0" t="s">
        <v>8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s">
        <v>11</v>
      </c>
      <c r="D7" s="0" t="s">
        <v>12</v>
      </c>
      <c r="E7" s="0" t="s">
        <v>13</v>
      </c>
      <c r="F7" s="0" t="s">
        <v>14</v>
      </c>
      <c r="G7" s="0" t="s">
        <v>15</v>
      </c>
      <c r="H7" s="0" t="s">
        <v>16</v>
      </c>
      <c r="I7" s="0" t="s">
        <v>17</v>
      </c>
      <c r="J7" s="0" t="s">
        <v>18</v>
      </c>
      <c r="K7" s="0" t="s">
        <v>19</v>
      </c>
      <c r="L7" s="0" t="s">
        <v>20</v>
      </c>
      <c r="M7" s="0" t="s">
        <v>21</v>
      </c>
      <c r="N7" s="0" t="s">
        <v>22</v>
      </c>
      <c r="O7" s="0" t="s">
        <v>23</v>
      </c>
      <c r="P7" s="0" t="s">
        <v>24</v>
      </c>
      <c r="Q7" s="0" t="s">
        <v>25</v>
      </c>
      <c r="R7" s="0" t="s">
        <v>26</v>
      </c>
      <c r="S7" s="0" t="s">
        <v>27</v>
      </c>
      <c r="T7" s="0" t="s">
        <v>28</v>
      </c>
      <c r="U7" s="0" t="s">
        <v>29</v>
      </c>
      <c r="V7" s="0" t="s">
        <v>30</v>
      </c>
      <c r="W7" s="0" t="s">
        <v>31</v>
      </c>
      <c r="X7" s="0" t="s">
        <v>32</v>
      </c>
      <c r="Y7" s="0" t="s">
        <v>33</v>
      </c>
      <c r="Z7" s="0" t="s">
        <v>34</v>
      </c>
      <c r="AA7" s="0" t="s">
        <v>35</v>
      </c>
      <c r="AB7" s="0" t="s">
        <v>36</v>
      </c>
      <c r="AC7" s="0" t="s">
        <v>37</v>
      </c>
      <c r="AD7" s="0" t="s">
        <v>38</v>
      </c>
      <c r="AE7" s="0" t="s">
        <v>39</v>
      </c>
      <c r="AF7" s="0" t="s">
        <v>40</v>
      </c>
      <c r="AG7" s="0" t="s">
        <v>41</v>
      </c>
      <c r="AH7" s="0" t="s">
        <v>42</v>
      </c>
      <c r="AI7" s="0" t="s">
        <v>43</v>
      </c>
      <c r="AJ7" s="0" t="s">
        <v>44</v>
      </c>
      <c r="AK7" s="0" t="s">
        <v>45</v>
      </c>
      <c r="AL7" s="0" t="s">
        <v>46</v>
      </c>
      <c r="AM7" s="0" t="s">
        <v>47</v>
      </c>
      <c r="AN7" s="0" t="s">
        <v>48</v>
      </c>
      <c r="AO7" s="0" t="s">
        <v>49</v>
      </c>
      <c r="AP7" s="0" t="s">
        <v>50</v>
      </c>
      <c r="AQ7" s="0" t="s">
        <v>51</v>
      </c>
      <c r="AR7" s="0" t="s">
        <v>52</v>
      </c>
      <c r="AS7" s="0" t="s">
        <v>53</v>
      </c>
      <c r="AT7" s="0" t="s">
        <v>54</v>
      </c>
      <c r="AU7" s="0" t="s">
        <v>55</v>
      </c>
      <c r="AV7" s="0" t="s">
        <v>56</v>
      </c>
      <c r="AW7" s="0" t="s">
        <v>57</v>
      </c>
      <c r="AX7" s="0" t="s">
        <v>58</v>
      </c>
      <c r="AY7" s="0" t="s">
        <v>59</v>
      </c>
      <c r="AZ7" s="0" t="s">
        <v>60</v>
      </c>
      <c r="BA7" s="0" t="s">
        <v>61</v>
      </c>
      <c r="BB7" s="0" t="s">
        <v>62</v>
      </c>
      <c r="BC7" s="0" t="s">
        <v>63</v>
      </c>
      <c r="BD7" s="0" t="s">
        <v>64</v>
      </c>
      <c r="BE7" s="0" t="s">
        <v>65</v>
      </c>
      <c r="BF7" s="0" t="s">
        <v>66</v>
      </c>
      <c r="BG7" s="0" t="s">
        <v>67</v>
      </c>
      <c r="BH7" s="0" t="s">
        <v>68</v>
      </c>
      <c r="BI7" s="0" t="s">
        <v>69</v>
      </c>
      <c r="BJ7" s="0" t="s">
        <v>70</v>
      </c>
      <c r="BK7" s="0" t="s">
        <v>71</v>
      </c>
      <c r="BL7" s="0" t="s">
        <v>72</v>
      </c>
      <c r="BM7" s="0" t="s">
        <v>73</v>
      </c>
      <c r="BN7" s="0" t="s">
        <v>74</v>
      </c>
      <c r="BO7" s="0" t="s">
        <v>75</v>
      </c>
      <c r="BP7" s="0" t="s">
        <v>76</v>
      </c>
      <c r="BQ7" s="0" t="s">
        <v>77</v>
      </c>
      <c r="BR7" s="0" t="s">
        <v>78</v>
      </c>
      <c r="BS7" s="0" t="s">
        <v>79</v>
      </c>
      <c r="BT7" s="0" t="s">
        <v>80</v>
      </c>
      <c r="BU7" s="0" t="s">
        <v>81</v>
      </c>
      <c r="BV7" s="0" t="s">
        <v>82</v>
      </c>
      <c r="BW7" s="0" t="s">
        <v>83</v>
      </c>
      <c r="BX7" s="0" t="s">
        <v>84</v>
      </c>
      <c r="BY7" s="0" t="s">
        <v>85</v>
      </c>
      <c r="BZ7" s="0" t="s">
        <v>86</v>
      </c>
      <c r="CA7" s="0" t="s">
        <v>87</v>
      </c>
      <c r="CB7" s="0" t="s">
        <v>88</v>
      </c>
      <c r="CC7" s="0" t="s">
        <v>89</v>
      </c>
      <c r="CD7" s="0" t="s">
        <v>90</v>
      </c>
      <c r="CE7" s="0" t="s">
        <v>91</v>
      </c>
      <c r="CF7" s="0" t="s">
        <v>92</v>
      </c>
      <c r="CG7" s="0" t="s">
        <v>93</v>
      </c>
      <c r="CH7" s="0" t="s">
        <v>94</v>
      </c>
      <c r="CI7" s="0" t="s">
        <v>95</v>
      </c>
      <c r="CJ7" s="0" t="s">
        <v>96</v>
      </c>
      <c r="CK7" s="0" t="s">
        <v>97</v>
      </c>
      <c r="CL7" s="0" t="s">
        <v>98</v>
      </c>
      <c r="CM7" s="0" t="s">
        <v>99</v>
      </c>
      <c r="CN7" s="0" t="s">
        <v>100</v>
      </c>
      <c r="CO7" s="0" t="s">
        <v>101</v>
      </c>
      <c r="CP7" s="0" t="s">
        <v>102</v>
      </c>
      <c r="CQ7" s="0" t="s">
        <v>103</v>
      </c>
      <c r="CR7" s="0" t="s">
        <v>104</v>
      </c>
      <c r="CS7" s="0" t="s">
        <v>105</v>
      </c>
      <c r="CT7" s="0" t="s">
        <v>106</v>
      </c>
      <c r="CU7" s="0" t="s">
        <v>107</v>
      </c>
      <c r="CV7" s="0" t="s">
        <v>108</v>
      </c>
      <c r="CW7" s="0" t="s">
        <v>109</v>
      </c>
      <c r="CX7" s="0" t="s">
        <v>110</v>
      </c>
      <c r="CY7" s="0" t="s">
        <v>111</v>
      </c>
      <c r="CZ7" s="0" t="s">
        <v>112</v>
      </c>
      <c r="DA7" s="0" t="s">
        <v>113</v>
      </c>
      <c r="DB7" s="0" t="s">
        <v>114</v>
      </c>
      <c r="DC7" s="0" t="s">
        <v>115</v>
      </c>
      <c r="DD7" s="0" t="s">
        <v>116</v>
      </c>
      <c r="DE7" s="0" t="s">
        <v>117</v>
      </c>
      <c r="DF7" s="0" t="s">
        <v>118</v>
      </c>
      <c r="DG7" s="0" t="s">
        <v>119</v>
      </c>
      <c r="DH7" s="0" t="s">
        <v>120</v>
      </c>
      <c r="DI7" s="0" t="s">
        <v>121</v>
      </c>
      <c r="DJ7" s="0" t="s">
        <v>122</v>
      </c>
      <c r="DK7" s="0" t="s">
        <v>123</v>
      </c>
      <c r="DL7" s="0" t="s">
        <v>124</v>
      </c>
      <c r="DM7" s="0" t="s">
        <v>125</v>
      </c>
      <c r="DN7" s="0" t="s">
        <v>126</v>
      </c>
      <c r="DO7" s="0" t="s">
        <v>127</v>
      </c>
      <c r="DP7" s="0" t="s">
        <v>128</v>
      </c>
      <c r="DQ7" s="0" t="s">
        <v>129</v>
      </c>
      <c r="DR7" s="0" t="s">
        <v>130</v>
      </c>
      <c r="DS7" s="0" t="s">
        <v>131</v>
      </c>
      <c r="DT7" s="0" t="s">
        <v>132</v>
      </c>
      <c r="DU7" s="0" t="s">
        <v>133</v>
      </c>
      <c r="DV7" s="0" t="s">
        <v>134</v>
      </c>
      <c r="DW7" s="0" t="s">
        <v>135</v>
      </c>
      <c r="DX7" s="0" t="s">
        <v>136</v>
      </c>
      <c r="DY7" s="0" t="s">
        <v>137</v>
      </c>
      <c r="DZ7" s="0" t="s">
        <v>138</v>
      </c>
      <c r="EA7" s="0" t="s">
        <v>139</v>
      </c>
      <c r="EB7" s="0" t="s">
        <v>140</v>
      </c>
      <c r="EC7" s="0" t="s">
        <v>141</v>
      </c>
      <c r="ED7" s="0" t="s">
        <v>142</v>
      </c>
      <c r="EE7" s="0" t="s">
        <v>143</v>
      </c>
      <c r="EF7" s="0" t="s">
        <v>144</v>
      </c>
      <c r="EG7" s="0" t="s">
        <v>145</v>
      </c>
      <c r="EH7" s="0" t="s">
        <v>146</v>
      </c>
      <c r="EI7" s="0" t="s">
        <v>147</v>
      </c>
      <c r="EJ7" s="0" t="s">
        <v>148</v>
      </c>
      <c r="EK7" s="0" t="s">
        <v>149</v>
      </c>
      <c r="EL7" s="0" t="s">
        <v>150</v>
      </c>
      <c r="EM7" s="0" t="s">
        <v>151</v>
      </c>
      <c r="EN7" s="0" t="s">
        <v>152</v>
      </c>
      <c r="EO7" s="0" t="s">
        <v>153</v>
      </c>
      <c r="EP7" s="0" t="s">
        <v>154</v>
      </c>
      <c r="EQ7" s="0" t="s">
        <v>155</v>
      </c>
      <c r="ER7" s="0" t="s">
        <v>156</v>
      </c>
      <c r="ES7" s="0" t="s">
        <v>157</v>
      </c>
      <c r="ET7" s="0" t="s">
        <v>158</v>
      </c>
      <c r="EU7" s="0" t="s">
        <v>159</v>
      </c>
      <c r="EV7" s="0" t="s">
        <v>160</v>
      </c>
      <c r="EW7" s="0" t="s">
        <v>161</v>
      </c>
      <c r="EX7" s="0" t="s">
        <v>162</v>
      </c>
      <c r="EY7" s="0" t="s">
        <v>163</v>
      </c>
      <c r="EZ7" s="0" t="s">
        <v>164</v>
      </c>
      <c r="FA7" s="0" t="s">
        <v>165</v>
      </c>
      <c r="FB7" s="0" t="s">
        <v>166</v>
      </c>
      <c r="FC7" s="0" t="s">
        <v>167</v>
      </c>
      <c r="FD7" s="0" t="s">
        <v>168</v>
      </c>
      <c r="FE7" s="0" t="s">
        <v>169</v>
      </c>
      <c r="FF7" s="0" t="s">
        <v>170</v>
      </c>
      <c r="FG7" s="0" t="s">
        <v>171</v>
      </c>
      <c r="FH7" s="0" t="s">
        <v>172</v>
      </c>
      <c r="FI7" s="0" t="s">
        <v>173</v>
      </c>
      <c r="FJ7" s="0" t="s">
        <v>174</v>
      </c>
      <c r="FK7" s="0" t="s">
        <v>175</v>
      </c>
      <c r="FL7" s="0" t="s">
        <v>176</v>
      </c>
      <c r="FM7" s="0" t="s">
        <v>177</v>
      </c>
      <c r="FN7" s="0" t="s">
        <v>178</v>
      </c>
      <c r="FO7" s="0" t="s">
        <v>179</v>
      </c>
      <c r="FP7" s="0" t="s">
        <v>180</v>
      </c>
      <c r="FQ7" s="0" t="s">
        <v>181</v>
      </c>
      <c r="FR7" s="0" t="s">
        <v>182</v>
      </c>
      <c r="FS7" s="0" t="s">
        <v>183</v>
      </c>
      <c r="FT7" s="0" t="s">
        <v>184</v>
      </c>
      <c r="FU7" s="0" t="s">
        <v>185</v>
      </c>
      <c r="FV7" s="0" t="s">
        <v>186</v>
      </c>
      <c r="FW7" s="0" t="s">
        <v>187</v>
      </c>
      <c r="FX7" s="0" t="s">
        <v>188</v>
      </c>
      <c r="FY7" s="0" t="s">
        <v>189</v>
      </c>
      <c r="FZ7" s="0" t="s">
        <v>190</v>
      </c>
      <c r="GA7" s="0" t="s">
        <v>191</v>
      </c>
      <c r="GB7" s="0" t="s">
        <v>192</v>
      </c>
      <c r="GC7" s="0" t="s">
        <v>193</v>
      </c>
      <c r="GD7" s="0" t="s">
        <v>194</v>
      </c>
      <c r="GE7" s="0" t="s">
        <v>195</v>
      </c>
      <c r="GF7" s="0" t="s">
        <v>196</v>
      </c>
      <c r="GG7" s="0" t="s">
        <v>197</v>
      </c>
      <c r="GH7" s="0" t="s">
        <v>198</v>
      </c>
      <c r="GI7" s="0" t="s">
        <v>199</v>
      </c>
      <c r="GJ7" s="0" t="s">
        <v>200</v>
      </c>
      <c r="GK7" s="0" t="s">
        <v>201</v>
      </c>
      <c r="GL7" s="0" t="s">
        <v>202</v>
      </c>
      <c r="GM7" s="0" t="s">
        <v>203</v>
      </c>
      <c r="GN7" s="0" t="s">
        <v>204</v>
      </c>
      <c r="GO7" s="0" t="s">
        <v>205</v>
      </c>
      <c r="GP7" s="0" t="s">
        <v>206</v>
      </c>
      <c r="GQ7" s="0" t="s">
        <v>207</v>
      </c>
      <c r="GR7" s="0" t="s">
        <v>208</v>
      </c>
      <c r="GS7" s="0" t="s">
        <v>209</v>
      </c>
      <c r="GT7" s="0" t="s">
        <v>210</v>
      </c>
      <c r="GU7" s="0" t="s">
        <v>211</v>
      </c>
      <c r="GV7" s="0" t="s">
        <v>212</v>
      </c>
      <c r="GW7" s="0" t="s">
        <v>213</v>
      </c>
      <c r="GX7" s="0" t="s">
        <v>214</v>
      </c>
      <c r="GY7" s="0" t="s">
        <v>215</v>
      </c>
      <c r="GZ7" s="0" t="s">
        <v>216</v>
      </c>
      <c r="HA7" s="0" t="s">
        <v>217</v>
      </c>
      <c r="HB7" s="0" t="s">
        <v>218</v>
      </c>
      <c r="HC7" s="0" t="s">
        <v>219</v>
      </c>
      <c r="HD7" s="0" t="s">
        <v>220</v>
      </c>
      <c r="HE7" s="0" t="s">
        <v>221</v>
      </c>
      <c r="HF7" s="0" t="s">
        <v>222</v>
      </c>
      <c r="HG7" s="0" t="s">
        <v>223</v>
      </c>
      <c r="HH7" s="0" t="s">
        <v>224</v>
      </c>
      <c r="HI7" s="0" t="s">
        <v>225</v>
      </c>
      <c r="HJ7" s="0" t="s">
        <v>226</v>
      </c>
      <c r="HK7" s="0" t="s">
        <v>227</v>
      </c>
      <c r="HL7" s="0" t="s">
        <v>228</v>
      </c>
      <c r="HM7" s="0" t="s">
        <v>229</v>
      </c>
      <c r="HN7" s="0" t="s">
        <v>230</v>
      </c>
      <c r="HO7" s="0" t="s">
        <v>231</v>
      </c>
      <c r="HP7" s="0" t="s">
        <v>232</v>
      </c>
      <c r="HQ7" s="0" t="s">
        <v>233</v>
      </c>
      <c r="HR7" s="0" t="s">
        <v>234</v>
      </c>
      <c r="HS7" s="0" t="s">
        <v>235</v>
      </c>
      <c r="HT7" s="0" t="s">
        <v>236</v>
      </c>
      <c r="HU7" s="0" t="s">
        <v>237</v>
      </c>
      <c r="HV7" s="0" t="s">
        <v>238</v>
      </c>
      <c r="HW7" s="0" t="s">
        <v>239</v>
      </c>
      <c r="HX7" s="0" t="s">
        <v>240</v>
      </c>
      <c r="HY7" s="0" t="s">
        <v>241</v>
      </c>
      <c r="HZ7" s="0" t="s">
        <v>242</v>
      </c>
      <c r="IA7" s="0" t="s">
        <v>243</v>
      </c>
      <c r="IB7" s="0" t="s">
        <v>244</v>
      </c>
      <c r="IC7" s="0" t="s">
        <v>245</v>
      </c>
      <c r="ID7" s="0" t="s">
        <v>246</v>
      </c>
      <c r="IE7" s="0" t="s">
        <v>247</v>
      </c>
      <c r="IF7" s="0" t="s">
        <v>248</v>
      </c>
      <c r="IG7" s="0" t="s">
        <v>249</v>
      </c>
      <c r="IH7" s="0" t="s">
        <v>250</v>
      </c>
      <c r="II7" s="0" t="s">
        <v>251</v>
      </c>
      <c r="IJ7" s="0" t="s">
        <v>252</v>
      </c>
      <c r="IK7" s="0" t="s">
        <v>253</v>
      </c>
      <c r="IL7" s="0" t="s">
        <v>254</v>
      </c>
      <c r="IM7" s="0" t="s">
        <v>255</v>
      </c>
      <c r="IN7" s="0" t="s">
        <v>256</v>
      </c>
      <c r="IO7" s="0" t="s">
        <v>257</v>
      </c>
      <c r="IP7" s="0" t="s">
        <v>258</v>
      </c>
      <c r="IQ7" s="0" t="s">
        <v>259</v>
      </c>
      <c r="IR7" s="0" t="s">
        <v>260</v>
      </c>
      <c r="IS7" s="0" t="s">
        <v>261</v>
      </c>
      <c r="IT7" s="0" t="s">
        <v>262</v>
      </c>
      <c r="IU7" s="0" t="s">
        <v>263</v>
      </c>
      <c r="IV7" s="0" t="s">
        <v>264</v>
      </c>
      <c r="IW7" s="0" t="s">
        <v>265</v>
      </c>
      <c r="IX7" s="0" t="s">
        <v>266</v>
      </c>
      <c r="IY7" s="0" t="s">
        <v>267</v>
      </c>
      <c r="IZ7" s="0" t="s">
        <v>268</v>
      </c>
      <c r="JA7" s="0" t="s">
        <v>269</v>
      </c>
      <c r="JB7" s="0" t="s">
        <v>270</v>
      </c>
      <c r="JC7" s="0" t="s">
        <v>271</v>
      </c>
      <c r="JD7" s="0" t="s">
        <v>272</v>
      </c>
      <c r="JE7" s="0" t="s">
        <v>273</v>
      </c>
      <c r="JF7" s="0" t="s">
        <v>274</v>
      </c>
      <c r="JG7" s="0" t="s">
        <v>275</v>
      </c>
      <c r="JH7" s="0" t="s">
        <v>276</v>
      </c>
      <c r="JI7" s="0" t="s">
        <v>277</v>
      </c>
      <c r="JJ7" s="0" t="s">
        <v>278</v>
      </c>
      <c r="JK7" s="0" t="s">
        <v>279</v>
      </c>
      <c r="JL7" s="0" t="s">
        <v>280</v>
      </c>
      <c r="JM7" s="0" t="s">
        <v>281</v>
      </c>
      <c r="JN7" s="0" t="s">
        <v>282</v>
      </c>
      <c r="JO7" s="0" t="s">
        <v>283</v>
      </c>
      <c r="JP7" s="0" t="s">
        <v>284</v>
      </c>
      <c r="JQ7" s="0" t="s">
        <v>285</v>
      </c>
      <c r="JR7" s="0" t="s">
        <v>286</v>
      </c>
      <c r="JS7" s="0" t="s">
        <v>287</v>
      </c>
      <c r="JT7" s="0" t="s">
        <v>288</v>
      </c>
      <c r="JU7" s="0" t="s">
        <v>289</v>
      </c>
      <c r="JV7" s="0" t="s">
        <v>290</v>
      </c>
      <c r="JW7" s="0" t="s">
        <v>291</v>
      </c>
    </row>
    <row r="8" customFormat="false" ht="15" hidden="false" customHeight="false" outlineLevel="0" collapsed="false">
      <c r="A8" s="0" t="s">
        <v>292</v>
      </c>
      <c r="B8" s="0" t="s">
        <v>293</v>
      </c>
      <c r="C8" s="0" t="s">
        <v>294</v>
      </c>
      <c r="D8" s="0" t="s">
        <v>295</v>
      </c>
      <c r="E8" s="0" t="s">
        <v>296</v>
      </c>
      <c r="F8" s="0" t="s">
        <v>297</v>
      </c>
      <c r="G8" s="0" t="s">
        <v>298</v>
      </c>
      <c r="H8" s="0" t="s">
        <v>299</v>
      </c>
      <c r="I8" s="0" t="s">
        <v>300</v>
      </c>
      <c r="J8" s="0" t="s">
        <v>301</v>
      </c>
      <c r="K8" s="0" t="s">
        <v>302</v>
      </c>
      <c r="L8" s="0" t="s">
        <v>303</v>
      </c>
      <c r="M8" s="0" t="s">
        <v>304</v>
      </c>
      <c r="N8" s="0" t="s">
        <v>305</v>
      </c>
      <c r="O8" s="0" t="s">
        <v>306</v>
      </c>
      <c r="P8" s="0" t="s">
        <v>307</v>
      </c>
      <c r="Q8" s="0" t="s">
        <v>308</v>
      </c>
      <c r="R8" s="0" t="s">
        <v>309</v>
      </c>
      <c r="S8" s="0" t="s">
        <v>310</v>
      </c>
      <c r="T8" s="0" t="s">
        <v>311</v>
      </c>
      <c r="U8" s="0" t="s">
        <v>312</v>
      </c>
      <c r="V8" s="0" t="s">
        <v>313</v>
      </c>
      <c r="W8" s="0" t="s">
        <v>314</v>
      </c>
      <c r="X8" s="0" t="s">
        <v>315</v>
      </c>
      <c r="Y8" s="0" t="s">
        <v>316</v>
      </c>
      <c r="Z8" s="0" t="s">
        <v>317</v>
      </c>
      <c r="AA8" s="0" t="s">
        <v>318</v>
      </c>
      <c r="AB8" s="0" t="s">
        <v>319</v>
      </c>
      <c r="AC8" s="0" t="s">
        <v>320</v>
      </c>
      <c r="AD8" s="0" t="s">
        <v>321</v>
      </c>
      <c r="AE8" s="0" t="s">
        <v>322</v>
      </c>
      <c r="AF8" s="0" t="s">
        <v>323</v>
      </c>
      <c r="AG8" s="0" t="s">
        <v>324</v>
      </c>
      <c r="AH8" s="0" t="s">
        <v>325</v>
      </c>
      <c r="AI8" s="0" t="s">
        <v>326</v>
      </c>
      <c r="AJ8" s="0" t="s">
        <v>327</v>
      </c>
      <c r="AK8" s="0" t="s">
        <v>328</v>
      </c>
      <c r="AL8" s="0" t="s">
        <v>329</v>
      </c>
      <c r="AM8" s="0" t="s">
        <v>330</v>
      </c>
      <c r="AN8" s="0" t="s">
        <v>331</v>
      </c>
      <c r="AO8" s="0" t="s">
        <v>332</v>
      </c>
      <c r="AP8" s="0" t="s">
        <v>333</v>
      </c>
      <c r="AQ8" s="0" t="s">
        <v>334</v>
      </c>
      <c r="AR8" s="0" t="s">
        <v>335</v>
      </c>
      <c r="AS8" s="0" t="s">
        <v>336</v>
      </c>
      <c r="AT8" s="0" t="s">
        <v>337</v>
      </c>
      <c r="AU8" s="0" t="s">
        <v>338</v>
      </c>
      <c r="AV8" s="0" t="s">
        <v>339</v>
      </c>
      <c r="AW8" s="0" t="s">
        <v>340</v>
      </c>
      <c r="AX8" s="0" t="s">
        <v>341</v>
      </c>
      <c r="AY8" s="0" t="s">
        <v>342</v>
      </c>
      <c r="AZ8" s="0" t="s">
        <v>343</v>
      </c>
      <c r="BA8" s="0" t="s">
        <v>344</v>
      </c>
      <c r="BB8" s="0" t="s">
        <v>345</v>
      </c>
      <c r="BC8" s="0" t="s">
        <v>346</v>
      </c>
      <c r="BD8" s="0" t="s">
        <v>347</v>
      </c>
      <c r="BE8" s="0" t="s">
        <v>348</v>
      </c>
      <c r="BF8" s="0" t="s">
        <v>349</v>
      </c>
      <c r="BG8" s="0" t="s">
        <v>350</v>
      </c>
      <c r="BH8" s="0" t="s">
        <v>351</v>
      </c>
      <c r="BI8" s="0" t="s">
        <v>352</v>
      </c>
      <c r="BJ8" s="0" t="s">
        <v>353</v>
      </c>
      <c r="BK8" s="0" t="s">
        <v>354</v>
      </c>
      <c r="BL8" s="0" t="s">
        <v>355</v>
      </c>
      <c r="BM8" s="0" t="s">
        <v>356</v>
      </c>
      <c r="BN8" s="0" t="s">
        <v>357</v>
      </c>
      <c r="BO8" s="0" t="s">
        <v>358</v>
      </c>
      <c r="BP8" s="0" t="s">
        <v>359</v>
      </c>
      <c r="BQ8" s="0" t="s">
        <v>360</v>
      </c>
      <c r="BR8" s="0" t="s">
        <v>361</v>
      </c>
      <c r="BS8" s="0" t="s">
        <v>362</v>
      </c>
      <c r="BT8" s="0" t="s">
        <v>363</v>
      </c>
      <c r="BU8" s="0" t="s">
        <v>364</v>
      </c>
      <c r="BV8" s="0" t="s">
        <v>365</v>
      </c>
      <c r="BW8" s="0" t="s">
        <v>366</v>
      </c>
      <c r="BX8" s="0" t="s">
        <v>367</v>
      </c>
      <c r="BY8" s="0" t="s">
        <v>368</v>
      </c>
      <c r="BZ8" s="0" t="s">
        <v>369</v>
      </c>
      <c r="CA8" s="0" t="s">
        <v>370</v>
      </c>
      <c r="CB8" s="0" t="s">
        <v>371</v>
      </c>
      <c r="CC8" s="0" t="s">
        <v>372</v>
      </c>
      <c r="CD8" s="0" t="s">
        <v>373</v>
      </c>
      <c r="CE8" s="0" t="s">
        <v>374</v>
      </c>
      <c r="CF8" s="0" t="s">
        <v>375</v>
      </c>
      <c r="CG8" s="0" t="s">
        <v>376</v>
      </c>
      <c r="CH8" s="0" t="s">
        <v>377</v>
      </c>
      <c r="CI8" s="0" t="s">
        <v>378</v>
      </c>
      <c r="CJ8" s="0" t="s">
        <v>379</v>
      </c>
      <c r="CK8" s="0" t="s">
        <v>380</v>
      </c>
      <c r="CL8" s="0" t="s">
        <v>381</v>
      </c>
      <c r="CM8" s="0" t="s">
        <v>382</v>
      </c>
      <c r="CN8" s="0" t="s">
        <v>383</v>
      </c>
      <c r="CO8" s="0" t="s">
        <v>384</v>
      </c>
      <c r="CP8" s="0" t="s">
        <v>385</v>
      </c>
      <c r="CQ8" s="0" t="s">
        <v>386</v>
      </c>
      <c r="CR8" s="0" t="s">
        <v>387</v>
      </c>
      <c r="CS8" s="0" t="s">
        <v>388</v>
      </c>
      <c r="CT8" s="0" t="s">
        <v>389</v>
      </c>
      <c r="CU8" s="0" t="s">
        <v>390</v>
      </c>
      <c r="CV8" s="0" t="s">
        <v>391</v>
      </c>
      <c r="CW8" s="0" t="s">
        <v>392</v>
      </c>
      <c r="CX8" s="0" t="s">
        <v>393</v>
      </c>
      <c r="CY8" s="0" t="s">
        <v>394</v>
      </c>
      <c r="CZ8" s="0" t="s">
        <v>395</v>
      </c>
      <c r="DA8" s="0" t="s">
        <v>396</v>
      </c>
      <c r="DB8" s="0" t="s">
        <v>397</v>
      </c>
      <c r="DC8" s="0" t="s">
        <v>398</v>
      </c>
      <c r="DD8" s="0" t="s">
        <v>399</v>
      </c>
      <c r="DE8" s="0" t="s">
        <v>400</v>
      </c>
      <c r="DF8" s="0" t="s">
        <v>401</v>
      </c>
      <c r="DG8" s="0" t="s">
        <v>402</v>
      </c>
      <c r="DH8" s="0" t="s">
        <v>403</v>
      </c>
      <c r="DI8" s="0" t="s">
        <v>404</v>
      </c>
      <c r="DJ8" s="0" t="s">
        <v>405</v>
      </c>
      <c r="DK8" s="0" t="s">
        <v>406</v>
      </c>
      <c r="DL8" s="0" t="s">
        <v>407</v>
      </c>
      <c r="DM8" s="0" t="s">
        <v>408</v>
      </c>
      <c r="DN8" s="0" t="s">
        <v>409</v>
      </c>
      <c r="DO8" s="0" t="s">
        <v>410</v>
      </c>
      <c r="DP8" s="0" t="s">
        <v>411</v>
      </c>
      <c r="DQ8" s="0" t="s">
        <v>412</v>
      </c>
      <c r="DR8" s="0" t="s">
        <v>413</v>
      </c>
      <c r="DS8" s="0" t="s">
        <v>414</v>
      </c>
      <c r="DT8" s="0" t="s">
        <v>415</v>
      </c>
      <c r="DU8" s="0" t="s">
        <v>416</v>
      </c>
      <c r="DV8" s="0" t="s">
        <v>417</v>
      </c>
      <c r="DW8" s="0" t="s">
        <v>418</v>
      </c>
      <c r="DX8" s="0" t="s">
        <v>419</v>
      </c>
      <c r="DY8" s="0" t="s">
        <v>420</v>
      </c>
      <c r="DZ8" s="0" t="s">
        <v>421</v>
      </c>
      <c r="EA8" s="0" t="s">
        <v>422</v>
      </c>
      <c r="EB8" s="0" t="s">
        <v>423</v>
      </c>
      <c r="EC8" s="0" t="s">
        <v>424</v>
      </c>
      <c r="ED8" s="0" t="s">
        <v>425</v>
      </c>
      <c r="EE8" s="0" t="s">
        <v>426</v>
      </c>
      <c r="EF8" s="0" t="s">
        <v>427</v>
      </c>
      <c r="EG8" s="0" t="s">
        <v>428</v>
      </c>
      <c r="EH8" s="0" t="s">
        <v>429</v>
      </c>
      <c r="EI8" s="0" t="s">
        <v>430</v>
      </c>
      <c r="EJ8" s="0" t="s">
        <v>431</v>
      </c>
      <c r="EK8" s="0" t="s">
        <v>432</v>
      </c>
      <c r="EL8" s="0" t="s">
        <v>433</v>
      </c>
      <c r="EM8" s="0" t="s">
        <v>434</v>
      </c>
      <c r="EN8" s="0" t="s">
        <v>435</v>
      </c>
      <c r="EO8" s="0" t="s">
        <v>436</v>
      </c>
    </row>
    <row r="9" customFormat="false" ht="15" hidden="false" customHeight="false" outlineLevel="0" collapsed="false">
      <c r="A9" s="0" t="s">
        <v>437</v>
      </c>
      <c r="B9" s="0" t="s">
        <v>438</v>
      </c>
      <c r="C9" s="0" t="s">
        <v>439</v>
      </c>
      <c r="D9" s="0" t="s">
        <v>440</v>
      </c>
      <c r="E9" s="0" t="s">
        <v>441</v>
      </c>
      <c r="F9" s="0" t="s">
        <v>442</v>
      </c>
      <c r="G9" s="0" t="s">
        <v>443</v>
      </c>
      <c r="H9" s="0" t="s">
        <v>444</v>
      </c>
      <c r="I9" s="0" t="s">
        <v>445</v>
      </c>
      <c r="J9" s="0" t="s">
        <v>446</v>
      </c>
      <c r="K9" s="0" t="s">
        <v>447</v>
      </c>
      <c r="L9" s="0" t="s">
        <v>448</v>
      </c>
      <c r="M9" s="0" t="s">
        <v>449</v>
      </c>
      <c r="N9" s="0" t="s">
        <v>450</v>
      </c>
      <c r="O9" s="0" t="s">
        <v>451</v>
      </c>
      <c r="P9" s="0" t="s">
        <v>452</v>
      </c>
      <c r="Q9" s="0" t="s">
        <v>453</v>
      </c>
      <c r="R9" s="0" t="s">
        <v>454</v>
      </c>
      <c r="S9" s="0" t="s">
        <v>455</v>
      </c>
      <c r="T9" s="0" t="s">
        <v>456</v>
      </c>
      <c r="U9" s="0" t="s">
        <v>457</v>
      </c>
      <c r="V9" s="0" t="s">
        <v>458</v>
      </c>
      <c r="W9" s="0" t="s">
        <v>459</v>
      </c>
      <c r="X9" s="0" t="s">
        <v>460</v>
      </c>
      <c r="Y9" s="0" t="s">
        <v>461</v>
      </c>
      <c r="Z9" s="0" t="s">
        <v>462</v>
      </c>
      <c r="AA9" s="0" t="s">
        <v>463</v>
      </c>
      <c r="AB9" s="0" t="s">
        <v>464</v>
      </c>
      <c r="AC9" s="0" t="s">
        <v>465</v>
      </c>
      <c r="AD9" s="0" t="s">
        <v>466</v>
      </c>
      <c r="AE9" s="0" t="s">
        <v>467</v>
      </c>
      <c r="AF9" s="0" t="s">
        <v>468</v>
      </c>
      <c r="AG9" s="0" t="s">
        <v>469</v>
      </c>
      <c r="AH9" s="0" t="s">
        <v>470</v>
      </c>
      <c r="AI9" s="0" t="s">
        <v>471</v>
      </c>
      <c r="AJ9" s="0" t="s">
        <v>472</v>
      </c>
      <c r="AK9" s="0" t="s">
        <v>473</v>
      </c>
      <c r="AL9" s="0" t="s">
        <v>474</v>
      </c>
      <c r="AM9" s="0" t="s">
        <v>475</v>
      </c>
      <c r="AN9" s="0" t="s">
        <v>476</v>
      </c>
      <c r="AO9" s="0" t="s">
        <v>477</v>
      </c>
      <c r="AP9" s="0" t="s">
        <v>478</v>
      </c>
      <c r="AQ9" s="0" t="s">
        <v>479</v>
      </c>
      <c r="AR9" s="0" t="s">
        <v>480</v>
      </c>
      <c r="AS9" s="0" t="s">
        <v>481</v>
      </c>
      <c r="AT9" s="0" t="s">
        <v>482</v>
      </c>
      <c r="AU9" s="0" t="s">
        <v>483</v>
      </c>
      <c r="AV9" s="0" t="s">
        <v>484</v>
      </c>
      <c r="AW9" s="0" t="s">
        <v>485</v>
      </c>
      <c r="AX9" s="0" t="s">
        <v>486</v>
      </c>
      <c r="AY9" s="0" t="s">
        <v>487</v>
      </c>
      <c r="AZ9" s="0" t="s">
        <v>488</v>
      </c>
      <c r="BA9" s="0" t="s">
        <v>489</v>
      </c>
      <c r="BB9" s="0" t="s">
        <v>490</v>
      </c>
      <c r="BC9" s="0" t="s">
        <v>491</v>
      </c>
      <c r="BD9" s="0" t="s">
        <v>492</v>
      </c>
      <c r="BE9" s="0" t="s">
        <v>493</v>
      </c>
      <c r="BF9" s="0" t="s">
        <v>494</v>
      </c>
      <c r="BG9" s="0" t="s">
        <v>495</v>
      </c>
      <c r="BH9" s="0" t="s">
        <v>496</v>
      </c>
      <c r="BI9" s="0" t="s">
        <v>497</v>
      </c>
      <c r="BJ9" s="0" t="s">
        <v>498</v>
      </c>
      <c r="BK9" s="0" t="s">
        <v>499</v>
      </c>
      <c r="BL9" s="0" t="s">
        <v>500</v>
      </c>
      <c r="BM9" s="0" t="s">
        <v>501</v>
      </c>
      <c r="BN9" s="0" t="s">
        <v>502</v>
      </c>
      <c r="BO9" s="0" t="s">
        <v>503</v>
      </c>
      <c r="BP9" s="0" t="s">
        <v>504</v>
      </c>
      <c r="BQ9" s="0" t="s">
        <v>505</v>
      </c>
      <c r="BR9" s="0" t="s">
        <v>506</v>
      </c>
      <c r="BS9" s="0" t="s">
        <v>507</v>
      </c>
      <c r="BT9" s="0" t="s">
        <v>508</v>
      </c>
      <c r="BU9" s="0" t="s">
        <v>509</v>
      </c>
      <c r="BV9" s="0" t="s">
        <v>510</v>
      </c>
      <c r="BW9" s="0" t="s">
        <v>511</v>
      </c>
      <c r="BX9" s="0" t="s">
        <v>512</v>
      </c>
      <c r="BY9" s="0" t="s">
        <v>513</v>
      </c>
      <c r="BZ9" s="0" t="s">
        <v>514</v>
      </c>
      <c r="CA9" s="0" t="s">
        <v>515</v>
      </c>
      <c r="CB9" s="0" t="s">
        <v>516</v>
      </c>
      <c r="CC9" s="0" t="s">
        <v>517</v>
      </c>
      <c r="CD9" s="0" t="s">
        <v>518</v>
      </c>
      <c r="CE9" s="0" t="s">
        <v>519</v>
      </c>
      <c r="CF9" s="0" t="s">
        <v>520</v>
      </c>
      <c r="CG9" s="0" t="s">
        <v>521</v>
      </c>
      <c r="CH9" s="0" t="s">
        <v>522</v>
      </c>
      <c r="CI9" s="0" t="s">
        <v>523</v>
      </c>
      <c r="CJ9" s="0" t="s">
        <v>524</v>
      </c>
      <c r="CK9" s="0" t="s">
        <v>525</v>
      </c>
      <c r="CL9" s="0" t="s">
        <v>526</v>
      </c>
      <c r="CM9" s="0" t="s">
        <v>527</v>
      </c>
      <c r="CN9" s="0" t="s">
        <v>528</v>
      </c>
      <c r="CO9" s="0" t="s">
        <v>529</v>
      </c>
      <c r="CP9" s="0" t="s">
        <v>530</v>
      </c>
      <c r="CQ9" s="0" t="s">
        <v>531</v>
      </c>
      <c r="CR9" s="0" t="s">
        <v>532</v>
      </c>
      <c r="CS9" s="0" t="s">
        <v>533</v>
      </c>
      <c r="CT9" s="0" t="s">
        <v>534</v>
      </c>
      <c r="CU9" s="0" t="s">
        <v>535</v>
      </c>
      <c r="CV9" s="0" t="s">
        <v>536</v>
      </c>
      <c r="CW9" s="0" t="s">
        <v>537</v>
      </c>
      <c r="CX9" s="0" t="s">
        <v>538</v>
      </c>
      <c r="CY9" s="0" t="s">
        <v>539</v>
      </c>
      <c r="CZ9" s="0" t="s">
        <v>540</v>
      </c>
      <c r="DA9" s="0" t="s">
        <v>541</v>
      </c>
      <c r="DB9" s="0" t="s">
        <v>542</v>
      </c>
      <c r="DC9" s="0" t="s">
        <v>543</v>
      </c>
      <c r="DD9" s="0" t="s">
        <v>544</v>
      </c>
      <c r="DE9" s="0" t="s">
        <v>545</v>
      </c>
      <c r="DF9" s="0" t="s">
        <v>546</v>
      </c>
      <c r="DG9" s="0" t="s">
        <v>547</v>
      </c>
      <c r="DH9" s="0" t="s">
        <v>548</v>
      </c>
      <c r="DI9" s="0" t="s">
        <v>549</v>
      </c>
      <c r="DJ9" s="0" t="s">
        <v>550</v>
      </c>
      <c r="DK9" s="0" t="s">
        <v>551</v>
      </c>
      <c r="DL9" s="0" t="s">
        <v>552</v>
      </c>
      <c r="DM9" s="0" t="s">
        <v>553</v>
      </c>
      <c r="DN9" s="0" t="s">
        <v>554</v>
      </c>
      <c r="DO9" s="0" t="s">
        <v>555</v>
      </c>
      <c r="DP9" s="0" t="s">
        <v>556</v>
      </c>
      <c r="DQ9" s="0" t="s">
        <v>557</v>
      </c>
      <c r="DR9" s="0" t="s">
        <v>558</v>
      </c>
      <c r="DS9" s="0" t="s">
        <v>559</v>
      </c>
      <c r="DT9" s="0" t="s">
        <v>560</v>
      </c>
      <c r="DU9" s="0" t="s">
        <v>561</v>
      </c>
      <c r="DV9" s="0" t="s">
        <v>562</v>
      </c>
      <c r="DW9" s="0" t="s">
        <v>563</v>
      </c>
      <c r="DX9" s="0" t="s">
        <v>564</v>
      </c>
      <c r="DY9" s="0" t="s">
        <v>565</v>
      </c>
      <c r="DZ9" s="0" t="s">
        <v>566</v>
      </c>
    </row>
    <row r="10" customFormat="false" ht="15" hidden="false" customHeight="false" outlineLevel="0" collapsed="false">
      <c r="A10" s="0" t="s">
        <v>567</v>
      </c>
      <c r="B10" s="0" t="s">
        <v>568</v>
      </c>
      <c r="C10" s="0" t="s">
        <v>569</v>
      </c>
      <c r="D10" s="0" t="s">
        <v>570</v>
      </c>
      <c r="E10" s="0" t="s">
        <v>571</v>
      </c>
      <c r="F10" s="0" t="s">
        <v>572</v>
      </c>
      <c r="G10" s="0" t="s">
        <v>573</v>
      </c>
      <c r="H10" s="0" t="s">
        <v>574</v>
      </c>
      <c r="I10" s="0" t="s">
        <v>575</v>
      </c>
      <c r="J10" s="0" t="s">
        <v>576</v>
      </c>
      <c r="K10" s="0" t="s">
        <v>577</v>
      </c>
      <c r="L10" s="0" t="s">
        <v>578</v>
      </c>
      <c r="M10" s="0" t="s">
        <v>579</v>
      </c>
      <c r="N10" s="0" t="s">
        <v>580</v>
      </c>
      <c r="O10" s="0" t="s">
        <v>581</v>
      </c>
      <c r="P10" s="0" t="s">
        <v>582</v>
      </c>
      <c r="Q10" s="0" t="s">
        <v>583</v>
      </c>
      <c r="R10" s="0" t="s">
        <v>584</v>
      </c>
      <c r="S10" s="0" t="s">
        <v>585</v>
      </c>
      <c r="T10" s="0" t="s">
        <v>586</v>
      </c>
      <c r="U10" s="0" t="s">
        <v>587</v>
      </c>
      <c r="V10" s="0" t="s">
        <v>588</v>
      </c>
      <c r="W10" s="0" t="s">
        <v>589</v>
      </c>
      <c r="X10" s="0" t="s">
        <v>590</v>
      </c>
      <c r="Y10" s="0" t="s">
        <v>591</v>
      </c>
      <c r="Z10" s="0" t="s">
        <v>592</v>
      </c>
      <c r="AA10" s="0" t="s">
        <v>593</v>
      </c>
      <c r="AB10" s="0" t="s">
        <v>594</v>
      </c>
      <c r="AC10" s="0" t="s">
        <v>595</v>
      </c>
      <c r="AD10" s="0" t="s">
        <v>596</v>
      </c>
      <c r="AE10" s="0" t="s">
        <v>597</v>
      </c>
      <c r="AF10" s="0" t="s">
        <v>598</v>
      </c>
      <c r="AG10" s="0" t="s">
        <v>599</v>
      </c>
      <c r="AH10" s="0" t="s">
        <v>600</v>
      </c>
      <c r="AI10" s="0" t="s">
        <v>601</v>
      </c>
      <c r="AJ10" s="0" t="s">
        <v>602</v>
      </c>
      <c r="AK10" s="0" t="s">
        <v>603</v>
      </c>
      <c r="AL10" s="0" t="s">
        <v>604</v>
      </c>
      <c r="AM10" s="0" t="s">
        <v>605</v>
      </c>
      <c r="AN10" s="0" t="s">
        <v>606</v>
      </c>
      <c r="AO10" s="0" t="s">
        <v>607</v>
      </c>
      <c r="AP10" s="0" t="s">
        <v>608</v>
      </c>
      <c r="AQ10" s="0" t="s">
        <v>609</v>
      </c>
      <c r="AR10" s="0" t="s">
        <v>610</v>
      </c>
      <c r="AS10" s="0" t="s">
        <v>611</v>
      </c>
      <c r="AT10" s="0" t="s">
        <v>612</v>
      </c>
      <c r="AU10" s="0" t="s">
        <v>613</v>
      </c>
      <c r="AV10" s="0" t="s">
        <v>614</v>
      </c>
      <c r="AW10" s="0" t="s">
        <v>615</v>
      </c>
      <c r="AX10" s="0" t="s">
        <v>616</v>
      </c>
      <c r="AY10" s="0" t="s">
        <v>617</v>
      </c>
      <c r="AZ10" s="0" t="s">
        <v>618</v>
      </c>
      <c r="BA10" s="0" t="s">
        <v>619</v>
      </c>
      <c r="BB10" s="0" t="s">
        <v>620</v>
      </c>
      <c r="BC10" s="0" t="s">
        <v>621</v>
      </c>
      <c r="BD10" s="0" t="s">
        <v>622</v>
      </c>
      <c r="BE10" s="0" t="s">
        <v>623</v>
      </c>
      <c r="BF10" s="0" t="s">
        <v>624</v>
      </c>
      <c r="BG10" s="0" t="s">
        <v>625</v>
      </c>
      <c r="BH10" s="0" t="s">
        <v>626</v>
      </c>
      <c r="BI10" s="0" t="s">
        <v>627</v>
      </c>
      <c r="BJ10" s="0" t="s">
        <v>628</v>
      </c>
      <c r="BK10" s="0" t="s">
        <v>629</v>
      </c>
      <c r="BL10" s="0" t="s">
        <v>630</v>
      </c>
      <c r="BM10" s="0" t="s">
        <v>631</v>
      </c>
      <c r="BN10" s="0" t="s">
        <v>632</v>
      </c>
      <c r="BO10" s="0" t="s">
        <v>633</v>
      </c>
      <c r="BP10" s="0" t="s">
        <v>634</v>
      </c>
      <c r="BQ10" s="0" t="s">
        <v>635</v>
      </c>
      <c r="BR10" s="0" t="s">
        <v>636</v>
      </c>
      <c r="BS10" s="0" t="s">
        <v>637</v>
      </c>
      <c r="BT10" s="0" t="s">
        <v>638</v>
      </c>
      <c r="BU10" s="0" t="s">
        <v>639</v>
      </c>
      <c r="BV10" s="0" t="s">
        <v>640</v>
      </c>
      <c r="BW10" s="0" t="s">
        <v>641</v>
      </c>
      <c r="BX10" s="0" t="s">
        <v>642</v>
      </c>
      <c r="BY10" s="0" t="s">
        <v>643</v>
      </c>
      <c r="BZ10" s="0" t="s">
        <v>644</v>
      </c>
      <c r="CA10" s="0" t="s">
        <v>645</v>
      </c>
      <c r="CB10" s="0" t="s">
        <v>646</v>
      </c>
      <c r="CC10" s="0" t="s">
        <v>647</v>
      </c>
      <c r="CD10" s="0" t="s">
        <v>648</v>
      </c>
      <c r="CE10" s="0" t="s">
        <v>649</v>
      </c>
      <c r="CF10" s="0" t="s">
        <v>650</v>
      </c>
      <c r="CG10" s="0" t="s">
        <v>651</v>
      </c>
      <c r="CH10" s="0" t="s">
        <v>652</v>
      </c>
      <c r="CI10" s="0" t="s">
        <v>653</v>
      </c>
      <c r="CJ10" s="0" t="s">
        <v>654</v>
      </c>
      <c r="CK10" s="0" t="s">
        <v>655</v>
      </c>
      <c r="CL10" s="0" t="s">
        <v>656</v>
      </c>
      <c r="CM10" s="0" t="s">
        <v>657</v>
      </c>
      <c r="CN10" s="0" t="s">
        <v>658</v>
      </c>
      <c r="CO10" s="0" t="s">
        <v>659</v>
      </c>
      <c r="CP10" s="0" t="s">
        <v>660</v>
      </c>
      <c r="CQ10" s="0" t="s">
        <v>661</v>
      </c>
      <c r="CR10" s="0" t="s">
        <v>662</v>
      </c>
      <c r="CS10" s="0" t="s">
        <v>663</v>
      </c>
      <c r="CT10" s="0" t="s">
        <v>664</v>
      </c>
      <c r="CU10" s="0" t="s">
        <v>665</v>
      </c>
      <c r="CV10" s="0" t="s">
        <v>666</v>
      </c>
      <c r="CW10" s="0" t="s">
        <v>667</v>
      </c>
      <c r="CX10" s="0" t="s">
        <v>668</v>
      </c>
      <c r="CY10" s="0" t="s">
        <v>669</v>
      </c>
      <c r="CZ10" s="0" t="s">
        <v>670</v>
      </c>
      <c r="DA10" s="0" t="s">
        <v>671</v>
      </c>
      <c r="DB10" s="0" t="s">
        <v>672</v>
      </c>
      <c r="DC10" s="0" t="s">
        <v>673</v>
      </c>
      <c r="DD10" s="0" t="s">
        <v>674</v>
      </c>
      <c r="DE10" s="0" t="s">
        <v>675</v>
      </c>
      <c r="DF10" s="0" t="s">
        <v>676</v>
      </c>
      <c r="DG10" s="0" t="s">
        <v>677</v>
      </c>
      <c r="DH10" s="0" t="s">
        <v>678</v>
      </c>
      <c r="DI10" s="0" t="s">
        <v>679</v>
      </c>
      <c r="DJ10" s="0" t="s">
        <v>680</v>
      </c>
      <c r="DK10" s="0" t="s">
        <v>681</v>
      </c>
      <c r="DL10" s="0" t="s">
        <v>682</v>
      </c>
      <c r="DM10" s="0" t="s">
        <v>683</v>
      </c>
      <c r="DN10" s="0" t="s">
        <v>684</v>
      </c>
      <c r="DO10" s="0" t="s">
        <v>685</v>
      </c>
      <c r="DP10" s="0" t="s">
        <v>686</v>
      </c>
      <c r="DQ10" s="0" t="s">
        <v>687</v>
      </c>
      <c r="DR10" s="0" t="s">
        <v>688</v>
      </c>
      <c r="DS10" s="0" t="s">
        <v>689</v>
      </c>
      <c r="DT10" s="0" t="s">
        <v>690</v>
      </c>
      <c r="DU10" s="0" t="s">
        <v>691</v>
      </c>
      <c r="DV10" s="0" t="s">
        <v>692</v>
      </c>
      <c r="DW10" s="0" t="s">
        <v>693</v>
      </c>
      <c r="DX10" s="0" t="s">
        <v>694</v>
      </c>
      <c r="DY10" s="0" t="s">
        <v>695</v>
      </c>
      <c r="DZ10" s="0" t="s">
        <v>696</v>
      </c>
      <c r="EA10" s="0" t="s">
        <v>697</v>
      </c>
      <c r="EB10" s="0" t="s">
        <v>698</v>
      </c>
      <c r="EC10" s="0" t="s">
        <v>699</v>
      </c>
      <c r="ED10" s="0" t="s">
        <v>700</v>
      </c>
      <c r="EE10" s="0" t="s">
        <v>701</v>
      </c>
      <c r="EF10" s="0" t="s">
        <v>702</v>
      </c>
      <c r="EG10" s="0" t="s">
        <v>703</v>
      </c>
      <c r="EH10" s="0" t="s">
        <v>704</v>
      </c>
      <c r="EI10" s="0" t="s">
        <v>705</v>
      </c>
      <c r="EJ10" s="0" t="s">
        <v>706</v>
      </c>
      <c r="EK10" s="0" t="s">
        <v>707</v>
      </c>
      <c r="EL10" s="0" t="s">
        <v>708</v>
      </c>
      <c r="EM10" s="0" t="s">
        <v>709</v>
      </c>
      <c r="EN10" s="0" t="s">
        <v>710</v>
      </c>
      <c r="EO10" s="0" t="s">
        <v>711</v>
      </c>
      <c r="EP10" s="0" t="s">
        <v>712</v>
      </c>
      <c r="EQ10" s="0" t="s">
        <v>713</v>
      </c>
      <c r="ER10" s="0" t="s">
        <v>714</v>
      </c>
      <c r="ES10" s="0" t="s">
        <v>715</v>
      </c>
      <c r="ET10" s="0" t="s">
        <v>716</v>
      </c>
      <c r="EU10" s="0" t="s">
        <v>717</v>
      </c>
      <c r="EV10" s="0" t="s">
        <v>718</v>
      </c>
      <c r="EW10" s="0" t="s">
        <v>719</v>
      </c>
      <c r="EX10" s="0" t="s">
        <v>720</v>
      </c>
      <c r="EY10" s="0" t="s">
        <v>721</v>
      </c>
      <c r="EZ10" s="0" t="s">
        <v>722</v>
      </c>
      <c r="FA10" s="0" t="s">
        <v>723</v>
      </c>
      <c r="FB10" s="0" t="s">
        <v>724</v>
      </c>
      <c r="FC10" s="0" t="s">
        <v>725</v>
      </c>
      <c r="FD10" s="0" t="s">
        <v>726</v>
      </c>
      <c r="FE10" s="0" t="s">
        <v>727</v>
      </c>
      <c r="FF10" s="0" t="s">
        <v>728</v>
      </c>
      <c r="FG10" s="0" t="s">
        <v>729</v>
      </c>
      <c r="FH10" s="0" t="s">
        <v>730</v>
      </c>
      <c r="FI10" s="0" t="s">
        <v>731</v>
      </c>
      <c r="FJ10" s="0" t="s">
        <v>732</v>
      </c>
      <c r="FK10" s="0" t="s">
        <v>733</v>
      </c>
      <c r="FL10" s="0" t="s">
        <v>734</v>
      </c>
      <c r="FM10" s="0" t="s">
        <v>735</v>
      </c>
      <c r="FN10" s="0" t="s">
        <v>736</v>
      </c>
      <c r="FO10" s="0" t="s">
        <v>737</v>
      </c>
      <c r="FP10" s="0" t="s">
        <v>738</v>
      </c>
      <c r="FQ10" s="0" t="s">
        <v>739</v>
      </c>
      <c r="FR10" s="0" t="s">
        <v>740</v>
      </c>
      <c r="FS10" s="0" t="s">
        <v>741</v>
      </c>
      <c r="FT10" s="0" t="s">
        <v>742</v>
      </c>
      <c r="FU10" s="0" t="s">
        <v>743</v>
      </c>
      <c r="FV10" s="0" t="s">
        <v>744</v>
      </c>
      <c r="FW10" s="0" t="s">
        <v>745</v>
      </c>
      <c r="FX10" s="0" t="s">
        <v>746</v>
      </c>
      <c r="FY10" s="0" t="s">
        <v>747</v>
      </c>
      <c r="FZ10" s="0" t="s">
        <v>748</v>
      </c>
      <c r="GA10" s="0" t="s">
        <v>749</v>
      </c>
      <c r="GB10" s="0" t="s">
        <v>750</v>
      </c>
      <c r="GC10" s="0" t="s">
        <v>751</v>
      </c>
      <c r="GD10" s="0" t="s">
        <v>752</v>
      </c>
      <c r="GE10" s="0" t="s">
        <v>753</v>
      </c>
      <c r="GF10" s="0" t="s">
        <v>754</v>
      </c>
      <c r="GG10" s="0" t="s">
        <v>755</v>
      </c>
      <c r="GH10" s="0" t="s">
        <v>756</v>
      </c>
      <c r="GI10" s="0" t="s">
        <v>757</v>
      </c>
      <c r="GJ10" s="0" t="s">
        <v>758</v>
      </c>
      <c r="GK10" s="0" t="s">
        <v>759</v>
      </c>
      <c r="GL10" s="0" t="s">
        <v>760</v>
      </c>
      <c r="GM10" s="0" t="s">
        <v>761</v>
      </c>
      <c r="GN10" s="0" t="s">
        <v>762</v>
      </c>
      <c r="GO10" s="0" t="s">
        <v>763</v>
      </c>
      <c r="GP10" s="0" t="s">
        <v>764</v>
      </c>
      <c r="GQ10" s="0" t="s">
        <v>765</v>
      </c>
      <c r="GR10" s="0" t="s">
        <v>766</v>
      </c>
      <c r="GS10" s="0" t="s">
        <v>767</v>
      </c>
      <c r="GT10" s="0" t="s">
        <v>768</v>
      </c>
      <c r="GU10" s="0" t="s">
        <v>769</v>
      </c>
      <c r="GV10" s="0" t="s">
        <v>770</v>
      </c>
      <c r="GW10" s="0" t="s">
        <v>771</v>
      </c>
      <c r="GX10" s="0" t="s">
        <v>772</v>
      </c>
      <c r="GY10" s="0" t="s">
        <v>773</v>
      </c>
      <c r="GZ10" s="0" t="s">
        <v>774</v>
      </c>
      <c r="HA10" s="0" t="s">
        <v>775</v>
      </c>
      <c r="HB10" s="0" t="s">
        <v>776</v>
      </c>
      <c r="HC10" s="0" t="s">
        <v>777</v>
      </c>
      <c r="HD10" s="0" t="s">
        <v>778</v>
      </c>
      <c r="HE10" s="0" t="s">
        <v>779</v>
      </c>
      <c r="HF10" s="0" t="s">
        <v>780</v>
      </c>
      <c r="HG10" s="0" t="s">
        <v>781</v>
      </c>
      <c r="HH10" s="0" t="s">
        <v>782</v>
      </c>
      <c r="HI10" s="0" t="s">
        <v>783</v>
      </c>
      <c r="HJ10" s="0" t="s">
        <v>784</v>
      </c>
      <c r="HK10" s="0" t="s">
        <v>785</v>
      </c>
      <c r="HL10" s="0" t="s">
        <v>786</v>
      </c>
      <c r="HM10" s="0" t="s">
        <v>787</v>
      </c>
      <c r="HN10" s="0" t="s">
        <v>788</v>
      </c>
      <c r="HO10" s="0" t="s">
        <v>789</v>
      </c>
      <c r="HP10" s="0" t="s">
        <v>790</v>
      </c>
      <c r="HQ10" s="0" t="s">
        <v>791</v>
      </c>
      <c r="HR10" s="0" t="s">
        <v>792</v>
      </c>
      <c r="HS10" s="0" t="s">
        <v>793</v>
      </c>
      <c r="HT10" s="0" t="s">
        <v>794</v>
      </c>
      <c r="HU10" s="0" t="s">
        <v>795</v>
      </c>
      <c r="HV10" s="0" t="s">
        <v>796</v>
      </c>
      <c r="HW10" s="0" t="s">
        <v>797</v>
      </c>
      <c r="HX10" s="0" t="s">
        <v>798</v>
      </c>
      <c r="HY10" s="0" t="s">
        <v>799</v>
      </c>
      <c r="HZ10" s="0" t="s">
        <v>800</v>
      </c>
      <c r="IA10" s="0" t="s">
        <v>801</v>
      </c>
      <c r="IB10" s="0" t="s">
        <v>802</v>
      </c>
      <c r="IC10" s="0" t="s">
        <v>803</v>
      </c>
      <c r="ID10" s="0" t="s">
        <v>804</v>
      </c>
      <c r="IE10" s="0" t="s">
        <v>805</v>
      </c>
      <c r="IF10" s="0" t="s">
        <v>806</v>
      </c>
      <c r="IG10" s="0" t="s">
        <v>807</v>
      </c>
      <c r="IH10" s="0" t="s">
        <v>808</v>
      </c>
      <c r="II10" s="0" t="s">
        <v>809</v>
      </c>
      <c r="IJ10" s="0" t="s">
        <v>810</v>
      </c>
      <c r="IK10" s="0" t="s">
        <v>811</v>
      </c>
      <c r="IL10" s="0" t="s">
        <v>812</v>
      </c>
      <c r="IM10" s="0" t="s">
        <v>813</v>
      </c>
      <c r="IN10" s="0" t="s">
        <v>814</v>
      </c>
      <c r="IO10" s="0" t="s">
        <v>815</v>
      </c>
      <c r="IP10" s="0" t="s">
        <v>816</v>
      </c>
      <c r="IQ10" s="0" t="s">
        <v>817</v>
      </c>
      <c r="IR10" s="0" t="s">
        <v>818</v>
      </c>
      <c r="IS10" s="0" t="s">
        <v>819</v>
      </c>
      <c r="IT10" s="0" t="s">
        <v>820</v>
      </c>
      <c r="IU10" s="0" t="s">
        <v>821</v>
      </c>
      <c r="IV10" s="0" t="s">
        <v>822</v>
      </c>
      <c r="IW10" s="0" t="s">
        <v>823</v>
      </c>
      <c r="IX10" s="0" t="s">
        <v>824</v>
      </c>
      <c r="IY10" s="0" t="s">
        <v>825</v>
      </c>
      <c r="IZ10" s="0" t="s">
        <v>826</v>
      </c>
      <c r="JA10" s="0" t="s">
        <v>827</v>
      </c>
      <c r="JB10" s="0" t="s">
        <v>828</v>
      </c>
      <c r="JC10" s="0" t="s">
        <v>829</v>
      </c>
      <c r="JD10" s="0" t="s">
        <v>830</v>
      </c>
      <c r="JE10" s="0" t="s">
        <v>831</v>
      </c>
      <c r="JF10" s="0" t="s">
        <v>832</v>
      </c>
      <c r="JG10" s="0" t="s">
        <v>833</v>
      </c>
      <c r="JH10" s="0" t="s">
        <v>834</v>
      </c>
      <c r="JI10" s="0" t="s">
        <v>835</v>
      </c>
      <c r="JJ10" s="0" t="s">
        <v>836</v>
      </c>
      <c r="JK10" s="0" t="s">
        <v>837</v>
      </c>
      <c r="JL10" s="0" t="s">
        <v>838</v>
      </c>
      <c r="JM10" s="0" t="s">
        <v>839</v>
      </c>
      <c r="JN10" s="0" t="s">
        <v>840</v>
      </c>
      <c r="JO10" s="0" t="s">
        <v>841</v>
      </c>
      <c r="JP10" s="0" t="s">
        <v>842</v>
      </c>
      <c r="JQ10" s="0" t="s">
        <v>843</v>
      </c>
      <c r="JR10" s="0" t="s">
        <v>844</v>
      </c>
      <c r="JS10" s="0" t="s">
        <v>845</v>
      </c>
      <c r="JT10" s="0" t="s">
        <v>846</v>
      </c>
      <c r="JU10" s="0" t="s">
        <v>847</v>
      </c>
      <c r="JV10" s="0" t="s">
        <v>848</v>
      </c>
      <c r="JW10" s="0" t="s">
        <v>849</v>
      </c>
      <c r="JX10" s="0" t="s">
        <v>850</v>
      </c>
      <c r="JY10" s="0" t="s">
        <v>851</v>
      </c>
      <c r="JZ10" s="0" t="s">
        <v>852</v>
      </c>
      <c r="KA10" s="0" t="s">
        <v>853</v>
      </c>
      <c r="KB10" s="0" t="s">
        <v>854</v>
      </c>
      <c r="KC10" s="0" t="s">
        <v>855</v>
      </c>
      <c r="KD10" s="0" t="s">
        <v>856</v>
      </c>
      <c r="KE10" s="0" t="s">
        <v>857</v>
      </c>
      <c r="KF10" s="0" t="s">
        <v>858</v>
      </c>
      <c r="KG10" s="0" t="s">
        <v>859</v>
      </c>
      <c r="KH10" s="0" t="s">
        <v>860</v>
      </c>
      <c r="KI10" s="0" t="s">
        <v>861</v>
      </c>
      <c r="KJ10" s="0" t="s">
        <v>862</v>
      </c>
      <c r="KK10" s="0" t="s">
        <v>863</v>
      </c>
      <c r="KL10" s="0" t="s">
        <v>864</v>
      </c>
      <c r="KM10" s="0" t="s">
        <v>865</v>
      </c>
      <c r="KN10" s="0" t="s">
        <v>866</v>
      </c>
      <c r="KO10" s="0" t="s">
        <v>867</v>
      </c>
      <c r="KP10" s="0" t="s">
        <v>868</v>
      </c>
      <c r="KQ10" s="0" t="s">
        <v>869</v>
      </c>
      <c r="KR10" s="0" t="s">
        <v>870</v>
      </c>
      <c r="KS10" s="0" t="s">
        <v>871</v>
      </c>
      <c r="KT10" s="0" t="s">
        <v>872</v>
      </c>
      <c r="KU10" s="0" t="s">
        <v>873</v>
      </c>
      <c r="KV10" s="0" t="s">
        <v>874</v>
      </c>
      <c r="KW10" s="0" t="s">
        <v>875</v>
      </c>
      <c r="KX10" s="0" t="s">
        <v>876</v>
      </c>
      <c r="KY10" s="0" t="s">
        <v>877</v>
      </c>
      <c r="KZ10" s="0" t="s">
        <v>878</v>
      </c>
      <c r="LA10" s="0" t="s">
        <v>879</v>
      </c>
      <c r="LB10" s="0" t="s">
        <v>880</v>
      </c>
      <c r="LC10" s="0" t="s">
        <v>881</v>
      </c>
      <c r="LD10" s="0" t="s">
        <v>882</v>
      </c>
      <c r="LE10" s="0" t="s">
        <v>883</v>
      </c>
      <c r="LF10" s="0" t="s">
        <v>884</v>
      </c>
      <c r="LG10" s="0" t="s">
        <v>885</v>
      </c>
      <c r="LH10" s="0" t="s">
        <v>886</v>
      </c>
      <c r="LI10" s="0" t="s">
        <v>887</v>
      </c>
      <c r="LJ10" s="0" t="s">
        <v>888</v>
      </c>
      <c r="LK10" s="0" t="s">
        <v>889</v>
      </c>
      <c r="LL10" s="0" t="s">
        <v>890</v>
      </c>
      <c r="LM10" s="0" t="s">
        <v>891</v>
      </c>
      <c r="LN10" s="0" t="s">
        <v>892</v>
      </c>
      <c r="LO10" s="0" t="s">
        <v>893</v>
      </c>
      <c r="LP10" s="0" t="s">
        <v>894</v>
      </c>
      <c r="LQ10" s="0" t="s">
        <v>895</v>
      </c>
      <c r="LR10" s="0" t="s">
        <v>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1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123" activeCellId="0" sqref="R123:R148"/>
    </sheetView>
  </sheetViews>
  <sheetFormatPr defaultRowHeight="13.8"/>
  <cols>
    <col collapsed="false" hidden="false" max="1" min="1" style="0" width="12.4534412955466"/>
    <col collapsed="false" hidden="false" max="2" min="2" style="0" width="11.3562753036437"/>
    <col collapsed="false" hidden="false" max="7" min="3" style="0" width="8.5748987854251"/>
    <col collapsed="false" hidden="false" max="8" min="8" style="0" width="21.0526315789474"/>
    <col collapsed="false" hidden="false" max="9" min="9" style="0" width="20.6153846153846"/>
    <col collapsed="false" hidden="false" max="10" min="10" style="0" width="8.5748987854251"/>
    <col collapsed="false" hidden="false" max="11" min="11" style="0" width="20.7246963562753"/>
    <col collapsed="false" hidden="false" max="12" min="12" style="0" width="21.7165991902834"/>
    <col collapsed="false" hidden="false" max="13" min="13" style="0" width="8.5748987854251"/>
    <col collapsed="false" hidden="false" max="14" min="14" style="0" width="18.8542510121457"/>
    <col collapsed="false" hidden="false" max="15" min="15" style="0" width="18.5182186234818"/>
    <col collapsed="false" hidden="false" max="16" min="16" style="0" width="8.5748987854251"/>
    <col collapsed="false" hidden="false" max="17" min="17" style="0" width="19.6234817813765"/>
    <col collapsed="false" hidden="false" max="1025" min="18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9</v>
      </c>
      <c r="J1" s="0" t="s">
        <v>292</v>
      </c>
      <c r="M1" s="0" t="s">
        <v>437</v>
      </c>
      <c r="P1" s="0" t="s">
        <v>567</v>
      </c>
    </row>
    <row r="2" customFormat="false" ht="13.8" hidden="false" customHeight="false" outlineLevel="0" collapsed="false">
      <c r="A2" s="0" t="n">
        <v>5440.4699147048</v>
      </c>
      <c r="B2" s="0" t="n">
        <v>0.933651770874451</v>
      </c>
      <c r="C2" s="0" t="n">
        <v>0.0129154966501488</v>
      </c>
      <c r="D2" s="0" t="n">
        <v>0.0129154966501488</v>
      </c>
      <c r="E2" s="0" t="n">
        <v>0.01</v>
      </c>
      <c r="F2" s="0" t="s">
        <v>6</v>
      </c>
      <c r="G2" s="0" t="s">
        <v>10</v>
      </c>
      <c r="H2" s="0" t="str">
        <f aca="false">MID(G2,2,15)</f>
        <v>0.0129155000000</v>
      </c>
      <c r="I2" s="0" t="str">
        <f aca="false">MID(G2,FIND(",",G2,1)+1,15)</f>
        <v>0.0129155000000</v>
      </c>
      <c r="J2" s="0" t="s">
        <v>293</v>
      </c>
      <c r="K2" s="0" t="str">
        <f aca="false">MID(J2,2,15)</f>
        <v>1.6681000000000</v>
      </c>
      <c r="L2" s="0" t="str">
        <f aca="false">MID(J2,FIND(",",J2,1)+1,15)</f>
        <v>0.0129155000000</v>
      </c>
      <c r="M2" s="0" t="s">
        <v>438</v>
      </c>
      <c r="N2" s="0" t="str">
        <f aca="false">MID(M2,2,15)</f>
        <v>0.0129155000000</v>
      </c>
      <c r="O2" s="0" t="str">
        <f aca="false">MID(M2,FIND(",",M2,1)+1,15)</f>
        <v>0.2154430000000</v>
      </c>
      <c r="P2" s="0" t="s">
        <v>568</v>
      </c>
      <c r="Q2" s="0" t="str">
        <f aca="false">MID(P2,2,15)</f>
        <v>0.0166810000000</v>
      </c>
      <c r="R2" s="0" t="str">
        <f aca="false">MID(P2,FIND(",",P2,1)+1,15)</f>
        <v>2.1544300000000</v>
      </c>
    </row>
    <row r="3" customFormat="false" ht="13.8" hidden="false" customHeight="false" outlineLevel="0" collapsed="false">
      <c r="A3" s="0" t="n">
        <v>5448.29403523724</v>
      </c>
      <c r="B3" s="0" t="n">
        <v>0.935138382545158</v>
      </c>
      <c r="C3" s="0" t="n">
        <v>0.0166810053720006</v>
      </c>
      <c r="D3" s="0" t="n">
        <v>0.0166810053720006</v>
      </c>
      <c r="E3" s="0" t="n">
        <v>100</v>
      </c>
      <c r="F3" s="0" t="s">
        <v>7</v>
      </c>
      <c r="G3" s="0" t="s">
        <v>11</v>
      </c>
      <c r="H3" s="0" t="str">
        <f aca="false">MID(G3,2,15)</f>
        <v>0.0166810000000</v>
      </c>
      <c r="I3" s="0" t="str">
        <f aca="false">MID(G3,FIND(",",G3,1)+1,15)</f>
        <v>0.0129155000000</v>
      </c>
      <c r="J3" s="0" t="s">
        <v>294</v>
      </c>
      <c r="K3" s="0" t="str">
        <f aca="false">MID(J3,2,15)</f>
        <v>2.1544300000000</v>
      </c>
      <c r="L3" s="0" t="str">
        <f aca="false">MID(J3,FIND(",",J3,1)+1,15)</f>
        <v>0.0129155000000</v>
      </c>
      <c r="M3" s="0" t="s">
        <v>439</v>
      </c>
      <c r="N3" s="0" t="str">
        <f aca="false">MID(M3,2,15)</f>
        <v>0.0166810000000</v>
      </c>
      <c r="O3" s="0" t="str">
        <f aca="false">MID(M3,FIND(",",M3,1)+1,15)</f>
        <v>0.2154430000000</v>
      </c>
      <c r="P3" s="0" t="s">
        <v>569</v>
      </c>
      <c r="Q3" s="0" t="str">
        <f aca="false">MID(P3,2,15)</f>
        <v>0.0215443000000</v>
      </c>
      <c r="R3" s="0" t="str">
        <f aca="false">MID(P3,FIND(",",P3,1)+1,15)</f>
        <v>2.1544300000000</v>
      </c>
    </row>
    <row r="4" customFormat="false" ht="13.8" hidden="false" customHeight="false" outlineLevel="0" collapsed="false">
      <c r="A4" s="0" t="n">
        <v>5457.88862788933</v>
      </c>
      <c r="B4" s="0" t="n">
        <v>0.936959883218738</v>
      </c>
      <c r="C4" s="0" t="n">
        <v>0.0215443469003188</v>
      </c>
      <c r="D4" s="0" t="n">
        <v>0.0215443469003188</v>
      </c>
      <c r="E4" s="0" t="n">
        <v>0.01</v>
      </c>
      <c r="F4" s="0" t="s">
        <v>8</v>
      </c>
      <c r="G4" s="0" t="s">
        <v>12</v>
      </c>
      <c r="H4" s="0" t="str">
        <f aca="false">MID(G4,2,15)</f>
        <v>0.0215443000000</v>
      </c>
      <c r="I4" s="0" t="str">
        <f aca="false">MID(G4,FIND(",",G4,1)+1,15)</f>
        <v>0.0129155000000</v>
      </c>
      <c r="J4" s="0" t="s">
        <v>295</v>
      </c>
      <c r="K4" s="0" t="str">
        <f aca="false">MID(J4,2,15)</f>
        <v>2.7825600000000</v>
      </c>
      <c r="L4" s="0" t="str">
        <f aca="false">MID(J4,FIND(",",J4,1)+1,15)</f>
        <v>0.0129155000000</v>
      </c>
      <c r="M4" s="0" t="s">
        <v>440</v>
      </c>
      <c r="N4" s="0" t="str">
        <f aca="false">MID(M4,2,15)</f>
        <v>0.0215443000000</v>
      </c>
      <c r="O4" s="0" t="str">
        <f aca="false">MID(M4,FIND(",",M4,1)+1,15)</f>
        <v>0.2154430000000</v>
      </c>
      <c r="P4" s="0" t="s">
        <v>570</v>
      </c>
      <c r="Q4" s="0" t="str">
        <f aca="false">MID(P4,2,15)</f>
        <v>0.0278256000000</v>
      </c>
      <c r="R4" s="0" t="str">
        <f aca="false">MID(P4,FIND(",",P4,1)+1,15)</f>
        <v>2.1544300000000</v>
      </c>
    </row>
    <row r="5" customFormat="false" ht="13.8" hidden="false" customHeight="false" outlineLevel="0" collapsed="false">
      <c r="A5" s="0" t="n">
        <v>5469.5040104548</v>
      </c>
      <c r="B5" s="0" t="n">
        <v>0.93916249524504</v>
      </c>
      <c r="C5" s="0" t="n">
        <v>0.0278255940220712</v>
      </c>
      <c r="D5" s="0" t="n">
        <v>0.0278255940220712</v>
      </c>
      <c r="E5" s="0" t="n">
        <v>10</v>
      </c>
      <c r="G5" s="0" t="s">
        <v>13</v>
      </c>
      <c r="H5" s="0" t="str">
        <f aca="false">MID(G5,2,15)</f>
        <v>0.0278256000000</v>
      </c>
      <c r="I5" s="0" t="str">
        <f aca="false">MID(G5,FIND(",",G5,1)+1,15)</f>
        <v>0.0129155000000</v>
      </c>
      <c r="J5" s="0" t="s">
        <v>296</v>
      </c>
      <c r="K5" s="0" t="str">
        <f aca="false">MID(J5,2,15)</f>
        <v>3.5938100000000</v>
      </c>
      <c r="L5" s="0" t="str">
        <f aca="false">MID(J5,FIND(",",J5,1)+1,15)</f>
        <v>0.0129155000000</v>
      </c>
      <c r="M5" s="0" t="s">
        <v>441</v>
      </c>
      <c r="N5" s="0" t="str">
        <f aca="false">MID(M5,2,15)</f>
        <v>0.0278256000000</v>
      </c>
      <c r="O5" s="0" t="str">
        <f aca="false">MID(M5,FIND(",",M5,1)+1,15)</f>
        <v>0.2154430000000</v>
      </c>
      <c r="P5" s="0" t="s">
        <v>571</v>
      </c>
      <c r="Q5" s="0" t="str">
        <f aca="false">MID(P5,2,15)</f>
        <v>0.0359381000000</v>
      </c>
      <c r="R5" s="0" t="str">
        <f aca="false">MID(P5,FIND(",",P5,1)+1,15)</f>
        <v>2.1544300000000</v>
      </c>
    </row>
    <row r="6" customFormat="false" ht="13.8" hidden="false" customHeight="false" outlineLevel="0" collapsed="false">
      <c r="A6" s="0" t="n">
        <v>5483.35137662124</v>
      </c>
      <c r="B6" s="0" t="n">
        <v>0.941784102802516</v>
      </c>
      <c r="C6" s="0" t="n">
        <v>0.0359381366380463</v>
      </c>
      <c r="D6" s="0" t="n">
        <v>0.0359381366380463</v>
      </c>
      <c r="G6" s="0" t="s">
        <v>14</v>
      </c>
      <c r="H6" s="0" t="str">
        <f aca="false">MID(G6,2,15)</f>
        <v>0.0359381000000</v>
      </c>
      <c r="I6" s="0" t="str">
        <f aca="false">MID(G6,FIND(",",G6,1)+1,15)</f>
        <v>0.0129155000000</v>
      </c>
      <c r="J6" s="0" t="s">
        <v>297</v>
      </c>
      <c r="K6" s="0" t="str">
        <f aca="false">MID(J6,2,15)</f>
        <v>4.6415900000000</v>
      </c>
      <c r="L6" s="0" t="str">
        <f aca="false">MID(J6,FIND(",",J6,1)+1,15)</f>
        <v>0.0129155000000</v>
      </c>
      <c r="M6" s="0" t="s">
        <v>442</v>
      </c>
      <c r="N6" s="0" t="str">
        <f aca="false">MID(M6,2,15)</f>
        <v>0.0359381000000</v>
      </c>
      <c r="O6" s="0" t="str">
        <f aca="false">MID(M6,FIND(",",M6,1)+1,15)</f>
        <v>0.2154430000000</v>
      </c>
      <c r="P6" s="0" t="s">
        <v>572</v>
      </c>
      <c r="Q6" s="0" t="str">
        <f aca="false">MID(P6,2,15)</f>
        <v>0.0464159000000</v>
      </c>
      <c r="R6" s="0" t="str">
        <f aca="false">MID(P6,FIND(",",P6,1)+1,15)</f>
        <v>2.1544300000000</v>
      </c>
    </row>
    <row r="7" customFormat="false" ht="13.8" hidden="false" customHeight="false" outlineLevel="0" collapsed="false">
      <c r="A7" s="0" t="n">
        <v>5499.5649416683</v>
      </c>
      <c r="B7" s="0" t="n">
        <v>0.94484651254673</v>
      </c>
      <c r="C7" s="0" t="n">
        <v>0.0464158883361278</v>
      </c>
      <c r="D7" s="0" t="n">
        <v>0.0464158883361278</v>
      </c>
      <c r="G7" s="0" t="s">
        <v>15</v>
      </c>
      <c r="H7" s="0" t="str">
        <f aca="false">MID(G7,2,15)</f>
        <v>0.0464159000000</v>
      </c>
      <c r="I7" s="0" t="str">
        <f aca="false">MID(G7,FIND(",",G7,1)+1,15)</f>
        <v>0.0129155000000</v>
      </c>
      <c r="J7" s="0" t="s">
        <v>298</v>
      </c>
      <c r="K7" s="0" t="str">
        <f aca="false">MID(J7,2,15)</f>
        <v>5.9948400000000</v>
      </c>
      <c r="L7" s="0" t="str">
        <f aca="false">MID(J7,FIND(",",J7,1)+1,15)</f>
        <v>0.0129155000000</v>
      </c>
      <c r="M7" s="0" t="s">
        <v>443</v>
      </c>
      <c r="N7" s="0" t="str">
        <f aca="false">MID(M7,2,15)</f>
        <v>0.0464159000000</v>
      </c>
      <c r="O7" s="0" t="str">
        <f aca="false">MID(M7,FIND(",",M7,1)+1,15)</f>
        <v>0.2154430000000</v>
      </c>
      <c r="P7" s="0" t="s">
        <v>573</v>
      </c>
      <c r="Q7" s="0" t="str">
        <f aca="false">MID(P7,2,15)</f>
        <v>0.0599484000000</v>
      </c>
      <c r="R7" s="0" t="str">
        <f aca="false">MID(P7,FIND(",",P7,1)+1,15)</f>
        <v>2.1544300000000</v>
      </c>
    </row>
    <row r="8" customFormat="false" ht="13.8" hidden="false" customHeight="false" outlineLevel="0" collapsed="false">
      <c r="A8" s="0" t="n">
        <v>5518.16170822688</v>
      </c>
      <c r="B8" s="0" t="n">
        <v>0.948346945202219</v>
      </c>
      <c r="C8" s="0" t="n">
        <v>0.0599484250318941</v>
      </c>
      <c r="D8" s="0" t="n">
        <v>0.0599484250318941</v>
      </c>
      <c r="G8" s="0" t="s">
        <v>16</v>
      </c>
      <c r="H8" s="0" t="str">
        <f aca="false">MID(G8,2,15)</f>
        <v>0.0599484000000</v>
      </c>
      <c r="I8" s="0" t="str">
        <f aca="false">MID(G8,FIND(",",G8,1)+1,15)</f>
        <v>0.0129155000000</v>
      </c>
      <c r="J8" s="0" t="s">
        <v>299</v>
      </c>
      <c r="K8" s="0" t="str">
        <f aca="false">MID(J8,2,15)</f>
        <v>7.7426400000000</v>
      </c>
      <c r="L8" s="0" t="str">
        <f aca="false">MID(J8,FIND(",",J8,1)+1,15)</f>
        <v>0.0129155000000</v>
      </c>
      <c r="M8" s="0" t="s">
        <v>444</v>
      </c>
      <c r="N8" s="0" t="str">
        <f aca="false">MID(M8,2,15)</f>
        <v>0.0129155000000</v>
      </c>
      <c r="O8" s="0" t="str">
        <f aca="false">MID(M8,FIND(",",M8,1)+1,15)</f>
        <v>0.2782560000000</v>
      </c>
      <c r="P8" s="0" t="s">
        <v>574</v>
      </c>
      <c r="Q8" s="0" t="str">
        <f aca="false">MID(P8,2,15)</f>
        <v>0.0774264000000</v>
      </c>
      <c r="R8" s="0" t="str">
        <f aca="false">MID(P8,FIND(",",P8,1)+1,15)</f>
        <v>2.1544300000000</v>
      </c>
    </row>
    <row r="9" customFormat="false" ht="13.8" hidden="false" customHeight="false" outlineLevel="0" collapsed="false">
      <c r="A9" s="0" t="n">
        <v>5539.00921760173</v>
      </c>
      <c r="B9" s="0" t="n">
        <v>0.952250541496179</v>
      </c>
      <c r="C9" s="0" t="n">
        <v>0.0774263682681127</v>
      </c>
      <c r="D9" s="0" t="n">
        <v>0.0774263682681127</v>
      </c>
      <c r="G9" s="0" t="s">
        <v>17</v>
      </c>
      <c r="H9" s="0" t="str">
        <f aca="false">MID(G9,2,15)</f>
        <v>0.0774264000000</v>
      </c>
      <c r="I9" s="0" t="str">
        <f aca="false">MID(G9,FIND(",",G9,1)+1,15)</f>
        <v>0.0129155000000</v>
      </c>
      <c r="J9" s="0" t="s">
        <v>300</v>
      </c>
      <c r="K9" s="0" t="str">
        <f aca="false">MID(J9,2,15)</f>
        <v>1.6681000000000</v>
      </c>
      <c r="L9" s="0" t="str">
        <f aca="false">MID(J9,FIND(",",J9,1)+1,15)</f>
        <v>0.0166810000000</v>
      </c>
      <c r="M9" s="0" t="s">
        <v>445</v>
      </c>
      <c r="N9" s="0" t="str">
        <f aca="false">MID(M9,2,15)</f>
        <v>0.0166810000000</v>
      </c>
      <c r="O9" s="0" t="str">
        <f aca="false">MID(M9,FIND(",",M9,1)+1,15)</f>
        <v>0.2782560000000</v>
      </c>
      <c r="P9" s="0" t="s">
        <v>575</v>
      </c>
      <c r="Q9" s="0" t="str">
        <f aca="false">MID(P9,2,15)</f>
        <v>0.1000000000000</v>
      </c>
      <c r="R9" s="0" t="str">
        <f aca="false">MID(P9,FIND(",",P9,1)+1,15)</f>
        <v>2.1544300000000</v>
      </c>
    </row>
    <row r="10" customFormat="false" ht="13.8" hidden="false" customHeight="false" outlineLevel="0" collapsed="false">
      <c r="A10" s="0" t="n">
        <v>5561.815637976</v>
      </c>
      <c r="B10" s="0" t="n">
        <v>0.956486294210724</v>
      </c>
      <c r="C10" s="0" t="n">
        <v>0.1</v>
      </c>
      <c r="D10" s="0" t="n">
        <v>0.1</v>
      </c>
      <c r="G10" s="0" t="s">
        <v>18</v>
      </c>
      <c r="H10" s="0" t="str">
        <f aca="false">MID(G10,2,15)</f>
        <v>0.1000000000000</v>
      </c>
      <c r="I10" s="0" t="str">
        <f aca="false">MID(G10,FIND(",",G10,1)+1,15)</f>
        <v>0.0129155000000</v>
      </c>
      <c r="J10" s="0" t="s">
        <v>301</v>
      </c>
      <c r="K10" s="0" t="str">
        <f aca="false">MID(J10,2,15)</f>
        <v>2.1544300000000</v>
      </c>
      <c r="L10" s="0" t="str">
        <f aca="false">MID(J10,FIND(",",J10,1)+1,15)</f>
        <v>0.0166810000000</v>
      </c>
      <c r="M10" s="0" t="s">
        <v>446</v>
      </c>
      <c r="N10" s="0" t="str">
        <f aca="false">MID(M10,2,15)</f>
        <v>0.0215443000000</v>
      </c>
      <c r="O10" s="0" t="str">
        <f aca="false">MID(M10,FIND(",",M10,1)+1,15)</f>
        <v>0.2782560000000</v>
      </c>
      <c r="P10" s="0" t="s">
        <v>576</v>
      </c>
      <c r="Q10" s="0" t="str">
        <f aca="false">MID(P10,2,15)</f>
        <v>0.0129155000000</v>
      </c>
      <c r="R10" s="0" t="str">
        <f aca="false">MID(P10,FIND(",",P10,1)+1,15)</f>
        <v>2.7825600000000</v>
      </c>
    </row>
    <row r="11" customFormat="false" ht="13.8" hidden="false" customHeight="false" outlineLevel="0" collapsed="false">
      <c r="A11" s="0" t="n">
        <v>5586.15706701069</v>
      </c>
      <c r="B11" s="0" t="n">
        <v>0.96094871662084</v>
      </c>
      <c r="C11" s="0" t="n">
        <v>0.129154966501488</v>
      </c>
      <c r="D11" s="0" t="n">
        <v>0.129154966501488</v>
      </c>
      <c r="G11" s="0" t="s">
        <v>19</v>
      </c>
      <c r="H11" s="0" t="str">
        <f aca="false">MID(G11,2,15)</f>
        <v>0.1291550000000</v>
      </c>
      <c r="I11" s="0" t="str">
        <f aca="false">MID(G11,FIND(",",G11,1)+1,15)</f>
        <v>0.0129155000000</v>
      </c>
      <c r="J11" s="0" t="s">
        <v>302</v>
      </c>
      <c r="K11" s="0" t="str">
        <f aca="false">MID(J11,2,15)</f>
        <v>2.7825600000000</v>
      </c>
      <c r="L11" s="0" t="str">
        <f aca="false">MID(J11,FIND(",",J11,1)+1,15)</f>
        <v>0.0166810000000</v>
      </c>
      <c r="M11" s="0" t="s">
        <v>447</v>
      </c>
      <c r="N11" s="0" t="str">
        <f aca="false">MID(M11,2,15)</f>
        <v>0.0278256000000</v>
      </c>
      <c r="O11" s="0" t="str">
        <f aca="false">MID(M11,FIND(",",M11,1)+1,15)</f>
        <v>0.2782560000000</v>
      </c>
      <c r="P11" s="0" t="s">
        <v>577</v>
      </c>
      <c r="Q11" s="0" t="str">
        <f aca="false">MID(P11,2,15)</f>
        <v>0.0166810000000</v>
      </c>
      <c r="R11" s="0" t="str">
        <f aca="false">MID(P11,FIND(",",P11,1)+1,15)</f>
        <v>2.7825600000000</v>
      </c>
    </row>
    <row r="12" customFormat="false" ht="13.8" hidden="false" customHeight="false" outlineLevel="0" collapsed="false">
      <c r="A12" s="0" t="n">
        <v>5611.55262087027</v>
      </c>
      <c r="B12" s="0" t="n">
        <v>0.965506376350308</v>
      </c>
      <c r="C12" s="0" t="n">
        <v>0.166810053720006</v>
      </c>
      <c r="D12" s="0" t="n">
        <v>0.166810053720006</v>
      </c>
      <c r="G12" s="0" t="s">
        <v>20</v>
      </c>
      <c r="H12" s="0" t="str">
        <f aca="false">MID(G12,2,15)</f>
        <v>0.1668100000000</v>
      </c>
      <c r="I12" s="0" t="str">
        <f aca="false">MID(G12,FIND(",",G12,1)+1,15)</f>
        <v>0.0129155000000</v>
      </c>
      <c r="J12" s="0" t="s">
        <v>303</v>
      </c>
      <c r="K12" s="0" t="str">
        <f aca="false">MID(J12,2,15)</f>
        <v>3.5938100000000</v>
      </c>
      <c r="L12" s="0" t="str">
        <f aca="false">MID(J12,FIND(",",J12,1)+1,15)</f>
        <v>0.0166810000000</v>
      </c>
      <c r="M12" s="0" t="s">
        <v>448</v>
      </c>
      <c r="N12" s="0" t="str">
        <f aca="false">MID(M12,2,15)</f>
        <v>0.0359381000000</v>
      </c>
      <c r="O12" s="0" t="str">
        <f aca="false">MID(M12,FIND(",",M12,1)+1,15)</f>
        <v>0.2782560000000</v>
      </c>
      <c r="P12" s="0" t="s">
        <v>578</v>
      </c>
      <c r="Q12" s="0" t="str">
        <f aca="false">MID(P12,2,15)</f>
        <v>0.0215443000000</v>
      </c>
      <c r="R12" s="0" t="str">
        <f aca="false">MID(P12,FIND(",",P12,1)+1,15)</f>
        <v>2.7825600000000</v>
      </c>
    </row>
    <row r="13" customFormat="false" ht="13.8" hidden="false" customHeight="false" outlineLevel="0" collapsed="false">
      <c r="A13" s="0" t="n">
        <v>5637.58997085989</v>
      </c>
      <c r="B13" s="0" t="n">
        <v>0.970016340391349</v>
      </c>
      <c r="C13" s="0" t="n">
        <v>0.215443469003188</v>
      </c>
      <c r="D13" s="0" t="n">
        <v>0.215443469003188</v>
      </c>
      <c r="G13" s="0" t="s">
        <v>21</v>
      </c>
      <c r="H13" s="0" t="str">
        <f aca="false">MID(G13,2,15)</f>
        <v>0.2154430000000</v>
      </c>
      <c r="I13" s="0" t="str">
        <f aca="false">MID(G13,FIND(",",G13,1)+1,15)</f>
        <v>0.0129155000000</v>
      </c>
      <c r="J13" s="0" t="s">
        <v>304</v>
      </c>
      <c r="K13" s="0" t="str">
        <f aca="false">MID(J13,2,15)</f>
        <v>4.6415900000000</v>
      </c>
      <c r="L13" s="0" t="str">
        <f aca="false">MID(J13,FIND(",",J13,1)+1,15)</f>
        <v>0.0166810000000</v>
      </c>
      <c r="M13" s="0" t="s">
        <v>449</v>
      </c>
      <c r="N13" s="0" t="str">
        <f aca="false">MID(M13,2,15)</f>
        <v>0.0464159000000</v>
      </c>
      <c r="O13" s="0" t="str">
        <f aca="false">MID(M13,FIND(",",M13,1)+1,15)</f>
        <v>0.2782560000000</v>
      </c>
      <c r="P13" s="0" t="s">
        <v>579</v>
      </c>
      <c r="Q13" s="0" t="str">
        <f aca="false">MID(P13,2,15)</f>
        <v>0.0278256000000</v>
      </c>
      <c r="R13" s="0" t="str">
        <f aca="false">MID(P13,FIND(",",P13,1)+1,15)</f>
        <v>2.7825600000000</v>
      </c>
    </row>
    <row r="14" customFormat="false" ht="13.8" hidden="false" customHeight="false" outlineLevel="0" collapsed="false">
      <c r="A14" s="0" t="n">
        <v>5664.09785698745</v>
      </c>
      <c r="B14" s="0" t="n">
        <v>0.97434142959336</v>
      </c>
      <c r="C14" s="0" t="n">
        <v>0.278255940220712</v>
      </c>
      <c r="D14" s="0" t="n">
        <v>0.278255940220712</v>
      </c>
      <c r="G14" s="0" t="s">
        <v>22</v>
      </c>
      <c r="H14" s="0" t="str">
        <f aca="false">MID(G14,2,15)</f>
        <v>0.2782560000000</v>
      </c>
      <c r="I14" s="0" t="str">
        <f aca="false">MID(G14,FIND(",",G14,1)+1,15)</f>
        <v>0.0129155000000</v>
      </c>
      <c r="J14" s="0" t="s">
        <v>305</v>
      </c>
      <c r="K14" s="0" t="str">
        <f aca="false">MID(J14,2,15)</f>
        <v>5.9948400000000</v>
      </c>
      <c r="L14" s="0" t="str">
        <f aca="false">MID(J14,FIND(",",J14,1)+1,15)</f>
        <v>0.0166810000000</v>
      </c>
      <c r="M14" s="0" t="s">
        <v>450</v>
      </c>
      <c r="N14" s="0" t="str">
        <f aca="false">MID(M14,2,15)</f>
        <v>0.0599484000000</v>
      </c>
      <c r="O14" s="0" t="str">
        <f aca="false">MID(M14,FIND(",",M14,1)+1,15)</f>
        <v>0.2782560000000</v>
      </c>
      <c r="P14" s="0" t="s">
        <v>580</v>
      </c>
      <c r="Q14" s="0" t="str">
        <f aca="false">MID(P14,2,15)</f>
        <v>0.0359381000000</v>
      </c>
      <c r="R14" s="0" t="str">
        <f aca="false">MID(P14,FIND(",",P14,1)+1,15)</f>
        <v>2.7825600000000</v>
      </c>
    </row>
    <row r="15" customFormat="false" ht="13.8" hidden="false" customHeight="false" outlineLevel="0" collapsed="false">
      <c r="A15" s="0" t="n">
        <v>5691.36477657261</v>
      </c>
      <c r="B15" s="0" t="n">
        <v>0.97836606968109</v>
      </c>
      <c r="C15" s="0" t="n">
        <v>0.359381366380463</v>
      </c>
      <c r="D15" s="0" t="n">
        <v>0.359381366380463</v>
      </c>
      <c r="G15" s="0" t="s">
        <v>23</v>
      </c>
      <c r="H15" s="0" t="str">
        <f aca="false">MID(G15,2,15)</f>
        <v>0.3593810000000</v>
      </c>
      <c r="I15" s="0" t="str">
        <f aca="false">MID(G15,FIND(",",G15,1)+1,15)</f>
        <v>0.0129155000000</v>
      </c>
      <c r="J15" s="0" t="s">
        <v>306</v>
      </c>
      <c r="K15" s="0" t="str">
        <f aca="false">MID(J15,2,15)</f>
        <v>7.7426400000000</v>
      </c>
      <c r="L15" s="0" t="str">
        <f aca="false">MID(J15,FIND(",",J15,1)+1,15)</f>
        <v>0.0166810000000</v>
      </c>
      <c r="M15" s="0" t="s">
        <v>451</v>
      </c>
      <c r="N15" s="0" t="str">
        <f aca="false">MID(M15,2,15)</f>
        <v>0.0774264000000</v>
      </c>
      <c r="O15" s="0" t="str">
        <f aca="false">MID(M15,FIND(",",M15,1)+1,15)</f>
        <v>0.2782560000000</v>
      </c>
      <c r="P15" s="0" t="s">
        <v>581</v>
      </c>
      <c r="Q15" s="0" t="str">
        <f aca="false">MID(P15,2,15)</f>
        <v>0.0464159000000</v>
      </c>
      <c r="R15" s="0" t="str">
        <f aca="false">MID(P15,FIND(",",P15,1)+1,15)</f>
        <v>2.7825600000000</v>
      </c>
    </row>
    <row r="16" customFormat="false" ht="13.8" hidden="false" customHeight="false" outlineLevel="0" collapsed="false">
      <c r="A16" s="0" t="n">
        <v>5720.42006977953</v>
      </c>
      <c r="B16" s="0" t="n">
        <v>0.982007079797347</v>
      </c>
      <c r="C16" s="0" t="n">
        <v>0.464158883361278</v>
      </c>
      <c r="D16" s="0" t="n">
        <v>0.464158883361278</v>
      </c>
      <c r="G16" s="0" t="s">
        <v>24</v>
      </c>
      <c r="H16" s="0" t="str">
        <f aca="false">MID(G16,2,15)</f>
        <v>0.4641590000000</v>
      </c>
      <c r="I16" s="0" t="str">
        <f aca="false">MID(G16,FIND(",",G16,1)+1,15)</f>
        <v>0.0129155000000</v>
      </c>
      <c r="J16" s="0" t="s">
        <v>307</v>
      </c>
      <c r="K16" s="0" t="str">
        <f aca="false">MID(J16,2,15)</f>
        <v>1.6681000000000</v>
      </c>
      <c r="L16" s="0" t="str">
        <f aca="false">MID(J16,FIND(",",J16,1)+1,15)</f>
        <v>0.0215443000000</v>
      </c>
      <c r="M16" s="0" t="s">
        <v>452</v>
      </c>
      <c r="N16" s="0" t="str">
        <f aca="false">MID(M16,2,15)</f>
        <v>0.0129155000000</v>
      </c>
      <c r="O16" s="0" t="str">
        <f aca="false">MID(M16,FIND(",",M16,1)+1,15)</f>
        <v>0.3593810000000</v>
      </c>
      <c r="P16" s="0" t="s">
        <v>582</v>
      </c>
      <c r="Q16" s="0" t="str">
        <f aca="false">MID(P16,2,15)</f>
        <v>0.0599484000000</v>
      </c>
      <c r="R16" s="0" t="str">
        <f aca="false">MID(P16,FIND(",",P16,1)+1,15)</f>
        <v>2.7825600000000</v>
      </c>
    </row>
    <row r="17" customFormat="false" ht="13.8" hidden="false" customHeight="false" outlineLevel="0" collapsed="false">
      <c r="A17" s="0" t="n">
        <v>5753.42721569163</v>
      </c>
      <c r="B17" s="0" t="n">
        <v>0.985217646034952</v>
      </c>
      <c r="C17" s="0" t="n">
        <v>0.599484250318941</v>
      </c>
      <c r="D17" s="0" t="n">
        <v>0.599484250318941</v>
      </c>
      <c r="G17" s="0" t="s">
        <v>25</v>
      </c>
      <c r="H17" s="0" t="str">
        <f aca="false">MID(G17,2,15)</f>
        <v>0.5994840000000</v>
      </c>
      <c r="I17" s="0" t="str">
        <f aca="false">MID(G17,FIND(",",G17,1)+1,15)</f>
        <v>0.0129155000000</v>
      </c>
      <c r="J17" s="0" t="s">
        <v>308</v>
      </c>
      <c r="K17" s="0" t="str">
        <f aca="false">MID(J17,2,15)</f>
        <v>2.1544300000000</v>
      </c>
      <c r="L17" s="0" t="str">
        <f aca="false">MID(J17,FIND(",",J17,1)+1,15)</f>
        <v>0.0215443000000</v>
      </c>
      <c r="M17" s="0" t="s">
        <v>453</v>
      </c>
      <c r="N17" s="0" t="str">
        <f aca="false">MID(M17,2,15)</f>
        <v>0.0166810000000</v>
      </c>
      <c r="O17" s="0" t="str">
        <f aca="false">MID(M17,FIND(",",M17,1)+1,15)</f>
        <v>0.3593810000000</v>
      </c>
      <c r="P17" s="0" t="s">
        <v>583</v>
      </c>
      <c r="Q17" s="0" t="str">
        <f aca="false">MID(P17,2,15)</f>
        <v>0.0774264000000</v>
      </c>
      <c r="R17" s="0" t="str">
        <f aca="false">MID(P17,FIND(",",P17,1)+1,15)</f>
        <v>2.7825600000000</v>
      </c>
    </row>
    <row r="18" customFormat="false" ht="13.8" hidden="false" customHeight="false" outlineLevel="0" collapsed="false">
      <c r="A18" s="0" t="n">
        <v>5794.29013330504</v>
      </c>
      <c r="B18" s="0" t="n">
        <v>0.987984965066694</v>
      </c>
      <c r="C18" s="0" t="n">
        <v>0.774263682681127</v>
      </c>
      <c r="D18" s="0" t="n">
        <v>0.774263682681127</v>
      </c>
      <c r="G18" s="0" t="s">
        <v>26</v>
      </c>
      <c r="H18" s="0" t="str">
        <f aca="false">MID(G18,2,15)</f>
        <v>0.7742640000000</v>
      </c>
      <c r="I18" s="0" t="str">
        <f aca="false">MID(G18,FIND(",",G18,1)+1,15)</f>
        <v>0.0129155000000</v>
      </c>
      <c r="J18" s="0" t="s">
        <v>309</v>
      </c>
      <c r="K18" s="0" t="str">
        <f aca="false">MID(J18,2,15)</f>
        <v>2.7825600000000</v>
      </c>
      <c r="L18" s="0" t="str">
        <f aca="false">MID(J18,FIND(",",J18,1)+1,15)</f>
        <v>0.0215443000000</v>
      </c>
      <c r="M18" s="0" t="s">
        <v>454</v>
      </c>
      <c r="N18" s="0" t="str">
        <f aca="false">MID(M18,2,15)</f>
        <v>0.0215443000000</v>
      </c>
      <c r="O18" s="0" t="str">
        <f aca="false">MID(M18,FIND(",",M18,1)+1,15)</f>
        <v>0.3593810000000</v>
      </c>
      <c r="P18" s="0" t="s">
        <v>584</v>
      </c>
      <c r="Q18" s="0" t="str">
        <f aca="false">MID(P18,2,15)</f>
        <v>0.1000000000000</v>
      </c>
      <c r="R18" s="0" t="str">
        <f aca="false">MID(P18,FIND(",",P18,1)+1,15)</f>
        <v>2.7825600000000</v>
      </c>
    </row>
    <row r="19" customFormat="false" ht="13.8" hidden="false" customHeight="false" outlineLevel="0" collapsed="false">
      <c r="A19" s="0" t="n">
        <v>5849.64687245421</v>
      </c>
      <c r="B19" s="0" t="n">
        <v>0.990323601038455</v>
      </c>
      <c r="C19" s="0" t="n">
        <v>1</v>
      </c>
      <c r="D19" s="0" t="n">
        <v>1</v>
      </c>
      <c r="G19" s="0" t="s">
        <v>27</v>
      </c>
      <c r="H19" s="0" t="str">
        <f aca="false">MID(G19,2,15)</f>
        <v>1,0.01291550000</v>
      </c>
      <c r="I19" s="0" t="str">
        <f aca="false">MID(G19,FIND(",",G19,1)+1,15)</f>
        <v>0.0129155000000</v>
      </c>
      <c r="J19" s="0" t="s">
        <v>310</v>
      </c>
      <c r="K19" s="0" t="str">
        <f aca="false">MID(J19,2,15)</f>
        <v>3.5938100000000</v>
      </c>
      <c r="L19" s="0" t="str">
        <f aca="false">MID(J19,FIND(",",J19,1)+1,15)</f>
        <v>0.0215443000000</v>
      </c>
      <c r="M19" s="0" t="s">
        <v>455</v>
      </c>
      <c r="N19" s="0" t="str">
        <f aca="false">MID(M19,2,15)</f>
        <v>0.0278256000000</v>
      </c>
      <c r="O19" s="0" t="str">
        <f aca="false">MID(M19,FIND(",",M19,1)+1,15)</f>
        <v>0.3593810000000</v>
      </c>
      <c r="P19" s="0" t="s">
        <v>585</v>
      </c>
      <c r="Q19" s="0" t="str">
        <f aca="false">MID(P19,2,15)</f>
        <v>0.1291550000000</v>
      </c>
      <c r="R19" s="0" t="str">
        <f aca="false">MID(P19,FIND(",",P19,1)+1,15)</f>
        <v>2.7825600000000</v>
      </c>
    </row>
    <row r="20" customFormat="false" ht="13.8" hidden="false" customHeight="false" outlineLevel="0" collapsed="false">
      <c r="A20" s="0" t="n">
        <v>5930.53653628846</v>
      </c>
      <c r="B20" s="0" t="n">
        <v>0.992267053117958</v>
      </c>
      <c r="C20" s="0" t="n">
        <v>1.29154966501488</v>
      </c>
      <c r="D20" s="0" t="n">
        <v>1.29154966501488</v>
      </c>
      <c r="G20" s="0" t="s">
        <v>28</v>
      </c>
      <c r="H20" s="0" t="str">
        <f aca="false">MID(G20,2,15)</f>
        <v>1.2915500000000</v>
      </c>
      <c r="I20" s="0" t="str">
        <f aca="false">MID(G20,FIND(",",G20,1)+1,15)</f>
        <v>0.0129155000000</v>
      </c>
      <c r="J20" s="0" t="s">
        <v>311</v>
      </c>
      <c r="K20" s="0" t="str">
        <f aca="false">MID(J20,2,15)</f>
        <v>4.6415900000000</v>
      </c>
      <c r="L20" s="0" t="str">
        <f aca="false">MID(J20,FIND(",",J20,1)+1,15)</f>
        <v>0.0215443000000</v>
      </c>
      <c r="M20" s="0" t="s">
        <v>456</v>
      </c>
      <c r="N20" s="0" t="str">
        <f aca="false">MID(M20,2,15)</f>
        <v>0.0359381000000</v>
      </c>
      <c r="O20" s="0" t="str">
        <f aca="false">MID(M20,FIND(",",M20,1)+1,15)</f>
        <v>0.3593810000000</v>
      </c>
      <c r="P20" s="0" t="s">
        <v>586</v>
      </c>
      <c r="Q20" s="0" t="str">
        <f aca="false">MID(P20,2,15)</f>
        <v>0.1668100000000</v>
      </c>
      <c r="R20" s="0" t="str">
        <f aca="false">MID(P20,FIND(",",P20,1)+1,15)</f>
        <v>2.7825600000000</v>
      </c>
    </row>
    <row r="21" customFormat="false" ht="13.8" hidden="false" customHeight="false" outlineLevel="0" collapsed="false">
      <c r="A21" s="0" t="n">
        <v>6046.70257097308</v>
      </c>
      <c r="B21" s="0" t="n">
        <v>0.992316851005539</v>
      </c>
      <c r="C21" s="0" t="n">
        <v>1.66810053720006</v>
      </c>
      <c r="D21" s="0" t="n">
        <v>1.66810053720006</v>
      </c>
      <c r="G21" s="0" t="s">
        <v>29</v>
      </c>
      <c r="H21" s="0" t="str">
        <f aca="false">MID(G21,2,15)</f>
        <v>0.0129155000000</v>
      </c>
      <c r="I21" s="0" t="str">
        <f aca="false">MID(G21,FIND(",",G21,1)+1,15)</f>
        <v>0.0166810000000</v>
      </c>
      <c r="J21" s="0" t="s">
        <v>312</v>
      </c>
      <c r="K21" s="0" t="str">
        <f aca="false">MID(J21,2,15)</f>
        <v>5.9948400000000</v>
      </c>
      <c r="L21" s="0" t="str">
        <f aca="false">MID(J21,FIND(",",J21,1)+1,15)</f>
        <v>0.0215443000000</v>
      </c>
      <c r="M21" s="0" t="s">
        <v>457</v>
      </c>
      <c r="N21" s="0" t="str">
        <f aca="false">MID(M21,2,15)</f>
        <v>0.0464159000000</v>
      </c>
      <c r="O21" s="0" t="str">
        <f aca="false">MID(M21,FIND(",",M21,1)+1,15)</f>
        <v>0.3593810000000</v>
      </c>
      <c r="P21" s="0" t="s">
        <v>587</v>
      </c>
      <c r="Q21" s="0" t="str">
        <f aca="false">MID(P21,2,15)</f>
        <v>0.2154430000000</v>
      </c>
      <c r="R21" s="0" t="str">
        <f aca="false">MID(P21,FIND(",",P21,1)+1,15)</f>
        <v>2.7825600000000</v>
      </c>
    </row>
    <row r="22" customFormat="false" ht="13.8" hidden="false" customHeight="false" outlineLevel="0" collapsed="false">
      <c r="A22" s="0" t="n">
        <v>6247.50882100516</v>
      </c>
      <c r="B22" s="0" t="n">
        <v>0.994040881473833</v>
      </c>
      <c r="C22" s="0" t="n">
        <v>2.15443469003188</v>
      </c>
      <c r="D22" s="0" t="n">
        <v>2.15443469003188</v>
      </c>
      <c r="G22" s="0" t="s">
        <v>30</v>
      </c>
      <c r="H22" s="0" t="str">
        <f aca="false">MID(G22,2,15)</f>
        <v>0.0166810000000</v>
      </c>
      <c r="I22" s="0" t="str">
        <f aca="false">MID(G22,FIND(",",G22,1)+1,15)</f>
        <v>0.0166810000000</v>
      </c>
      <c r="J22" s="0" t="s">
        <v>313</v>
      </c>
      <c r="K22" s="0" t="str">
        <f aca="false">MID(J22,2,15)</f>
        <v>7.7426400000000</v>
      </c>
      <c r="L22" s="0" t="str">
        <f aca="false">MID(J22,FIND(",",J22,1)+1,15)</f>
        <v>0.0215443000000</v>
      </c>
      <c r="M22" s="0" t="s">
        <v>458</v>
      </c>
      <c r="N22" s="0" t="str">
        <f aca="false">MID(M22,2,15)</f>
        <v>0.0599484000000</v>
      </c>
      <c r="O22" s="0" t="str">
        <f aca="false">MID(M22,FIND(",",M22,1)+1,15)</f>
        <v>0.3593810000000</v>
      </c>
      <c r="P22" s="0" t="s">
        <v>588</v>
      </c>
      <c r="Q22" s="0" t="str">
        <f aca="false">MID(P22,2,15)</f>
        <v>0.2782560000000</v>
      </c>
      <c r="R22" s="0" t="str">
        <f aca="false">MID(P22,FIND(",",P22,1)+1,15)</f>
        <v>2.7825600000000</v>
      </c>
    </row>
    <row r="23" customFormat="false" ht="13.8" hidden="false" customHeight="false" outlineLevel="0" collapsed="false">
      <c r="A23" s="0" t="n">
        <v>6571.50252636427</v>
      </c>
      <c r="B23" s="0" t="n">
        <v>0.995379855975302</v>
      </c>
      <c r="C23" s="0" t="n">
        <v>2.78255940220712</v>
      </c>
      <c r="D23" s="0" t="n">
        <v>2.78255940220712</v>
      </c>
      <c r="G23" s="0" t="s">
        <v>31</v>
      </c>
      <c r="H23" s="0" t="str">
        <f aca="false">MID(G23,2,15)</f>
        <v>0.0215443000000</v>
      </c>
      <c r="I23" s="0" t="str">
        <f aca="false">MID(G23,FIND(",",G23,1)+1,15)</f>
        <v>0.0166810000000</v>
      </c>
      <c r="J23" s="0" t="s">
        <v>314</v>
      </c>
      <c r="K23" s="0" t="str">
        <f aca="false">MID(J23,2,15)</f>
        <v>2.1544300000000</v>
      </c>
      <c r="L23" s="0" t="str">
        <f aca="false">MID(J23,FIND(",",J23,1)+1,15)</f>
        <v>0.0278256000000</v>
      </c>
      <c r="M23" s="0" t="s">
        <v>459</v>
      </c>
      <c r="N23" s="0" t="str">
        <f aca="false">MID(M23,2,15)</f>
        <v>0.0774264000000</v>
      </c>
      <c r="O23" s="0" t="str">
        <f aca="false">MID(M23,FIND(",",M23,1)+1,15)</f>
        <v>0.3593810000000</v>
      </c>
      <c r="P23" s="0" t="s">
        <v>589</v>
      </c>
      <c r="Q23" s="0" t="str">
        <f aca="false">MID(P23,2,15)</f>
        <v>0.3593810000000</v>
      </c>
      <c r="R23" s="0" t="str">
        <f aca="false">MID(P23,FIND(",",P23,1)+1,15)</f>
        <v>2.7825600000000</v>
      </c>
    </row>
    <row r="24" customFormat="false" ht="13.8" hidden="false" customHeight="false" outlineLevel="0" collapsed="false">
      <c r="A24" s="0" t="n">
        <v>7101.78679656469</v>
      </c>
      <c r="B24" s="0" t="n">
        <v>0.99641905558317</v>
      </c>
      <c r="C24" s="0" t="n">
        <v>3.59381366380463</v>
      </c>
      <c r="D24" s="0" t="n">
        <v>3.59381366380463</v>
      </c>
      <c r="G24" s="0" t="s">
        <v>32</v>
      </c>
      <c r="H24" s="0" t="str">
        <f aca="false">MID(G24,2,15)</f>
        <v>0.0278256000000</v>
      </c>
      <c r="I24" s="0" t="str">
        <f aca="false">MID(G24,FIND(",",G24,1)+1,15)</f>
        <v>0.0166810000000</v>
      </c>
      <c r="J24" s="0" t="s">
        <v>315</v>
      </c>
      <c r="K24" s="0" t="str">
        <f aca="false">MID(J24,2,15)</f>
        <v>2.7825600000000</v>
      </c>
      <c r="L24" s="0" t="str">
        <f aca="false">MID(J24,FIND(",",J24,1)+1,15)</f>
        <v>0.0278256000000</v>
      </c>
      <c r="M24" s="0" t="s">
        <v>460</v>
      </c>
      <c r="N24" s="0" t="str">
        <f aca="false">MID(M24,2,15)</f>
        <v>0.1000000000000</v>
      </c>
      <c r="O24" s="0" t="str">
        <f aca="false">MID(M24,FIND(",",M24,1)+1,15)</f>
        <v>0.3593810000000</v>
      </c>
      <c r="P24" s="0" t="s">
        <v>590</v>
      </c>
      <c r="Q24" s="0" t="str">
        <f aca="false">MID(P24,2,15)</f>
        <v>0.4641590000000</v>
      </c>
      <c r="R24" s="0" t="str">
        <f aca="false">MID(P24,FIND(",",P24,1)+1,15)</f>
        <v>2.7825600000000</v>
      </c>
    </row>
    <row r="25" customFormat="false" ht="13.8" hidden="false" customHeight="false" outlineLevel="0" collapsed="false">
      <c r="A25" s="0" t="n">
        <v>7976.27051438275</v>
      </c>
      <c r="B25" s="0" t="n">
        <v>0.997225161750055</v>
      </c>
      <c r="C25" s="0" t="n">
        <v>4.64158883361278</v>
      </c>
      <c r="D25" s="0" t="n">
        <v>4.64158883361278</v>
      </c>
      <c r="G25" s="0" t="s">
        <v>33</v>
      </c>
      <c r="H25" s="0" t="str">
        <f aca="false">MID(G25,2,15)</f>
        <v>0.0359381000000</v>
      </c>
      <c r="I25" s="0" t="str">
        <f aca="false">MID(G25,FIND(",",G25,1)+1,15)</f>
        <v>0.0166810000000</v>
      </c>
      <c r="J25" s="0" t="s">
        <v>316</v>
      </c>
      <c r="K25" s="0" t="str">
        <f aca="false">MID(J25,2,15)</f>
        <v>3.5938100000000</v>
      </c>
      <c r="L25" s="0" t="str">
        <f aca="false">MID(J25,FIND(",",J25,1)+1,15)</f>
        <v>0.0278256000000</v>
      </c>
      <c r="M25" s="0" t="s">
        <v>461</v>
      </c>
      <c r="N25" s="0" t="str">
        <f aca="false">MID(M25,2,15)</f>
        <v>0.0129155000000</v>
      </c>
      <c r="O25" s="0" t="str">
        <f aca="false">MID(M25,FIND(",",M25,1)+1,15)</f>
        <v>0.4641590000000</v>
      </c>
      <c r="P25" s="0" t="s">
        <v>591</v>
      </c>
      <c r="Q25" s="0" t="str">
        <f aca="false">MID(P25,2,15)</f>
        <v>0.5994840000000</v>
      </c>
      <c r="R25" s="0" t="str">
        <f aca="false">MID(P25,FIND(",",P25,1)+1,15)</f>
        <v>2.7825600000000</v>
      </c>
    </row>
    <row r="26" customFormat="false" ht="13.8" hidden="false" customHeight="false" outlineLevel="0" collapsed="false">
      <c r="A26" s="0" t="n">
        <v>9424.26949896972</v>
      </c>
      <c r="B26" s="0" t="n">
        <v>0.9978501969203</v>
      </c>
      <c r="C26" s="0" t="n">
        <v>5.99484250318941</v>
      </c>
      <c r="D26" s="0" t="n">
        <v>5.99484250318941</v>
      </c>
      <c r="G26" s="0" t="s">
        <v>34</v>
      </c>
      <c r="H26" s="0" t="str">
        <f aca="false">MID(G26,2,15)</f>
        <v>0.0464159000000</v>
      </c>
      <c r="I26" s="0" t="str">
        <f aca="false">MID(G26,FIND(",",G26,1)+1,15)</f>
        <v>0.0166810000000</v>
      </c>
      <c r="J26" s="0" t="s">
        <v>317</v>
      </c>
      <c r="K26" s="0" t="str">
        <f aca="false">MID(J26,2,15)</f>
        <v>4.6415900000000</v>
      </c>
      <c r="L26" s="0" t="str">
        <f aca="false">MID(J26,FIND(",",J26,1)+1,15)</f>
        <v>0.0278256000000</v>
      </c>
      <c r="M26" s="0" t="s">
        <v>462</v>
      </c>
      <c r="N26" s="0" t="str">
        <f aca="false">MID(M26,2,15)</f>
        <v>0.0166810000000</v>
      </c>
      <c r="O26" s="0" t="str">
        <f aca="false">MID(M26,FIND(",",M26,1)+1,15)</f>
        <v>0.4641590000000</v>
      </c>
      <c r="P26" s="0" t="s">
        <v>592</v>
      </c>
      <c r="Q26" s="0" t="str">
        <f aca="false">MID(P26,2,15)</f>
        <v>0.0129155000000</v>
      </c>
      <c r="R26" s="0" t="str">
        <f aca="false">MID(P26,FIND(",",P26,1)+1,15)</f>
        <v>3.5938100000000</v>
      </c>
    </row>
    <row r="27" customFormat="false" ht="13.8" hidden="false" customHeight="false" outlineLevel="0" collapsed="false">
      <c r="A27" s="0" t="n">
        <v>11827.5129021075</v>
      </c>
      <c r="B27" s="0" t="n">
        <v>0.998334677388343</v>
      </c>
      <c r="C27" s="0" t="n">
        <v>7.74263682681127</v>
      </c>
      <c r="D27" s="0" t="n">
        <v>7.74263682681127</v>
      </c>
      <c r="G27" s="0" t="s">
        <v>35</v>
      </c>
      <c r="H27" s="0" t="str">
        <f aca="false">MID(G27,2,15)</f>
        <v>0.0599484000000</v>
      </c>
      <c r="I27" s="0" t="str">
        <f aca="false">MID(G27,FIND(",",G27,1)+1,15)</f>
        <v>0.0166810000000</v>
      </c>
      <c r="J27" s="0" t="s">
        <v>318</v>
      </c>
      <c r="K27" s="0" t="str">
        <f aca="false">MID(J27,2,15)</f>
        <v>5.9948400000000</v>
      </c>
      <c r="L27" s="0" t="str">
        <f aca="false">MID(J27,FIND(",",J27,1)+1,15)</f>
        <v>0.0278256000000</v>
      </c>
      <c r="M27" s="0" t="s">
        <v>463</v>
      </c>
      <c r="N27" s="0" t="str">
        <f aca="false">MID(M27,2,15)</f>
        <v>0.0215443000000</v>
      </c>
      <c r="O27" s="0" t="str">
        <f aca="false">MID(M27,FIND(",",M27,1)+1,15)</f>
        <v>0.4641590000000</v>
      </c>
      <c r="P27" s="0" t="s">
        <v>593</v>
      </c>
      <c r="Q27" s="0" t="str">
        <f aca="false">MID(P27,2,15)</f>
        <v>0.0166810000000</v>
      </c>
      <c r="R27" s="0" t="str">
        <f aca="false">MID(P27,FIND(",",P27,1)+1,15)</f>
        <v>3.5938100000000</v>
      </c>
    </row>
    <row r="28" customFormat="false" ht="13.8" hidden="false" customHeight="false" outlineLevel="0" collapsed="false">
      <c r="A28" s="0" t="n">
        <v>5345.35132776571</v>
      </c>
      <c r="B28" s="0" t="n">
        <v>0.915487922131456</v>
      </c>
      <c r="C28" s="0" t="n">
        <v>10</v>
      </c>
      <c r="G28" s="0" t="s">
        <v>36</v>
      </c>
      <c r="H28" s="0" t="str">
        <f aca="false">MID(G28,2,15)</f>
        <v>0.0774264000000</v>
      </c>
      <c r="I28" s="0" t="str">
        <f aca="false">MID(G28,FIND(",",G28,1)+1,15)</f>
        <v>0.0166810000000</v>
      </c>
      <c r="J28" s="0" t="s">
        <v>319</v>
      </c>
      <c r="K28" s="0" t="str">
        <f aca="false">MID(J28,2,15)</f>
        <v>7.7426400000000</v>
      </c>
      <c r="L28" s="0" t="str">
        <f aca="false">MID(J28,FIND(",",J28,1)+1,15)</f>
        <v>0.0278256000000</v>
      </c>
      <c r="M28" s="0" t="s">
        <v>464</v>
      </c>
      <c r="N28" s="0" t="str">
        <f aca="false">MID(M28,2,15)</f>
        <v>0.0278256000000</v>
      </c>
      <c r="O28" s="0" t="str">
        <f aca="false">MID(M28,FIND(",",M28,1)+1,15)</f>
        <v>0.4641590000000</v>
      </c>
      <c r="P28" s="0" t="s">
        <v>594</v>
      </c>
      <c r="Q28" s="0" t="str">
        <f aca="false">MID(P28,2,15)</f>
        <v>0.0215443000000</v>
      </c>
      <c r="R28" s="0" t="str">
        <f aca="false">MID(P28,FIND(",",P28,1)+1,15)</f>
        <v>3.5938100000000</v>
      </c>
    </row>
    <row r="29" customFormat="false" ht="13.8" hidden="false" customHeight="false" outlineLevel="0" collapsed="false">
      <c r="A29" s="0" t="n">
        <v>5355.25555050605</v>
      </c>
      <c r="B29" s="0" t="n">
        <v>0.917371015372816</v>
      </c>
      <c r="C29" s="0" t="n">
        <v>12.9154966501488</v>
      </c>
      <c r="G29" s="0" t="s">
        <v>37</v>
      </c>
      <c r="H29" s="0" t="str">
        <f aca="false">MID(G29,2,15)</f>
        <v>0.1000000000000</v>
      </c>
      <c r="I29" s="0" t="str">
        <f aca="false">MID(G29,FIND(",",G29,1)+1,15)</f>
        <v>0.0166810000000</v>
      </c>
      <c r="J29" s="0" t="s">
        <v>320</v>
      </c>
      <c r="K29" s="0" t="str">
        <f aca="false">MID(J29,2,15)</f>
        <v>2.1544300000000</v>
      </c>
      <c r="L29" s="0" t="str">
        <f aca="false">MID(J29,FIND(",",J29,1)+1,15)</f>
        <v>0.0359381000000</v>
      </c>
      <c r="M29" s="0" t="s">
        <v>465</v>
      </c>
      <c r="N29" s="0" t="str">
        <f aca="false">MID(M29,2,15)</f>
        <v>0.0359381000000</v>
      </c>
      <c r="O29" s="0" t="str">
        <f aca="false">MID(M29,FIND(",",M29,1)+1,15)</f>
        <v>0.4641590000000</v>
      </c>
      <c r="P29" s="0" t="s">
        <v>595</v>
      </c>
      <c r="Q29" s="0" t="str">
        <f aca="false">MID(P29,2,15)</f>
        <v>0.0278256000000</v>
      </c>
      <c r="R29" s="0" t="str">
        <f aca="false">MID(P29,FIND(",",P29,1)+1,15)</f>
        <v>3.5938100000000</v>
      </c>
    </row>
    <row r="30" customFormat="false" ht="13.8" hidden="false" customHeight="false" outlineLevel="0" collapsed="false">
      <c r="A30" s="0" t="n">
        <v>5367.39729226656</v>
      </c>
      <c r="B30" s="0" t="n">
        <v>0.919678008476973</v>
      </c>
      <c r="C30" s="0" t="n">
        <v>16.6810053720006</v>
      </c>
      <c r="G30" s="0" t="s">
        <v>38</v>
      </c>
      <c r="H30" s="0" t="str">
        <f aca="false">MID(G30,2,15)</f>
        <v>0.1291550000000</v>
      </c>
      <c r="I30" s="0" t="str">
        <f aca="false">MID(G30,FIND(",",G30,1)+1,15)</f>
        <v>0.0166810000000</v>
      </c>
      <c r="J30" s="0" t="s">
        <v>321</v>
      </c>
      <c r="K30" s="0" t="str">
        <f aca="false">MID(J30,2,15)</f>
        <v>2.7825600000000</v>
      </c>
      <c r="L30" s="0" t="str">
        <f aca="false">MID(J30,FIND(",",J30,1)+1,15)</f>
        <v>0.0359381000000</v>
      </c>
      <c r="M30" s="0" t="s">
        <v>466</v>
      </c>
      <c r="N30" s="0" t="str">
        <f aca="false">MID(M30,2,15)</f>
        <v>0.0464159000000</v>
      </c>
      <c r="O30" s="0" t="str">
        <f aca="false">MID(M30,FIND(",",M30,1)+1,15)</f>
        <v>0.4641590000000</v>
      </c>
      <c r="P30" s="0" t="s">
        <v>596</v>
      </c>
      <c r="Q30" s="0" t="str">
        <f aca="false">MID(P30,2,15)</f>
        <v>0.0359381000000</v>
      </c>
      <c r="R30" s="0" t="str">
        <f aca="false">MID(P30,FIND(",",P30,1)+1,15)</f>
        <v>3.5938100000000</v>
      </c>
    </row>
    <row r="31" customFormat="false" ht="13.8" hidden="false" customHeight="false" outlineLevel="0" collapsed="false">
      <c r="A31" s="0" t="n">
        <v>5382.09122072207</v>
      </c>
      <c r="B31" s="0" t="n">
        <v>0.92246737662182</v>
      </c>
      <c r="C31" s="0" t="n">
        <v>21.5443469003188</v>
      </c>
      <c r="G31" s="0" t="s">
        <v>39</v>
      </c>
      <c r="H31" s="0" t="str">
        <f aca="false">MID(G31,2,15)</f>
        <v>0.1668100000000</v>
      </c>
      <c r="I31" s="0" t="str">
        <f aca="false">MID(G31,FIND(",",G31,1)+1,15)</f>
        <v>0.0166810000000</v>
      </c>
      <c r="J31" s="0" t="s">
        <v>322</v>
      </c>
      <c r="K31" s="0" t="str">
        <f aca="false">MID(J31,2,15)</f>
        <v>3.5938100000000</v>
      </c>
      <c r="L31" s="0" t="str">
        <f aca="false">MID(J31,FIND(",",J31,1)+1,15)</f>
        <v>0.0359381000000</v>
      </c>
      <c r="M31" s="0" t="s">
        <v>467</v>
      </c>
      <c r="N31" s="0" t="str">
        <f aca="false">MID(M31,2,15)</f>
        <v>0.0599484000000</v>
      </c>
      <c r="O31" s="0" t="str">
        <f aca="false">MID(M31,FIND(",",M31,1)+1,15)</f>
        <v>0.4641590000000</v>
      </c>
      <c r="P31" s="0" t="s">
        <v>597</v>
      </c>
      <c r="Q31" s="0" t="str">
        <f aca="false">MID(P31,2,15)</f>
        <v>0.0464159000000</v>
      </c>
      <c r="R31" s="0" t="str">
        <f aca="false">MID(P31,FIND(",",P31,1)+1,15)</f>
        <v>3.5938100000000</v>
      </c>
    </row>
    <row r="32" customFormat="false" ht="13.8" hidden="false" customHeight="false" outlineLevel="0" collapsed="false">
      <c r="A32" s="0" t="n">
        <v>5399.60177734163</v>
      </c>
      <c r="B32" s="0" t="n">
        <v>0.925787131175378</v>
      </c>
      <c r="C32" s="0" t="n">
        <v>27.8255940220712</v>
      </c>
      <c r="G32" s="0" t="s">
        <v>40</v>
      </c>
      <c r="H32" s="0" t="str">
        <f aca="false">MID(G32,2,15)</f>
        <v>0.2154430000000</v>
      </c>
      <c r="I32" s="0" t="str">
        <f aca="false">MID(G32,FIND(",",G32,1)+1,15)</f>
        <v>0.0166810000000</v>
      </c>
      <c r="J32" s="0" t="s">
        <v>323</v>
      </c>
      <c r="K32" s="0" t="str">
        <f aca="false">MID(J32,2,15)</f>
        <v>4.6415900000000</v>
      </c>
      <c r="L32" s="0" t="str">
        <f aca="false">MID(J32,FIND(",",J32,1)+1,15)</f>
        <v>0.0359381000000</v>
      </c>
      <c r="M32" s="0" t="s">
        <v>468</v>
      </c>
      <c r="N32" s="0" t="str">
        <f aca="false">MID(M32,2,15)</f>
        <v>0.0774264000000</v>
      </c>
      <c r="O32" s="0" t="str">
        <f aca="false">MID(M32,FIND(",",M32,1)+1,15)</f>
        <v>0.4641590000000</v>
      </c>
      <c r="P32" s="0" t="s">
        <v>598</v>
      </c>
      <c r="Q32" s="0" t="str">
        <f aca="false">MID(P32,2,15)</f>
        <v>0.0599484000000</v>
      </c>
      <c r="R32" s="0" t="str">
        <f aca="false">MID(P32,FIND(",",P32,1)+1,15)</f>
        <v>3.5938100000000</v>
      </c>
    </row>
    <row r="33" customFormat="false" ht="13.8" hidden="false" customHeight="false" outlineLevel="0" collapsed="false">
      <c r="A33" s="0" t="n">
        <v>5420.09509299863</v>
      </c>
      <c r="B33" s="0" t="n">
        <v>0.929665125877533</v>
      </c>
      <c r="C33" s="0" t="n">
        <v>35.9381366380463</v>
      </c>
      <c r="G33" s="0" t="s">
        <v>41</v>
      </c>
      <c r="H33" s="0" t="str">
        <f aca="false">MID(G33,2,15)</f>
        <v>0.2782560000000</v>
      </c>
      <c r="I33" s="0" t="str">
        <f aca="false">MID(G33,FIND(",",G33,1)+1,15)</f>
        <v>0.0166810000000</v>
      </c>
      <c r="J33" s="0" t="s">
        <v>324</v>
      </c>
      <c r="K33" s="0" t="str">
        <f aca="false">MID(J33,2,15)</f>
        <v>5.9948400000000</v>
      </c>
      <c r="L33" s="0" t="str">
        <f aca="false">MID(J33,FIND(",",J33,1)+1,15)</f>
        <v>0.0359381000000</v>
      </c>
      <c r="M33" s="0" t="s">
        <v>469</v>
      </c>
      <c r="N33" s="0" t="str">
        <f aca="false">MID(M33,2,15)</f>
        <v>0.1000000000000</v>
      </c>
      <c r="O33" s="0" t="str">
        <f aca="false">MID(M33,FIND(",",M33,1)+1,15)</f>
        <v>0.4641590000000</v>
      </c>
      <c r="P33" s="0" t="s">
        <v>599</v>
      </c>
      <c r="Q33" s="0" t="str">
        <f aca="false">MID(P33,2,15)</f>
        <v>0.0774264000000</v>
      </c>
      <c r="R33" s="0" t="str">
        <f aca="false">MID(P33,FIND(",",P33,1)+1,15)</f>
        <v>3.5938100000000</v>
      </c>
    </row>
    <row r="34" customFormat="false" ht="13.8" hidden="false" customHeight="false" outlineLevel="0" collapsed="false">
      <c r="A34" s="0" t="n">
        <v>5443.58755899286</v>
      </c>
      <c r="B34" s="0" t="n">
        <v>0.934098409305826</v>
      </c>
      <c r="C34" s="0" t="n">
        <v>46.4158883361278</v>
      </c>
      <c r="G34" s="0" t="s">
        <v>42</v>
      </c>
      <c r="H34" s="0" t="str">
        <f aca="false">MID(G34,2,15)</f>
        <v>0.3593810000000</v>
      </c>
      <c r="I34" s="0" t="str">
        <f aca="false">MID(G34,FIND(",",G34,1)+1,15)</f>
        <v>0.0166810000000</v>
      </c>
      <c r="J34" s="0" t="s">
        <v>325</v>
      </c>
      <c r="K34" s="0" t="str">
        <f aca="false">MID(J34,2,15)</f>
        <v>7.7426400000000</v>
      </c>
      <c r="L34" s="0" t="str">
        <f aca="false">MID(J34,FIND(",",J34,1)+1,15)</f>
        <v>0.0359381000000</v>
      </c>
      <c r="M34" s="0" t="s">
        <v>470</v>
      </c>
      <c r="N34" s="0" t="str">
        <f aca="false">MID(M34,2,15)</f>
        <v>0.1291550000000</v>
      </c>
      <c r="O34" s="0" t="str">
        <f aca="false">MID(M34,FIND(",",M34,1)+1,15)</f>
        <v>0.4641590000000</v>
      </c>
      <c r="P34" s="0" t="s">
        <v>600</v>
      </c>
      <c r="Q34" s="0" t="str">
        <f aca="false">MID(P34,2,15)</f>
        <v>0.1000000000000</v>
      </c>
      <c r="R34" s="0" t="str">
        <f aca="false">MID(P34,FIND(",",P34,1)+1,15)</f>
        <v>3.5938100000000</v>
      </c>
    </row>
    <row r="35" customFormat="false" ht="13.8" hidden="false" customHeight="false" outlineLevel="0" collapsed="false">
      <c r="A35" s="0" t="n">
        <v>5469.90366146047</v>
      </c>
      <c r="B35" s="0" t="n">
        <v>0.939043833841585</v>
      </c>
      <c r="C35" s="0" t="n">
        <v>59.9484250318941</v>
      </c>
      <c r="G35" s="0" t="s">
        <v>43</v>
      </c>
      <c r="H35" s="0" t="str">
        <f aca="false">MID(G35,2,15)</f>
        <v>0.4641590000000</v>
      </c>
      <c r="I35" s="0" t="str">
        <f aca="false">MID(G35,FIND(",",G35,1)+1,15)</f>
        <v>0.0166810000000</v>
      </c>
      <c r="J35" s="0" t="s">
        <v>326</v>
      </c>
      <c r="K35" s="0" t="str">
        <f aca="false">MID(J35,2,15)</f>
        <v>2.1544300000000</v>
      </c>
      <c r="L35" s="0" t="str">
        <f aca="false">MID(J35,FIND(",",J35,1)+1,15)</f>
        <v>0.0464159000000</v>
      </c>
      <c r="M35" s="0" t="s">
        <v>471</v>
      </c>
      <c r="N35" s="0" t="str">
        <f aca="false">MID(M35,2,15)</f>
        <v>0.0129155000000</v>
      </c>
      <c r="O35" s="0" t="str">
        <f aca="false">MID(M35,FIND(",",M35,1)+1,15)</f>
        <v>0.5994840000000</v>
      </c>
      <c r="P35" s="0" t="s">
        <v>601</v>
      </c>
      <c r="Q35" s="0" t="str">
        <f aca="false">MID(P35,2,15)</f>
        <v>0.1291550000000</v>
      </c>
      <c r="R35" s="0" t="str">
        <f aca="false">MID(P35,FIND(",",P35,1)+1,15)</f>
        <v>3.5938100000000</v>
      </c>
    </row>
    <row r="36" customFormat="false" ht="13.8" hidden="false" customHeight="false" outlineLevel="0" collapsed="false">
      <c r="A36" s="0" t="n">
        <v>5498.66037768408</v>
      </c>
      <c r="B36" s="0" t="n">
        <v>0.944412896678287</v>
      </c>
      <c r="C36" s="0" t="n">
        <v>77.4263682681127</v>
      </c>
      <c r="G36" s="0" t="s">
        <v>44</v>
      </c>
      <c r="H36" s="0" t="str">
        <f aca="false">MID(G36,2,15)</f>
        <v>0.5994840000000</v>
      </c>
      <c r="I36" s="0" t="str">
        <f aca="false">MID(G36,FIND(",",G36,1)+1,15)</f>
        <v>0.0166810000000</v>
      </c>
      <c r="J36" s="0" t="s">
        <v>327</v>
      </c>
      <c r="K36" s="0" t="str">
        <f aca="false">MID(J36,2,15)</f>
        <v>2.7825600000000</v>
      </c>
      <c r="L36" s="0" t="str">
        <f aca="false">MID(J36,FIND(",",J36,1)+1,15)</f>
        <v>0.0464159000000</v>
      </c>
      <c r="M36" s="0" t="s">
        <v>472</v>
      </c>
      <c r="N36" s="0" t="str">
        <f aca="false">MID(M36,2,15)</f>
        <v>0.0166810000000</v>
      </c>
      <c r="O36" s="0" t="str">
        <f aca="false">MID(M36,FIND(",",M36,1)+1,15)</f>
        <v>0.5994840000000</v>
      </c>
      <c r="P36" s="0" t="s">
        <v>602</v>
      </c>
      <c r="Q36" s="0" t="str">
        <f aca="false">MID(P36,2,15)</f>
        <v>0.1668100000000</v>
      </c>
      <c r="R36" s="0" t="str">
        <f aca="false">MID(P36,FIND(",",P36,1)+1,15)</f>
        <v>3.5938100000000</v>
      </c>
    </row>
    <row r="37" customFormat="false" ht="13.8" hidden="false" customHeight="false" outlineLevel="0" collapsed="false">
      <c r="A37" s="0" t="n">
        <v>5529.29588172415</v>
      </c>
      <c r="B37" s="0" t="n">
        <v>0.950073667203978</v>
      </c>
      <c r="G37" s="0" t="s">
        <v>45</v>
      </c>
      <c r="H37" s="0" t="str">
        <f aca="false">MID(G37,2,15)</f>
        <v>0.7742640000000</v>
      </c>
      <c r="I37" s="0" t="str">
        <f aca="false">MID(G37,FIND(",",G37,1)+1,15)</f>
        <v>0.0166810000000</v>
      </c>
      <c r="J37" s="0" t="s">
        <v>328</v>
      </c>
      <c r="K37" s="0" t="str">
        <f aca="false">MID(J37,2,15)</f>
        <v>3.5938100000000</v>
      </c>
      <c r="L37" s="0" t="str">
        <f aca="false">MID(J37,FIND(",",J37,1)+1,15)</f>
        <v>0.0464159000000</v>
      </c>
      <c r="M37" s="0" t="s">
        <v>473</v>
      </c>
      <c r="N37" s="0" t="str">
        <f aca="false">MID(M37,2,15)</f>
        <v>0.0215443000000</v>
      </c>
      <c r="O37" s="0" t="str">
        <f aca="false">MID(M37,FIND(",",M37,1)+1,15)</f>
        <v>0.5994840000000</v>
      </c>
      <c r="P37" s="0" t="s">
        <v>603</v>
      </c>
      <c r="Q37" s="0" t="str">
        <f aca="false">MID(P37,2,15)</f>
        <v>0.2154430000000</v>
      </c>
      <c r="R37" s="0" t="str">
        <f aca="false">MID(P37,FIND(",",P37,1)+1,15)</f>
        <v>3.5938100000000</v>
      </c>
    </row>
    <row r="38" customFormat="false" ht="13.8" hidden="false" customHeight="false" outlineLevel="0" collapsed="false">
      <c r="A38" s="0" t="n">
        <v>5561.15464104056</v>
      </c>
      <c r="B38" s="0" t="n">
        <v>0.955861222757576</v>
      </c>
      <c r="G38" s="0" t="s">
        <v>46</v>
      </c>
      <c r="H38" s="0" t="str">
        <f aca="false">MID(G38,2,15)</f>
        <v>1,0.01668100000</v>
      </c>
      <c r="I38" s="0" t="str">
        <f aca="false">MID(G38,FIND(",",G38,1)+1,15)</f>
        <v>0.0166810000000</v>
      </c>
      <c r="J38" s="0" t="s">
        <v>329</v>
      </c>
      <c r="K38" s="0" t="str">
        <f aca="false">MID(J38,2,15)</f>
        <v>4.6415900000000</v>
      </c>
      <c r="L38" s="0" t="str">
        <f aca="false">MID(J38,FIND(",",J38,1)+1,15)</f>
        <v>0.0464159000000</v>
      </c>
      <c r="M38" s="0" t="s">
        <v>474</v>
      </c>
      <c r="N38" s="0" t="str">
        <f aca="false">MID(M38,2,15)</f>
        <v>0.0278256000000</v>
      </c>
      <c r="O38" s="0" t="str">
        <f aca="false">MID(M38,FIND(",",M38,1)+1,15)</f>
        <v>0.5994840000000</v>
      </c>
      <c r="P38" s="0" t="s">
        <v>604</v>
      </c>
      <c r="Q38" s="0" t="str">
        <f aca="false">MID(P38,2,15)</f>
        <v>0.2782560000000</v>
      </c>
      <c r="R38" s="0" t="str">
        <f aca="false">MID(P38,FIND(",",P38,1)+1,15)</f>
        <v>3.5938100000000</v>
      </c>
    </row>
    <row r="39" customFormat="false" ht="13.8" hidden="false" customHeight="false" outlineLevel="0" collapsed="false">
      <c r="A39" s="0" t="n">
        <v>5593.6307876243</v>
      </c>
      <c r="B39" s="0" t="n">
        <v>0.961595484299382</v>
      </c>
      <c r="G39" s="0" t="s">
        <v>47</v>
      </c>
      <c r="H39" s="0" t="str">
        <f aca="false">MID(G39,2,15)</f>
        <v>1.2915500000000</v>
      </c>
      <c r="I39" s="0" t="str">
        <f aca="false">MID(G39,FIND(",",G39,1)+1,15)</f>
        <v>0.0166810000000</v>
      </c>
      <c r="J39" s="0" t="s">
        <v>330</v>
      </c>
      <c r="K39" s="0" t="str">
        <f aca="false">MID(J39,2,15)</f>
        <v>5.9948400000000</v>
      </c>
      <c r="L39" s="0" t="str">
        <f aca="false">MID(J39,FIND(",",J39,1)+1,15)</f>
        <v>0.0464159000000</v>
      </c>
      <c r="M39" s="0" t="s">
        <v>475</v>
      </c>
      <c r="N39" s="0" t="str">
        <f aca="false">MID(M39,2,15)</f>
        <v>0.0359381000000</v>
      </c>
      <c r="O39" s="0" t="str">
        <f aca="false">MID(M39,FIND(",",M39,1)+1,15)</f>
        <v>0.5994840000000</v>
      </c>
      <c r="P39" s="0" t="s">
        <v>605</v>
      </c>
      <c r="Q39" s="0" t="str">
        <f aca="false">MID(P39,2,15)</f>
        <v>0.3593810000000</v>
      </c>
      <c r="R39" s="0" t="str">
        <f aca="false">MID(P39,FIND(",",P39,1)+1,15)</f>
        <v>3.5938100000000</v>
      </c>
    </row>
    <row r="40" customFormat="false" ht="13.8" hidden="false" customHeight="false" outlineLevel="0" collapsed="false">
      <c r="A40" s="0" t="n">
        <v>5626.36290537343</v>
      </c>
      <c r="B40" s="0" t="n">
        <v>0.967102705982269</v>
      </c>
      <c r="G40" s="0" t="s">
        <v>48</v>
      </c>
      <c r="H40" s="0" t="str">
        <f aca="false">MID(G40,2,15)</f>
        <v>0.0129155000000</v>
      </c>
      <c r="I40" s="0" t="str">
        <f aca="false">MID(G40,FIND(",",G40,1)+1,15)</f>
        <v>0.0215443000000</v>
      </c>
      <c r="J40" s="0" t="s">
        <v>331</v>
      </c>
      <c r="K40" s="0" t="str">
        <f aca="false">MID(J40,2,15)</f>
        <v>7.7426400000000</v>
      </c>
      <c r="L40" s="0" t="str">
        <f aca="false">MID(J40,FIND(",",J40,1)+1,15)</f>
        <v>0.0464159000000</v>
      </c>
      <c r="M40" s="0" t="s">
        <v>476</v>
      </c>
      <c r="N40" s="0" t="str">
        <f aca="false">MID(M40,2,15)</f>
        <v>0.0464159000000</v>
      </c>
      <c r="O40" s="0" t="str">
        <f aca="false">MID(M40,FIND(",",M40,1)+1,15)</f>
        <v>0.5994840000000</v>
      </c>
      <c r="P40" s="0" t="s">
        <v>606</v>
      </c>
      <c r="Q40" s="0" t="str">
        <f aca="false">MID(P40,2,15)</f>
        <v>0.4641590000000</v>
      </c>
      <c r="R40" s="0" t="str">
        <f aca="false">MID(P40,FIND(",",P40,1)+1,15)</f>
        <v>3.5938100000000</v>
      </c>
    </row>
    <row r="41" customFormat="false" ht="13.8" hidden="false" customHeight="false" outlineLevel="0" collapsed="false">
      <c r="A41" s="0" t="n">
        <v>5659.47442933921</v>
      </c>
      <c r="B41" s="0" t="n">
        <v>0.972235450625427</v>
      </c>
      <c r="G41" s="0" t="s">
        <v>49</v>
      </c>
      <c r="H41" s="0" t="str">
        <f aca="false">MID(G41,2,15)</f>
        <v>0.0166810000000</v>
      </c>
      <c r="I41" s="0" t="str">
        <f aca="false">MID(G41,FIND(",",G41,1)+1,15)</f>
        <v>0.0215443000000</v>
      </c>
      <c r="J41" s="0" t="s">
        <v>332</v>
      </c>
      <c r="K41" s="0" t="str">
        <f aca="false">MID(J41,2,15)</f>
        <v>2.1544300000000</v>
      </c>
      <c r="L41" s="0" t="str">
        <f aca="false">MID(J41,FIND(",",J41,1)+1,15)</f>
        <v>0.0599484000000</v>
      </c>
      <c r="M41" s="0" t="s">
        <v>477</v>
      </c>
      <c r="N41" s="0" t="str">
        <f aca="false">MID(M41,2,15)</f>
        <v>0.0599484000000</v>
      </c>
      <c r="O41" s="0" t="str">
        <f aca="false">MID(M41,FIND(",",M41,1)+1,15)</f>
        <v>0.5994840000000</v>
      </c>
      <c r="P41" s="0" t="s">
        <v>607</v>
      </c>
      <c r="Q41" s="0" t="str">
        <f aca="false">MID(P41,2,15)</f>
        <v>0.5994840000000</v>
      </c>
      <c r="R41" s="0" t="str">
        <f aca="false">MID(P41,FIND(",",P41,1)+1,15)</f>
        <v>3.5938100000000</v>
      </c>
    </row>
    <row r="42" customFormat="false" ht="13.8" hidden="false" customHeight="false" outlineLevel="0" collapsed="false">
      <c r="A42" s="0" t="n">
        <v>5693.87104136679</v>
      </c>
      <c r="B42" s="0" t="n">
        <v>0.976886465858552</v>
      </c>
      <c r="G42" s="0" t="s">
        <v>50</v>
      </c>
      <c r="H42" s="0" t="str">
        <f aca="false">MID(G42,2,15)</f>
        <v>0.0215443000000</v>
      </c>
      <c r="I42" s="0" t="str">
        <f aca="false">MID(G42,FIND(",",G42,1)+1,15)</f>
        <v>0.0215443000000</v>
      </c>
      <c r="J42" s="0" t="s">
        <v>333</v>
      </c>
      <c r="K42" s="0" t="str">
        <f aca="false">MID(J42,2,15)</f>
        <v>2.7825600000000</v>
      </c>
      <c r="L42" s="0" t="str">
        <f aca="false">MID(J42,FIND(",",J42,1)+1,15)</f>
        <v>0.0599484000000</v>
      </c>
      <c r="M42" s="0" t="s">
        <v>478</v>
      </c>
      <c r="N42" s="0" t="str">
        <f aca="false">MID(M42,2,15)</f>
        <v>0.0774264000000</v>
      </c>
      <c r="O42" s="0" t="str">
        <f aca="false">MID(M42,FIND(",",M42,1)+1,15)</f>
        <v>0.5994840000000</v>
      </c>
      <c r="P42" s="0" t="s">
        <v>608</v>
      </c>
      <c r="Q42" s="0" t="str">
        <f aca="false">MID(P42,2,15)</f>
        <v>0.7742640000000</v>
      </c>
      <c r="R42" s="0" t="str">
        <f aca="false">MID(P42,FIND(",",P42,1)+1,15)</f>
        <v>3.5938100000000</v>
      </c>
    </row>
    <row r="43" customFormat="false" ht="13.8" hidden="false" customHeight="false" outlineLevel="0" collapsed="false">
      <c r="A43" s="0" t="n">
        <v>5731.64192116211</v>
      </c>
      <c r="B43" s="0" t="n">
        <v>0.980994144293699</v>
      </c>
      <c r="G43" s="0" t="s">
        <v>51</v>
      </c>
      <c r="H43" s="0" t="str">
        <f aca="false">MID(G43,2,15)</f>
        <v>0.0278256000000</v>
      </c>
      <c r="I43" s="0" t="str">
        <f aca="false">MID(G43,FIND(",",G43,1)+1,15)</f>
        <v>0.0215443000000</v>
      </c>
      <c r="J43" s="0" t="s">
        <v>334</v>
      </c>
      <c r="K43" s="0" t="str">
        <f aca="false">MID(J43,2,15)</f>
        <v>3.5938100000000</v>
      </c>
      <c r="L43" s="0" t="str">
        <f aca="false">MID(J43,FIND(",",J43,1)+1,15)</f>
        <v>0.0599484000000</v>
      </c>
      <c r="M43" s="0" t="s">
        <v>479</v>
      </c>
      <c r="N43" s="0" t="str">
        <f aca="false">MID(M43,2,15)</f>
        <v>0.1000000000000</v>
      </c>
      <c r="O43" s="0" t="str">
        <f aca="false">MID(M43,FIND(",",M43,1)+1,15)</f>
        <v>0.5994840000000</v>
      </c>
      <c r="P43" s="0" t="s">
        <v>609</v>
      </c>
      <c r="Q43" s="0" t="str">
        <f aca="false">MID(P43,2,15)</f>
        <v>1,3.59381000000</v>
      </c>
      <c r="R43" s="0" t="str">
        <f aca="false">MID(P43,FIND(",",P43,1)+1,15)</f>
        <v>3.5938100000000</v>
      </c>
    </row>
    <row r="44" customFormat="false" ht="13.8" hidden="false" customHeight="false" outlineLevel="0" collapsed="false">
      <c r="A44" s="0" t="n">
        <v>5776.66541483677</v>
      </c>
      <c r="B44" s="0" t="n">
        <v>0.984540006583682</v>
      </c>
      <c r="G44" s="0" t="s">
        <v>52</v>
      </c>
      <c r="H44" s="0" t="str">
        <f aca="false">MID(G44,2,15)</f>
        <v>0.0359381000000</v>
      </c>
      <c r="I44" s="0" t="str">
        <f aca="false">MID(G44,FIND(",",G44,1)+1,15)</f>
        <v>0.0215443000000</v>
      </c>
      <c r="J44" s="0" t="s">
        <v>335</v>
      </c>
      <c r="K44" s="0" t="str">
        <f aca="false">MID(J44,2,15)</f>
        <v>4.6415900000000</v>
      </c>
      <c r="L44" s="0" t="str">
        <f aca="false">MID(J44,FIND(",",J44,1)+1,15)</f>
        <v>0.0599484000000</v>
      </c>
      <c r="M44" s="0" t="s">
        <v>480</v>
      </c>
      <c r="N44" s="0" t="str">
        <f aca="false">MID(M44,2,15)</f>
        <v>0.1291550000000</v>
      </c>
      <c r="O44" s="0" t="str">
        <f aca="false">MID(M44,FIND(",",M44,1)+1,15)</f>
        <v>0.5994840000000</v>
      </c>
      <c r="P44" s="0" t="s">
        <v>610</v>
      </c>
      <c r="Q44" s="0" t="str">
        <f aca="false">MID(P44,2,15)</f>
        <v>1.2915500000000</v>
      </c>
      <c r="R44" s="0" t="str">
        <f aca="false">MID(P44,FIND(",",P44,1)+1,15)</f>
        <v>3.5938100000000</v>
      </c>
    </row>
    <row r="45" customFormat="false" ht="13.8" hidden="false" customHeight="false" outlineLevel="0" collapsed="false">
      <c r="A45" s="0" t="n">
        <v>5835.59558324542</v>
      </c>
      <c r="B45" s="0" t="n">
        <v>0.987540642532165</v>
      </c>
      <c r="G45" s="0" t="s">
        <v>53</v>
      </c>
      <c r="H45" s="0" t="str">
        <f aca="false">MID(G45,2,15)</f>
        <v>0.0464159000000</v>
      </c>
      <c r="I45" s="0" t="str">
        <f aca="false">MID(G45,FIND(",",G45,1)+1,15)</f>
        <v>0.0215443000000</v>
      </c>
      <c r="J45" s="0" t="s">
        <v>336</v>
      </c>
      <c r="K45" s="0" t="str">
        <f aca="false">MID(J45,2,15)</f>
        <v>5.9948400000000</v>
      </c>
      <c r="L45" s="0" t="str">
        <f aca="false">MID(J45,FIND(",",J45,1)+1,15)</f>
        <v>0.0599484000000</v>
      </c>
      <c r="M45" s="0" t="s">
        <v>481</v>
      </c>
      <c r="N45" s="0" t="str">
        <f aca="false">MID(M45,2,15)</f>
        <v>0.1668100000000</v>
      </c>
      <c r="O45" s="0" t="str">
        <f aca="false">MID(M45,FIND(",",M45,1)+1,15)</f>
        <v>0.5994840000000</v>
      </c>
      <c r="P45" s="0" t="s">
        <v>611</v>
      </c>
      <c r="Q45" s="0" t="str">
        <f aca="false">MID(P45,2,15)</f>
        <v>1.6681000000000</v>
      </c>
      <c r="R45" s="0" t="str">
        <f aca="false">MID(P45,FIND(",",P45,1)+1,15)</f>
        <v>3.5938100000000</v>
      </c>
    </row>
    <row r="46" customFormat="false" ht="13.8" hidden="false" customHeight="false" outlineLevel="0" collapsed="false">
      <c r="A46" s="0" t="n">
        <v>5919.5186284334</v>
      </c>
      <c r="B46" s="0" t="n">
        <v>0.990037205342817</v>
      </c>
      <c r="G46" s="0" t="s">
        <v>54</v>
      </c>
      <c r="H46" s="0" t="str">
        <f aca="false">MID(G46,2,15)</f>
        <v>0.0599484000000</v>
      </c>
      <c r="I46" s="0" t="str">
        <f aca="false">MID(G46,FIND(",",G46,1)+1,15)</f>
        <v>0.0215443000000</v>
      </c>
      <c r="J46" s="0" t="s">
        <v>337</v>
      </c>
      <c r="K46" s="0" t="str">
        <f aca="false">MID(J46,2,15)</f>
        <v>7.7426400000000</v>
      </c>
      <c r="L46" s="0" t="str">
        <f aca="false">MID(J46,FIND(",",J46,1)+1,15)</f>
        <v>0.0599484000000</v>
      </c>
      <c r="M46" s="0" t="s">
        <v>482</v>
      </c>
      <c r="N46" s="0" t="str">
        <f aca="false">MID(M46,2,15)</f>
        <v>0.0129155000000</v>
      </c>
      <c r="O46" s="0" t="str">
        <f aca="false">MID(M46,FIND(",",M46,1)+1,15)</f>
        <v>0.7742640000000</v>
      </c>
      <c r="P46" s="0" t="s">
        <v>612</v>
      </c>
      <c r="Q46" s="0" t="str">
        <f aca="false">MID(P46,2,15)</f>
        <v>2.1544300000000</v>
      </c>
      <c r="R46" s="0" t="str">
        <f aca="false">MID(P46,FIND(",",P46,1)+1,15)</f>
        <v>3.5938100000000</v>
      </c>
    </row>
    <row r="47" customFormat="false" ht="13.8" hidden="false" customHeight="false" outlineLevel="0" collapsed="false">
      <c r="A47" s="0" t="n">
        <v>6035.79964861275</v>
      </c>
      <c r="B47" s="0" t="n">
        <v>0.99009900990099</v>
      </c>
      <c r="G47" s="0" t="s">
        <v>55</v>
      </c>
      <c r="H47" s="0" t="str">
        <f aca="false">MID(G47,2,15)</f>
        <v>0.0774264000000</v>
      </c>
      <c r="I47" s="0" t="str">
        <f aca="false">MID(G47,FIND(",",G47,1)+1,15)</f>
        <v>0.0215443000000</v>
      </c>
      <c r="J47" s="0" t="s">
        <v>338</v>
      </c>
      <c r="K47" s="0" t="str">
        <f aca="false">MID(J47,2,15)</f>
        <v>2.1544300000000</v>
      </c>
      <c r="L47" s="0" t="str">
        <f aca="false">MID(J47,FIND(",",J47,1)+1,15)</f>
        <v>0.0774264000000</v>
      </c>
      <c r="M47" s="0" t="s">
        <v>483</v>
      </c>
      <c r="N47" s="0" t="str">
        <f aca="false">MID(M47,2,15)</f>
        <v>0.0166810000000</v>
      </c>
      <c r="O47" s="0" t="str">
        <f aca="false">MID(M47,FIND(",",M47,1)+1,15)</f>
        <v>0.7742640000000</v>
      </c>
      <c r="P47" s="0" t="s">
        <v>613</v>
      </c>
      <c r="Q47" s="0" t="str">
        <f aca="false">MID(P47,2,15)</f>
        <v>2.7825600000000</v>
      </c>
      <c r="R47" s="0" t="str">
        <f aca="false">MID(P47,FIND(",",P47,1)+1,15)</f>
        <v>3.5938100000000</v>
      </c>
    </row>
    <row r="48" customFormat="false" ht="13.8" hidden="false" customHeight="false" outlineLevel="0" collapsed="false">
      <c r="A48" s="0" t="n">
        <v>6239.39764441816</v>
      </c>
      <c r="B48" s="0" t="n">
        <v>0.992316851005539</v>
      </c>
      <c r="G48" s="0" t="s">
        <v>56</v>
      </c>
      <c r="H48" s="0" t="str">
        <f aca="false">MID(G48,2,15)</f>
        <v>0.1000000000000</v>
      </c>
      <c r="I48" s="0" t="str">
        <f aca="false">MID(G48,FIND(",",G48,1)+1,15)</f>
        <v>0.0215443000000</v>
      </c>
      <c r="J48" s="0" t="s">
        <v>339</v>
      </c>
      <c r="K48" s="0" t="str">
        <f aca="false">MID(J48,2,15)</f>
        <v>2.7825600000000</v>
      </c>
      <c r="L48" s="0" t="str">
        <f aca="false">MID(J48,FIND(",",J48,1)+1,15)</f>
        <v>0.0774264000000</v>
      </c>
      <c r="M48" s="0" t="s">
        <v>484</v>
      </c>
      <c r="N48" s="0" t="str">
        <f aca="false">MID(M48,2,15)</f>
        <v>0.0215443000000</v>
      </c>
      <c r="O48" s="0" t="str">
        <f aca="false">MID(M48,FIND(",",M48,1)+1,15)</f>
        <v>0.7742640000000</v>
      </c>
      <c r="P48" s="0" t="s">
        <v>614</v>
      </c>
      <c r="Q48" s="0" t="str">
        <f aca="false">MID(P48,2,15)</f>
        <v>0.0129155000000</v>
      </c>
      <c r="R48" s="0" t="str">
        <f aca="false">MID(P48,FIND(",",P48,1)+1,15)</f>
        <v>4.6415900000000</v>
      </c>
    </row>
    <row r="49" customFormat="false" ht="13.8" hidden="false" customHeight="false" outlineLevel="0" collapsed="false">
      <c r="A49" s="0" t="n">
        <v>6565.67419120786</v>
      </c>
      <c r="B49" s="0" t="n">
        <v>0.994040881473833</v>
      </c>
      <c r="G49" s="0" t="s">
        <v>57</v>
      </c>
      <c r="H49" s="0" t="str">
        <f aca="false">MID(G49,2,15)</f>
        <v>0.1291550000000</v>
      </c>
      <c r="I49" s="0" t="str">
        <f aca="false">MID(G49,FIND(",",G49,1)+1,15)</f>
        <v>0.0215443000000</v>
      </c>
      <c r="J49" s="0" t="s">
        <v>340</v>
      </c>
      <c r="K49" s="0" t="str">
        <f aca="false">MID(J49,2,15)</f>
        <v>3.5938100000000</v>
      </c>
      <c r="L49" s="0" t="str">
        <f aca="false">MID(J49,FIND(",",J49,1)+1,15)</f>
        <v>0.0774264000000</v>
      </c>
      <c r="M49" s="0" t="s">
        <v>485</v>
      </c>
      <c r="N49" s="0" t="str">
        <f aca="false">MID(M49,2,15)</f>
        <v>0.0278256000000</v>
      </c>
      <c r="O49" s="0" t="str">
        <f aca="false">MID(M49,FIND(",",M49,1)+1,15)</f>
        <v>0.7742640000000</v>
      </c>
      <c r="P49" s="0" t="s">
        <v>615</v>
      </c>
      <c r="Q49" s="0" t="str">
        <f aca="false">MID(P49,2,15)</f>
        <v>0.0166810000000</v>
      </c>
      <c r="R49" s="0" t="str">
        <f aca="false">MID(P49,FIND(",",P49,1)+1,15)</f>
        <v>4.6415900000000</v>
      </c>
    </row>
    <row r="50" customFormat="false" ht="13.8" hidden="false" customHeight="false" outlineLevel="0" collapsed="false">
      <c r="A50" s="0" t="n">
        <v>7097.87429892084</v>
      </c>
      <c r="B50" s="0" t="n">
        <v>0.995379855975302</v>
      </c>
      <c r="G50" s="0" t="s">
        <v>58</v>
      </c>
      <c r="H50" s="0" t="str">
        <f aca="false">MID(G50,2,15)</f>
        <v>0.1668100000000</v>
      </c>
      <c r="I50" s="0" t="str">
        <f aca="false">MID(G50,FIND(",",G50,1)+1,15)</f>
        <v>0.0215443000000</v>
      </c>
      <c r="J50" s="0" t="s">
        <v>341</v>
      </c>
      <c r="K50" s="0" t="str">
        <f aca="false">MID(J50,2,15)</f>
        <v>4.6415900000000</v>
      </c>
      <c r="L50" s="0" t="str">
        <f aca="false">MID(J50,FIND(",",J50,1)+1,15)</f>
        <v>0.0774264000000</v>
      </c>
      <c r="M50" s="0" t="s">
        <v>486</v>
      </c>
      <c r="N50" s="0" t="str">
        <f aca="false">MID(M50,2,15)</f>
        <v>0.0359381000000</v>
      </c>
      <c r="O50" s="0" t="str">
        <f aca="false">MID(M50,FIND(",",M50,1)+1,15)</f>
        <v>0.7742640000000</v>
      </c>
      <c r="P50" s="0" t="s">
        <v>616</v>
      </c>
      <c r="Q50" s="0" t="str">
        <f aca="false">MID(P50,2,15)</f>
        <v>0.0215443000000</v>
      </c>
      <c r="R50" s="0" t="str">
        <f aca="false">MID(P50,FIND(",",P50,1)+1,15)</f>
        <v>4.6415900000000</v>
      </c>
    </row>
    <row r="51" customFormat="false" ht="13.8" hidden="false" customHeight="false" outlineLevel="0" collapsed="false">
      <c r="A51" s="0" t="n">
        <v>7974.03009814246</v>
      </c>
      <c r="B51" s="0" t="n">
        <v>0.99641905558317</v>
      </c>
      <c r="G51" s="0" t="s">
        <v>59</v>
      </c>
      <c r="H51" s="0" t="str">
        <f aca="false">MID(G51,2,15)</f>
        <v>0.2154430000000</v>
      </c>
      <c r="I51" s="0" t="str">
        <f aca="false">MID(G51,FIND(",",G51,1)+1,15)</f>
        <v>0.0215443000000</v>
      </c>
      <c r="J51" s="0" t="s">
        <v>342</v>
      </c>
      <c r="K51" s="0" t="str">
        <f aca="false">MID(J51,2,15)</f>
        <v>5.9948400000000</v>
      </c>
      <c r="L51" s="0" t="str">
        <f aca="false">MID(J51,FIND(",",J51,1)+1,15)</f>
        <v>0.0774264000000</v>
      </c>
      <c r="M51" s="0" t="s">
        <v>487</v>
      </c>
      <c r="N51" s="0" t="str">
        <f aca="false">MID(M51,2,15)</f>
        <v>0.0464159000000</v>
      </c>
      <c r="O51" s="0" t="str">
        <f aca="false">MID(M51,FIND(",",M51,1)+1,15)</f>
        <v>0.7742640000000</v>
      </c>
      <c r="P51" s="0" t="s">
        <v>617</v>
      </c>
      <c r="Q51" s="0" t="str">
        <f aca="false">MID(P51,2,15)</f>
        <v>0.0278256000000</v>
      </c>
      <c r="R51" s="0" t="str">
        <f aca="false">MID(P51,FIND(",",P51,1)+1,15)</f>
        <v>4.6415900000000</v>
      </c>
    </row>
    <row r="52" customFormat="false" ht="13.8" hidden="false" customHeight="false" outlineLevel="0" collapsed="false">
      <c r="A52" s="0" t="n">
        <v>9423.57045827213</v>
      </c>
      <c r="B52" s="0" t="n">
        <v>0.997225161750055</v>
      </c>
      <c r="G52" s="0" t="s">
        <v>60</v>
      </c>
      <c r="H52" s="0" t="str">
        <f aca="false">MID(G52,2,15)</f>
        <v>0.2782560000000</v>
      </c>
      <c r="I52" s="0" t="str">
        <f aca="false">MID(G52,FIND(",",G52,1)+1,15)</f>
        <v>0.0215443000000</v>
      </c>
      <c r="J52" s="0" t="s">
        <v>343</v>
      </c>
      <c r="K52" s="0" t="str">
        <f aca="false">MID(J52,2,15)</f>
        <v>7.7426400000000</v>
      </c>
      <c r="L52" s="0" t="str">
        <f aca="false">MID(J52,FIND(",",J52,1)+1,15)</f>
        <v>0.0774264000000</v>
      </c>
      <c r="M52" s="0" t="s">
        <v>488</v>
      </c>
      <c r="N52" s="0" t="str">
        <f aca="false">MID(M52,2,15)</f>
        <v>0.0599484000000</v>
      </c>
      <c r="O52" s="0" t="str">
        <f aca="false">MID(M52,FIND(",",M52,1)+1,15)</f>
        <v>0.7742640000000</v>
      </c>
      <c r="P52" s="0" t="s">
        <v>618</v>
      </c>
      <c r="Q52" s="0" t="str">
        <f aca="false">MID(P52,2,15)</f>
        <v>0.0359381000000</v>
      </c>
      <c r="R52" s="0" t="str">
        <f aca="false">MID(P52,FIND(",",P52,1)+1,15)</f>
        <v>4.6415900000000</v>
      </c>
    </row>
    <row r="53" customFormat="false" ht="13.8" hidden="false" customHeight="false" outlineLevel="0" collapsed="false">
      <c r="A53" s="0" t="n">
        <v>11828.3379466447</v>
      </c>
      <c r="B53" s="0" t="n">
        <v>0.9978501969203</v>
      </c>
      <c r="G53" s="0" t="s">
        <v>61</v>
      </c>
      <c r="H53" s="0" t="str">
        <f aca="false">MID(G53,2,15)</f>
        <v>0.3593810000000</v>
      </c>
      <c r="I53" s="0" t="str">
        <f aca="false">MID(G53,FIND(",",G53,1)+1,15)</f>
        <v>0.0215443000000</v>
      </c>
      <c r="J53" s="0" t="s">
        <v>344</v>
      </c>
      <c r="K53" s="0" t="str">
        <f aca="false">MID(J53,2,15)</f>
        <v>2.1544300000000</v>
      </c>
      <c r="L53" s="0" t="str">
        <f aca="false">MID(J53,FIND(",",J53,1)+1,15)</f>
        <v>0.1000000000000</v>
      </c>
      <c r="M53" s="0" t="s">
        <v>489</v>
      </c>
      <c r="N53" s="0" t="str">
        <f aca="false">MID(M53,2,15)</f>
        <v>0.0774264000000</v>
      </c>
      <c r="O53" s="0" t="str">
        <f aca="false">MID(M53,FIND(",",M53,1)+1,15)</f>
        <v>0.7742640000000</v>
      </c>
      <c r="P53" s="0" t="s">
        <v>619</v>
      </c>
      <c r="Q53" s="0" t="str">
        <f aca="false">MID(P53,2,15)</f>
        <v>0.0464159000000</v>
      </c>
      <c r="R53" s="0" t="str">
        <f aca="false">MID(P53,FIND(",",P53,1)+1,15)</f>
        <v>4.6415900000000</v>
      </c>
    </row>
    <row r="54" customFormat="false" ht="13.8" hidden="false" customHeight="false" outlineLevel="0" collapsed="false">
      <c r="A54" s="0" t="n">
        <v>5226.43745644643</v>
      </c>
      <c r="B54" s="0" t="n">
        <v>0.892779188244605</v>
      </c>
      <c r="G54" s="0" t="s">
        <v>62</v>
      </c>
      <c r="H54" s="0" t="str">
        <f aca="false">MID(G54,2,15)</f>
        <v>0.4641590000000</v>
      </c>
      <c r="I54" s="0" t="str">
        <f aca="false">MID(G54,FIND(",",G54,1)+1,15)</f>
        <v>0.0215443000000</v>
      </c>
      <c r="J54" s="0" t="s">
        <v>345</v>
      </c>
      <c r="K54" s="0" t="str">
        <f aca="false">MID(J54,2,15)</f>
        <v>2.7825600000000</v>
      </c>
      <c r="L54" s="0" t="str">
        <f aca="false">MID(J54,FIND(",",J54,1)+1,15)</f>
        <v>0.1000000000000</v>
      </c>
      <c r="M54" s="0" t="s">
        <v>490</v>
      </c>
      <c r="N54" s="0" t="str">
        <f aca="false">MID(M54,2,15)</f>
        <v>0.1000000000000</v>
      </c>
      <c r="O54" s="0" t="str">
        <f aca="false">MID(M54,FIND(",",M54,1)+1,15)</f>
        <v>0.7742640000000</v>
      </c>
      <c r="P54" s="0" t="s">
        <v>620</v>
      </c>
      <c r="Q54" s="0" t="str">
        <f aca="false">MID(P54,2,15)</f>
        <v>0.0599484000000</v>
      </c>
      <c r="R54" s="0" t="str">
        <f aca="false">MID(P54,FIND(",",P54,1)+1,15)</f>
        <v>4.6415900000000</v>
      </c>
    </row>
    <row r="55" customFormat="false" ht="13.8" hidden="false" customHeight="false" outlineLevel="0" collapsed="false">
      <c r="A55" s="0" t="n">
        <v>5238.90308571833</v>
      </c>
      <c r="B55" s="0" t="n">
        <v>0.89515050808058</v>
      </c>
      <c r="G55" s="0" t="s">
        <v>63</v>
      </c>
      <c r="H55" s="0" t="str">
        <f aca="false">MID(G55,2,15)</f>
        <v>0.5994840000000</v>
      </c>
      <c r="I55" s="0" t="str">
        <f aca="false">MID(G55,FIND(",",G55,1)+1,15)</f>
        <v>0.0215443000000</v>
      </c>
      <c r="J55" s="0" t="s">
        <v>346</v>
      </c>
      <c r="K55" s="0" t="str">
        <f aca="false">MID(J55,2,15)</f>
        <v>3.5938100000000</v>
      </c>
      <c r="L55" s="0" t="str">
        <f aca="false">MID(J55,FIND(",",J55,1)+1,15)</f>
        <v>0.1000000000000</v>
      </c>
      <c r="M55" s="0" t="s">
        <v>491</v>
      </c>
      <c r="N55" s="0" t="str">
        <f aca="false">MID(M55,2,15)</f>
        <v>0.1291550000000</v>
      </c>
      <c r="O55" s="0" t="str">
        <f aca="false">MID(M55,FIND(",",M55,1)+1,15)</f>
        <v>0.7742640000000</v>
      </c>
      <c r="P55" s="0" t="s">
        <v>621</v>
      </c>
      <c r="Q55" s="0" t="str">
        <f aca="false">MID(P55,2,15)</f>
        <v>0.0774264000000</v>
      </c>
      <c r="R55" s="0" t="str">
        <f aca="false">MID(P55,FIND(",",P55,1)+1,15)</f>
        <v>4.6415900000000</v>
      </c>
    </row>
    <row r="56" customFormat="false" ht="13.8" hidden="false" customHeight="false" outlineLevel="0" collapsed="false">
      <c r="A56" s="0" t="n">
        <v>5254.18073100163</v>
      </c>
      <c r="B56" s="0" t="n">
        <v>0.8980552127412</v>
      </c>
      <c r="G56" s="0" t="s">
        <v>64</v>
      </c>
      <c r="H56" s="0" t="str">
        <f aca="false">MID(G56,2,15)</f>
        <v>0.7742640000000</v>
      </c>
      <c r="I56" s="0" t="str">
        <f aca="false">MID(G56,FIND(",",G56,1)+1,15)</f>
        <v>0.0215443000000</v>
      </c>
      <c r="J56" s="0" t="s">
        <v>347</v>
      </c>
      <c r="K56" s="0" t="str">
        <f aca="false">MID(J56,2,15)</f>
        <v>4.6415900000000</v>
      </c>
      <c r="L56" s="0" t="str">
        <f aca="false">MID(J56,FIND(",",J56,1)+1,15)</f>
        <v>0.1000000000000</v>
      </c>
      <c r="M56" s="0" t="s">
        <v>492</v>
      </c>
      <c r="N56" s="0" t="str">
        <f aca="false">MID(M56,2,15)</f>
        <v>0.1668100000000</v>
      </c>
      <c r="O56" s="0" t="str">
        <f aca="false">MID(M56,FIND(",",M56,1)+1,15)</f>
        <v>0.7742640000000</v>
      </c>
      <c r="P56" s="0" t="s">
        <v>622</v>
      </c>
      <c r="Q56" s="0" t="str">
        <f aca="false">MID(P56,2,15)</f>
        <v>0.1000000000000</v>
      </c>
      <c r="R56" s="0" t="str">
        <f aca="false">MID(P56,FIND(",",P56,1)+1,15)</f>
        <v>4.6415900000000</v>
      </c>
    </row>
    <row r="57" customFormat="false" ht="13.8" hidden="false" customHeight="false" outlineLevel="0" collapsed="false">
      <c r="A57" s="0" t="n">
        <v>5272.66431478783</v>
      </c>
      <c r="B57" s="0" t="n">
        <v>0.901566865843026</v>
      </c>
      <c r="G57" s="0" t="s">
        <v>65</v>
      </c>
      <c r="H57" s="0" t="str">
        <f aca="false">MID(G57,2,15)</f>
        <v>1,0.02154430000</v>
      </c>
      <c r="I57" s="0" t="str">
        <f aca="false">MID(G57,FIND(",",G57,1)+1,15)</f>
        <v>0.0215443000000</v>
      </c>
      <c r="J57" s="0" t="s">
        <v>348</v>
      </c>
      <c r="K57" s="0" t="str">
        <f aca="false">MID(J57,2,15)</f>
        <v>5.9948400000000</v>
      </c>
      <c r="L57" s="0" t="str">
        <f aca="false">MID(J57,FIND(",",J57,1)+1,15)</f>
        <v>0.1000000000000</v>
      </c>
      <c r="M57" s="0" t="s">
        <v>493</v>
      </c>
      <c r="N57" s="0" t="str">
        <f aca="false">MID(M57,2,15)</f>
        <v>0.0129155000000</v>
      </c>
      <c r="O57" s="0" t="str">
        <f aca="false">MID(M57,FIND(",",M57,1)+1,1)</f>
        <v>1</v>
      </c>
      <c r="P57" s="0" t="s">
        <v>623</v>
      </c>
      <c r="Q57" s="0" t="str">
        <f aca="false">MID(P57,2,15)</f>
        <v>0.1291550000000</v>
      </c>
      <c r="R57" s="0" t="str">
        <f aca="false">MID(P57,FIND(",",P57,1)+1,15)</f>
        <v>4.6415900000000</v>
      </c>
    </row>
    <row r="58" customFormat="false" ht="13.8" hidden="false" customHeight="false" outlineLevel="0" collapsed="false">
      <c r="A58" s="0" t="n">
        <v>5294.68427509641</v>
      </c>
      <c r="B58" s="0" t="n">
        <v>0.905746027330421</v>
      </c>
      <c r="G58" s="0" t="s">
        <v>66</v>
      </c>
      <c r="H58" s="0" t="str">
        <f aca="false">MID(G58,2,15)</f>
        <v>1.2915500000000</v>
      </c>
      <c r="I58" s="0" t="str">
        <f aca="false">MID(G58,FIND(",",G58,1)+1,15)</f>
        <v>0.0215443000000</v>
      </c>
      <c r="J58" s="0" t="s">
        <v>349</v>
      </c>
      <c r="K58" s="0" t="str">
        <f aca="false">MID(J58,2,15)</f>
        <v>7.7426400000000</v>
      </c>
      <c r="L58" s="0" t="str">
        <f aca="false">MID(J58,FIND(",",J58,1)+1,15)</f>
        <v>0.1000000000000</v>
      </c>
      <c r="M58" s="0" t="s">
        <v>494</v>
      </c>
      <c r="N58" s="0" t="str">
        <f aca="false">MID(M58,2,15)</f>
        <v>0.0166810000000</v>
      </c>
      <c r="O58" s="0" t="str">
        <f aca="false">MID(M58,FIND(",",M58,1)+1,1)</f>
        <v>1</v>
      </c>
      <c r="P58" s="0" t="s">
        <v>624</v>
      </c>
      <c r="Q58" s="0" t="str">
        <f aca="false">MID(P58,2,15)</f>
        <v>0.1668100000000</v>
      </c>
      <c r="R58" s="0" t="str">
        <f aca="false">MID(P58,FIND(",",P58,1)+1,15)</f>
        <v>4.6415900000000</v>
      </c>
    </row>
    <row r="59" customFormat="false" ht="13.8" hidden="false" customHeight="false" outlineLevel="0" collapsed="false">
      <c r="A59" s="0" t="n">
        <v>5320.44722089219</v>
      </c>
      <c r="B59" s="0" t="n">
        <v>0.910628218313883</v>
      </c>
      <c r="G59" s="0" t="s">
        <v>67</v>
      </c>
      <c r="H59" s="0" t="str">
        <f aca="false">MID(G59,2,15)</f>
        <v>0.0129155000000</v>
      </c>
      <c r="I59" s="0" t="str">
        <f aca="false">MID(G59,FIND(",",G59,1)+1,15)</f>
        <v>0.0278256000000</v>
      </c>
      <c r="J59" s="0" t="s">
        <v>350</v>
      </c>
      <c r="K59" s="0" t="str">
        <f aca="false">MID(J59,2,15)</f>
        <v>2.1544300000000</v>
      </c>
      <c r="L59" s="0" t="str">
        <f aca="false">MID(J59,FIND(",",J59,1)+1,15)</f>
        <v>0.1291550000000</v>
      </c>
      <c r="M59" s="0" t="s">
        <v>495</v>
      </c>
      <c r="N59" s="0" t="str">
        <f aca="false">MID(M59,2,15)</f>
        <v>0.0215443000000</v>
      </c>
      <c r="O59" s="0" t="str">
        <f aca="false">MID(M59,FIND(",",M59,1)+1,1)</f>
        <v>1</v>
      </c>
      <c r="P59" s="0" t="s">
        <v>625</v>
      </c>
      <c r="Q59" s="0" t="str">
        <f aca="false">MID(P59,2,15)</f>
        <v>0.2154430000000</v>
      </c>
      <c r="R59" s="0" t="str">
        <f aca="false">MID(P59,FIND(",",P59,1)+1,15)</f>
        <v>4.6415900000000</v>
      </c>
    </row>
    <row r="60" customFormat="false" ht="13.8" hidden="false" customHeight="false" outlineLevel="0" collapsed="false">
      <c r="A60" s="0" t="n">
        <v>5349.97110684655</v>
      </c>
      <c r="B60" s="0" t="n">
        <v>0.916210712441251</v>
      </c>
      <c r="G60" s="0" t="s">
        <v>68</v>
      </c>
      <c r="H60" s="0" t="str">
        <f aca="false">MID(G60,2,15)</f>
        <v>0.0166810000000</v>
      </c>
      <c r="I60" s="0" t="str">
        <f aca="false">MID(G60,FIND(",",G60,1)+1,15)</f>
        <v>0.0278256000000</v>
      </c>
      <c r="J60" s="0" t="s">
        <v>351</v>
      </c>
      <c r="K60" s="0" t="str">
        <f aca="false">MID(J60,2,15)</f>
        <v>2.7825600000000</v>
      </c>
      <c r="L60" s="0" t="str">
        <f aca="false">MID(J60,FIND(",",J60,1)+1,15)</f>
        <v>0.1291550000000</v>
      </c>
      <c r="M60" s="0" t="s">
        <v>496</v>
      </c>
      <c r="N60" s="0" t="str">
        <f aca="false">MID(M60,2,15)</f>
        <v>0.0278256000000</v>
      </c>
      <c r="O60" s="0" t="str">
        <f aca="false">MID(M60,FIND(",",M60,1)+1,1)</f>
        <v>1</v>
      </c>
      <c r="P60" s="0" t="s">
        <v>626</v>
      </c>
      <c r="Q60" s="0" t="str">
        <f aca="false">MID(P60,2,15)</f>
        <v>0.2782560000000</v>
      </c>
      <c r="R60" s="0" t="str">
        <f aca="false">MID(P60,FIND(",",P60,1)+1,15)</f>
        <v>4.6415900000000</v>
      </c>
    </row>
    <row r="61" customFormat="false" ht="13.8" hidden="false" customHeight="false" outlineLevel="0" collapsed="false">
      <c r="A61" s="0" t="n">
        <v>5383.03110623295</v>
      </c>
      <c r="B61" s="0" t="n">
        <v>0.922440856945124</v>
      </c>
      <c r="G61" s="0" t="s">
        <v>69</v>
      </c>
      <c r="H61" s="0" t="str">
        <f aca="false">MID(G61,2,15)</f>
        <v>0.0215443000000</v>
      </c>
      <c r="I61" s="0" t="str">
        <f aca="false">MID(G61,FIND(",",G61,1)+1,15)</f>
        <v>0.0278256000000</v>
      </c>
      <c r="J61" s="0" t="s">
        <v>352</v>
      </c>
      <c r="K61" s="0" t="str">
        <f aca="false">MID(J61,2,15)</f>
        <v>3.5938100000000</v>
      </c>
      <c r="L61" s="0" t="str">
        <f aca="false">MID(J61,FIND(",",J61,1)+1,15)</f>
        <v>0.1291550000000</v>
      </c>
      <c r="M61" s="0" t="s">
        <v>497</v>
      </c>
      <c r="N61" s="0" t="str">
        <f aca="false">MID(M61,2,15)</f>
        <v>0.0359381000000</v>
      </c>
      <c r="O61" s="0" t="str">
        <f aca="false">MID(M61,FIND(",",M61,1)+1,1)</f>
        <v>1</v>
      </c>
      <c r="P61" s="0" t="s">
        <v>627</v>
      </c>
      <c r="Q61" s="0" t="str">
        <f aca="false">MID(P61,2,15)</f>
        <v>0.3593810000000</v>
      </c>
      <c r="R61" s="0" t="str">
        <f aca="false">MID(P61,FIND(",",P61,1)+1,15)</f>
        <v>4.6415900000000</v>
      </c>
    </row>
    <row r="62" customFormat="false" ht="13.8" hidden="false" customHeight="false" outlineLevel="0" collapsed="false">
      <c r="A62" s="0" t="n">
        <v>5419.13689152132</v>
      </c>
      <c r="B62" s="0" t="n">
        <v>0.929209548838174</v>
      </c>
      <c r="G62" s="0" t="s">
        <v>70</v>
      </c>
      <c r="H62" s="0" t="str">
        <f aca="false">MID(G62,2,15)</f>
        <v>0.0278256000000</v>
      </c>
      <c r="I62" s="0" t="str">
        <f aca="false">MID(G62,FIND(",",G62,1)+1,15)</f>
        <v>0.0278256000000</v>
      </c>
      <c r="J62" s="0" t="s">
        <v>353</v>
      </c>
      <c r="K62" s="0" t="str">
        <f aca="false">MID(J62,2,15)</f>
        <v>4.6415900000000</v>
      </c>
      <c r="L62" s="0" t="str">
        <f aca="false">MID(J62,FIND(",",J62,1)+1,15)</f>
        <v>0.1291550000000</v>
      </c>
      <c r="M62" s="0" t="s">
        <v>498</v>
      </c>
      <c r="N62" s="0" t="str">
        <f aca="false">MID(M62,2,15)</f>
        <v>0.0464159000000</v>
      </c>
      <c r="O62" s="0" t="str">
        <f aca="false">MID(M62,FIND(",",M62,1)+1,1)</f>
        <v>1</v>
      </c>
      <c r="P62" s="0" t="s">
        <v>628</v>
      </c>
      <c r="Q62" s="0" t="str">
        <f aca="false">MID(P62,2,15)</f>
        <v>0.4641590000000</v>
      </c>
      <c r="R62" s="0" t="str">
        <f aca="false">MID(P62,FIND(",",P62,1)+1,15)</f>
        <v>4.6415900000000</v>
      </c>
    </row>
    <row r="63" customFormat="false" ht="13.8" hidden="false" customHeight="false" outlineLevel="0" collapsed="false">
      <c r="A63" s="0" t="n">
        <v>5457.56238032301</v>
      </c>
      <c r="B63" s="0" t="n">
        <v>0.93635335219058</v>
      </c>
      <c r="G63" s="0" t="s">
        <v>71</v>
      </c>
      <c r="H63" s="0" t="str">
        <f aca="false">MID(G63,2,15)</f>
        <v>0.0359381000000</v>
      </c>
      <c r="I63" s="0" t="str">
        <f aca="false">MID(G63,FIND(",",G63,1)+1,15)</f>
        <v>0.0278256000000</v>
      </c>
      <c r="J63" s="0" t="s">
        <v>354</v>
      </c>
      <c r="K63" s="0" t="str">
        <f aca="false">MID(J63,2,15)</f>
        <v>5.9948400000000</v>
      </c>
      <c r="L63" s="0" t="str">
        <f aca="false">MID(J63,FIND(",",J63,1)+1,15)</f>
        <v>0.1291550000000</v>
      </c>
      <c r="M63" s="0" t="s">
        <v>499</v>
      </c>
      <c r="N63" s="0" t="str">
        <f aca="false">MID(M63,2,15)</f>
        <v>0.0599484000000</v>
      </c>
      <c r="O63" s="0" t="str">
        <f aca="false">MID(M63,FIND(",",M63,1)+1,1)</f>
        <v>1</v>
      </c>
      <c r="P63" s="0" t="s">
        <v>629</v>
      </c>
      <c r="Q63" s="0" t="str">
        <f aca="false">MID(P63,2,15)</f>
        <v>0.5994840000000</v>
      </c>
      <c r="R63" s="0" t="str">
        <f aca="false">MID(P63,FIND(",",P63,1)+1,15)</f>
        <v>4.6415900000000</v>
      </c>
    </row>
    <row r="64" customFormat="false" ht="13.8" hidden="false" customHeight="false" outlineLevel="0" collapsed="false">
      <c r="A64" s="0" t="n">
        <v>5497.44194000772</v>
      </c>
      <c r="B64" s="0" t="n">
        <v>0.943667040902634</v>
      </c>
      <c r="G64" s="0" t="s">
        <v>72</v>
      </c>
      <c r="H64" s="0" t="str">
        <f aca="false">MID(G64,2,15)</f>
        <v>0.0464159000000</v>
      </c>
      <c r="I64" s="0" t="str">
        <f aca="false">MID(G64,FIND(",",G64,1)+1,15)</f>
        <v>0.0278256000000</v>
      </c>
      <c r="J64" s="0" t="s">
        <v>355</v>
      </c>
      <c r="K64" s="0" t="str">
        <f aca="false">MID(J64,2,15)</f>
        <v>7.7426400000000</v>
      </c>
      <c r="L64" s="0" t="str">
        <f aca="false">MID(J64,FIND(",",J64,1)+1,15)</f>
        <v>0.1291550000000</v>
      </c>
      <c r="M64" s="0" t="s">
        <v>500</v>
      </c>
      <c r="N64" s="0" t="str">
        <f aca="false">MID(M64,2,15)</f>
        <v>0.0774264000000</v>
      </c>
      <c r="O64" s="0" t="str">
        <f aca="false">MID(M64,FIND(",",M64,1)+1,1)</f>
        <v>1</v>
      </c>
      <c r="P64" s="0" t="s">
        <v>630</v>
      </c>
      <c r="Q64" s="0" t="str">
        <f aca="false">MID(P64,2,15)</f>
        <v>0.7742640000000</v>
      </c>
      <c r="R64" s="0" t="str">
        <f aca="false">MID(P64,FIND(",",P64,1)+1,15)</f>
        <v>4.6415900000000</v>
      </c>
    </row>
    <row r="65" customFormat="false" ht="13.8" hidden="false" customHeight="false" outlineLevel="0" collapsed="false">
      <c r="A65" s="0" t="n">
        <v>5537.93425623799</v>
      </c>
      <c r="B65" s="0" t="n">
        <v>0.950925330803078</v>
      </c>
      <c r="G65" s="0" t="s">
        <v>73</v>
      </c>
      <c r="H65" s="0" t="str">
        <f aca="false">MID(G65,2,15)</f>
        <v>0.0599484000000</v>
      </c>
      <c r="I65" s="0" t="str">
        <f aca="false">MID(G65,FIND(",",G65,1)+1,15)</f>
        <v>0.0278256000000</v>
      </c>
      <c r="J65" s="0" t="s">
        <v>356</v>
      </c>
      <c r="K65" s="0" t="str">
        <f aca="false">MID(J65,2,15)</f>
        <v>2.7825600000000</v>
      </c>
      <c r="L65" s="0" t="str">
        <f aca="false">MID(J65,FIND(",",J65,1)+1,15)</f>
        <v>0.1668100000000</v>
      </c>
      <c r="M65" s="0" t="s">
        <v>501</v>
      </c>
      <c r="N65" s="0" t="str">
        <f aca="false">MID(M65,2,15)</f>
        <v>0.1000000000000</v>
      </c>
      <c r="O65" s="0" t="str">
        <f aca="false">MID(M65,FIND(",",M65,1)+1,1)</f>
        <v>1</v>
      </c>
      <c r="P65" s="0" t="s">
        <v>631</v>
      </c>
      <c r="Q65" s="0" t="str">
        <f aca="false">MID(P65,2,15)</f>
        <v>1,4.64159000000</v>
      </c>
      <c r="R65" s="0" t="str">
        <f aca="false">MID(P65,FIND(",",P65,1)+1,15)</f>
        <v>4.6415900000000</v>
      </c>
    </row>
    <row r="66" customFormat="false" ht="13.8" hidden="false" customHeight="false" outlineLevel="0" collapsed="false">
      <c r="A66" s="0" t="n">
        <v>5578.44342600492</v>
      </c>
      <c r="B66" s="0" t="n">
        <v>0.957909369076547</v>
      </c>
      <c r="G66" s="0" t="s">
        <v>74</v>
      </c>
      <c r="H66" s="0" t="str">
        <f aca="false">MID(G66,2,15)</f>
        <v>0.0774264000000</v>
      </c>
      <c r="I66" s="0" t="str">
        <f aca="false">MID(G66,FIND(",",G66,1)+1,15)</f>
        <v>0.0278256000000</v>
      </c>
      <c r="J66" s="0" t="s">
        <v>357</v>
      </c>
      <c r="K66" s="0" t="str">
        <f aca="false">MID(J66,2,15)</f>
        <v>3.5938100000000</v>
      </c>
      <c r="L66" s="0" t="str">
        <f aca="false">MID(J66,FIND(",",J66,1)+1,15)</f>
        <v>0.1668100000000</v>
      </c>
      <c r="M66" s="0" t="s">
        <v>502</v>
      </c>
      <c r="N66" s="0" t="str">
        <f aca="false">MID(M66,2,15)</f>
        <v>0.1291550000000</v>
      </c>
      <c r="O66" s="0" t="str">
        <f aca="false">MID(M66,FIND(",",M66,1)+1,1)</f>
        <v>1</v>
      </c>
      <c r="P66" s="0" t="s">
        <v>632</v>
      </c>
      <c r="Q66" s="0" t="str">
        <f aca="false">MID(P66,2,15)</f>
        <v>1.2915500000000</v>
      </c>
      <c r="R66" s="0" t="str">
        <f aca="false">MID(P66,FIND(",",P66,1)+1,15)</f>
        <v>4.6415900000000</v>
      </c>
    </row>
    <row r="67" customFormat="false" ht="13.8" hidden="false" customHeight="false" outlineLevel="0" collapsed="false">
      <c r="A67" s="0" t="n">
        <v>5618.88581447426</v>
      </c>
      <c r="B67" s="0" t="n">
        <v>0.964431734496318</v>
      </c>
      <c r="G67" s="0" t="s">
        <v>75</v>
      </c>
      <c r="H67" s="0" t="str">
        <f aca="false">MID(G67,2,15)</f>
        <v>0.1000000000000</v>
      </c>
      <c r="I67" s="0" t="str">
        <f aca="false">MID(G67,FIND(",",G67,1)+1,15)</f>
        <v>0.0278256000000</v>
      </c>
      <c r="J67" s="0" t="s">
        <v>358</v>
      </c>
      <c r="K67" s="0" t="str">
        <f aca="false">MID(J67,2,15)</f>
        <v>4.6415900000000</v>
      </c>
      <c r="L67" s="0" t="str">
        <f aca="false">MID(J67,FIND(",",J67,1)+1,15)</f>
        <v>0.1668100000000</v>
      </c>
      <c r="M67" s="0" t="s">
        <v>503</v>
      </c>
      <c r="N67" s="0" t="str">
        <f aca="false">MID(M67,2,15)</f>
        <v>0.1668100000000</v>
      </c>
      <c r="O67" s="0" t="str">
        <f aca="false">MID(M67,FIND(",",M67,1)+1,1)</f>
        <v>1</v>
      </c>
      <c r="P67" s="0" t="s">
        <v>633</v>
      </c>
      <c r="Q67" s="0" t="str">
        <f aca="false">MID(P67,2,15)</f>
        <v>1.6681000000000</v>
      </c>
      <c r="R67" s="0" t="str">
        <f aca="false">MID(P67,FIND(",",P67,1)+1,15)</f>
        <v>4.6415900000000</v>
      </c>
    </row>
    <row r="68" customFormat="false" ht="13.8" hidden="false" customHeight="false" outlineLevel="0" collapsed="false">
      <c r="A68" s="0" t="n">
        <v>5660.00826079228</v>
      </c>
      <c r="B68" s="0" t="n">
        <v>0.970354251667269</v>
      </c>
      <c r="G68" s="0" t="s">
        <v>76</v>
      </c>
      <c r="H68" s="0" t="str">
        <f aca="false">MID(G68,2,15)</f>
        <v>0.1291550000000</v>
      </c>
      <c r="I68" s="0" t="str">
        <f aca="false">MID(G68,FIND(",",G68,1)+1,15)</f>
        <v>0.0278256000000</v>
      </c>
      <c r="J68" s="0" t="s">
        <v>359</v>
      </c>
      <c r="K68" s="0" t="str">
        <f aca="false">MID(J68,2,15)</f>
        <v>5.9948400000000</v>
      </c>
      <c r="L68" s="0" t="str">
        <f aca="false">MID(J68,FIND(",",J68,1)+1,15)</f>
        <v>0.1668100000000</v>
      </c>
      <c r="M68" s="0" t="s">
        <v>504</v>
      </c>
      <c r="N68" s="0" t="str">
        <f aca="false">MID(M68,2,15)</f>
        <v>0.2154430000000</v>
      </c>
      <c r="O68" s="0" t="str">
        <f aca="false">MID(M68,FIND(",",M68,1)+1,1)</f>
        <v>1</v>
      </c>
      <c r="P68" s="0" t="s">
        <v>634</v>
      </c>
      <c r="Q68" s="0" t="str">
        <f aca="false">MID(P68,2,15)</f>
        <v>2.1544300000000</v>
      </c>
      <c r="R68" s="0" t="str">
        <f aca="false">MID(P68,FIND(",",P68,1)+1,15)</f>
        <v>4.6415900000000</v>
      </c>
    </row>
    <row r="69" customFormat="false" ht="13.8" hidden="false" customHeight="false" outlineLevel="0" collapsed="false">
      <c r="A69" s="0" t="n">
        <v>5703.80054134324</v>
      </c>
      <c r="B69" s="0" t="n">
        <v>0.975595551761466</v>
      </c>
      <c r="G69" s="0" t="s">
        <v>77</v>
      </c>
      <c r="H69" s="0" t="str">
        <f aca="false">MID(G69,2,15)</f>
        <v>0.1668100000000</v>
      </c>
      <c r="I69" s="0" t="str">
        <f aca="false">MID(G69,FIND(",",G69,1)+1,15)</f>
        <v>0.0278256000000</v>
      </c>
      <c r="J69" s="0" t="s">
        <v>360</v>
      </c>
      <c r="K69" s="0" t="str">
        <f aca="false">MID(J69,2,15)</f>
        <v>7.7426400000000</v>
      </c>
      <c r="L69" s="0" t="str">
        <f aca="false">MID(J69,FIND(",",J69,1)+1,15)</f>
        <v>0.1668100000000</v>
      </c>
      <c r="M69" s="0" t="s">
        <v>505</v>
      </c>
      <c r="N69" s="0" t="str">
        <f aca="false">MID(M69,2,15)</f>
        <v>0.0129155000000</v>
      </c>
      <c r="O69" s="0" t="str">
        <f aca="false">MID(M69,FIND(",",M69,1)+1,15)</f>
        <v>1.2915500000000</v>
      </c>
      <c r="P69" s="0" t="s">
        <v>635</v>
      </c>
      <c r="Q69" s="0" t="str">
        <f aca="false">MID(P69,2,15)</f>
        <v>2.7825600000000</v>
      </c>
      <c r="R69" s="0" t="str">
        <f aca="false">MID(P69,FIND(",",P69,1)+1,15)</f>
        <v>4.6415900000000</v>
      </c>
    </row>
    <row r="70" customFormat="false" ht="13.8" hidden="false" customHeight="false" outlineLevel="0" collapsed="false">
      <c r="A70" s="0" t="n">
        <v>5754.10184511007</v>
      </c>
      <c r="B70" s="0" t="n">
        <v>0.980128656114095</v>
      </c>
      <c r="G70" s="0" t="s">
        <v>78</v>
      </c>
      <c r="H70" s="0" t="str">
        <f aca="false">MID(G70,2,15)</f>
        <v>0.2154430000000</v>
      </c>
      <c r="I70" s="0" t="str">
        <f aca="false">MID(G70,FIND(",",G70,1)+1,15)</f>
        <v>0.0278256000000</v>
      </c>
      <c r="J70" s="0" t="s">
        <v>361</v>
      </c>
      <c r="K70" s="0" t="str">
        <f aca="false">MID(J70,2,15)</f>
        <v>2.7825600000000</v>
      </c>
      <c r="L70" s="0" t="str">
        <f aca="false">MID(J70,FIND(",",J70,1)+1,15)</f>
        <v>0.2154430000000</v>
      </c>
      <c r="M70" s="0" t="s">
        <v>506</v>
      </c>
      <c r="N70" s="0" t="str">
        <f aca="false">MID(M70,2,15)</f>
        <v>0.0166810000000</v>
      </c>
      <c r="O70" s="0" t="str">
        <f aca="false">MID(M70,FIND(",",M70,1)+1,15)</f>
        <v>1.2915500000000</v>
      </c>
      <c r="P70" s="0" t="s">
        <v>636</v>
      </c>
      <c r="Q70" s="0" t="str">
        <f aca="false">MID(P70,2,15)</f>
        <v>3.5938100000000</v>
      </c>
      <c r="R70" s="0" t="str">
        <f aca="false">MID(P70,FIND(",",P70,1)+1,15)</f>
        <v>4.6415900000000</v>
      </c>
    </row>
    <row r="71" customFormat="false" ht="13.8" hidden="false" customHeight="false" outlineLevel="0" collapsed="false">
      <c r="A71" s="0" t="n">
        <v>5817.57975221693</v>
      </c>
      <c r="B71" s="0" t="n">
        <v>0.983971405155071</v>
      </c>
      <c r="G71" s="0" t="s">
        <v>79</v>
      </c>
      <c r="H71" s="0" t="str">
        <f aca="false">MID(G71,2,15)</f>
        <v>0.2782560000000</v>
      </c>
      <c r="I71" s="0" t="str">
        <f aca="false">MID(G71,FIND(",",G71,1)+1,15)</f>
        <v>0.0278256000000</v>
      </c>
      <c r="J71" s="0" t="s">
        <v>362</v>
      </c>
      <c r="K71" s="0" t="str">
        <f aca="false">MID(J71,2,15)</f>
        <v>3.5938100000000</v>
      </c>
      <c r="L71" s="0" t="str">
        <f aca="false">MID(J71,FIND(",",J71,1)+1,15)</f>
        <v>0.2154430000000</v>
      </c>
      <c r="M71" s="0" t="s">
        <v>507</v>
      </c>
      <c r="N71" s="0" t="str">
        <f aca="false">MID(M71,2,15)</f>
        <v>0.0215443000000</v>
      </c>
      <c r="O71" s="0" t="str">
        <f aca="false">MID(M71,FIND(",",M71,1)+1,15)</f>
        <v>1.2915500000000</v>
      </c>
      <c r="P71" s="0" t="s">
        <v>637</v>
      </c>
      <c r="Q71" s="0" t="str">
        <f aca="false">MID(P71,2,15)</f>
        <v>4.6415900000000</v>
      </c>
      <c r="R71" s="0" t="str">
        <f aca="false">MID(P71,FIND(",",P71,1)+1,15)</f>
        <v>4.6415900000000</v>
      </c>
    </row>
    <row r="72" customFormat="false" ht="13.8" hidden="false" customHeight="false" outlineLevel="0" collapsed="false">
      <c r="A72" s="0" t="n">
        <v>5905.37437531649</v>
      </c>
      <c r="B72" s="0" t="n">
        <v>0.987173517461285</v>
      </c>
      <c r="G72" s="0" t="s">
        <v>80</v>
      </c>
      <c r="H72" s="0" t="str">
        <f aca="false">MID(G72,2,15)</f>
        <v>0.3593810000000</v>
      </c>
      <c r="I72" s="0" t="str">
        <f aca="false">MID(G72,FIND(",",G72,1)+1,15)</f>
        <v>0.0278256000000</v>
      </c>
      <c r="J72" s="0" t="s">
        <v>363</v>
      </c>
      <c r="K72" s="0" t="str">
        <f aca="false">MID(J72,2,15)</f>
        <v>4.6415900000000</v>
      </c>
      <c r="L72" s="0" t="str">
        <f aca="false">MID(J72,FIND(",",J72,1)+1,15)</f>
        <v>0.2154430000000</v>
      </c>
      <c r="M72" s="0" t="s">
        <v>508</v>
      </c>
      <c r="N72" s="0" t="str">
        <f aca="false">MID(M72,2,15)</f>
        <v>0.0278256000000</v>
      </c>
      <c r="O72" s="0" t="str">
        <f aca="false">MID(M72,FIND(",",M72,1)+1,15)</f>
        <v>1.2915500000000</v>
      </c>
      <c r="P72" s="0" t="s">
        <v>638</v>
      </c>
      <c r="Q72" s="0" t="str">
        <f aca="false">MID(P72,2,15)</f>
        <v>0.0129155000000</v>
      </c>
      <c r="R72" s="0" t="str">
        <f aca="false">MID(P72,FIND(",",P72,1)+1,15)</f>
        <v>5.9948400000000</v>
      </c>
    </row>
    <row r="73" customFormat="false" ht="13.8" hidden="false" customHeight="false" outlineLevel="0" collapsed="false">
      <c r="A73" s="0" t="n">
        <v>6021.79487363648</v>
      </c>
      <c r="B73" s="0" t="n">
        <v>0.987249186439676</v>
      </c>
      <c r="G73" s="0" t="s">
        <v>81</v>
      </c>
      <c r="H73" s="0" t="str">
        <f aca="false">MID(G73,2,15)</f>
        <v>0.4641590000000</v>
      </c>
      <c r="I73" s="0" t="str">
        <f aca="false">MID(G73,FIND(",",G73,1)+1,15)</f>
        <v>0.0278256000000</v>
      </c>
      <c r="J73" s="0" t="s">
        <v>364</v>
      </c>
      <c r="K73" s="0" t="str">
        <f aca="false">MID(J73,2,15)</f>
        <v>5.9948400000000</v>
      </c>
      <c r="L73" s="0" t="str">
        <f aca="false">MID(J73,FIND(",",J73,1)+1,15)</f>
        <v>0.2154430000000</v>
      </c>
      <c r="M73" s="0" t="s">
        <v>509</v>
      </c>
      <c r="N73" s="0" t="str">
        <f aca="false">MID(M73,2,15)</f>
        <v>0.0359381000000</v>
      </c>
      <c r="O73" s="0" t="str">
        <f aca="false">MID(M73,FIND(",",M73,1)+1,15)</f>
        <v>1.2915500000000</v>
      </c>
      <c r="P73" s="0" t="s">
        <v>639</v>
      </c>
      <c r="Q73" s="0" t="str">
        <f aca="false">MID(P73,2,15)</f>
        <v>0.0166810000000</v>
      </c>
      <c r="R73" s="0" t="str">
        <f aca="false">MID(P73,FIND(",",P73,1)+1,15)</f>
        <v>5.9948400000000</v>
      </c>
    </row>
    <row r="74" customFormat="false" ht="13.8" hidden="false" customHeight="false" outlineLevel="0" collapsed="false">
      <c r="A74" s="0" t="n">
        <v>6228.9681831835</v>
      </c>
      <c r="B74" s="0" t="n">
        <v>0.99009900990099</v>
      </c>
      <c r="G74" s="0" t="s">
        <v>82</v>
      </c>
      <c r="H74" s="0" t="str">
        <f aca="false">MID(G74,2,15)</f>
        <v>0.5994840000000</v>
      </c>
      <c r="I74" s="0" t="str">
        <f aca="false">MID(G74,FIND(",",G74,1)+1,15)</f>
        <v>0.0278256000000</v>
      </c>
      <c r="J74" s="0" t="s">
        <v>365</v>
      </c>
      <c r="K74" s="0" t="str">
        <f aca="false">MID(J74,2,15)</f>
        <v>7.7426400000000</v>
      </c>
      <c r="L74" s="0" t="str">
        <f aca="false">MID(J74,FIND(",",J74,1)+1,15)</f>
        <v>0.2154430000000</v>
      </c>
      <c r="M74" s="0" t="s">
        <v>510</v>
      </c>
      <c r="N74" s="0" t="str">
        <f aca="false">MID(M74,2,15)</f>
        <v>0.0464159000000</v>
      </c>
      <c r="O74" s="0" t="str">
        <f aca="false">MID(M74,FIND(",",M74,1)+1,15)</f>
        <v>1.2915500000000</v>
      </c>
      <c r="P74" s="0" t="s">
        <v>640</v>
      </c>
      <c r="Q74" s="0" t="str">
        <f aca="false">MID(P74,2,15)</f>
        <v>0.0215443000000</v>
      </c>
      <c r="R74" s="0" t="str">
        <f aca="false">MID(P74,FIND(",",P74,1)+1,15)</f>
        <v>5.9948400000000</v>
      </c>
    </row>
    <row r="75" customFormat="false" ht="13.8" hidden="false" customHeight="false" outlineLevel="0" collapsed="false">
      <c r="A75" s="0" t="n">
        <v>6558.17476918873</v>
      </c>
      <c r="B75" s="0" t="n">
        <v>0.992316851005539</v>
      </c>
      <c r="G75" s="0" t="s">
        <v>83</v>
      </c>
      <c r="H75" s="0" t="str">
        <f aca="false">MID(G75,2,15)</f>
        <v>0.7742640000000</v>
      </c>
      <c r="I75" s="0" t="str">
        <f aca="false">MID(G75,FIND(",",G75,1)+1,15)</f>
        <v>0.0278256000000</v>
      </c>
      <c r="J75" s="0" t="s">
        <v>366</v>
      </c>
      <c r="K75" s="0" t="str">
        <f aca="false">MID(J75,2,15)</f>
        <v>2.7825600000000</v>
      </c>
      <c r="L75" s="0" t="str">
        <f aca="false">MID(J75,FIND(",",J75,1)+1,15)</f>
        <v>0.2782560000000</v>
      </c>
      <c r="M75" s="0" t="s">
        <v>511</v>
      </c>
      <c r="N75" s="0" t="str">
        <f aca="false">MID(M75,2,15)</f>
        <v>0.0599484000000</v>
      </c>
      <c r="O75" s="0" t="str">
        <f aca="false">MID(M75,FIND(",",M75,1)+1,15)</f>
        <v>1.2915500000000</v>
      </c>
      <c r="P75" s="0" t="s">
        <v>641</v>
      </c>
      <c r="Q75" s="0" t="str">
        <f aca="false">MID(P75,2,15)</f>
        <v>0.0278256000000</v>
      </c>
      <c r="R75" s="0" t="str">
        <f aca="false">MID(P75,FIND(",",P75,1)+1,15)</f>
        <v>5.9948400000000</v>
      </c>
    </row>
    <row r="76" customFormat="false" ht="13.8" hidden="false" customHeight="false" outlineLevel="0" collapsed="false">
      <c r="A76" s="0" t="n">
        <v>7092.83820092342</v>
      </c>
      <c r="B76" s="0" t="n">
        <v>0.994040881473833</v>
      </c>
      <c r="G76" s="0" t="s">
        <v>84</v>
      </c>
      <c r="H76" s="0" t="str">
        <f aca="false">MID(G76,2,15)</f>
        <v>1,0.02782560000</v>
      </c>
      <c r="I76" s="0" t="str">
        <f aca="false">MID(G76,FIND(",",G76,1)+1,15)</f>
        <v>0.0278256000000</v>
      </c>
      <c r="J76" s="0" t="s">
        <v>367</v>
      </c>
      <c r="K76" s="0" t="str">
        <f aca="false">MID(J76,2,15)</f>
        <v>3.5938100000000</v>
      </c>
      <c r="L76" s="0" t="str">
        <f aca="false">MID(J76,FIND(",",J76,1)+1,15)</f>
        <v>0.2782560000000</v>
      </c>
      <c r="M76" s="0" t="s">
        <v>512</v>
      </c>
      <c r="N76" s="0" t="str">
        <f aca="false">MID(M76,2,15)</f>
        <v>0.0774264000000</v>
      </c>
      <c r="O76" s="0" t="str">
        <f aca="false">MID(M76,FIND(",",M76,1)+1,15)</f>
        <v>1.2915500000000</v>
      </c>
      <c r="P76" s="0" t="s">
        <v>642</v>
      </c>
      <c r="Q76" s="0" t="str">
        <f aca="false">MID(P76,2,15)</f>
        <v>0.0359381000000</v>
      </c>
      <c r="R76" s="0" t="str">
        <f aca="false">MID(P76,FIND(",",P76,1)+1,15)</f>
        <v>5.9948400000000</v>
      </c>
    </row>
    <row r="77" customFormat="false" ht="13.8" hidden="false" customHeight="false" outlineLevel="0" collapsed="false">
      <c r="A77" s="0" t="n">
        <v>7971.1469145206</v>
      </c>
      <c r="B77" s="0" t="n">
        <v>0.995379855975302</v>
      </c>
      <c r="G77" s="0" t="s">
        <v>85</v>
      </c>
      <c r="H77" s="0" t="str">
        <f aca="false">MID(G77,2,15)</f>
        <v>1.2915500000000</v>
      </c>
      <c r="I77" s="0" t="str">
        <f aca="false">MID(G77,FIND(",",G77,1)+1,15)</f>
        <v>0.0278256000000</v>
      </c>
      <c r="J77" s="0" t="s">
        <v>368</v>
      </c>
      <c r="K77" s="0" t="str">
        <f aca="false">MID(J77,2,15)</f>
        <v>4.6415900000000</v>
      </c>
      <c r="L77" s="0" t="str">
        <f aca="false">MID(J77,FIND(",",J77,1)+1,15)</f>
        <v>0.2782560000000</v>
      </c>
      <c r="M77" s="0" t="s">
        <v>513</v>
      </c>
      <c r="N77" s="0" t="str">
        <f aca="false">MID(M77,2,15)</f>
        <v>0.1000000000000</v>
      </c>
      <c r="O77" s="0" t="str">
        <f aca="false">MID(M77,FIND(",",M77,1)+1,15)</f>
        <v>1.2915500000000</v>
      </c>
      <c r="P77" s="0" t="s">
        <v>643</v>
      </c>
      <c r="Q77" s="0" t="str">
        <f aca="false">MID(P77,2,15)</f>
        <v>0.0464159000000</v>
      </c>
      <c r="R77" s="0" t="str">
        <f aca="false">MID(P77,FIND(",",P77,1)+1,15)</f>
        <v>5.9948400000000</v>
      </c>
    </row>
    <row r="78" customFormat="false" ht="13.8" hidden="false" customHeight="false" outlineLevel="0" collapsed="false">
      <c r="A78" s="0" t="n">
        <v>9422.6740588847</v>
      </c>
      <c r="B78" s="0" t="n">
        <v>0.99641905558317</v>
      </c>
      <c r="G78" s="0" t="s">
        <v>86</v>
      </c>
      <c r="H78" s="0" t="str">
        <f aca="false">MID(G78,2,15)</f>
        <v>1.6681000000000</v>
      </c>
      <c r="I78" s="0" t="str">
        <f aca="false">MID(G78,FIND(",",G78,1)+1,15)</f>
        <v>0.0278256000000</v>
      </c>
      <c r="J78" s="0" t="s">
        <v>369</v>
      </c>
      <c r="K78" s="0" t="str">
        <f aca="false">MID(J78,2,15)</f>
        <v>5.9948400000000</v>
      </c>
      <c r="L78" s="0" t="str">
        <f aca="false">MID(J78,FIND(",",J78,1)+1,15)</f>
        <v>0.2782560000000</v>
      </c>
      <c r="M78" s="0" t="s">
        <v>514</v>
      </c>
      <c r="N78" s="0" t="str">
        <f aca="false">MID(M78,2,15)</f>
        <v>0.1291550000000</v>
      </c>
      <c r="O78" s="0" t="str">
        <f aca="false">MID(M78,FIND(",",M78,1)+1,15)</f>
        <v>1.2915500000000</v>
      </c>
      <c r="P78" s="0" t="s">
        <v>644</v>
      </c>
      <c r="Q78" s="0" t="str">
        <f aca="false">MID(P78,2,15)</f>
        <v>0.0599484000000</v>
      </c>
      <c r="R78" s="0" t="str">
        <f aca="false">MID(P78,FIND(",",P78,1)+1,15)</f>
        <v>5.9948400000000</v>
      </c>
    </row>
    <row r="79" customFormat="false" ht="13.8" hidden="false" customHeight="false" outlineLevel="0" collapsed="false">
      <c r="A79" s="0" t="n">
        <v>11829.4076329881</v>
      </c>
      <c r="B79" s="0" t="n">
        <v>0.997225161750055</v>
      </c>
      <c r="G79" s="0" t="s">
        <v>87</v>
      </c>
      <c r="H79" s="0" t="str">
        <f aca="false">MID(G79,2,15)</f>
        <v>0.0129155000000</v>
      </c>
      <c r="I79" s="0" t="str">
        <f aca="false">MID(G79,FIND(",",G79,1)+1,15)</f>
        <v>0.0359381000000</v>
      </c>
      <c r="J79" s="0" t="s">
        <v>370</v>
      </c>
      <c r="K79" s="0" t="str">
        <f aca="false">MID(J79,2,15)</f>
        <v>7.7426400000000</v>
      </c>
      <c r="L79" s="0" t="str">
        <f aca="false">MID(J79,FIND(",",J79,1)+1,15)</f>
        <v>0.2782560000000</v>
      </c>
      <c r="M79" s="0" t="s">
        <v>515</v>
      </c>
      <c r="N79" s="0" t="str">
        <f aca="false">MID(M79,2,15)</f>
        <v>0.1668100000000</v>
      </c>
      <c r="O79" s="0" t="str">
        <f aca="false">MID(M79,FIND(",",M79,1)+1,15)</f>
        <v>1.2915500000000</v>
      </c>
      <c r="P79" s="0" t="s">
        <v>645</v>
      </c>
      <c r="Q79" s="0" t="str">
        <f aca="false">MID(P79,2,15)</f>
        <v>0.0774264000000</v>
      </c>
      <c r="R79" s="0" t="str">
        <f aca="false">MID(P79,FIND(",",P79,1)+1,15)</f>
        <v>5.9948400000000</v>
      </c>
    </row>
    <row r="80" customFormat="false" ht="13.8" hidden="false" customHeight="false" outlineLevel="0" collapsed="false">
      <c r="A80" s="0" t="n">
        <v>5079.1977804886</v>
      </c>
      <c r="B80" s="0" t="n">
        <v>0.864659662143744</v>
      </c>
      <c r="G80" s="0" t="s">
        <v>88</v>
      </c>
      <c r="H80" s="0" t="str">
        <f aca="false">MID(G80,2,15)</f>
        <v>0.0166810000000</v>
      </c>
      <c r="I80" s="0" t="str">
        <f aca="false">MID(G80,FIND(",",G80,1)+1,15)</f>
        <v>0.0359381000000</v>
      </c>
      <c r="J80" s="0" t="s">
        <v>371</v>
      </c>
      <c r="K80" s="0" t="str">
        <f aca="false">MID(J80,2,15)</f>
        <v>0.7742640000000</v>
      </c>
      <c r="L80" s="0" t="str">
        <f aca="false">MID(J80,FIND(",",J80,1)+1,15)</f>
        <v>0.3593810000000</v>
      </c>
      <c r="M80" s="0" t="s">
        <v>516</v>
      </c>
      <c r="N80" s="0" t="str">
        <f aca="false">MID(M80,2,15)</f>
        <v>0.2154430000000</v>
      </c>
      <c r="O80" s="0" t="str">
        <f aca="false">MID(M80,FIND(",",M80,1)+1,15)</f>
        <v>1.2915500000000</v>
      </c>
      <c r="P80" s="0" t="s">
        <v>646</v>
      </c>
      <c r="Q80" s="0" t="str">
        <f aca="false">MID(P80,2,15)</f>
        <v>0.1000000000000</v>
      </c>
      <c r="R80" s="0" t="str">
        <f aca="false">MID(P80,FIND(",",P80,1)+1,15)</f>
        <v>5.9948400000000</v>
      </c>
    </row>
    <row r="81" customFormat="false" ht="13.8" hidden="false" customHeight="false" outlineLevel="0" collapsed="false">
      <c r="A81" s="0" t="n">
        <v>5094.76833622414</v>
      </c>
      <c r="B81" s="0" t="n">
        <v>0.867622806176935</v>
      </c>
      <c r="G81" s="0" t="s">
        <v>89</v>
      </c>
      <c r="H81" s="0" t="str">
        <f aca="false">MID(G81,2,15)</f>
        <v>0.0215443000000</v>
      </c>
      <c r="I81" s="0" t="str">
        <f aca="false">MID(G81,FIND(",",G81,1)+1,15)</f>
        <v>0.0359381000000</v>
      </c>
      <c r="J81" s="0" t="s">
        <v>372</v>
      </c>
      <c r="K81" s="0" t="str">
        <f aca="false">MID(J81,2,15)</f>
        <v>2.7825600000000</v>
      </c>
      <c r="L81" s="0" t="str">
        <f aca="false">MID(J81,FIND(",",J81,1)+1,15)</f>
        <v>0.3593810000000</v>
      </c>
      <c r="M81" s="0" t="s">
        <v>517</v>
      </c>
      <c r="N81" s="0" t="str">
        <f aca="false">MID(M81,2,15)</f>
        <v>0.2782560000000</v>
      </c>
      <c r="O81" s="0" t="str">
        <f aca="false">MID(M81,FIND(",",M81,1)+1,15)</f>
        <v>1.2915500000000</v>
      </c>
      <c r="P81" s="0" t="s">
        <v>647</v>
      </c>
      <c r="Q81" s="0" t="str">
        <f aca="false">MID(P81,2,15)</f>
        <v>0.1291550000000</v>
      </c>
      <c r="R81" s="0" t="str">
        <f aca="false">MID(P81,FIND(",",P81,1)+1,15)</f>
        <v>5.9948400000000</v>
      </c>
    </row>
    <row r="82" customFormat="false" ht="13.8" hidden="false" customHeight="false" outlineLevel="0" collapsed="false">
      <c r="A82" s="0" t="n">
        <v>5113.84674544797</v>
      </c>
      <c r="B82" s="0" t="n">
        <v>0.871251937426903</v>
      </c>
      <c r="G82" s="0" t="s">
        <v>90</v>
      </c>
      <c r="H82" s="0" t="str">
        <f aca="false">MID(G82,2,15)</f>
        <v>0.0278256000000</v>
      </c>
      <c r="I82" s="0" t="str">
        <f aca="false">MID(G82,FIND(",",G82,1)+1,15)</f>
        <v>0.0359381000000</v>
      </c>
      <c r="J82" s="0" t="s">
        <v>373</v>
      </c>
      <c r="K82" s="0" t="str">
        <f aca="false">MID(J82,2,15)</f>
        <v>3.5938100000000</v>
      </c>
      <c r="L82" s="0" t="str">
        <f aca="false">MID(J82,FIND(",",J82,1)+1,15)</f>
        <v>0.3593810000000</v>
      </c>
      <c r="M82" s="0" t="s">
        <v>518</v>
      </c>
      <c r="N82" s="0" t="str">
        <f aca="false">MID(M82,2,15)</f>
        <v>0.3593810000000</v>
      </c>
      <c r="O82" s="0" t="str">
        <f aca="false">MID(M82,FIND(",",M82,1)+1,15)</f>
        <v>1.2915500000000</v>
      </c>
      <c r="P82" s="0" t="s">
        <v>648</v>
      </c>
      <c r="Q82" s="0" t="str">
        <f aca="false">MID(P82,2,15)</f>
        <v>0.1668100000000</v>
      </c>
      <c r="R82" s="0" t="str">
        <f aca="false">MID(P82,FIND(",",P82,1)+1,15)</f>
        <v>5.9948400000000</v>
      </c>
    </row>
    <row r="83" customFormat="false" ht="13.8" hidden="false" customHeight="false" outlineLevel="0" collapsed="false">
      <c r="A83" s="0" t="n">
        <v>5136.92330201423</v>
      </c>
      <c r="B83" s="0" t="n">
        <v>0.875638962389332</v>
      </c>
      <c r="G83" s="0" t="s">
        <v>91</v>
      </c>
      <c r="H83" s="0" t="str">
        <f aca="false">MID(G83,2,15)</f>
        <v>0.0359381000000</v>
      </c>
      <c r="I83" s="0" t="str">
        <f aca="false">MID(G83,FIND(",",G83,1)+1,15)</f>
        <v>0.0359381000000</v>
      </c>
      <c r="J83" s="0" t="s">
        <v>374</v>
      </c>
      <c r="K83" s="0" t="str">
        <f aca="false">MID(J83,2,15)</f>
        <v>4.6415900000000</v>
      </c>
      <c r="L83" s="0" t="str">
        <f aca="false">MID(J83,FIND(",",J83,1)+1,15)</f>
        <v>0.3593810000000</v>
      </c>
      <c r="M83" s="0" t="s">
        <v>519</v>
      </c>
      <c r="N83" s="0" t="str">
        <f aca="false">MID(M83,2,15)</f>
        <v>0.4641590000000</v>
      </c>
      <c r="O83" s="0" t="str">
        <f aca="false">MID(M83,FIND(",",M83,1)+1,15)</f>
        <v>1.2915500000000</v>
      </c>
      <c r="P83" s="0" t="s">
        <v>649</v>
      </c>
      <c r="Q83" s="0" t="str">
        <f aca="false">MID(P83,2,15)</f>
        <v>0.2154430000000</v>
      </c>
      <c r="R83" s="0" t="str">
        <f aca="false">MID(P83,FIND(",",P83,1)+1,15)</f>
        <v>5.9948400000000</v>
      </c>
    </row>
    <row r="84" customFormat="false" ht="13.8" hidden="false" customHeight="false" outlineLevel="0" collapsed="false">
      <c r="A84" s="0" t="n">
        <v>5164.40947208871</v>
      </c>
      <c r="B84" s="0" t="n">
        <v>0.880859844050296</v>
      </c>
      <c r="G84" s="0" t="s">
        <v>92</v>
      </c>
      <c r="H84" s="0" t="str">
        <f aca="false">MID(G84,2,15)</f>
        <v>0.0464159000000</v>
      </c>
      <c r="I84" s="0" t="str">
        <f aca="false">MID(G84,FIND(",",G84,1)+1,15)</f>
        <v>0.0359381000000</v>
      </c>
      <c r="J84" s="0" t="s">
        <v>375</v>
      </c>
      <c r="K84" s="0" t="str">
        <f aca="false">MID(J84,2,15)</f>
        <v>5.9948400000000</v>
      </c>
      <c r="L84" s="0" t="str">
        <f aca="false">MID(J84,FIND(",",J84,1)+1,15)</f>
        <v>0.3593810000000</v>
      </c>
      <c r="M84" s="0" t="s">
        <v>520</v>
      </c>
      <c r="N84" s="0" t="str">
        <f aca="false">MID(M84,2,15)</f>
        <v>0.5994840000000</v>
      </c>
      <c r="O84" s="0" t="str">
        <f aca="false">MID(M84,FIND(",",M84,1)+1,15)</f>
        <v>1.2915500000000</v>
      </c>
      <c r="P84" s="0" t="s">
        <v>650</v>
      </c>
      <c r="Q84" s="0" t="str">
        <f aca="false">MID(P84,2,15)</f>
        <v>0.2782560000000</v>
      </c>
      <c r="R84" s="0" t="str">
        <f aca="false">MID(P84,FIND(",",P84,1)+1,15)</f>
        <v>5.9948400000000</v>
      </c>
    </row>
    <row r="85" customFormat="false" ht="13.8" hidden="false" customHeight="false" outlineLevel="0" collapsed="false">
      <c r="A85" s="0" t="n">
        <v>5196.56322523476</v>
      </c>
      <c r="B85" s="0" t="n">
        <v>0.886959828390023</v>
      </c>
      <c r="G85" s="0" t="s">
        <v>93</v>
      </c>
      <c r="H85" s="0" t="str">
        <f aca="false">MID(G85,2,15)</f>
        <v>0.0599484000000</v>
      </c>
      <c r="I85" s="0" t="str">
        <f aca="false">MID(G85,FIND(",",G85,1)+1,15)</f>
        <v>0.0359381000000</v>
      </c>
      <c r="J85" s="0" t="s">
        <v>376</v>
      </c>
      <c r="K85" s="0" t="str">
        <f aca="false">MID(J85,2,15)</f>
        <v>7.7426400000000</v>
      </c>
      <c r="L85" s="0" t="str">
        <f aca="false">MID(J85,FIND(",",J85,1)+1,15)</f>
        <v>0.3593810000000</v>
      </c>
      <c r="M85" s="0" t="s">
        <v>521</v>
      </c>
      <c r="N85" s="0" t="str">
        <f aca="false">MID(M85,2,15)</f>
        <v>0.7742640000000</v>
      </c>
      <c r="O85" s="0" t="str">
        <f aca="false">MID(M85,FIND(",",M85,1)+1,15)</f>
        <v>1.2915500000000</v>
      </c>
      <c r="P85" s="0" t="s">
        <v>651</v>
      </c>
      <c r="Q85" s="0" t="str">
        <f aca="false">MID(P85,2,15)</f>
        <v>0.3593810000000</v>
      </c>
      <c r="R85" s="0" t="str">
        <f aca="false">MID(P85,FIND(",",P85,1)+1,15)</f>
        <v>5.9948400000000</v>
      </c>
    </row>
    <row r="86" customFormat="false" ht="13.8" hidden="false" customHeight="false" outlineLevel="0" collapsed="false">
      <c r="A86" s="0" t="n">
        <v>5233.40850600725</v>
      </c>
      <c r="B86" s="0" t="n">
        <v>0.893937235095463</v>
      </c>
      <c r="G86" s="0" t="s">
        <v>94</v>
      </c>
      <c r="H86" s="0" t="str">
        <f aca="false">MID(G86,2,15)</f>
        <v>0.0774264000000</v>
      </c>
      <c r="I86" s="0" t="str">
        <f aca="false">MID(G86,FIND(",",G86,1)+1,15)</f>
        <v>0.0359381000000</v>
      </c>
      <c r="J86" s="0" t="s">
        <v>377</v>
      </c>
      <c r="K86" s="0" t="str">
        <f aca="false">MID(J86,2,15)</f>
        <v>0.7742640000000</v>
      </c>
      <c r="L86" s="0" t="str">
        <f aca="false">MID(J86,FIND(",",J86,1)+1,15)</f>
        <v>0.4641590000000</v>
      </c>
      <c r="M86" s="0" t="s">
        <v>522</v>
      </c>
      <c r="N86" s="0" t="str">
        <f aca="false">MID(M86,2,15)</f>
        <v>1,1.29155000000</v>
      </c>
      <c r="O86" s="0" t="str">
        <f aca="false">MID(M86,FIND(",",M86,1)+1,15)</f>
        <v>1.2915500000000</v>
      </c>
      <c r="P86" s="0" t="s">
        <v>652</v>
      </c>
      <c r="Q86" s="0" t="str">
        <f aca="false">MID(P86,2,15)</f>
        <v>0.4641590000000</v>
      </c>
      <c r="R86" s="0" t="str">
        <f aca="false">MID(P86,FIND(",",P86,1)+1,15)</f>
        <v>5.9948400000000</v>
      </c>
    </row>
    <row r="87" customFormat="false" ht="13.8" hidden="false" customHeight="false" outlineLevel="0" collapsed="false">
      <c r="A87" s="0" t="n">
        <v>5274.66692350862</v>
      </c>
      <c r="B87" s="0" t="n">
        <v>0.901729065002959</v>
      </c>
      <c r="G87" s="0" t="s">
        <v>95</v>
      </c>
      <c r="H87" s="0" t="str">
        <f aca="false">MID(G87,2,15)</f>
        <v>0.1000000000000</v>
      </c>
      <c r="I87" s="0" t="str">
        <f aca="false">MID(G87,FIND(",",G87,1)+1,15)</f>
        <v>0.0359381000000</v>
      </c>
      <c r="J87" s="0" t="s">
        <v>378</v>
      </c>
      <c r="K87" s="0" t="str">
        <f aca="false">MID(J87,2,15)</f>
        <v>1,0.46415900000</v>
      </c>
      <c r="L87" s="0" t="str">
        <f aca="false">MID(J87,FIND(",",J87,1)+1,15)</f>
        <v>0.4641590000000</v>
      </c>
      <c r="M87" s="0" t="s">
        <v>523</v>
      </c>
      <c r="N87" s="0" t="str">
        <f aca="false">MID(M87,2,15)</f>
        <v>1.2915500000000</v>
      </c>
      <c r="O87" s="0" t="str">
        <f aca="false">MID(M87,FIND(",",M87,1)+1,15)</f>
        <v>1.2915500000000</v>
      </c>
      <c r="P87" s="0" t="s">
        <v>653</v>
      </c>
      <c r="Q87" s="0" t="str">
        <f aca="false">MID(P87,2,15)</f>
        <v>0.5994840000000</v>
      </c>
      <c r="R87" s="0" t="str">
        <f aca="false">MID(P87,FIND(",",P87,1)+1,15)</f>
        <v>5.9948400000000</v>
      </c>
    </row>
    <row r="88" customFormat="false" ht="13.8" hidden="false" customHeight="false" outlineLevel="0" collapsed="false">
      <c r="A88" s="0" t="n">
        <v>5319.72614279521</v>
      </c>
      <c r="B88" s="0" t="n">
        <v>0.910202771505914</v>
      </c>
      <c r="G88" s="0" t="s">
        <v>96</v>
      </c>
      <c r="H88" s="0" t="str">
        <f aca="false">MID(G88,2,15)</f>
        <v>0.1291550000000</v>
      </c>
      <c r="I88" s="0" t="str">
        <f aca="false">MID(G88,FIND(",",G88,1)+1,15)</f>
        <v>0.0359381000000</v>
      </c>
      <c r="J88" s="0" t="s">
        <v>379</v>
      </c>
      <c r="K88" s="0" t="str">
        <f aca="false">MID(J88,2,15)</f>
        <v>2.7825600000000</v>
      </c>
      <c r="L88" s="0" t="str">
        <f aca="false">MID(J88,FIND(",",J88,1)+1,15)</f>
        <v>0.4641590000000</v>
      </c>
      <c r="M88" s="0" t="s">
        <v>524</v>
      </c>
      <c r="N88" s="0" t="str">
        <f aca="false">MID(M88,2,15)</f>
        <v>1.6681000000000</v>
      </c>
      <c r="O88" s="0" t="str">
        <f aca="false">MID(M88,FIND(",",M88,1)+1,15)</f>
        <v>1.2915500000000</v>
      </c>
      <c r="P88" s="0" t="s">
        <v>654</v>
      </c>
      <c r="Q88" s="0" t="str">
        <f aca="false">MID(P88,2,15)</f>
        <v>0.7742640000000</v>
      </c>
      <c r="R88" s="0" t="str">
        <f aca="false">MID(P88,FIND(",",P88,1)+1,15)</f>
        <v>5.9948400000000</v>
      </c>
    </row>
    <row r="89" customFormat="false" ht="13.8" hidden="false" customHeight="false" outlineLevel="0" collapsed="false">
      <c r="A89" s="0" t="n">
        <v>5367.66977432242</v>
      </c>
      <c r="B89" s="0" t="n">
        <v>0.919158393251308</v>
      </c>
      <c r="G89" s="0" t="s">
        <v>97</v>
      </c>
      <c r="H89" s="0" t="str">
        <f aca="false">MID(G89,2,15)</f>
        <v>0.1668100000000</v>
      </c>
      <c r="I89" s="0" t="str">
        <f aca="false">MID(G89,FIND(",",G89,1)+1,15)</f>
        <v>0.0359381000000</v>
      </c>
      <c r="J89" s="0" t="s">
        <v>380</v>
      </c>
      <c r="K89" s="0" t="str">
        <f aca="false">MID(J89,2,15)</f>
        <v>3.5938100000000</v>
      </c>
      <c r="L89" s="0" t="str">
        <f aca="false">MID(J89,FIND(",",J89,1)+1,15)</f>
        <v>0.4641590000000</v>
      </c>
      <c r="M89" s="0" t="s">
        <v>525</v>
      </c>
      <c r="N89" s="0" t="str">
        <f aca="false">MID(M89,2,15)</f>
        <v>2.1544300000000</v>
      </c>
      <c r="O89" s="0" t="str">
        <f aca="false">MID(M89,FIND(",",M89,1)+1,15)</f>
        <v>1.2915500000000</v>
      </c>
      <c r="P89" s="0" t="s">
        <v>655</v>
      </c>
      <c r="Q89" s="0" t="str">
        <f aca="false">MID(P89,2,15)</f>
        <v>1,5.99484000000</v>
      </c>
      <c r="R89" s="0" t="str">
        <f aca="false">MID(P89,FIND(",",P89,1)+1,15)</f>
        <v>5.9948400000000</v>
      </c>
    </row>
    <row r="90" customFormat="false" ht="13.8" hidden="false" customHeight="false" outlineLevel="0" collapsed="false">
      <c r="A90" s="0" t="n">
        <v>5417.38510014545</v>
      </c>
      <c r="B90" s="0" t="n">
        <v>0.928343280681012</v>
      </c>
      <c r="G90" s="0" t="s">
        <v>98</v>
      </c>
      <c r="H90" s="0" t="str">
        <f aca="false">MID(G90,2,15)</f>
        <v>0.2154430000000</v>
      </c>
      <c r="I90" s="0" t="str">
        <f aca="false">MID(G90,FIND(",",G90,1)+1,15)</f>
        <v>0.0359381000000</v>
      </c>
      <c r="J90" s="0" t="s">
        <v>381</v>
      </c>
      <c r="K90" s="0" t="str">
        <f aca="false">MID(J90,2,15)</f>
        <v>4.6415900000000</v>
      </c>
      <c r="L90" s="0" t="str">
        <f aca="false">MID(J90,FIND(",",J90,1)+1,15)</f>
        <v>0.4641590000000</v>
      </c>
      <c r="M90" s="0" t="s">
        <v>526</v>
      </c>
      <c r="N90" s="0" t="str">
        <f aca="false">MID(M90,2,15)</f>
        <v>0.0129155000000</v>
      </c>
      <c r="O90" s="0" t="str">
        <f aca="false">MID(M90,FIND(",",M90,1)+1,15)</f>
        <v>1.6681000000000</v>
      </c>
      <c r="P90" s="0" t="s">
        <v>656</v>
      </c>
      <c r="Q90" s="0" t="str">
        <f aca="false">MID(P90,2,15)</f>
        <v>1.2915500000000</v>
      </c>
      <c r="R90" s="0" t="str">
        <f aca="false">MID(P90,FIND(",",P90,1)+1,15)</f>
        <v>5.9948400000000</v>
      </c>
    </row>
    <row r="91" customFormat="false" ht="13.8" hidden="false" customHeight="false" outlineLevel="0" collapsed="false">
      <c r="A91" s="0" t="n">
        <v>5467.74954952743</v>
      </c>
      <c r="B91" s="0" t="n">
        <v>0.937478122655218</v>
      </c>
      <c r="G91" s="0" t="s">
        <v>99</v>
      </c>
      <c r="H91" s="0" t="str">
        <f aca="false">MID(G91,2,15)</f>
        <v>0.2782560000000</v>
      </c>
      <c r="I91" s="0" t="str">
        <f aca="false">MID(G91,FIND(",",G91,1)+1,15)</f>
        <v>0.0359381000000</v>
      </c>
      <c r="J91" s="0" t="s">
        <v>382</v>
      </c>
      <c r="K91" s="0" t="str">
        <f aca="false">MID(J91,2,15)</f>
        <v>5.9948400000000</v>
      </c>
      <c r="L91" s="0" t="str">
        <f aca="false">MID(J91,FIND(",",J91,1)+1,15)</f>
        <v>0.4641590000000</v>
      </c>
      <c r="M91" s="0" t="s">
        <v>527</v>
      </c>
      <c r="N91" s="0" t="str">
        <f aca="false">MID(M91,2,15)</f>
        <v>0.0166810000000</v>
      </c>
      <c r="O91" s="0" t="str">
        <f aca="false">MID(M91,FIND(",",M91,1)+1,15)</f>
        <v>1.6681000000000</v>
      </c>
      <c r="P91" s="0" t="s">
        <v>657</v>
      </c>
      <c r="Q91" s="0" t="str">
        <f aca="false">MID(P91,2,15)</f>
        <v>1.6681000000000</v>
      </c>
      <c r="R91" s="0" t="str">
        <f aca="false">MID(P91,FIND(",",P91,1)+1,15)</f>
        <v>5.9948400000000</v>
      </c>
    </row>
    <row r="92" customFormat="false" ht="13.8" hidden="false" customHeight="false" outlineLevel="0" collapsed="false">
      <c r="A92" s="0" t="n">
        <v>5517.88198273952</v>
      </c>
      <c r="B92" s="0" t="n">
        <v>0.946289171234217</v>
      </c>
      <c r="G92" s="0" t="s">
        <v>100</v>
      </c>
      <c r="H92" s="0" t="str">
        <f aca="false">MID(G92,2,15)</f>
        <v>0.3593810000000</v>
      </c>
      <c r="I92" s="0" t="str">
        <f aca="false">MID(G92,FIND(",",G92,1)+1,15)</f>
        <v>0.0359381000000</v>
      </c>
      <c r="J92" s="0" t="s">
        <v>383</v>
      </c>
      <c r="K92" s="0" t="str">
        <f aca="false">MID(J92,2,15)</f>
        <v>7.7426400000000</v>
      </c>
      <c r="L92" s="0" t="str">
        <f aca="false">MID(J92,FIND(",",J92,1)+1,15)</f>
        <v>0.4641590000000</v>
      </c>
      <c r="M92" s="0" t="s">
        <v>528</v>
      </c>
      <c r="N92" s="0" t="str">
        <f aca="false">MID(M92,2,15)</f>
        <v>0.0215443000000</v>
      </c>
      <c r="O92" s="0" t="str">
        <f aca="false">MID(M92,FIND(",",M92,1)+1,15)</f>
        <v>1.6681000000000</v>
      </c>
      <c r="P92" s="0" t="s">
        <v>658</v>
      </c>
      <c r="Q92" s="0" t="str">
        <f aca="false">MID(P92,2,15)</f>
        <v>2.1544300000000</v>
      </c>
      <c r="R92" s="0" t="str">
        <f aca="false">MID(P92,FIND(",",P92,1)+1,15)</f>
        <v>5.9948400000000</v>
      </c>
    </row>
    <row r="93" customFormat="false" ht="13.8" hidden="false" customHeight="false" outlineLevel="0" collapsed="false">
      <c r="A93" s="0" t="n">
        <v>5567.44123896912</v>
      </c>
      <c r="B93" s="0" t="n">
        <v>0.954539256857265</v>
      </c>
      <c r="G93" s="0" t="s">
        <v>101</v>
      </c>
      <c r="H93" s="0" t="str">
        <f aca="false">MID(G93,2,15)</f>
        <v>0.4641590000000</v>
      </c>
      <c r="I93" s="0" t="str">
        <f aca="false">MID(G93,FIND(",",G93,1)+1,15)</f>
        <v>0.0359381000000</v>
      </c>
      <c r="J93" s="0" t="s">
        <v>384</v>
      </c>
      <c r="K93" s="0" t="str">
        <f aca="false">MID(J93,2,15)</f>
        <v>0.7742640000000</v>
      </c>
      <c r="L93" s="0" t="str">
        <f aca="false">MID(J93,FIND(",",J93,1)+1,15)</f>
        <v>0.5994840000000</v>
      </c>
      <c r="M93" s="0" t="s">
        <v>529</v>
      </c>
      <c r="N93" s="0" t="str">
        <f aca="false">MID(M93,2,15)</f>
        <v>0.0278256000000</v>
      </c>
      <c r="O93" s="0" t="str">
        <f aca="false">MID(M93,FIND(",",M93,1)+1,15)</f>
        <v>1.6681000000000</v>
      </c>
      <c r="P93" s="0" t="s">
        <v>659</v>
      </c>
      <c r="Q93" s="0" t="str">
        <f aca="false">MID(P93,2,15)</f>
        <v>2.7825600000000</v>
      </c>
      <c r="R93" s="0" t="str">
        <f aca="false">MID(P93,FIND(",",P93,1)+1,15)</f>
        <v>5.9948400000000</v>
      </c>
    </row>
    <row r="94" customFormat="false" ht="13.8" hidden="false" customHeight="false" outlineLevel="0" collapsed="false">
      <c r="A94" s="0" t="n">
        <v>5616.97071319902</v>
      </c>
      <c r="B94" s="0" t="n">
        <v>0.9620505943948</v>
      </c>
      <c r="G94" s="0" t="s">
        <v>102</v>
      </c>
      <c r="H94" s="0" t="str">
        <f aca="false">MID(G94,2,15)</f>
        <v>0.5994840000000</v>
      </c>
      <c r="I94" s="0" t="str">
        <f aca="false">MID(G94,FIND(",",G94,1)+1,15)</f>
        <v>0.0359381000000</v>
      </c>
      <c r="J94" s="0" t="s">
        <v>385</v>
      </c>
      <c r="K94" s="0" t="str">
        <f aca="false">MID(J94,2,15)</f>
        <v>1,0.59948400000</v>
      </c>
      <c r="L94" s="0" t="str">
        <f aca="false">MID(J94,FIND(",",J94,1)+1,15)</f>
        <v>0.5994840000000</v>
      </c>
      <c r="M94" s="0" t="s">
        <v>530</v>
      </c>
      <c r="N94" s="0" t="str">
        <f aca="false">MID(M94,2,15)</f>
        <v>0.0359381000000</v>
      </c>
      <c r="O94" s="0" t="str">
        <f aca="false">MID(M94,FIND(",",M94,1)+1,15)</f>
        <v>1.6681000000000</v>
      </c>
      <c r="P94" s="0" t="s">
        <v>660</v>
      </c>
      <c r="Q94" s="0" t="str">
        <f aca="false">MID(P94,2,15)</f>
        <v>3.5938100000000</v>
      </c>
      <c r="R94" s="0" t="str">
        <f aca="false">MID(P94,FIND(",",P94,1)+1,15)</f>
        <v>5.9948400000000</v>
      </c>
    </row>
    <row r="95" customFormat="false" ht="13.8" hidden="false" customHeight="false" outlineLevel="0" collapsed="false">
      <c r="A95" s="0" t="n">
        <v>5668.32668577304</v>
      </c>
      <c r="B95" s="0" t="n">
        <v>0.968715317876464</v>
      </c>
      <c r="G95" s="0" t="s">
        <v>103</v>
      </c>
      <c r="H95" s="0" t="str">
        <f aca="false">MID(G95,2,15)</f>
        <v>0.7742640000000</v>
      </c>
      <c r="I95" s="0" t="str">
        <f aca="false">MID(G95,FIND(",",G95,1)+1,15)</f>
        <v>0.0359381000000</v>
      </c>
      <c r="J95" s="0" t="s">
        <v>386</v>
      </c>
      <c r="K95" s="0" t="str">
        <f aca="false">MID(J95,2,15)</f>
        <v>1.2915500000000</v>
      </c>
      <c r="L95" s="0" t="str">
        <f aca="false">MID(J95,FIND(",",J95,1)+1,15)</f>
        <v>0.5994840000000</v>
      </c>
      <c r="M95" s="0" t="s">
        <v>531</v>
      </c>
      <c r="N95" s="0" t="str">
        <f aca="false">MID(M95,2,15)</f>
        <v>0.0464159000000</v>
      </c>
      <c r="O95" s="0" t="str">
        <f aca="false">MID(M95,FIND(",",M95,1)+1,15)</f>
        <v>1.6681000000000</v>
      </c>
      <c r="P95" s="0" t="s">
        <v>661</v>
      </c>
      <c r="Q95" s="0" t="str">
        <f aca="false">MID(P95,2,15)</f>
        <v>4.6415900000000</v>
      </c>
      <c r="R95" s="0" t="str">
        <f aca="false">MID(P95,FIND(",",P95,1)+1,15)</f>
        <v>5.9948400000000</v>
      </c>
    </row>
    <row r="96" customFormat="false" ht="13.8" hidden="false" customHeight="false" outlineLevel="0" collapsed="false">
      <c r="A96" s="0" t="n">
        <v>5725.28827939844</v>
      </c>
      <c r="B96" s="0" t="n">
        <v>0.974493662250456</v>
      </c>
      <c r="G96" s="0" t="s">
        <v>104</v>
      </c>
      <c r="H96" s="0" t="str">
        <f aca="false">MID(G96,2,15)</f>
        <v>1,0.03593810000</v>
      </c>
      <c r="I96" s="0" t="str">
        <f aca="false">MID(G96,FIND(",",G96,1)+1,15)</f>
        <v>0.0359381000000</v>
      </c>
      <c r="J96" s="0" t="s">
        <v>387</v>
      </c>
      <c r="K96" s="0" t="str">
        <f aca="false">MID(J96,2,15)</f>
        <v>2.7825600000000</v>
      </c>
      <c r="L96" s="0" t="str">
        <f aca="false">MID(J96,FIND(",",J96,1)+1,15)</f>
        <v>0.5994840000000</v>
      </c>
      <c r="M96" s="0" t="s">
        <v>532</v>
      </c>
      <c r="N96" s="0" t="str">
        <f aca="false">MID(M96,2,15)</f>
        <v>0.0599484000000</v>
      </c>
      <c r="O96" s="0" t="str">
        <f aca="false">MID(M96,FIND(",",M96,1)+1,15)</f>
        <v>1.6681000000000</v>
      </c>
      <c r="P96" s="0" t="s">
        <v>662</v>
      </c>
      <c r="Q96" s="0" t="str">
        <f aca="false">MID(P96,2,15)</f>
        <v>5.9948400000000</v>
      </c>
      <c r="R96" s="0" t="str">
        <f aca="false">MID(P96,FIND(",",P96,1)+1,15)</f>
        <v>5.9948400000000</v>
      </c>
    </row>
    <row r="97" customFormat="false" ht="13.8" hidden="false" customHeight="false" outlineLevel="0" collapsed="false">
      <c r="A97" s="0" t="n">
        <v>5794.5292658551</v>
      </c>
      <c r="B97" s="0" t="n">
        <v>0.979402933276793</v>
      </c>
      <c r="G97" s="0" t="s">
        <v>105</v>
      </c>
      <c r="H97" s="0" t="str">
        <f aca="false">MID(G97,2,15)</f>
        <v>1.2915500000000</v>
      </c>
      <c r="I97" s="0" t="str">
        <f aca="false">MID(G97,FIND(",",G97,1)+1,15)</f>
        <v>0.0359381000000</v>
      </c>
      <c r="J97" s="0" t="s">
        <v>388</v>
      </c>
      <c r="K97" s="0" t="str">
        <f aca="false">MID(J97,2,15)</f>
        <v>3.5938100000000</v>
      </c>
      <c r="L97" s="0" t="str">
        <f aca="false">MID(J97,FIND(",",J97,1)+1,15)</f>
        <v>0.5994840000000</v>
      </c>
      <c r="M97" s="0" t="s">
        <v>533</v>
      </c>
      <c r="N97" s="0" t="str">
        <f aca="false">MID(M97,2,15)</f>
        <v>0.0774264000000</v>
      </c>
      <c r="O97" s="0" t="str">
        <f aca="false">MID(M97,FIND(",",M97,1)+1,15)</f>
        <v>1.6681000000000</v>
      </c>
      <c r="P97" s="0" t="s">
        <v>663</v>
      </c>
      <c r="Q97" s="0" t="str">
        <f aca="false">MID(P97,2,15)</f>
        <v>0.0129155000000</v>
      </c>
      <c r="R97" s="0" t="str">
        <f aca="false">MID(P97,FIND(",",P97,1)+1,15)</f>
        <v>7.7426400000000</v>
      </c>
    </row>
    <row r="98" customFormat="false" ht="13.8" hidden="false" customHeight="false" outlineLevel="0" collapsed="false">
      <c r="A98" s="0" t="n">
        <v>5887.24836586921</v>
      </c>
      <c r="B98" s="0" t="n">
        <v>0.983501809851081</v>
      </c>
      <c r="G98" s="0" t="s">
        <v>106</v>
      </c>
      <c r="H98" s="0" t="str">
        <f aca="false">MID(G98,2,15)</f>
        <v>1.6681000000000</v>
      </c>
      <c r="I98" s="0" t="str">
        <f aca="false">MID(G98,FIND(",",G98,1)+1,15)</f>
        <v>0.0359381000000</v>
      </c>
      <c r="J98" s="0" t="s">
        <v>389</v>
      </c>
      <c r="K98" s="0" t="str">
        <f aca="false">MID(J98,2,15)</f>
        <v>4.6415900000000</v>
      </c>
      <c r="L98" s="0" t="str">
        <f aca="false">MID(J98,FIND(",",J98,1)+1,15)</f>
        <v>0.5994840000000</v>
      </c>
      <c r="M98" s="0" t="s">
        <v>534</v>
      </c>
      <c r="N98" s="0" t="str">
        <f aca="false">MID(M98,2,15)</f>
        <v>0.1000000000000</v>
      </c>
      <c r="O98" s="0" t="str">
        <f aca="false">MID(M98,FIND(",",M98,1)+1,15)</f>
        <v>1.6681000000000</v>
      </c>
      <c r="P98" s="0" t="s">
        <v>664</v>
      </c>
      <c r="Q98" s="0" t="str">
        <f aca="false">MID(P98,2,15)</f>
        <v>0.0166810000000</v>
      </c>
      <c r="R98" s="0" t="str">
        <f aca="false">MID(P98,FIND(",",P98,1)+1,15)</f>
        <v>7.7426400000000</v>
      </c>
    </row>
    <row r="99" customFormat="false" ht="13.8" hidden="false" customHeight="false" outlineLevel="0" collapsed="false">
      <c r="A99" s="0" t="n">
        <v>6021.93463029102</v>
      </c>
      <c r="B99" s="0" t="n">
        <v>0.986874151136097</v>
      </c>
      <c r="G99" s="0" t="s">
        <v>107</v>
      </c>
      <c r="H99" s="0" t="str">
        <f aca="false">MID(G99,2,15)</f>
        <v>0.0129155000000</v>
      </c>
      <c r="I99" s="0" t="str">
        <f aca="false">MID(G99,FIND(",",G99,1)+1,15)</f>
        <v>0.0464159000000</v>
      </c>
      <c r="J99" s="0" t="s">
        <v>390</v>
      </c>
      <c r="K99" s="0" t="str">
        <f aca="false">MID(J99,2,15)</f>
        <v>5.9948400000000</v>
      </c>
      <c r="L99" s="0" t="str">
        <f aca="false">MID(J99,FIND(",",J99,1)+1,15)</f>
        <v>0.5994840000000</v>
      </c>
      <c r="M99" s="0" t="s">
        <v>535</v>
      </c>
      <c r="N99" s="0" t="str">
        <f aca="false">MID(M99,2,15)</f>
        <v>0.1291550000000</v>
      </c>
      <c r="O99" s="0" t="str">
        <f aca="false">MID(M99,FIND(",",M99,1)+1,15)</f>
        <v>1.6681000000000</v>
      </c>
      <c r="P99" s="0" t="s">
        <v>665</v>
      </c>
      <c r="Q99" s="0" t="str">
        <f aca="false">MID(P99,2,15)</f>
        <v>0.0215443000000</v>
      </c>
      <c r="R99" s="0" t="str">
        <f aca="false">MID(P99,FIND(",",P99,1)+1,15)</f>
        <v>7.7426400000000</v>
      </c>
    </row>
    <row r="100" customFormat="false" ht="13.8" hidden="false" customHeight="false" outlineLevel="0" collapsed="false">
      <c r="A100" s="0" t="n">
        <v>6215.57510122668</v>
      </c>
      <c r="B100" s="0" t="n">
        <v>0.987249186439676</v>
      </c>
      <c r="G100" s="0" t="s">
        <v>108</v>
      </c>
      <c r="H100" s="0" t="str">
        <f aca="false">MID(G100,2,15)</f>
        <v>0.0166810000000</v>
      </c>
      <c r="I100" s="0" t="str">
        <f aca="false">MID(G100,FIND(",",G100,1)+1,15)</f>
        <v>0.0464159000000</v>
      </c>
      <c r="J100" s="0" t="s">
        <v>391</v>
      </c>
      <c r="K100" s="0" t="str">
        <f aca="false">MID(J100,2,15)</f>
        <v>7.7426400000000</v>
      </c>
      <c r="L100" s="0" t="str">
        <f aca="false">MID(J100,FIND(",",J100,1)+1,15)</f>
        <v>0.5994840000000</v>
      </c>
      <c r="M100" s="0" t="s">
        <v>536</v>
      </c>
      <c r="N100" s="0" t="str">
        <f aca="false">MID(M100,2,15)</f>
        <v>0.1668100000000</v>
      </c>
      <c r="O100" s="0" t="str">
        <f aca="false">MID(M100,FIND(",",M100,1)+1,15)</f>
        <v>1.6681000000000</v>
      </c>
      <c r="P100" s="0" t="s">
        <v>666</v>
      </c>
      <c r="Q100" s="0" t="str">
        <f aca="false">MID(P100,2,15)</f>
        <v>0.0278256000000</v>
      </c>
      <c r="R100" s="0" t="str">
        <f aca="false">MID(P100,FIND(",",P100,1)+1,15)</f>
        <v>7.7426400000000</v>
      </c>
    </row>
    <row r="101" customFormat="false" ht="13.8" hidden="false" customHeight="false" outlineLevel="0" collapsed="false">
      <c r="A101" s="0" t="n">
        <v>6548.53562522969</v>
      </c>
      <c r="B101" s="0" t="n">
        <v>0.99009900990099</v>
      </c>
      <c r="G101" s="0" t="s">
        <v>109</v>
      </c>
      <c r="H101" s="0" t="str">
        <f aca="false">MID(G101,2,15)</f>
        <v>0.0215443000000</v>
      </c>
      <c r="I101" s="0" t="str">
        <f aca="false">MID(G101,FIND(",",G101,1)+1,15)</f>
        <v>0.0464159000000</v>
      </c>
      <c r="J101" s="0" t="s">
        <v>392</v>
      </c>
      <c r="K101" s="0" t="str">
        <f aca="false">MID(J101,2,15)</f>
        <v>0.7742640000000</v>
      </c>
      <c r="L101" s="0" t="str">
        <f aca="false">MID(J101,FIND(",",J101,1)+1,15)</f>
        <v>0.7742640000000</v>
      </c>
      <c r="M101" s="0" t="s">
        <v>537</v>
      </c>
      <c r="N101" s="0" t="str">
        <f aca="false">MID(M101,2,15)</f>
        <v>0.2154430000000</v>
      </c>
      <c r="O101" s="0" t="str">
        <f aca="false">MID(M101,FIND(",",M101,1)+1,15)</f>
        <v>1.6681000000000</v>
      </c>
      <c r="P101" s="0" t="s">
        <v>667</v>
      </c>
      <c r="Q101" s="0" t="str">
        <f aca="false">MID(P101,2,15)</f>
        <v>0.0359381000000</v>
      </c>
      <c r="R101" s="0" t="str">
        <f aca="false">MID(P101,FIND(",",P101,1)+1,15)</f>
        <v>7.7426400000000</v>
      </c>
    </row>
    <row r="102" customFormat="false" ht="13.8" hidden="false" customHeight="false" outlineLevel="0" collapsed="false">
      <c r="A102" s="0" t="n">
        <v>7086.36221559044</v>
      </c>
      <c r="B102" s="0" t="n">
        <v>0.992316851005539</v>
      </c>
      <c r="G102" s="0" t="s">
        <v>110</v>
      </c>
      <c r="H102" s="0" t="str">
        <f aca="false">MID(G102,2,15)</f>
        <v>0.0278256000000</v>
      </c>
      <c r="I102" s="0" t="str">
        <f aca="false">MID(G102,FIND(",",G102,1)+1,15)</f>
        <v>0.0464159000000</v>
      </c>
      <c r="J102" s="0" t="s">
        <v>393</v>
      </c>
      <c r="K102" s="0" t="str">
        <f aca="false">MID(J102,2,15)</f>
        <v>1,0.77426400000</v>
      </c>
      <c r="L102" s="0" t="str">
        <f aca="false">MID(J102,FIND(",",J102,1)+1,15)</f>
        <v>0.7742640000000</v>
      </c>
      <c r="M102" s="0" t="s">
        <v>538</v>
      </c>
      <c r="N102" s="0" t="str">
        <f aca="false">MID(M102,2,15)</f>
        <v>0.2782560000000</v>
      </c>
      <c r="O102" s="0" t="str">
        <f aca="false">MID(M102,FIND(",",M102,1)+1,15)</f>
        <v>1.6681000000000</v>
      </c>
      <c r="P102" s="0" t="s">
        <v>668</v>
      </c>
      <c r="Q102" s="0" t="str">
        <f aca="false">MID(P102,2,15)</f>
        <v>0.0464159000000</v>
      </c>
      <c r="R102" s="0" t="str">
        <f aca="false">MID(P102,FIND(",",P102,1)+1,15)</f>
        <v>7.7426400000000</v>
      </c>
    </row>
    <row r="103" customFormat="false" ht="13.8" hidden="false" customHeight="false" outlineLevel="0" collapsed="false">
      <c r="A103" s="0" t="n">
        <v>7967.44047888337</v>
      </c>
      <c r="B103" s="0" t="n">
        <v>0.994040881473833</v>
      </c>
      <c r="G103" s="0" t="s">
        <v>111</v>
      </c>
      <c r="H103" s="0" t="str">
        <f aca="false">MID(G103,2,15)</f>
        <v>0.0359381000000</v>
      </c>
      <c r="I103" s="0" t="str">
        <f aca="false">MID(G103,FIND(",",G103,1)+1,15)</f>
        <v>0.0464159000000</v>
      </c>
      <c r="J103" s="0" t="s">
        <v>394</v>
      </c>
      <c r="K103" s="0" t="str">
        <f aca="false">MID(J103,2,15)</f>
        <v>1.2915500000000</v>
      </c>
      <c r="L103" s="0" t="str">
        <f aca="false">MID(J103,FIND(",",J103,1)+1,15)</f>
        <v>0.7742640000000</v>
      </c>
      <c r="M103" s="0" t="s">
        <v>539</v>
      </c>
      <c r="N103" s="0" t="str">
        <f aca="false">MID(M103,2,15)</f>
        <v>0.3593810000000</v>
      </c>
      <c r="O103" s="0" t="str">
        <f aca="false">MID(M103,FIND(",",M103,1)+1,15)</f>
        <v>1.6681000000000</v>
      </c>
      <c r="P103" s="0" t="s">
        <v>669</v>
      </c>
      <c r="Q103" s="0" t="str">
        <f aca="false">MID(P103,2,15)</f>
        <v>0.0599484000000</v>
      </c>
      <c r="R103" s="0" t="str">
        <f aca="false">MID(P103,FIND(",",P103,1)+1,15)</f>
        <v>7.7426400000000</v>
      </c>
    </row>
    <row r="104" customFormat="false" ht="13.8" hidden="false" customHeight="false" outlineLevel="0" collapsed="false">
      <c r="A104" s="0" t="n">
        <v>9421.52704177696</v>
      </c>
      <c r="B104" s="0" t="n">
        <v>0.995379855975302</v>
      </c>
      <c r="G104" s="0" t="s">
        <v>112</v>
      </c>
      <c r="H104" s="0" t="str">
        <f aca="false">MID(G104,2,15)</f>
        <v>0.0464159000000</v>
      </c>
      <c r="I104" s="0" t="str">
        <f aca="false">MID(G104,FIND(",",G104,1)+1,15)</f>
        <v>0.0464159000000</v>
      </c>
      <c r="J104" s="0" t="s">
        <v>395</v>
      </c>
      <c r="K104" s="0" t="str">
        <f aca="false">MID(J104,2,15)</f>
        <v>1.6681000000000</v>
      </c>
      <c r="L104" s="0" t="str">
        <f aca="false">MID(J104,FIND(",",J104,1)+1,15)</f>
        <v>0.7742640000000</v>
      </c>
      <c r="M104" s="0" t="s">
        <v>540</v>
      </c>
      <c r="N104" s="0" t="str">
        <f aca="false">MID(M104,2,15)</f>
        <v>0.4641590000000</v>
      </c>
      <c r="O104" s="0" t="str">
        <f aca="false">MID(M104,FIND(",",M104,1)+1,15)</f>
        <v>1.6681000000000</v>
      </c>
      <c r="P104" s="0" t="s">
        <v>670</v>
      </c>
      <c r="Q104" s="0" t="str">
        <f aca="false">MID(P104,2,15)</f>
        <v>0.0774264000000</v>
      </c>
      <c r="R104" s="0" t="str">
        <f aca="false">MID(P104,FIND(",",P104,1)+1,15)</f>
        <v>7.7426400000000</v>
      </c>
    </row>
    <row r="105" customFormat="false" ht="13.8" hidden="false" customHeight="false" outlineLevel="0" collapsed="false">
      <c r="A105" s="0" t="n">
        <v>11830.7960144012</v>
      </c>
      <c r="B105" s="0" t="n">
        <v>0.99641905558317</v>
      </c>
      <c r="G105" s="0" t="s">
        <v>113</v>
      </c>
      <c r="H105" s="0" t="str">
        <f aca="false">MID(G105,2,15)</f>
        <v>0.0599484000000</v>
      </c>
      <c r="I105" s="0" t="str">
        <f aca="false">MID(G105,FIND(",",G105,1)+1,15)</f>
        <v>0.0464159000000</v>
      </c>
      <c r="J105" s="0" t="s">
        <v>396</v>
      </c>
      <c r="K105" s="0" t="str">
        <f aca="false">MID(J105,2,15)</f>
        <v>2.1544300000000</v>
      </c>
      <c r="L105" s="0" t="str">
        <f aca="false">MID(J105,FIND(",",J105,1)+1,15)</f>
        <v>0.7742640000000</v>
      </c>
      <c r="M105" s="0" t="s">
        <v>541</v>
      </c>
      <c r="N105" s="0" t="str">
        <f aca="false">MID(M105,2,15)</f>
        <v>0.5994840000000</v>
      </c>
      <c r="O105" s="0" t="str">
        <f aca="false">MID(M105,FIND(",",M105,1)+1,15)</f>
        <v>1.6681000000000</v>
      </c>
      <c r="P105" s="0" t="s">
        <v>671</v>
      </c>
      <c r="Q105" s="0" t="str">
        <f aca="false">MID(P105,2,15)</f>
        <v>0.1000000000000</v>
      </c>
      <c r="R105" s="0" t="str">
        <f aca="false">MID(P105,FIND(",",P105,1)+1,15)</f>
        <v>7.7426400000000</v>
      </c>
    </row>
    <row r="106" customFormat="false" ht="13.8" hidden="false" customHeight="false" outlineLevel="0" collapsed="false">
      <c r="A106" s="0" t="n">
        <v>4899.14139291837</v>
      </c>
      <c r="B106" s="0" t="n">
        <v>0.830270571113687</v>
      </c>
      <c r="G106" s="0" t="s">
        <v>114</v>
      </c>
      <c r="H106" s="0" t="str">
        <f aca="false">MID(G106,2,15)</f>
        <v>0.0774264000000</v>
      </c>
      <c r="I106" s="0" t="str">
        <f aca="false">MID(G106,FIND(",",G106,1)+1,15)</f>
        <v>0.0464159000000</v>
      </c>
      <c r="J106" s="0" t="s">
        <v>397</v>
      </c>
      <c r="K106" s="0" t="str">
        <f aca="false">MID(J106,2,15)</f>
        <v>2.7825600000000</v>
      </c>
      <c r="L106" s="0" t="str">
        <f aca="false">MID(J106,FIND(",",J106,1)+1,15)</f>
        <v>0.7742640000000</v>
      </c>
      <c r="M106" s="0" t="s">
        <v>542</v>
      </c>
      <c r="N106" s="0" t="str">
        <f aca="false">MID(M106,2,15)</f>
        <v>0.7742640000000</v>
      </c>
      <c r="O106" s="0" t="str">
        <f aca="false">MID(M106,FIND(",",M106,1)+1,15)</f>
        <v>1.6681000000000</v>
      </c>
      <c r="P106" s="0" t="s">
        <v>672</v>
      </c>
      <c r="Q106" s="0" t="str">
        <f aca="false">MID(P106,2,15)</f>
        <v>0.1291550000000</v>
      </c>
      <c r="R106" s="0" t="str">
        <f aca="false">MID(P106,FIND(",",P106,1)+1,15)</f>
        <v>7.7426400000000</v>
      </c>
    </row>
    <row r="107" customFormat="false" ht="13.8" hidden="false" customHeight="false" outlineLevel="0" collapsed="false">
      <c r="A107" s="0" t="n">
        <v>4918.39549400742</v>
      </c>
      <c r="B107" s="0" t="n">
        <v>0.833935808265091</v>
      </c>
      <c r="G107" s="0" t="s">
        <v>115</v>
      </c>
      <c r="H107" s="0" t="str">
        <f aca="false">MID(G107,2,15)</f>
        <v>0.1000000000000</v>
      </c>
      <c r="I107" s="0" t="str">
        <f aca="false">MID(G107,FIND(",",G107,1)+1,15)</f>
        <v>0.0464159000000</v>
      </c>
      <c r="J107" s="0" t="s">
        <v>398</v>
      </c>
      <c r="K107" s="0" t="str">
        <f aca="false">MID(J107,2,15)</f>
        <v>3.5938100000000</v>
      </c>
      <c r="L107" s="0" t="str">
        <f aca="false">MID(J107,FIND(",",J107,1)+1,15)</f>
        <v>0.7742640000000</v>
      </c>
      <c r="M107" s="0" t="s">
        <v>543</v>
      </c>
      <c r="N107" s="0" t="str">
        <f aca="false">MID(M107,2,15)</f>
        <v>1,1.66810000000</v>
      </c>
      <c r="O107" s="0" t="str">
        <f aca="false">MID(M107,FIND(",",M107,1)+1,15)</f>
        <v>1.6681000000000</v>
      </c>
      <c r="P107" s="0" t="s">
        <v>673</v>
      </c>
      <c r="Q107" s="0" t="str">
        <f aca="false">MID(P107,2,15)</f>
        <v>0.1668100000000</v>
      </c>
      <c r="R107" s="0" t="str">
        <f aca="false">MID(P107,FIND(",",P107,1)+1,15)</f>
        <v>7.7426400000000</v>
      </c>
    </row>
    <row r="108" customFormat="false" ht="13.8" hidden="false" customHeight="false" outlineLevel="0" collapsed="false">
      <c r="A108" s="0" t="n">
        <v>4941.98293157817</v>
      </c>
      <c r="B108" s="0" t="n">
        <v>0.838424327704688</v>
      </c>
      <c r="G108" s="0" t="s">
        <v>116</v>
      </c>
      <c r="H108" s="0" t="str">
        <f aca="false">MID(G108,2,15)</f>
        <v>0.1291550000000</v>
      </c>
      <c r="I108" s="0" t="str">
        <f aca="false">MID(G108,FIND(",",G108,1)+1,15)</f>
        <v>0.0464159000000</v>
      </c>
      <c r="J108" s="0" t="s">
        <v>399</v>
      </c>
      <c r="K108" s="0" t="str">
        <f aca="false">MID(J108,2,15)</f>
        <v>4.6415900000000</v>
      </c>
      <c r="L108" s="0" t="str">
        <f aca="false">MID(J108,FIND(",",J108,1)+1,15)</f>
        <v>0.7742640000000</v>
      </c>
      <c r="M108" s="0" t="s">
        <v>544</v>
      </c>
      <c r="N108" s="0" t="str">
        <f aca="false">MID(M108,2,15)</f>
        <v>1.2915500000000</v>
      </c>
      <c r="O108" s="0" t="str">
        <f aca="false">MID(M108,FIND(",",M108,1)+1,15)</f>
        <v>1.6681000000000</v>
      </c>
      <c r="P108" s="0" t="s">
        <v>674</v>
      </c>
      <c r="Q108" s="0" t="str">
        <f aca="false">MID(P108,2,15)</f>
        <v>0.2154430000000</v>
      </c>
      <c r="R108" s="0" t="str">
        <f aca="false">MID(P108,FIND(",",P108,1)+1,15)</f>
        <v>7.7426400000000</v>
      </c>
    </row>
    <row r="109" customFormat="false" ht="13.8" hidden="false" customHeight="false" outlineLevel="0" collapsed="false">
      <c r="A109" s="0" t="n">
        <v>4970.50934558535</v>
      </c>
      <c r="B109" s="0" t="n">
        <v>0.843849984974548</v>
      </c>
      <c r="G109" s="0" t="s">
        <v>117</v>
      </c>
      <c r="H109" s="0" t="str">
        <f aca="false">MID(G109,2,15)</f>
        <v>0.1668100000000</v>
      </c>
      <c r="I109" s="0" t="str">
        <f aca="false">MID(G109,FIND(",",G109,1)+1,15)</f>
        <v>0.0464159000000</v>
      </c>
      <c r="J109" s="0" t="s">
        <v>400</v>
      </c>
      <c r="K109" s="0" t="str">
        <f aca="false">MID(J109,2,15)</f>
        <v>5.9948400000000</v>
      </c>
      <c r="L109" s="0" t="str">
        <f aca="false">MID(J109,FIND(",",J109,1)+1,15)</f>
        <v>0.7742640000000</v>
      </c>
      <c r="M109" s="0" t="s">
        <v>545</v>
      </c>
      <c r="N109" s="0" t="str">
        <f aca="false">MID(M109,2,15)</f>
        <v>1.6681000000000</v>
      </c>
      <c r="O109" s="0" t="str">
        <f aca="false">MID(M109,FIND(",",M109,1)+1,15)</f>
        <v>1.6681000000000</v>
      </c>
      <c r="P109" s="0" t="s">
        <v>675</v>
      </c>
      <c r="Q109" s="0" t="str">
        <f aca="false">MID(P109,2,15)</f>
        <v>0.2782560000000</v>
      </c>
      <c r="R109" s="0" t="str">
        <f aca="false">MID(P109,FIND(",",P109,1)+1,15)</f>
        <v>7.7426400000000</v>
      </c>
    </row>
    <row r="110" customFormat="false" ht="13.8" hidden="false" customHeight="false" outlineLevel="0" collapsed="false">
      <c r="A110" s="0" t="n">
        <v>5004.48466238678</v>
      </c>
      <c r="B110" s="0" t="n">
        <v>0.850307452645667</v>
      </c>
      <c r="G110" s="0" t="s">
        <v>118</v>
      </c>
      <c r="H110" s="0" t="str">
        <f aca="false">MID(G110,2,15)</f>
        <v>0.2154430000000</v>
      </c>
      <c r="I110" s="0" t="str">
        <f aca="false">MID(G110,FIND(",",G110,1)+1,15)</f>
        <v>0.0464159000000</v>
      </c>
      <c r="J110" s="0" t="s">
        <v>401</v>
      </c>
      <c r="K110" s="0" t="str">
        <f aca="false">MID(J110,2,15)</f>
        <v>7.7426400000000</v>
      </c>
      <c r="L110" s="0" t="str">
        <f aca="false">MID(J110,FIND(",",J110,1)+1,15)</f>
        <v>0.7742640000000</v>
      </c>
      <c r="M110" s="0" t="s">
        <v>546</v>
      </c>
      <c r="N110" s="0" t="str">
        <f aca="false">MID(M110,2,15)</f>
        <v>2.1544300000000</v>
      </c>
      <c r="O110" s="0" t="str">
        <f aca="false">MID(M110,FIND(",",M110,1)+1,15)</f>
        <v>1.6681000000000</v>
      </c>
      <c r="P110" s="0" t="s">
        <v>676</v>
      </c>
      <c r="Q110" s="0" t="str">
        <f aca="false">MID(P110,2,15)</f>
        <v>0.3593810000000</v>
      </c>
      <c r="R110" s="0" t="str">
        <f aca="false">MID(P110,FIND(",",P110,1)+1,15)</f>
        <v>7.7426400000000</v>
      </c>
    </row>
    <row r="111" customFormat="false" ht="13.8" hidden="false" customHeight="false" outlineLevel="0" collapsed="false">
      <c r="A111" s="0" t="n">
        <v>5044.23218693203</v>
      </c>
      <c r="B111" s="0" t="n">
        <v>0.857854344387846</v>
      </c>
      <c r="G111" s="0" t="s">
        <v>119</v>
      </c>
      <c r="H111" s="0" t="str">
        <f aca="false">MID(G111,2,15)</f>
        <v>0.2782560000000</v>
      </c>
      <c r="I111" s="0" t="str">
        <f aca="false">MID(G111,FIND(",",G111,1)+1,15)</f>
        <v>0.0464159000000</v>
      </c>
      <c r="J111" s="0" t="s">
        <v>402</v>
      </c>
      <c r="K111" s="0" t="str">
        <f aca="false">MID(J111,2,15)</f>
        <v>0.7742640000000</v>
      </c>
      <c r="L111" s="0" t="str">
        <f aca="false">MID(J111,FIND(",",J111,1)+1,1)</f>
        <v>1</v>
      </c>
      <c r="M111" s="0" t="s">
        <v>547</v>
      </c>
      <c r="N111" s="0" t="str">
        <f aca="false">MID(M111,2,15)</f>
        <v>0.0129155000000</v>
      </c>
      <c r="O111" s="0" t="str">
        <f aca="false">MID(M111,FIND(",",M111,1)+1,15)</f>
        <v>2.1544300000000</v>
      </c>
      <c r="P111" s="0" t="s">
        <v>677</v>
      </c>
      <c r="Q111" s="0" t="str">
        <f aca="false">MID(P111,2,15)</f>
        <v>0.4641590000000</v>
      </c>
      <c r="R111" s="0" t="str">
        <f aca="false">MID(P111,FIND(",",P111,1)+1,15)</f>
        <v>7.7426400000000</v>
      </c>
    </row>
    <row r="112" customFormat="false" ht="13.8" hidden="false" customHeight="false" outlineLevel="0" collapsed="false">
      <c r="A112" s="0" t="n">
        <v>5089.7902033928</v>
      </c>
      <c r="B112" s="0" t="n">
        <v>0.866491587481242</v>
      </c>
      <c r="G112" s="0" t="s">
        <v>120</v>
      </c>
      <c r="H112" s="0" t="str">
        <f aca="false">MID(G112,2,15)</f>
        <v>0.3593810000000</v>
      </c>
      <c r="I112" s="0" t="str">
        <f aca="false">MID(G112,FIND(",",G112,1)+1,15)</f>
        <v>0.0464159000000</v>
      </c>
      <c r="J112" s="0" t="s">
        <v>403</v>
      </c>
      <c r="K112" s="0" t="str">
        <f aca="false">MID(J112,2,1)</f>
        <v>1</v>
      </c>
      <c r="L112" s="0" t="str">
        <f aca="false">MID(J112,FIND(",",J112,1)+1,1)</f>
        <v>1</v>
      </c>
      <c r="M112" s="0" t="s">
        <v>548</v>
      </c>
      <c r="N112" s="0" t="str">
        <f aca="false">MID(M112,2,15)</f>
        <v>0.1291550000000</v>
      </c>
      <c r="O112" s="0" t="str">
        <f aca="false">MID(M112,FIND(",",M112,1)+1,15)</f>
        <v>2.1544300000000</v>
      </c>
      <c r="P112" s="0" t="s">
        <v>678</v>
      </c>
      <c r="Q112" s="0" t="str">
        <f aca="false">MID(P112,2,15)</f>
        <v>0.5994840000000</v>
      </c>
      <c r="R112" s="0" t="str">
        <f aca="false">MID(P112,FIND(",",P112,1)+1,15)</f>
        <v>7.7426400000000</v>
      </c>
    </row>
    <row r="113" customFormat="false" ht="13.8" hidden="false" customHeight="false" outlineLevel="0" collapsed="false">
      <c r="A113" s="0" t="n">
        <v>5140.8271627375</v>
      </c>
      <c r="B113" s="0" t="n">
        <v>0.87614587446325</v>
      </c>
      <c r="G113" s="0" t="s">
        <v>121</v>
      </c>
      <c r="H113" s="0" t="str">
        <f aca="false">MID(G113,2,15)</f>
        <v>0.4641590000000</v>
      </c>
      <c r="I113" s="0" t="str">
        <f aca="false">MID(G113,FIND(",",G113,1)+1,15)</f>
        <v>0.0464159000000</v>
      </c>
      <c r="J113" s="0" t="s">
        <v>404</v>
      </c>
      <c r="K113" s="0" t="str">
        <f aca="false">MID(J113,2,15)</f>
        <v>1.2915500000000</v>
      </c>
      <c r="L113" s="0" t="str">
        <f aca="false">MID(J113,FIND(",",J113,1)+1,1)</f>
        <v>1</v>
      </c>
      <c r="M113" s="0" t="s">
        <v>549</v>
      </c>
      <c r="N113" s="0" t="str">
        <f aca="false">MID(M113,2,15)</f>
        <v>0.1668100000000</v>
      </c>
      <c r="O113" s="0" t="str">
        <f aca="false">MID(M113,FIND(",",M113,1)+1,15)</f>
        <v>2.1544300000000</v>
      </c>
      <c r="P113" s="0" t="s">
        <v>679</v>
      </c>
      <c r="Q113" s="0" t="str">
        <f aca="false">MID(P113,2,15)</f>
        <v>0.7742640000000</v>
      </c>
      <c r="R113" s="0" t="str">
        <f aca="false">MID(P113,FIND(",",P113,1)+1,15)</f>
        <v>7.7426400000000</v>
      </c>
    </row>
    <row r="114" customFormat="false" ht="13.8" hidden="false" customHeight="false" outlineLevel="0" collapsed="false">
      <c r="A114" s="0" t="n">
        <v>5196.598955421</v>
      </c>
      <c r="B114" s="0" t="n">
        <v>0.886659300863681</v>
      </c>
      <c r="G114" s="0" t="s">
        <v>122</v>
      </c>
      <c r="H114" s="0" t="str">
        <f aca="false">MID(G114,2,15)</f>
        <v>0.5994840000000</v>
      </c>
      <c r="I114" s="0" t="str">
        <f aca="false">MID(G114,FIND(",",G114,1)+1,15)</f>
        <v>0.0464159000000</v>
      </c>
      <c r="J114" s="0" t="s">
        <v>405</v>
      </c>
      <c r="K114" s="0" t="str">
        <f aca="false">MID(J114,2,15)</f>
        <v>1.6681000000000</v>
      </c>
      <c r="L114" s="0" t="str">
        <f aca="false">MID(J114,FIND(",",J114,1)+1,1)</f>
        <v>1</v>
      </c>
      <c r="M114" s="0" t="s">
        <v>550</v>
      </c>
      <c r="N114" s="0" t="str">
        <f aca="false">MID(M114,2,15)</f>
        <v>0.2154430000000</v>
      </c>
      <c r="O114" s="0" t="str">
        <f aca="false">MID(M114,FIND(",",M114,1)+1,15)</f>
        <v>2.1544300000000</v>
      </c>
      <c r="P114" s="0" t="s">
        <v>680</v>
      </c>
      <c r="Q114" s="0" t="str">
        <f aca="false">MID(P114,2,15)</f>
        <v>1,7.74264000000</v>
      </c>
      <c r="R114" s="0" t="str">
        <f aca="false">MID(P114,FIND(",",P114,1)+1,15)</f>
        <v>7.7426400000000</v>
      </c>
    </row>
    <row r="115" customFormat="false" ht="13.8" hidden="false" customHeight="false" outlineLevel="0" collapsed="false">
      <c r="A115" s="0" t="n">
        <v>5255.97711479704</v>
      </c>
      <c r="B115" s="0" t="n">
        <v>0.897791162524621</v>
      </c>
      <c r="G115" s="0" t="s">
        <v>123</v>
      </c>
      <c r="H115" s="0" t="str">
        <f aca="false">MID(G115,2,15)</f>
        <v>0.7742640000000</v>
      </c>
      <c r="I115" s="0" t="str">
        <f aca="false">MID(G115,FIND(",",G115,1)+1,15)</f>
        <v>0.0464159000000</v>
      </c>
      <c r="J115" s="0" t="s">
        <v>406</v>
      </c>
      <c r="K115" s="0" t="str">
        <f aca="false">MID(J115,2,15)</f>
        <v>2.1544300000000</v>
      </c>
      <c r="L115" s="0" t="str">
        <f aca="false">MID(J115,FIND(",",J115,1)+1,1)</f>
        <v>1</v>
      </c>
      <c r="M115" s="0" t="s">
        <v>551</v>
      </c>
      <c r="N115" s="0" t="str">
        <f aca="false">MID(M115,2,15)</f>
        <v>0.2782560000000</v>
      </c>
      <c r="O115" s="0" t="str">
        <f aca="false">MID(M115,FIND(",",M115,1)+1,15)</f>
        <v>2.1544300000000</v>
      </c>
      <c r="P115" s="0" t="s">
        <v>681</v>
      </c>
      <c r="Q115" s="0" t="str">
        <f aca="false">MID(P115,2,15)</f>
        <v>1.2915500000000</v>
      </c>
      <c r="R115" s="0" t="str">
        <f aca="false">MID(P115,FIND(",",P115,1)+1,15)</f>
        <v>7.7426400000000</v>
      </c>
    </row>
    <row r="116" customFormat="false" ht="13.8" hidden="false" customHeight="false" outlineLevel="0" collapsed="false">
      <c r="A116" s="0" t="n">
        <v>5317.56721163729</v>
      </c>
      <c r="B116" s="0" t="n">
        <v>0.909234697933235</v>
      </c>
      <c r="G116" s="0" t="s">
        <v>124</v>
      </c>
      <c r="H116" s="0" t="str">
        <f aca="false">MID(G116,2,15)</f>
        <v>1,0.04641590000</v>
      </c>
      <c r="I116" s="0" t="str">
        <f aca="false">MID(G116,FIND(",",G116,1)+1,15)</f>
        <v>0.0464159000000</v>
      </c>
      <c r="J116" s="0" t="s">
        <v>407</v>
      </c>
      <c r="K116" s="0" t="str">
        <f aca="false">MID(J116,2,15)</f>
        <v>2.7825600000000</v>
      </c>
      <c r="L116" s="0" t="str">
        <f aca="false">MID(J116,FIND(",",J116,1)+1,1)</f>
        <v>1</v>
      </c>
      <c r="M116" s="0" t="s">
        <v>552</v>
      </c>
      <c r="N116" s="0" t="str">
        <f aca="false">MID(M116,2,15)</f>
        <v>0.3593810000000</v>
      </c>
      <c r="O116" s="0" t="str">
        <f aca="false">MID(M116,FIND(",",M116,1)+1,15)</f>
        <v>2.1544300000000</v>
      </c>
      <c r="P116" s="0" t="s">
        <v>682</v>
      </c>
      <c r="Q116" s="0" t="str">
        <f aca="false">MID(P116,2,15)</f>
        <v>1.6681000000000</v>
      </c>
      <c r="R116" s="0" t="str">
        <f aca="false">MID(P116,FIND(",",P116,1)+1,15)</f>
        <v>7.7426400000000</v>
      </c>
    </row>
    <row r="117" customFormat="false" ht="13.8" hidden="false" customHeight="false" outlineLevel="0" collapsed="false">
      <c r="A117" s="0" t="n">
        <v>5379.91876191354</v>
      </c>
      <c r="B117" s="0" t="n">
        <v>0.920647561697974</v>
      </c>
      <c r="G117" s="0" t="s">
        <v>125</v>
      </c>
      <c r="H117" s="0" t="str">
        <f aca="false">MID(G117,2,15)</f>
        <v>1.2915500000000</v>
      </c>
      <c r="I117" s="0" t="str">
        <f aca="false">MID(G117,FIND(",",G117,1)+1,15)</f>
        <v>0.0464159000000</v>
      </c>
      <c r="J117" s="0" t="s">
        <v>408</v>
      </c>
      <c r="K117" s="0" t="str">
        <f aca="false">MID(J117,2,15)</f>
        <v>3.5938100000000</v>
      </c>
      <c r="L117" s="0" t="str">
        <f aca="false">MID(J117,FIND(",",J117,1)+1,1)</f>
        <v>1</v>
      </c>
      <c r="M117" s="0" t="s">
        <v>553</v>
      </c>
      <c r="N117" s="0" t="str">
        <f aca="false">MID(M117,2,15)</f>
        <v>0.4641590000000</v>
      </c>
      <c r="O117" s="0" t="str">
        <f aca="false">MID(M117,FIND(",",M117,1)+1,15)</f>
        <v>2.1544300000000</v>
      </c>
      <c r="P117" s="0" t="s">
        <v>683</v>
      </c>
      <c r="Q117" s="0" t="str">
        <f aca="false">MID(P117,2,15)</f>
        <v>2.1544300000000</v>
      </c>
      <c r="R117" s="0" t="str">
        <f aca="false">MID(P117,FIND(",",P117,1)+1,15)</f>
        <v>7.7426400000000</v>
      </c>
    </row>
    <row r="118" customFormat="false" ht="13.8" hidden="false" customHeight="false" outlineLevel="0" collapsed="false">
      <c r="A118" s="0" t="n">
        <v>5441.80981114028</v>
      </c>
      <c r="B118" s="0" t="n">
        <v>0.931690370870068</v>
      </c>
      <c r="G118" s="0" t="s">
        <v>126</v>
      </c>
      <c r="H118" s="0" t="str">
        <f aca="false">MID(G118,2,15)</f>
        <v>1.6681000000000</v>
      </c>
      <c r="I118" s="0" t="str">
        <f aca="false">MID(G118,FIND(",",G118,1)+1,15)</f>
        <v>0.0464159000000</v>
      </c>
      <c r="J118" s="0" t="s">
        <v>409</v>
      </c>
      <c r="K118" s="0" t="str">
        <f aca="false">MID(J118,2,15)</f>
        <v>4.6415900000000</v>
      </c>
      <c r="L118" s="0" t="str">
        <f aca="false">MID(J118,FIND(",",J118,1)+1,1)</f>
        <v>1</v>
      </c>
      <c r="M118" s="0" t="s">
        <v>554</v>
      </c>
      <c r="N118" s="0" t="str">
        <f aca="false">MID(M118,2,15)</f>
        <v>0.5994840000000</v>
      </c>
      <c r="O118" s="0" t="str">
        <f aca="false">MID(M118,FIND(",",M118,1)+1,15)</f>
        <v>2.1544300000000</v>
      </c>
      <c r="P118" s="0" t="s">
        <v>684</v>
      </c>
      <c r="Q118" s="0" t="str">
        <f aca="false">MID(P118,2,15)</f>
        <v>2.7825600000000</v>
      </c>
      <c r="R118" s="0" t="str">
        <f aca="false">MID(P118,FIND(",",P118,1)+1,15)</f>
        <v>7.7426400000000</v>
      </c>
    </row>
    <row r="119" customFormat="false" ht="13.8" hidden="false" customHeight="false" outlineLevel="0" collapsed="false">
      <c r="A119" s="0" t="n">
        <v>5502.58255696478</v>
      </c>
      <c r="B119" s="0" t="n">
        <v>0.942064752926863</v>
      </c>
      <c r="G119" s="0" t="s">
        <v>127</v>
      </c>
      <c r="H119" s="0" t="str">
        <f aca="false">MID(G119,2,15)</f>
        <v>0.0129155000000</v>
      </c>
      <c r="I119" s="0" t="str">
        <f aca="false">MID(G119,FIND(",",G119,1)+1,15)</f>
        <v>0.0599484000000</v>
      </c>
      <c r="J119" s="0" t="s">
        <v>410</v>
      </c>
      <c r="K119" s="0" t="str">
        <f aca="false">MID(J119,2,15)</f>
        <v>5.9948400000000</v>
      </c>
      <c r="L119" s="0" t="str">
        <f aca="false">MID(J119,FIND(",",J119,1)+1,1)</f>
        <v>1</v>
      </c>
      <c r="M119" s="0" t="s">
        <v>555</v>
      </c>
      <c r="N119" s="0" t="str">
        <f aca="false">MID(M119,2,15)</f>
        <v>0.7742640000000</v>
      </c>
      <c r="O119" s="0" t="str">
        <f aca="false">MID(M119,FIND(",",M119,1)+1,15)</f>
        <v>2.1544300000000</v>
      </c>
      <c r="P119" s="0" t="s">
        <v>685</v>
      </c>
      <c r="Q119" s="0" t="str">
        <f aca="false">MID(P119,2,15)</f>
        <v>3.5938100000000</v>
      </c>
      <c r="R119" s="0" t="str">
        <f aca="false">MID(P119,FIND(",",P119,1)+1,15)</f>
        <v>7.7426400000000</v>
      </c>
    </row>
    <row r="120" customFormat="false" ht="13.8" hidden="false" customHeight="false" outlineLevel="0" collapsed="false">
      <c r="A120" s="0" t="n">
        <v>5562.52104799186</v>
      </c>
      <c r="B120" s="0" t="n">
        <v>0.951542418142876</v>
      </c>
      <c r="G120" s="0" t="s">
        <v>128</v>
      </c>
      <c r="H120" s="0" t="str">
        <f aca="false">MID(G120,2,15)</f>
        <v>0.0166810000000</v>
      </c>
      <c r="I120" s="0" t="str">
        <f aca="false">MID(G120,FIND(",",G120,1)+1,15)</f>
        <v>0.0599484000000</v>
      </c>
      <c r="J120" s="0" t="s">
        <v>411</v>
      </c>
      <c r="K120" s="0" t="str">
        <f aca="false">MID(J120,2,15)</f>
        <v>7.7426400000000</v>
      </c>
      <c r="L120" s="0" t="str">
        <f aca="false">MID(J120,FIND(",",J120,1)+1,1)</f>
        <v>1</v>
      </c>
      <c r="M120" s="0" t="s">
        <v>556</v>
      </c>
      <c r="N120" s="0" t="str">
        <f aca="false">MID(M120,2,15)</f>
        <v>1,2.15443000000</v>
      </c>
      <c r="O120" s="0" t="str">
        <f aca="false">MID(M120,FIND(",",M120,1)+1,15)</f>
        <v>2.1544300000000</v>
      </c>
      <c r="P120" s="0" t="s">
        <v>686</v>
      </c>
      <c r="Q120" s="0" t="str">
        <f aca="false">MID(P120,2,15)</f>
        <v>4.6415900000000</v>
      </c>
      <c r="R120" s="0" t="str">
        <f aca="false">MID(P120,FIND(",",P120,1)+1,15)</f>
        <v>7.7426400000000</v>
      </c>
    </row>
    <row r="121" customFormat="false" ht="13.8" hidden="false" customHeight="false" outlineLevel="0" collapsed="false">
      <c r="A121" s="0" t="n">
        <v>5623.30187136691</v>
      </c>
      <c r="B121" s="0" t="n">
        <v>0.959979892983226</v>
      </c>
      <c r="G121" s="0" t="s">
        <v>129</v>
      </c>
      <c r="H121" s="0" t="str">
        <f aca="false">MID(G121,2,15)</f>
        <v>0.0215443000000</v>
      </c>
      <c r="I121" s="0" t="str">
        <f aca="false">MID(G121,FIND(",",G121,1)+1,15)</f>
        <v>0.0599484000000</v>
      </c>
      <c r="J121" s="0" t="s">
        <v>412</v>
      </c>
      <c r="K121" s="0" t="str">
        <f aca="false">MID(J121,2,15)</f>
        <v>2.7825600000000</v>
      </c>
      <c r="L121" s="0" t="str">
        <f aca="false">MID(J121,FIND(",",J121,1)+1,15)</f>
        <v>1.2915500000000</v>
      </c>
      <c r="M121" s="0" t="s">
        <v>557</v>
      </c>
      <c r="N121" s="0" t="str">
        <f aca="false">MID(M121,2,15)</f>
        <v>1.2915500000000</v>
      </c>
      <c r="O121" s="0" t="str">
        <f aca="false">MID(M121,FIND(",",M121,1)+1,15)</f>
        <v>2.1544300000000</v>
      </c>
      <c r="P121" s="0" t="s">
        <v>687</v>
      </c>
      <c r="Q121" s="0" t="str">
        <f aca="false">MID(P121,2,15)</f>
        <v>5.9948400000000</v>
      </c>
      <c r="R121" s="0" t="str">
        <f aca="false">MID(P121,FIND(",",P121,1)+1,15)</f>
        <v>7.7426400000000</v>
      </c>
    </row>
    <row r="122" customFormat="false" ht="13.8" hidden="false" customHeight="false" outlineLevel="0" collapsed="false">
      <c r="A122" s="0" t="n">
        <v>5688.612243126</v>
      </c>
      <c r="B122" s="0" t="n">
        <v>0.967318165358683</v>
      </c>
      <c r="G122" s="0" t="s">
        <v>130</v>
      </c>
      <c r="H122" s="0" t="str">
        <f aca="false">MID(G122,2,15)</f>
        <v>0.0278256000000</v>
      </c>
      <c r="I122" s="0" t="str">
        <f aca="false">MID(G122,FIND(",",G122,1)+1,15)</f>
        <v>0.0599484000000</v>
      </c>
      <c r="J122" s="0" t="s">
        <v>413</v>
      </c>
      <c r="K122" s="0" t="str">
        <f aca="false">MID(J122,2,15)</f>
        <v>3.5938100000000</v>
      </c>
      <c r="L122" s="0" t="str">
        <f aca="false">MID(J122,FIND(",",J122,1)+1,15)</f>
        <v>1.2915500000000</v>
      </c>
      <c r="M122" s="0" t="s">
        <v>558</v>
      </c>
      <c r="N122" s="0" t="str">
        <f aca="false">MID(M122,2,15)</f>
        <v>1.6681000000000</v>
      </c>
      <c r="O122" s="0" t="str">
        <f aca="false">MID(M122,FIND(",",M122,1)+1,15)</f>
        <v>2.1544300000000</v>
      </c>
      <c r="P122" s="0" t="s">
        <v>688</v>
      </c>
      <c r="Q122" s="0" t="str">
        <f aca="false">MID(P122,2,15)</f>
        <v>7.7426400000000</v>
      </c>
      <c r="R122" s="0" t="str">
        <f aca="false">MID(P122,FIND(",",P122,1)+1,15)</f>
        <v>7.7426400000000</v>
      </c>
    </row>
    <row r="123" customFormat="false" ht="13.8" hidden="false" customHeight="false" outlineLevel="0" collapsed="false">
      <c r="A123" s="0" t="n">
        <v>5765.11650054776</v>
      </c>
      <c r="B123" s="0" t="n">
        <v>0.973570526520769</v>
      </c>
      <c r="G123" s="0" t="s">
        <v>131</v>
      </c>
      <c r="H123" s="0" t="str">
        <f aca="false">MID(G123,2,15)</f>
        <v>0.0359381000000</v>
      </c>
      <c r="I123" s="0" t="str">
        <f aca="false">MID(G123,FIND(",",G123,1)+1,15)</f>
        <v>0.0599484000000</v>
      </c>
      <c r="J123" s="0" t="s">
        <v>414</v>
      </c>
      <c r="K123" s="0" t="str">
        <f aca="false">MID(J123,2,15)</f>
        <v>4.6415900000000</v>
      </c>
      <c r="L123" s="0" t="str">
        <f aca="false">MID(J123,FIND(",",J123,1)+1,15)</f>
        <v>1.2915500000000</v>
      </c>
      <c r="M123" s="0" t="s">
        <v>559</v>
      </c>
      <c r="N123" s="0" t="str">
        <f aca="false">MID(M123,2,15)</f>
        <v>2.1544300000000</v>
      </c>
      <c r="O123" s="0" t="str">
        <f aca="false">MID(M123,FIND(",",M123,1)+1,15)</f>
        <v>2.1544300000000</v>
      </c>
      <c r="P123" s="0" t="s">
        <v>689</v>
      </c>
      <c r="Q123" s="0" t="str">
        <f aca="false">MID(P123,2,15)</f>
        <v>0.0129155000000</v>
      </c>
      <c r="R123" s="0" t="str">
        <f aca="false">MID(P123,FIND(",",P123,1)+1,2)</f>
        <v>10</v>
      </c>
    </row>
    <row r="124" customFormat="false" ht="13.8" hidden="false" customHeight="false" outlineLevel="0" collapsed="false">
      <c r="A124" s="0" t="n">
        <v>5864.07175841836</v>
      </c>
      <c r="B124" s="0" t="n">
        <v>0.978803927350806</v>
      </c>
      <c r="G124" s="0" t="s">
        <v>132</v>
      </c>
      <c r="H124" s="0" t="str">
        <f aca="false">MID(G124,2,15)</f>
        <v>0.0464159000000</v>
      </c>
      <c r="I124" s="0" t="str">
        <f aca="false">MID(G124,FIND(",",G124,1)+1,15)</f>
        <v>0.0599484000000</v>
      </c>
      <c r="J124" s="0" t="s">
        <v>415</v>
      </c>
      <c r="K124" s="0" t="str">
        <f aca="false">MID(J124,2,15)</f>
        <v>5.9948400000000</v>
      </c>
      <c r="L124" s="0" t="str">
        <f aca="false">MID(J124,FIND(",",J124,1)+1,15)</f>
        <v>1.2915500000000</v>
      </c>
      <c r="M124" s="0" t="s">
        <v>560</v>
      </c>
      <c r="N124" s="0" t="str">
        <f aca="false">MID(M124,2,15)</f>
        <v>0.7742640000000</v>
      </c>
      <c r="O124" s="0" t="str">
        <f aca="false">MID(M124,FIND(",",M124,1)+1,15)</f>
        <v>2.7825600000000</v>
      </c>
      <c r="P124" s="0" t="s">
        <v>690</v>
      </c>
      <c r="Q124" s="0" t="str">
        <f aca="false">MID(P124,2,15)</f>
        <v>0.0166810000000</v>
      </c>
      <c r="R124" s="0" t="str">
        <f aca="false">MID(P124,FIND(",",P124,1)+1,2)</f>
        <v>10</v>
      </c>
    </row>
    <row r="125" customFormat="false" ht="13.8" hidden="false" customHeight="false" outlineLevel="0" collapsed="false">
      <c r="A125" s="0" t="n">
        <v>6004.07468983599</v>
      </c>
      <c r="B125" s="0" t="n">
        <v>0.983119033327261</v>
      </c>
      <c r="G125" s="0" t="s">
        <v>133</v>
      </c>
      <c r="H125" s="0" t="str">
        <f aca="false">MID(G125,2,15)</f>
        <v>0.0599484000000</v>
      </c>
      <c r="I125" s="0" t="str">
        <f aca="false">MID(G125,FIND(",",G125,1)+1,15)</f>
        <v>0.0599484000000</v>
      </c>
      <c r="J125" s="0" t="s">
        <v>416</v>
      </c>
      <c r="K125" s="0" t="str">
        <f aca="false">MID(J125,2,15)</f>
        <v>7.7426400000000</v>
      </c>
      <c r="L125" s="0" t="str">
        <f aca="false">MID(J125,FIND(",",J125,1)+1,15)</f>
        <v>1.2915500000000</v>
      </c>
      <c r="M125" s="0" t="s">
        <v>561</v>
      </c>
      <c r="N125" s="0" t="str">
        <f aca="false">MID(M125,2,15)</f>
        <v>1,2.78256000000</v>
      </c>
      <c r="O125" s="0" t="str">
        <f aca="false">MID(M125,FIND(",",M125,1)+1,15)</f>
        <v>2.7825600000000</v>
      </c>
      <c r="P125" s="0" t="s">
        <v>691</v>
      </c>
      <c r="Q125" s="0" t="str">
        <f aca="false">MID(P125,2,15)</f>
        <v>0.0215443000000</v>
      </c>
      <c r="R125" s="0" t="str">
        <f aca="false">MID(P125,FIND(",",P125,1)+1,2)</f>
        <v>10</v>
      </c>
    </row>
    <row r="126" customFormat="false" ht="13.8" hidden="false" customHeight="false" outlineLevel="0" collapsed="false">
      <c r="A126" s="0" t="n">
        <v>6198.4047343686</v>
      </c>
      <c r="B126" s="0" t="n">
        <v>0.983592685135396</v>
      </c>
      <c r="G126" s="0" t="s">
        <v>134</v>
      </c>
      <c r="H126" s="0" t="str">
        <f aca="false">MID(G126,2,15)</f>
        <v>0.0774264000000</v>
      </c>
      <c r="I126" s="0" t="str">
        <f aca="false">MID(G126,FIND(",",G126,1)+1,15)</f>
        <v>0.0599484000000</v>
      </c>
      <c r="J126" s="0" t="s">
        <v>417</v>
      </c>
      <c r="K126" s="0" t="str">
        <f aca="false">MID(J126,2,15)</f>
        <v>2.7825600000000</v>
      </c>
      <c r="L126" s="0" t="str">
        <f aca="false">MID(J126,FIND(",",J126,1)+1,15)</f>
        <v>1.6681000000000</v>
      </c>
      <c r="M126" s="0" t="s">
        <v>562</v>
      </c>
      <c r="N126" s="0" t="str">
        <f aca="false">MID(M126,2,15)</f>
        <v>1.2915500000000</v>
      </c>
      <c r="O126" s="0" t="str">
        <f aca="false">MID(M126,FIND(",",M126,1)+1,15)</f>
        <v>2.7825600000000</v>
      </c>
      <c r="P126" s="0" t="s">
        <v>692</v>
      </c>
      <c r="Q126" s="0" t="str">
        <f aca="false">MID(P126,2,15)</f>
        <v>0.0278256000000</v>
      </c>
      <c r="R126" s="0" t="str">
        <f aca="false">MID(P126,FIND(",",P126,1)+1,2)</f>
        <v>10</v>
      </c>
    </row>
    <row r="127" customFormat="false" ht="13.8" hidden="false" customHeight="false" outlineLevel="0" collapsed="false">
      <c r="A127" s="0" t="n">
        <v>6536.16362162568</v>
      </c>
      <c r="B127" s="0" t="n">
        <v>0.987249186439676</v>
      </c>
      <c r="G127" s="0" t="s">
        <v>135</v>
      </c>
      <c r="H127" s="0" t="str">
        <f aca="false">MID(G127,2,15)</f>
        <v>0.1000000000000</v>
      </c>
      <c r="I127" s="0" t="str">
        <f aca="false">MID(G127,FIND(",",G127,1)+1,15)</f>
        <v>0.0599484000000</v>
      </c>
      <c r="J127" s="0" t="s">
        <v>418</v>
      </c>
      <c r="K127" s="0" t="str">
        <f aca="false">MID(J127,2,15)</f>
        <v>3.5938100000000</v>
      </c>
      <c r="L127" s="0" t="str">
        <f aca="false">MID(J127,FIND(",",J127,1)+1,15)</f>
        <v>1.6681000000000</v>
      </c>
      <c r="M127" s="0" t="s">
        <v>563</v>
      </c>
      <c r="N127" s="0" t="str">
        <f aca="false">MID(M127,2,15)</f>
        <v>1.6681000000000</v>
      </c>
      <c r="O127" s="0" t="str">
        <f aca="false">MID(M127,FIND(",",M127,1)+1,15)</f>
        <v>2.7825600000000</v>
      </c>
      <c r="P127" s="0" t="s">
        <v>693</v>
      </c>
      <c r="Q127" s="0" t="str">
        <f aca="false">MID(P127,2,15)</f>
        <v>0.0359381000000</v>
      </c>
      <c r="R127" s="0" t="str">
        <f aca="false">MID(P127,FIND(",",P127,1)+1,2)</f>
        <v>10</v>
      </c>
    </row>
    <row r="128" customFormat="false" ht="13.8" hidden="false" customHeight="false" outlineLevel="0" collapsed="false">
      <c r="A128" s="0" t="n">
        <v>7078.04526622117</v>
      </c>
      <c r="B128" s="0" t="n">
        <v>0.99009900990099</v>
      </c>
      <c r="G128" s="0" t="s">
        <v>136</v>
      </c>
      <c r="H128" s="0" t="str">
        <f aca="false">MID(G128,2,15)</f>
        <v>0.1291550000000</v>
      </c>
      <c r="I128" s="0" t="str">
        <f aca="false">MID(G128,FIND(",",G128,1)+1,15)</f>
        <v>0.0599484000000</v>
      </c>
      <c r="J128" s="0" t="s">
        <v>419</v>
      </c>
      <c r="K128" s="0" t="str">
        <f aca="false">MID(J128,2,15)</f>
        <v>4.6415900000000</v>
      </c>
      <c r="L128" s="0" t="str">
        <f aca="false">MID(J128,FIND(",",J128,1)+1,15)</f>
        <v>1.6681000000000</v>
      </c>
      <c r="M128" s="0" t="s">
        <v>564</v>
      </c>
      <c r="N128" s="0" t="str">
        <f aca="false">MID(M128,2,15)</f>
        <v>2.1544300000000</v>
      </c>
      <c r="O128" s="0" t="str">
        <f aca="false">MID(M128,FIND(",",M128,1)+1,15)</f>
        <v>2.7825600000000</v>
      </c>
      <c r="P128" s="0" t="s">
        <v>694</v>
      </c>
      <c r="Q128" s="0" t="str">
        <f aca="false">MID(P128,2,15)</f>
        <v>0.0464159000000</v>
      </c>
      <c r="R128" s="0" t="str">
        <f aca="false">MID(P128,FIND(",",P128,1)+1,2)</f>
        <v>10</v>
      </c>
    </row>
    <row r="129" customFormat="false" ht="13.8" hidden="false" customHeight="false" outlineLevel="0" collapsed="false">
      <c r="A129" s="0" t="n">
        <v>7962.68224230151</v>
      </c>
      <c r="B129" s="0" t="n">
        <v>0.992316851005539</v>
      </c>
      <c r="G129" s="0" t="s">
        <v>137</v>
      </c>
      <c r="H129" s="0" t="str">
        <f aca="false">MID(G129,2,15)</f>
        <v>0.1668100000000</v>
      </c>
      <c r="I129" s="0" t="str">
        <f aca="false">MID(G129,FIND(",",G129,1)+1,15)</f>
        <v>0.0599484000000</v>
      </c>
      <c r="J129" s="0" t="s">
        <v>420</v>
      </c>
      <c r="K129" s="0" t="str">
        <f aca="false">MID(J129,2,15)</f>
        <v>5.9948400000000</v>
      </c>
      <c r="L129" s="0" t="str">
        <f aca="false">MID(J129,FIND(",",J129,1)+1,15)</f>
        <v>1.6681000000000</v>
      </c>
      <c r="M129" s="0" t="s">
        <v>565</v>
      </c>
      <c r="N129" s="0" t="str">
        <f aca="false">MID(M129,2,15)</f>
        <v>2.7825600000000</v>
      </c>
      <c r="O129" s="0" t="str">
        <f aca="false">MID(M129,FIND(",",M129,1)+1,15)</f>
        <v>2.7825600000000</v>
      </c>
      <c r="P129" s="0" t="s">
        <v>695</v>
      </c>
      <c r="Q129" s="0" t="str">
        <f aca="false">MID(P129,2,15)</f>
        <v>0.0599484000000</v>
      </c>
      <c r="R129" s="0" t="str">
        <f aca="false">MID(P129,FIND(",",P129,1)+1,2)</f>
        <v>10</v>
      </c>
    </row>
    <row r="130" customFormat="false" ht="13.8" hidden="false" customHeight="false" outlineLevel="0" collapsed="false">
      <c r="A130" s="0" t="n">
        <v>9420.06345395936</v>
      </c>
      <c r="B130" s="0" t="n">
        <v>0.994040881473833</v>
      </c>
      <c r="G130" s="0" t="s">
        <v>138</v>
      </c>
      <c r="H130" s="0" t="str">
        <f aca="false">MID(G130,2,15)</f>
        <v>0.2154430000000</v>
      </c>
      <c r="I130" s="0" t="str">
        <f aca="false">MID(G130,FIND(",",G130,1)+1,15)</f>
        <v>0.0599484000000</v>
      </c>
      <c r="J130" s="0" t="s">
        <v>421</v>
      </c>
      <c r="K130" s="0" t="str">
        <f aca="false">MID(J130,2,15)</f>
        <v>7.7426400000000</v>
      </c>
      <c r="L130" s="0" t="str">
        <f aca="false">MID(J130,FIND(",",J130,1)+1,15)</f>
        <v>1.6681000000000</v>
      </c>
      <c r="M130" s="0" t="s">
        <v>566</v>
      </c>
      <c r="N130" s="0" t="str">
        <f aca="false">MID(M130,2,15)</f>
        <v>3.5938100000000</v>
      </c>
      <c r="O130" s="0" t="str">
        <f aca="false">MID(M130,FIND(",",M130,1)+1,15)</f>
        <v>3.5938100000000</v>
      </c>
      <c r="P130" s="0" t="s">
        <v>696</v>
      </c>
      <c r="Q130" s="0" t="str">
        <f aca="false">MID(P130,2,15)</f>
        <v>0.0774264000000</v>
      </c>
      <c r="R130" s="0" t="str">
        <f aca="false">MID(P130,FIND(",",P130,1)+1,2)</f>
        <v>10</v>
      </c>
    </row>
    <row r="131" customFormat="false" ht="13.8" hidden="false" customHeight="false" outlineLevel="0" collapsed="false">
      <c r="A131" s="0" t="n">
        <v>11832.6005452803</v>
      </c>
      <c r="B131" s="0" t="n">
        <v>0.995379855975302</v>
      </c>
      <c r="G131" s="0" t="s">
        <v>139</v>
      </c>
      <c r="H131" s="0" t="str">
        <f aca="false">MID(G131,2,15)</f>
        <v>0.2782560000000</v>
      </c>
      <c r="I131" s="0" t="str">
        <f aca="false">MID(G131,FIND(",",G131,1)+1,15)</f>
        <v>0.0599484000000</v>
      </c>
      <c r="J131" s="0" t="s">
        <v>422</v>
      </c>
      <c r="K131" s="0" t="str">
        <f aca="false">MID(J131,2,15)</f>
        <v>2.7825600000000</v>
      </c>
      <c r="L131" s="0" t="str">
        <f aca="false">MID(J131,FIND(",",J131,1)+1,15)</f>
        <v>2.1544300000000</v>
      </c>
      <c r="P131" s="0" t="s">
        <v>697</v>
      </c>
      <c r="Q131" s="0" t="str">
        <f aca="false">MID(P131,2,15)</f>
        <v>0.1000000000000</v>
      </c>
      <c r="R131" s="0" t="str">
        <f aca="false">MID(P131,FIND(",",P131,1)+1,2)</f>
        <v>10</v>
      </c>
    </row>
    <row r="132" customFormat="false" ht="13.8" hidden="false" customHeight="false" outlineLevel="0" collapsed="false">
      <c r="A132" s="0" t="n">
        <v>4682.47143683267</v>
      </c>
      <c r="B132" s="0" t="n">
        <v>0.788885067126357</v>
      </c>
      <c r="G132" s="0" t="s">
        <v>140</v>
      </c>
      <c r="H132" s="0" t="str">
        <f aca="false">MID(G132,2,15)</f>
        <v>0.3593810000000</v>
      </c>
      <c r="I132" s="0" t="str">
        <f aca="false">MID(G132,FIND(",",G132,1)+1,15)</f>
        <v>0.0599484000000</v>
      </c>
      <c r="J132" s="0" t="s">
        <v>423</v>
      </c>
      <c r="K132" s="0" t="str">
        <f aca="false">MID(J132,2,15)</f>
        <v>3.5938100000000</v>
      </c>
      <c r="L132" s="0" t="str">
        <f aca="false">MID(J132,FIND(",",J132,1)+1,15)</f>
        <v>2.1544300000000</v>
      </c>
      <c r="P132" s="0" t="s">
        <v>698</v>
      </c>
      <c r="Q132" s="0" t="str">
        <f aca="false">MID(P132,2,15)</f>
        <v>0.1291550000000</v>
      </c>
      <c r="R132" s="0" t="str">
        <f aca="false">MID(P132,FIND(",",P132,1)+1,2)</f>
        <v>10</v>
      </c>
    </row>
    <row r="133" customFormat="false" ht="13.8" hidden="false" customHeight="false" outlineLevel="0" collapsed="false">
      <c r="A133" s="0" t="n">
        <v>4705.96625535966</v>
      </c>
      <c r="B133" s="0" t="n">
        <v>0.793358534332057</v>
      </c>
      <c r="G133" s="0" t="s">
        <v>141</v>
      </c>
      <c r="H133" s="0" t="str">
        <f aca="false">MID(G133,2,15)</f>
        <v>0.4641590000000</v>
      </c>
      <c r="I133" s="0" t="str">
        <f aca="false">MID(G133,FIND(",",G133,1)+1,15)</f>
        <v>0.0599484000000</v>
      </c>
      <c r="J133" s="0" t="s">
        <v>424</v>
      </c>
      <c r="K133" s="0" t="str">
        <f aca="false">MID(J133,2,15)</f>
        <v>4.6415900000000</v>
      </c>
      <c r="L133" s="0" t="str">
        <f aca="false">MID(J133,FIND(",",J133,1)+1,15)</f>
        <v>2.1544300000000</v>
      </c>
      <c r="P133" s="0" t="s">
        <v>699</v>
      </c>
      <c r="Q133" s="0" t="str">
        <f aca="false">MID(P133,2,15)</f>
        <v>0.1668100000000</v>
      </c>
      <c r="R133" s="0" t="str">
        <f aca="false">MID(P133,FIND(",",P133,1)+1,2)</f>
        <v>10</v>
      </c>
    </row>
    <row r="134" customFormat="false" ht="13.8" hidden="false" customHeight="false" outlineLevel="0" collapsed="false">
      <c r="A134" s="0" t="n">
        <v>4734.74644154492</v>
      </c>
      <c r="B134" s="0" t="n">
        <v>0.798836667811426</v>
      </c>
      <c r="G134" s="0" t="s">
        <v>142</v>
      </c>
      <c r="H134" s="0" t="str">
        <f aca="false">MID(G134,2,15)</f>
        <v>0.5994840000000</v>
      </c>
      <c r="I134" s="0" t="str">
        <f aca="false">MID(G134,FIND(",",G134,1)+1,15)</f>
        <v>0.0599484000000</v>
      </c>
      <c r="J134" s="0" t="s">
        <v>425</v>
      </c>
      <c r="K134" s="0" t="str">
        <f aca="false">MID(J134,2,15)</f>
        <v>5.9948400000000</v>
      </c>
      <c r="L134" s="0" t="str">
        <f aca="false">MID(J134,FIND(",",J134,1)+1,15)</f>
        <v>2.1544300000000</v>
      </c>
      <c r="P134" s="0" t="s">
        <v>700</v>
      </c>
      <c r="Q134" s="0" t="str">
        <f aca="false">MID(P134,2,15)</f>
        <v>0.2154430000000</v>
      </c>
      <c r="R134" s="0" t="str">
        <f aca="false">MID(P134,FIND(",",P134,1)+1,2)</f>
        <v>10</v>
      </c>
    </row>
    <row r="135" customFormat="false" ht="13.8" hidden="false" customHeight="false" outlineLevel="0" collapsed="false">
      <c r="A135" s="0" t="n">
        <v>4769.55307962517</v>
      </c>
      <c r="B135" s="0" t="n">
        <v>0.805459087774479</v>
      </c>
      <c r="G135" s="0" t="s">
        <v>143</v>
      </c>
      <c r="H135" s="0" t="str">
        <f aca="false">MID(G135,2,15)</f>
        <v>0.7742640000000</v>
      </c>
      <c r="I135" s="0" t="str">
        <f aca="false">MID(G135,FIND(",",G135,1)+1,15)</f>
        <v>0.0599484000000</v>
      </c>
      <c r="J135" s="0" t="s">
        <v>426</v>
      </c>
      <c r="K135" s="0" t="str">
        <f aca="false">MID(J135,2,15)</f>
        <v>7.7426400000000</v>
      </c>
      <c r="L135" s="0" t="str">
        <f aca="false">MID(J135,FIND(",",J135,1)+1,15)</f>
        <v>2.1544300000000</v>
      </c>
      <c r="P135" s="0" t="s">
        <v>701</v>
      </c>
      <c r="Q135" s="0" t="str">
        <f aca="false">MID(P135,2,15)</f>
        <v>0.2782560000000</v>
      </c>
      <c r="R135" s="0" t="str">
        <f aca="false">MID(P135,FIND(",",P135,1)+1,2)</f>
        <v>10</v>
      </c>
    </row>
    <row r="136" customFormat="false" ht="13.8" hidden="false" customHeight="false" outlineLevel="0" collapsed="false">
      <c r="A136" s="0" t="n">
        <v>4811.0144089896</v>
      </c>
      <c r="B136" s="0" t="n">
        <v>0.813342940433769</v>
      </c>
      <c r="G136" s="0" t="s">
        <v>144</v>
      </c>
      <c r="H136" s="0" t="str">
        <f aca="false">MID(G136,2,15)</f>
        <v>1,0.05994840000</v>
      </c>
      <c r="I136" s="0" t="str">
        <f aca="false">MID(G136,FIND(",",G136,1)+1,15)</f>
        <v>0.0599484000000</v>
      </c>
      <c r="J136" s="0" t="s">
        <v>427</v>
      </c>
      <c r="K136" s="0" t="str">
        <f aca="false">MID(J136,2,15)</f>
        <v>3.5938100000000</v>
      </c>
      <c r="L136" s="0" t="str">
        <f aca="false">MID(J136,FIND(",",J136,1)+1,15)</f>
        <v>2.7825600000000</v>
      </c>
      <c r="P136" s="0" t="s">
        <v>702</v>
      </c>
      <c r="Q136" s="0" t="str">
        <f aca="false">MID(P136,2,15)</f>
        <v>0.3593810000000</v>
      </c>
      <c r="R136" s="0" t="str">
        <f aca="false">MID(P136,FIND(",",P136,1)+1,2)</f>
        <v>10</v>
      </c>
    </row>
    <row r="137" customFormat="false" ht="13.8" hidden="false" customHeight="false" outlineLevel="0" collapsed="false">
      <c r="A137" s="0" t="n">
        <v>4859.53732575693</v>
      </c>
      <c r="B137" s="0" t="n">
        <v>0.822561657778966</v>
      </c>
      <c r="G137" s="0" t="s">
        <v>145</v>
      </c>
      <c r="H137" s="0" t="str">
        <f aca="false">MID(G137,2,15)</f>
        <v>1.2915500000000</v>
      </c>
      <c r="I137" s="0" t="str">
        <f aca="false">MID(G137,FIND(",",G137,1)+1,15)</f>
        <v>0.0599484000000</v>
      </c>
      <c r="J137" s="0" t="s">
        <v>428</v>
      </c>
      <c r="K137" s="0" t="str">
        <f aca="false">MID(J137,2,15)</f>
        <v>4.6415900000000</v>
      </c>
      <c r="L137" s="0" t="str">
        <f aca="false">MID(J137,FIND(",",J137,1)+1,15)</f>
        <v>2.7825600000000</v>
      </c>
      <c r="P137" s="0" t="s">
        <v>703</v>
      </c>
      <c r="Q137" s="0" t="str">
        <f aca="false">MID(P137,2,15)</f>
        <v>0.4641590000000</v>
      </c>
      <c r="R137" s="0" t="str">
        <f aca="false">MID(P137,FIND(",",P137,1)+1,2)</f>
        <v>10</v>
      </c>
    </row>
    <row r="138" customFormat="false" ht="13.8" hidden="false" customHeight="false" outlineLevel="0" collapsed="false">
      <c r="A138" s="0" t="n">
        <v>4915.18933084468</v>
      </c>
      <c r="B138" s="0" t="n">
        <v>0.833121573266738</v>
      </c>
      <c r="G138" s="0" t="s">
        <v>146</v>
      </c>
      <c r="H138" s="0" t="str">
        <f aca="false">MID(G138,2,15)</f>
        <v>1.6681000000000</v>
      </c>
      <c r="I138" s="0" t="str">
        <f aca="false">MID(G138,FIND(",",G138,1)+1,15)</f>
        <v>0.0599484000000</v>
      </c>
      <c r="J138" s="0" t="s">
        <v>429</v>
      </c>
      <c r="K138" s="0" t="str">
        <f aca="false">MID(J138,2,15)</f>
        <v>5.9948400000000</v>
      </c>
      <c r="L138" s="0" t="str">
        <f aca="false">MID(J138,FIND(",",J138,1)+1,15)</f>
        <v>2.7825600000000</v>
      </c>
      <c r="P138" s="0" t="s">
        <v>704</v>
      </c>
      <c r="Q138" s="0" t="str">
        <f aca="false">MID(P138,2,15)</f>
        <v>0.5994840000000</v>
      </c>
      <c r="R138" s="0" t="str">
        <f aca="false">MID(P138,FIND(",",P138,1)+1,2)</f>
        <v>10</v>
      </c>
    </row>
    <row r="139" customFormat="false" ht="13.8" hidden="false" customHeight="false" outlineLevel="0" collapsed="false">
      <c r="A139" s="0" t="n">
        <v>4977.59495602494</v>
      </c>
      <c r="B139" s="0" t="n">
        <v>0.844940781881976</v>
      </c>
      <c r="G139" s="0" t="s">
        <v>147</v>
      </c>
      <c r="H139" s="0" t="str">
        <f aca="false">MID(G139,2,15)</f>
        <v>0.0129155000000</v>
      </c>
      <c r="I139" s="0" t="str">
        <f aca="false">MID(G139,FIND(",",G139,1)+1,15)</f>
        <v>0.0774264000000</v>
      </c>
      <c r="J139" s="0" t="s">
        <v>430</v>
      </c>
      <c r="K139" s="0" t="str">
        <f aca="false">MID(J139,2,15)</f>
        <v>7.7426400000000</v>
      </c>
      <c r="L139" s="0" t="str">
        <f aca="false">MID(J139,FIND(",",J139,1)+1,15)</f>
        <v>2.7825600000000</v>
      </c>
      <c r="P139" s="0" t="s">
        <v>705</v>
      </c>
      <c r="Q139" s="0" t="str">
        <f aca="false">MID(P139,2,15)</f>
        <v>0.7742640000000</v>
      </c>
      <c r="R139" s="0" t="str">
        <f aca="false">MID(P139,FIND(",",P139,1)+1,2)</f>
        <v>10</v>
      </c>
    </row>
    <row r="140" customFormat="false" ht="13.8" hidden="false" customHeight="false" outlineLevel="0" collapsed="false">
      <c r="A140" s="0" t="n">
        <v>5045.87905277109</v>
      </c>
      <c r="B140" s="0" t="n">
        <v>0.857836096524816</v>
      </c>
      <c r="G140" s="0" t="s">
        <v>148</v>
      </c>
      <c r="H140" s="0" t="str">
        <f aca="false">MID(G140,2,15)</f>
        <v>0.0166810000000</v>
      </c>
      <c r="I140" s="0" t="str">
        <f aca="false">MID(G140,FIND(",",G140,1)+1,15)</f>
        <v>0.0774264000000</v>
      </c>
      <c r="J140" s="0" t="s">
        <v>431</v>
      </c>
      <c r="K140" s="0" t="str">
        <f aca="false">MID(J140,2,15)</f>
        <v>4.6415900000000</v>
      </c>
      <c r="L140" s="0" t="str">
        <f aca="false">MID(J140,FIND(",",J140,1)+1,15)</f>
        <v>3.5938100000000</v>
      </c>
      <c r="P140" s="0" t="s">
        <v>706</v>
      </c>
      <c r="Q140" s="0" t="str">
        <f aca="false">MID(P140,2,1)</f>
        <v>1</v>
      </c>
      <c r="R140" s="0" t="str">
        <f aca="false">MID(P140,FIND(",",P140,1)+1,2)</f>
        <v>10</v>
      </c>
    </row>
    <row r="141" customFormat="false" ht="13.8" hidden="false" customHeight="false" outlineLevel="0" collapsed="false">
      <c r="A141" s="0" t="n">
        <v>5118.69005669763</v>
      </c>
      <c r="B141" s="0" t="n">
        <v>0.871523883948386</v>
      </c>
      <c r="G141" s="0" t="s">
        <v>149</v>
      </c>
      <c r="H141" s="0" t="str">
        <f aca="false">MID(G141,2,15)</f>
        <v>0.0215443000000</v>
      </c>
      <c r="I141" s="0" t="str">
        <f aca="false">MID(G141,FIND(",",G141,1)+1,15)</f>
        <v>0.0774264000000</v>
      </c>
      <c r="J141" s="0" t="s">
        <v>432</v>
      </c>
      <c r="K141" s="0" t="str">
        <f aca="false">MID(J141,2,15)</f>
        <v>5.9948400000000</v>
      </c>
      <c r="L141" s="0" t="str">
        <f aca="false">MID(J141,FIND(",",J141,1)+1,15)</f>
        <v>3.5938100000000</v>
      </c>
      <c r="P141" s="0" t="s">
        <v>707</v>
      </c>
      <c r="Q141" s="0" t="str">
        <f aca="false">MID(P141,2,15)</f>
        <v>1.2915500000000</v>
      </c>
      <c r="R141" s="0" t="str">
        <f aca="false">MID(P141,FIND(",",P141,1)+1,2)</f>
        <v>10</v>
      </c>
    </row>
    <row r="142" customFormat="false" ht="13.8" hidden="false" customHeight="false" outlineLevel="0" collapsed="false">
      <c r="A142" s="0" t="n">
        <v>5194.32605908718</v>
      </c>
      <c r="B142" s="0" t="n">
        <v>0.885638248748261</v>
      </c>
      <c r="G142" s="0" t="s">
        <v>150</v>
      </c>
      <c r="H142" s="0" t="str">
        <f aca="false">MID(G142,2,15)</f>
        <v>0.0278256000000</v>
      </c>
      <c r="I142" s="0" t="str">
        <f aca="false">MID(G142,FIND(",",G142,1)+1,15)</f>
        <v>0.0774264000000</v>
      </c>
      <c r="J142" s="0" t="s">
        <v>433</v>
      </c>
      <c r="K142" s="0" t="str">
        <f aca="false">MID(J142,2,15)</f>
        <v>7.7426400000000</v>
      </c>
      <c r="L142" s="0" t="str">
        <f aca="false">MID(J142,FIND(",",J142,1)+1,15)</f>
        <v>3.5938100000000</v>
      </c>
      <c r="P142" s="0" t="s">
        <v>708</v>
      </c>
      <c r="Q142" s="0" t="str">
        <f aca="false">MID(P142,2,15)</f>
        <v>1.6681000000000</v>
      </c>
      <c r="R142" s="0" t="str">
        <f aca="false">MID(P142,FIND(",",P142,1)+1,2)</f>
        <v>10</v>
      </c>
    </row>
    <row r="143" customFormat="false" ht="13.8" hidden="false" customHeight="false" outlineLevel="0" collapsed="false">
      <c r="A143" s="0" t="n">
        <v>5270.96667472556</v>
      </c>
      <c r="B143" s="0" t="n">
        <v>0.899765664719845</v>
      </c>
      <c r="G143" s="0" t="s">
        <v>151</v>
      </c>
      <c r="H143" s="0" t="str">
        <f aca="false">MID(G143,2,15)</f>
        <v>0.0359381000000</v>
      </c>
      <c r="I143" s="0" t="str">
        <f aca="false">MID(G143,FIND(",",G143,1)+1,15)</f>
        <v>0.0774264000000</v>
      </c>
      <c r="J143" s="0" t="s">
        <v>434</v>
      </c>
      <c r="K143" s="0" t="str">
        <f aca="false">MID(J143,2,15)</f>
        <v>5.9948400000000</v>
      </c>
      <c r="L143" s="0" t="str">
        <f aca="false">MID(J143,FIND(",",J143,1)+1,15)</f>
        <v>4.6415900000000</v>
      </c>
      <c r="P143" s="0" t="s">
        <v>709</v>
      </c>
      <c r="Q143" s="0" t="str">
        <f aca="false">MID(P143,2,15)</f>
        <v>2.1544300000000</v>
      </c>
      <c r="R143" s="0" t="str">
        <f aca="false">MID(P143,FIND(",",P143,1)+1,2)</f>
        <v>10</v>
      </c>
    </row>
    <row r="144" customFormat="false" ht="13.8" hidden="false" customHeight="false" outlineLevel="0" collapsed="false">
      <c r="A144" s="0" t="n">
        <v>5346.99230674128</v>
      </c>
      <c r="B144" s="0" t="n">
        <v>0.913490096234316</v>
      </c>
      <c r="G144" s="0" t="s">
        <v>152</v>
      </c>
      <c r="H144" s="0" t="str">
        <f aca="false">MID(G144,2,15)</f>
        <v>0.0464159000000</v>
      </c>
      <c r="I144" s="0" t="str">
        <f aca="false">MID(G144,FIND(",",G144,1)+1,15)</f>
        <v>0.0774264000000</v>
      </c>
      <c r="J144" s="0" t="s">
        <v>435</v>
      </c>
      <c r="K144" s="0" t="str">
        <f aca="false">MID(J144,2,15)</f>
        <v>7.7426400000000</v>
      </c>
      <c r="L144" s="0" t="str">
        <f aca="false">MID(J144,FIND(",",J144,1)+1,15)</f>
        <v>4.6415900000000</v>
      </c>
      <c r="P144" s="0" t="s">
        <v>710</v>
      </c>
      <c r="Q144" s="0" t="str">
        <f aca="false">MID(P144,2,15)</f>
        <v>2.7825600000000</v>
      </c>
      <c r="R144" s="0" t="str">
        <f aca="false">MID(P144,FIND(",",P144,1)+1,2)</f>
        <v>10</v>
      </c>
    </row>
    <row r="145" customFormat="false" ht="13.8" hidden="false" customHeight="false" outlineLevel="0" collapsed="false">
      <c r="A145" s="0" t="n">
        <v>5421.36176211479</v>
      </c>
      <c r="B145" s="0" t="n">
        <v>0.926439005769468</v>
      </c>
      <c r="G145" s="0" t="s">
        <v>153</v>
      </c>
      <c r="H145" s="0" t="str">
        <f aca="false">MID(G145,2,15)</f>
        <v>0.0599484000000</v>
      </c>
      <c r="I145" s="0" t="str">
        <f aca="false">MID(G145,FIND(",",G145,1)+1,15)</f>
        <v>0.0774264000000</v>
      </c>
      <c r="J145" s="0" t="s">
        <v>436</v>
      </c>
      <c r="K145" s="0" t="str">
        <f aca="false">MID(J145,2,15)</f>
        <v>7.7426400000000</v>
      </c>
      <c r="L145" s="0" t="str">
        <f aca="false">MID(J145,FIND(",",J145,1)+1,15)</f>
        <v>5.9948400000000</v>
      </c>
      <c r="P145" s="0" t="s">
        <v>711</v>
      </c>
      <c r="Q145" s="0" t="str">
        <f aca="false">MID(P145,2,15)</f>
        <v>3.5938100000000</v>
      </c>
      <c r="R145" s="0" t="str">
        <f aca="false">MID(P145,FIND(",",P145,1)+1,2)</f>
        <v>10</v>
      </c>
    </row>
    <row r="146" customFormat="false" ht="13.8" hidden="false" customHeight="false" outlineLevel="0" collapsed="false">
      <c r="A146" s="0" t="n">
        <v>5494.03092289378</v>
      </c>
      <c r="B146" s="0" t="n">
        <v>0.938320174510099</v>
      </c>
      <c r="G146" s="0" t="s">
        <v>154</v>
      </c>
      <c r="H146" s="0" t="str">
        <f aca="false">MID(G146,2,15)</f>
        <v>0.0774264000000</v>
      </c>
      <c r="I146" s="0" t="str">
        <f aca="false">MID(G146,FIND(",",G146,1)+1,15)</f>
        <v>0.0774264000000</v>
      </c>
      <c r="P146" s="0" t="s">
        <v>712</v>
      </c>
      <c r="Q146" s="0" t="str">
        <f aca="false">MID(P146,2,15)</f>
        <v>4.6415900000000</v>
      </c>
      <c r="R146" s="0" t="str">
        <f aca="false">MID(P146,FIND(",",P146,1)+1,2)</f>
        <v>10</v>
      </c>
    </row>
    <row r="147" customFormat="false" ht="13.8" hidden="false" customHeight="false" outlineLevel="0" collapsed="false">
      <c r="A147" s="0" t="n">
        <v>5566.43466808442</v>
      </c>
      <c r="B147" s="0" t="n">
        <v>0.948942306421726</v>
      </c>
      <c r="G147" s="0" t="s">
        <v>155</v>
      </c>
      <c r="H147" s="0" t="str">
        <f aca="false">MID(G147,2,15)</f>
        <v>0.1000000000000</v>
      </c>
      <c r="I147" s="0" t="str">
        <f aca="false">MID(G147,FIND(",",G147,1)+1,15)</f>
        <v>0.0774264000000</v>
      </c>
      <c r="P147" s="0" t="s">
        <v>713</v>
      </c>
      <c r="Q147" s="0" t="str">
        <f aca="false">MID(P147,2,15)</f>
        <v>5.9948400000000</v>
      </c>
      <c r="R147" s="0" t="str">
        <f aca="false">MID(P147,FIND(",",P147,1)+1,2)</f>
        <v>10</v>
      </c>
    </row>
    <row r="148" customFormat="false" ht="13.8" hidden="false" customHeight="false" outlineLevel="0" collapsed="false">
      <c r="A148" s="0" t="n">
        <v>5642.12059282201</v>
      </c>
      <c r="B148" s="0" t="n">
        <v>0.958217542528907</v>
      </c>
      <c r="G148" s="0" t="s">
        <v>156</v>
      </c>
      <c r="H148" s="0" t="str">
        <f aca="false">MID(G148,2,15)</f>
        <v>0.1291550000000</v>
      </c>
      <c r="I148" s="0" t="str">
        <f aca="false">MID(G148,FIND(",",G148,1)+1,15)</f>
        <v>0.0774264000000</v>
      </c>
      <c r="P148" s="0" t="s">
        <v>714</v>
      </c>
      <c r="Q148" s="0" t="str">
        <f aca="false">MID(P148,2,15)</f>
        <v>7.7426400000000</v>
      </c>
      <c r="R148" s="0" t="str">
        <f aca="false">MID(P148,FIND(",",P148,1)+1,2)</f>
        <v>10</v>
      </c>
    </row>
    <row r="149" customFormat="false" ht="13.8" hidden="false" customHeight="false" outlineLevel="0" collapsed="false">
      <c r="A149" s="0" t="n">
        <v>5727.71455517012</v>
      </c>
      <c r="B149" s="0" t="n">
        <v>0.966148973731328</v>
      </c>
      <c r="G149" s="0" t="s">
        <v>157</v>
      </c>
      <c r="H149" s="0" t="str">
        <f aca="false">MID(G149,2,15)</f>
        <v>0.1668100000000</v>
      </c>
      <c r="I149" s="0" t="str">
        <f aca="false">MID(G149,FIND(",",G149,1)+1,15)</f>
        <v>0.0774264000000</v>
      </c>
      <c r="P149" s="0" t="s">
        <v>715</v>
      </c>
      <c r="Q149" s="0" t="str">
        <f aca="false">MID(P149,2,15)</f>
        <v>0.0129155000000</v>
      </c>
      <c r="R149" s="0" t="str">
        <f aca="false">MID(P149,FIND(",",P149,1)+1,15)</f>
        <v>12.915500000000</v>
      </c>
    </row>
    <row r="150" customFormat="false" ht="13.8" hidden="false" customHeight="false" outlineLevel="0" collapsed="false">
      <c r="A150" s="0" t="n">
        <v>5834.52242635436</v>
      </c>
      <c r="B150" s="0" t="n">
        <v>0.972809148382016</v>
      </c>
      <c r="G150" s="0" t="s">
        <v>158</v>
      </c>
      <c r="H150" s="0" t="str">
        <f aca="false">MID(G150,2,15)</f>
        <v>0.2154430000000</v>
      </c>
      <c r="I150" s="0" t="str">
        <f aca="false">MID(G150,FIND(",",G150,1)+1,15)</f>
        <v>0.0774264000000</v>
      </c>
      <c r="P150" s="0" t="s">
        <v>716</v>
      </c>
      <c r="Q150" s="0" t="str">
        <f aca="false">MID(P150,2,15)</f>
        <v>0.0166810000000</v>
      </c>
      <c r="R150" s="0" t="str">
        <f aca="false">MID(P150,FIND(",",P150,1)+1,15)</f>
        <v>12.915500000000</v>
      </c>
    </row>
    <row r="151" customFormat="false" ht="13.8" hidden="false" customHeight="false" outlineLevel="0" collapsed="false">
      <c r="A151" s="0" t="n">
        <v>5981.2561299113</v>
      </c>
      <c r="B151" s="0" t="n">
        <v>0.978315905855092</v>
      </c>
      <c r="G151" s="0" t="s">
        <v>159</v>
      </c>
      <c r="H151" s="0" t="str">
        <f aca="false">MID(G151,2,15)</f>
        <v>0.2782560000000</v>
      </c>
      <c r="I151" s="0" t="str">
        <f aca="false">MID(G151,FIND(",",G151,1)+1,15)</f>
        <v>0.0774264000000</v>
      </c>
      <c r="P151" s="0" t="s">
        <v>717</v>
      </c>
      <c r="Q151" s="0" t="str">
        <f aca="false">MID(P151,2,15)</f>
        <v>0.0215443000000</v>
      </c>
      <c r="R151" s="0" t="str">
        <f aca="false">MID(P151,FIND(",",P151,1)+1,15)</f>
        <v>12.915500000000</v>
      </c>
    </row>
    <row r="152" customFormat="false" ht="13.8" hidden="false" customHeight="false" outlineLevel="0" collapsed="false">
      <c r="A152" s="0" t="n">
        <v>6176.4385957778</v>
      </c>
      <c r="B152" s="0" t="n">
        <v>0.978910022882814</v>
      </c>
      <c r="G152" s="0" t="s">
        <v>160</v>
      </c>
      <c r="H152" s="0" t="str">
        <f aca="false">MID(G152,2,15)</f>
        <v>0.3593810000000</v>
      </c>
      <c r="I152" s="0" t="str">
        <f aca="false">MID(G152,FIND(",",G152,1)+1,15)</f>
        <v>0.0774264000000</v>
      </c>
      <c r="P152" s="0" t="s">
        <v>718</v>
      </c>
      <c r="Q152" s="0" t="str">
        <f aca="false">MID(P152,2,15)</f>
        <v>0.0278256000000</v>
      </c>
      <c r="R152" s="0" t="str">
        <f aca="false">MID(P152,FIND(",",P152,1)+1,15)</f>
        <v>12.915500000000</v>
      </c>
    </row>
    <row r="153" customFormat="false" ht="13.8" hidden="false" customHeight="false" outlineLevel="0" collapsed="false">
      <c r="A153" s="0" t="n">
        <v>6520.31260683553</v>
      </c>
      <c r="B153" s="0" t="n">
        <v>0.983592685135396</v>
      </c>
      <c r="G153" s="0" t="s">
        <v>161</v>
      </c>
      <c r="H153" s="0" t="str">
        <f aca="false">MID(G153,2,15)</f>
        <v>0.4641590000000</v>
      </c>
      <c r="I153" s="0" t="str">
        <f aca="false">MID(G153,FIND(",",G153,1)+1,15)</f>
        <v>0.0774264000000</v>
      </c>
      <c r="P153" s="0" t="s">
        <v>719</v>
      </c>
      <c r="Q153" s="0" t="str">
        <f aca="false">MID(P153,2,15)</f>
        <v>0.0359381000000</v>
      </c>
      <c r="R153" s="0" t="str">
        <f aca="false">MID(P153,FIND(",",P153,1)+1,15)</f>
        <v>12.915500000000</v>
      </c>
    </row>
    <row r="154" customFormat="false" ht="13.8" hidden="false" customHeight="false" outlineLevel="0" collapsed="false">
      <c r="A154" s="0" t="n">
        <v>7067.38156951044</v>
      </c>
      <c r="B154" s="0" t="n">
        <v>0.987249186439676</v>
      </c>
      <c r="G154" s="0" t="s">
        <v>162</v>
      </c>
      <c r="H154" s="0" t="str">
        <f aca="false">MID(G154,2,15)</f>
        <v>0.5994840000000</v>
      </c>
      <c r="I154" s="0" t="str">
        <f aca="false">MID(G154,FIND(",",G154,1)+1,15)</f>
        <v>0.0774264000000</v>
      </c>
      <c r="P154" s="0" t="s">
        <v>720</v>
      </c>
      <c r="Q154" s="0" t="str">
        <f aca="false">MID(P154,2,15)</f>
        <v>0.0464159000000</v>
      </c>
      <c r="R154" s="0" t="str">
        <f aca="false">MID(P154,FIND(",",P154,1)+1,15)</f>
        <v>12.915500000000</v>
      </c>
    </row>
    <row r="155" customFormat="false" ht="13.8" hidden="false" customHeight="false" outlineLevel="0" collapsed="false">
      <c r="A155" s="0" t="n">
        <v>7956.58455756398</v>
      </c>
      <c r="B155" s="0" t="n">
        <v>0.99009900990099</v>
      </c>
      <c r="G155" s="0" t="s">
        <v>163</v>
      </c>
      <c r="H155" s="0" t="str">
        <f aca="false">MID(G155,2,15)</f>
        <v>0.7742640000000</v>
      </c>
      <c r="I155" s="0" t="str">
        <f aca="false">MID(G155,FIND(",",G155,1)+1,15)</f>
        <v>0.0774264000000</v>
      </c>
      <c r="P155" s="0" t="s">
        <v>721</v>
      </c>
      <c r="Q155" s="0" t="str">
        <f aca="false">MID(P155,2,15)</f>
        <v>0.0599484000000</v>
      </c>
      <c r="R155" s="0" t="str">
        <f aca="false">MID(P155,FIND(",",P155,1)+1,15)</f>
        <v>12.915500000000</v>
      </c>
    </row>
    <row r="156" customFormat="false" ht="13.8" hidden="false" customHeight="false" outlineLevel="0" collapsed="false">
      <c r="A156" s="0" t="n">
        <v>9418.20280746419</v>
      </c>
      <c r="B156" s="0" t="n">
        <v>0.992316851005539</v>
      </c>
      <c r="G156" s="0" t="s">
        <v>164</v>
      </c>
      <c r="H156" s="0" t="str">
        <f aca="false">MID(G156,2,15)</f>
        <v>1,0.07742640000</v>
      </c>
      <c r="I156" s="0" t="str">
        <f aca="false">MID(G156,FIND(",",G156,1)+1,15)</f>
        <v>0.0774264000000</v>
      </c>
      <c r="P156" s="0" t="s">
        <v>722</v>
      </c>
      <c r="Q156" s="0" t="str">
        <f aca="false">MID(P156,2,15)</f>
        <v>0.0774264000000</v>
      </c>
      <c r="R156" s="0" t="str">
        <f aca="false">MID(P156,FIND(",",P156,1)+1,15)</f>
        <v>12.915500000000</v>
      </c>
    </row>
    <row r="157" customFormat="false" ht="13.8" hidden="false" customHeight="false" outlineLevel="0" collapsed="false">
      <c r="A157" s="0" t="n">
        <v>11834.9500950569</v>
      </c>
      <c r="B157" s="0" t="n">
        <v>0.994040881473833</v>
      </c>
      <c r="G157" s="0" t="s">
        <v>165</v>
      </c>
      <c r="H157" s="0" t="str">
        <f aca="false">MID(G157,2,15)</f>
        <v>1.2915500000000</v>
      </c>
      <c r="I157" s="0" t="str">
        <f aca="false">MID(G157,FIND(",",G157,1)+1,15)</f>
        <v>0.0774264000000</v>
      </c>
      <c r="P157" s="0" t="s">
        <v>723</v>
      </c>
      <c r="Q157" s="0" t="str">
        <f aca="false">MID(P157,2,15)</f>
        <v>0.1000000000000</v>
      </c>
      <c r="R157" s="0" t="str">
        <f aca="false">MID(P157,FIND(",",P157,1)+1,15)</f>
        <v>12.915500000000</v>
      </c>
    </row>
    <row r="158" customFormat="false" ht="13.8" hidden="false" customHeight="false" outlineLevel="0" collapsed="false">
      <c r="A158" s="0" t="n">
        <v>4427.0928673026</v>
      </c>
      <c r="B158" s="0" t="n">
        <v>0.74010043906363</v>
      </c>
      <c r="G158" s="0" t="s">
        <v>166</v>
      </c>
      <c r="H158" s="0" t="str">
        <f aca="false">MID(G158,2,15)</f>
        <v>1.6681000000000</v>
      </c>
      <c r="I158" s="0" t="str">
        <f aca="false">MID(G158,FIND(",",G158,1)+1,15)</f>
        <v>0.0774264000000</v>
      </c>
      <c r="P158" s="0" t="s">
        <v>724</v>
      </c>
      <c r="Q158" s="0" t="str">
        <f aca="false">MID(P158,2,15)</f>
        <v>0.1291550000000</v>
      </c>
      <c r="R158" s="0" t="str">
        <f aca="false">MID(P158,FIND(",",P158,1)+1,15)</f>
        <v>12.915500000000</v>
      </c>
    </row>
    <row r="159" customFormat="false" ht="13.8" hidden="false" customHeight="false" outlineLevel="0" collapsed="false">
      <c r="A159" s="0" t="n">
        <v>4455.26569442863</v>
      </c>
      <c r="B159" s="0" t="n">
        <v>0.745465334577716</v>
      </c>
      <c r="G159" s="0" t="s">
        <v>167</v>
      </c>
      <c r="H159" s="0" t="str">
        <f aca="false">MID(G159,2,15)</f>
        <v>0.0129155000000</v>
      </c>
      <c r="I159" s="0" t="str">
        <f aca="false">MID(G159,FIND(",",G159,1)+1,15)</f>
        <v>0.1000000000000</v>
      </c>
      <c r="P159" s="0" t="s">
        <v>725</v>
      </c>
      <c r="Q159" s="0" t="str">
        <f aca="false">MID(P159,2,15)</f>
        <v>0.1668100000000</v>
      </c>
      <c r="R159" s="0" t="str">
        <f aca="false">MID(P159,FIND(",",P159,1)+1,15)</f>
        <v>12.915500000000</v>
      </c>
    </row>
    <row r="160" customFormat="false" ht="13.8" hidden="false" customHeight="false" outlineLevel="0" collapsed="false">
      <c r="A160" s="0" t="n">
        <v>4489.77997240764</v>
      </c>
      <c r="B160" s="0" t="n">
        <v>0.752036057792672</v>
      </c>
      <c r="G160" s="0" t="s">
        <v>168</v>
      </c>
      <c r="H160" s="0" t="str">
        <f aca="false">MID(G160,2,15)</f>
        <v>0.0166810000000</v>
      </c>
      <c r="I160" s="0" t="str">
        <f aca="false">MID(G160,FIND(",",G160,1)+1,15)</f>
        <v>0.1000000000000</v>
      </c>
      <c r="P160" s="0" t="s">
        <v>726</v>
      </c>
      <c r="Q160" s="0" t="str">
        <f aca="false">MID(P160,2,15)</f>
        <v>0.2154430000000</v>
      </c>
      <c r="R160" s="0" t="str">
        <f aca="false">MID(P160,FIND(",",P160,1)+1,15)</f>
        <v>12.915500000000</v>
      </c>
    </row>
    <row r="161" customFormat="false" ht="13.8" hidden="false" customHeight="false" outlineLevel="0" collapsed="false">
      <c r="A161" s="0" t="n">
        <v>4531.53222994807</v>
      </c>
      <c r="B161" s="0" t="n">
        <v>0.759981786085932</v>
      </c>
      <c r="G161" s="0" t="s">
        <v>169</v>
      </c>
      <c r="H161" s="0" t="str">
        <f aca="false">MID(G161,2,15)</f>
        <v>0.0215443000000</v>
      </c>
      <c r="I161" s="0" t="str">
        <f aca="false">MID(G161,FIND(",",G161,1)+1,15)</f>
        <v>0.1000000000000</v>
      </c>
      <c r="P161" s="0" t="s">
        <v>727</v>
      </c>
      <c r="Q161" s="0" t="str">
        <f aca="false">MID(P161,2,15)</f>
        <v>0.2782560000000</v>
      </c>
      <c r="R161" s="0" t="str">
        <f aca="false">MID(P161,FIND(",",P161,1)+1,15)</f>
        <v>12.915500000000</v>
      </c>
    </row>
    <row r="162" customFormat="false" ht="13.8" hidden="false" customHeight="false" outlineLevel="0" collapsed="false">
      <c r="A162" s="0" t="n">
        <v>4581.29129197678</v>
      </c>
      <c r="B162" s="0" t="n">
        <v>0.769446356601848</v>
      </c>
      <c r="G162" s="0" t="s">
        <v>170</v>
      </c>
      <c r="H162" s="0" t="str">
        <f aca="false">MID(G162,2,15)</f>
        <v>0.0278256000000</v>
      </c>
      <c r="I162" s="0" t="str">
        <f aca="false">MID(G162,FIND(",",G162,1)+1,15)</f>
        <v>0.1000000000000</v>
      </c>
      <c r="P162" s="0" t="s">
        <v>728</v>
      </c>
      <c r="Q162" s="0" t="str">
        <f aca="false">MID(P162,2,15)</f>
        <v>0.3593810000000</v>
      </c>
      <c r="R162" s="0" t="str">
        <f aca="false">MID(P162,FIND(",",P162,1)+1,15)</f>
        <v>12.915500000000</v>
      </c>
    </row>
    <row r="163" customFormat="false" ht="13.8" hidden="false" customHeight="false" outlineLevel="0" collapsed="false">
      <c r="A163" s="0" t="n">
        <v>4639.57182333824</v>
      </c>
      <c r="B163" s="0" t="n">
        <v>0.780523592427781</v>
      </c>
      <c r="G163" s="0" t="s">
        <v>171</v>
      </c>
      <c r="H163" s="0" t="str">
        <f aca="false">MID(G163,2,15)</f>
        <v>0.0359381000000</v>
      </c>
      <c r="I163" s="0" t="str">
        <f aca="false">MID(G163,FIND(",",G163,1)+1,15)</f>
        <v>0.1000000000000</v>
      </c>
      <c r="P163" s="0" t="s">
        <v>729</v>
      </c>
      <c r="Q163" s="0" t="str">
        <f aca="false">MID(P163,2,15)</f>
        <v>0.4641590000000</v>
      </c>
      <c r="R163" s="0" t="str">
        <f aca="false">MID(P163,FIND(",",P163,1)+1,15)</f>
        <v>12.915500000000</v>
      </c>
    </row>
    <row r="164" customFormat="false" ht="13.8" hidden="false" customHeight="false" outlineLevel="0" collapsed="false">
      <c r="A164" s="0" t="n">
        <v>4706.4956771042</v>
      </c>
      <c r="B164" s="0" t="n">
        <v>0.793229976754764</v>
      </c>
      <c r="G164" s="0" t="s">
        <v>172</v>
      </c>
      <c r="H164" s="0" t="str">
        <f aca="false">MID(G164,2,15)</f>
        <v>0.0464159000000</v>
      </c>
      <c r="I164" s="0" t="str">
        <f aca="false">MID(G164,FIND(",",G164,1)+1,15)</f>
        <v>0.1000000000000</v>
      </c>
      <c r="P164" s="0" t="s">
        <v>730</v>
      </c>
      <c r="Q164" s="0" t="str">
        <f aca="false">MID(P164,2,15)</f>
        <v>0.5994840000000</v>
      </c>
      <c r="R164" s="0" t="str">
        <f aca="false">MID(P164,FIND(",",P164,1)+1,15)</f>
        <v>12.915500000000</v>
      </c>
    </row>
    <row r="165" customFormat="false" ht="13.8" hidden="false" customHeight="false" outlineLevel="0" collapsed="false">
      <c r="A165" s="0" t="n">
        <v>4781.66747328637</v>
      </c>
      <c r="B165" s="0" t="n">
        <v>0.807479520958321</v>
      </c>
      <c r="G165" s="0" t="s">
        <v>173</v>
      </c>
      <c r="H165" s="0" t="str">
        <f aca="false">MID(G165,2,15)</f>
        <v>0.0599484000000</v>
      </c>
      <c r="I165" s="0" t="str">
        <f aca="false">MID(G165,FIND(",",G165,1)+1,15)</f>
        <v>0.1000000000000</v>
      </c>
      <c r="P165" s="0" t="s">
        <v>731</v>
      </c>
      <c r="Q165" s="0" t="str">
        <f aca="false">MID(P165,2,15)</f>
        <v>0.7742640000000</v>
      </c>
      <c r="R165" s="0" t="str">
        <f aca="false">MID(P165,FIND(",",P165,1)+1,15)</f>
        <v>12.915500000000</v>
      </c>
    </row>
    <row r="166" customFormat="false" ht="13.8" hidden="false" customHeight="false" outlineLevel="0" collapsed="false">
      <c r="A166" s="0" t="n">
        <v>4864.10022454305</v>
      </c>
      <c r="B166" s="0" t="n">
        <v>0.823067334054121</v>
      </c>
      <c r="G166" s="0" t="s">
        <v>174</v>
      </c>
      <c r="H166" s="0" t="str">
        <f aca="false">MID(G166,2,15)</f>
        <v>0.0774264000000</v>
      </c>
      <c r="I166" s="0" t="str">
        <f aca="false">MID(G166,FIND(",",G166,1)+1,15)</f>
        <v>0.1000000000000</v>
      </c>
      <c r="P166" s="0" t="s">
        <v>732</v>
      </c>
      <c r="Q166" s="0" t="str">
        <f aca="false">MID(P166,2,15)</f>
        <v>1,12.9155000000</v>
      </c>
      <c r="R166" s="0" t="str">
        <f aca="false">MID(P166,FIND(",",P166,1)+1,15)</f>
        <v>12.915500000000</v>
      </c>
    </row>
    <row r="167" customFormat="false" ht="13.8" hidden="false" customHeight="false" outlineLevel="0" collapsed="false">
      <c r="A167" s="0" t="n">
        <v>4952.22834377996</v>
      </c>
      <c r="B167" s="0" t="n">
        <v>0.839668478540161</v>
      </c>
      <c r="G167" s="0" t="s">
        <v>175</v>
      </c>
      <c r="H167" s="0" t="str">
        <f aca="false">MID(G167,2,15)</f>
        <v>0.1000000000000</v>
      </c>
      <c r="I167" s="0" t="str">
        <f aca="false">MID(G167,FIND(",",G167,1)+1,15)</f>
        <v>0.1000000000000</v>
      </c>
      <c r="P167" s="0" t="s">
        <v>733</v>
      </c>
      <c r="Q167" s="0" t="str">
        <f aca="false">MID(P167,2,15)</f>
        <v>1.2915500000000</v>
      </c>
      <c r="R167" s="0" t="str">
        <f aca="false">MID(P167,FIND(",",P167,1)+1,15)</f>
        <v>12.915500000000</v>
      </c>
    </row>
    <row r="168" customFormat="false" ht="13.8" hidden="false" customHeight="false" outlineLevel="0" collapsed="false">
      <c r="A168" s="0" t="n">
        <v>5044.03527615709</v>
      </c>
      <c r="B168" s="0" t="n">
        <v>0.85685642127737</v>
      </c>
      <c r="G168" s="0" t="s">
        <v>176</v>
      </c>
      <c r="H168" s="0" t="str">
        <f aca="false">MID(G168,2,15)</f>
        <v>0.1291550000000</v>
      </c>
      <c r="I168" s="0" t="str">
        <f aca="false">MID(G168,FIND(",",G168,1)+1,15)</f>
        <v>0.1000000000000</v>
      </c>
      <c r="P168" s="0" t="s">
        <v>734</v>
      </c>
      <c r="Q168" s="0" t="str">
        <f aca="false">MID(P168,2,15)</f>
        <v>1.6681000000000</v>
      </c>
      <c r="R168" s="0" t="str">
        <f aca="false">MID(P168,FIND(",",P168,1)+1,15)</f>
        <v>12.915500000000</v>
      </c>
    </row>
    <row r="169" customFormat="false" ht="13.8" hidden="false" customHeight="false" outlineLevel="0" collapsed="false">
      <c r="A169" s="0" t="n">
        <v>5137.30225230633</v>
      </c>
      <c r="B169" s="0" t="n">
        <v>0.874140845328998</v>
      </c>
      <c r="G169" s="0" t="s">
        <v>177</v>
      </c>
      <c r="H169" s="0" t="str">
        <f aca="false">MID(G169,2,15)</f>
        <v>0.1668100000000</v>
      </c>
      <c r="I169" s="0" t="str">
        <f aca="false">MID(G169,FIND(",",G169,1)+1,15)</f>
        <v>0.1000000000000</v>
      </c>
      <c r="P169" s="0" t="s">
        <v>735</v>
      </c>
      <c r="Q169" s="0" t="str">
        <f aca="false">MID(P169,2,15)</f>
        <v>2.1544300000000</v>
      </c>
      <c r="R169" s="0" t="str">
        <f aca="false">MID(P169,FIND(",",P169,1)+1,15)</f>
        <v>12.915500000000</v>
      </c>
    </row>
    <row r="170" customFormat="false" ht="13.8" hidden="false" customHeight="false" outlineLevel="0" collapsed="false">
      <c r="A170" s="0" t="n">
        <v>5229.96052143652</v>
      </c>
      <c r="B170" s="0" t="n">
        <v>0.891019009558581</v>
      </c>
      <c r="G170" s="0" t="s">
        <v>178</v>
      </c>
      <c r="H170" s="0" t="str">
        <f aca="false">MID(G170,2,15)</f>
        <v>0.2154430000000</v>
      </c>
      <c r="I170" s="0" t="str">
        <f aca="false">MID(G170,FIND(",",G170,1)+1,15)</f>
        <v>0.1000000000000</v>
      </c>
      <c r="P170" s="0" t="s">
        <v>736</v>
      </c>
      <c r="Q170" s="0" t="str">
        <f aca="false">MID(P170,2,15)</f>
        <v>2.7825600000000</v>
      </c>
      <c r="R170" s="0" t="str">
        <f aca="false">MID(P170,FIND(",",P170,1)+1,15)</f>
        <v>12.915500000000</v>
      </c>
    </row>
    <row r="171" customFormat="false" ht="13.8" hidden="false" customHeight="false" outlineLevel="0" collapsed="false">
      <c r="A171" s="0" t="n">
        <v>5320.51438324522</v>
      </c>
      <c r="B171" s="0" t="n">
        <v>0.907030350223696</v>
      </c>
      <c r="G171" s="0" t="s">
        <v>179</v>
      </c>
      <c r="H171" s="0" t="str">
        <f aca="false">MID(G171,2,15)</f>
        <v>0.2782560000000</v>
      </c>
      <c r="I171" s="0" t="str">
        <f aca="false">MID(G171,FIND(",",G171,1)+1,15)</f>
        <v>0.1000000000000</v>
      </c>
      <c r="P171" s="0" t="s">
        <v>737</v>
      </c>
      <c r="Q171" s="0" t="str">
        <f aca="false">MID(P171,2,15)</f>
        <v>3.5938100000000</v>
      </c>
      <c r="R171" s="0" t="str">
        <f aca="false">MID(P171,FIND(",",P171,1)+1,15)</f>
        <v>12.915500000000</v>
      </c>
    </row>
    <row r="172" customFormat="false" ht="13.8" hidden="false" customHeight="false" outlineLevel="0" collapsed="false">
      <c r="A172" s="0" t="n">
        <v>5408.50935164925</v>
      </c>
      <c r="B172" s="0" t="n">
        <v>0.921802656317967</v>
      </c>
      <c r="G172" s="0" t="s">
        <v>180</v>
      </c>
      <c r="H172" s="0" t="str">
        <f aca="false">MID(G172,2,15)</f>
        <v>0.3593810000000</v>
      </c>
      <c r="I172" s="0" t="str">
        <f aca="false">MID(G172,FIND(",",G172,1)+1,15)</f>
        <v>0.1000000000000</v>
      </c>
      <c r="P172" s="0" t="s">
        <v>738</v>
      </c>
      <c r="Q172" s="0" t="str">
        <f aca="false">MID(P172,2,15)</f>
        <v>4.6415900000000</v>
      </c>
      <c r="R172" s="0" t="str">
        <f aca="false">MID(P172,FIND(",",P172,1)+1,15)</f>
        <v>12.915500000000</v>
      </c>
    </row>
    <row r="173" customFormat="false" ht="13.8" hidden="false" customHeight="false" outlineLevel="0" collapsed="false">
      <c r="A173" s="0" t="n">
        <v>5495.05691159925</v>
      </c>
      <c r="B173" s="0" t="n">
        <v>0.935080731652983</v>
      </c>
      <c r="G173" s="0" t="s">
        <v>181</v>
      </c>
      <c r="H173" s="0" t="str">
        <f aca="false">MID(G173,2,15)</f>
        <v>0.4641590000000</v>
      </c>
      <c r="I173" s="0" t="str">
        <f aca="false">MID(G173,FIND(",",G173,1)+1,15)</f>
        <v>0.1000000000000</v>
      </c>
      <c r="P173" s="0" t="s">
        <v>739</v>
      </c>
      <c r="Q173" s="0" t="str">
        <f aca="false">MID(P173,2,15)</f>
        <v>5.9948400000000</v>
      </c>
      <c r="R173" s="0" t="str">
        <f aca="false">MID(P173,FIND(",",P173,1)+1,15)</f>
        <v>12.915500000000</v>
      </c>
    </row>
    <row r="174" customFormat="false" ht="13.8" hidden="false" customHeight="false" outlineLevel="0" collapsed="false">
      <c r="A174" s="0" t="n">
        <v>5583.49528770148</v>
      </c>
      <c r="B174" s="0" t="n">
        <v>0.946733921592758</v>
      </c>
      <c r="G174" s="0" t="s">
        <v>182</v>
      </c>
      <c r="H174" s="0" t="str">
        <f aca="false">MID(G174,2,15)</f>
        <v>0.5994840000000</v>
      </c>
      <c r="I174" s="0" t="str">
        <f aca="false">MID(G174,FIND(",",G174,1)+1,15)</f>
        <v>0.1000000000000</v>
      </c>
      <c r="P174" s="0" t="s">
        <v>740</v>
      </c>
      <c r="Q174" s="0" t="str">
        <f aca="false">MID(P174,2,15)</f>
        <v>7.7426400000000</v>
      </c>
      <c r="R174" s="0" t="str">
        <f aca="false">MID(P174,FIND(",",P174,1)+1,15)</f>
        <v>12.915500000000</v>
      </c>
    </row>
    <row r="175" customFormat="false" ht="13.8" hidden="false" customHeight="false" outlineLevel="0" collapsed="false">
      <c r="A175" s="0" t="n">
        <v>5680.36226765293</v>
      </c>
      <c r="B175" s="0" t="n">
        <v>0.95674482369914</v>
      </c>
      <c r="G175" s="0" t="s">
        <v>183</v>
      </c>
      <c r="H175" s="0" t="str">
        <f aca="false">MID(G175,2,15)</f>
        <v>0.7742640000000</v>
      </c>
      <c r="I175" s="0" t="str">
        <f aca="false">MID(G175,FIND(",",G175,1)+1,15)</f>
        <v>0.1000000000000</v>
      </c>
      <c r="P175" s="0" t="s">
        <v>741</v>
      </c>
      <c r="Q175" s="0" t="str">
        <f aca="false">MID(P175,2,15)</f>
        <v>0.0129155000000</v>
      </c>
      <c r="R175" s="0" t="str">
        <f aca="false">MID(P175,FIND(",",P175,1)+1,15)</f>
        <v>16.681000000000</v>
      </c>
    </row>
    <row r="176" customFormat="false" ht="13.8" hidden="false" customHeight="false" outlineLevel="0" collapsed="false">
      <c r="A176" s="0" t="n">
        <v>5796.98663038139</v>
      </c>
      <c r="B176" s="0" t="n">
        <v>0.965185571925592</v>
      </c>
      <c r="G176" s="0" t="s">
        <v>184</v>
      </c>
      <c r="H176" s="0" t="str">
        <f aca="false">MID(G176,2,15)</f>
        <v>1,0.10000000000</v>
      </c>
      <c r="I176" s="0" t="str">
        <f aca="false">MID(G176,FIND(",",G176,1)+1,15)</f>
        <v>0.1000000000000</v>
      </c>
      <c r="P176" s="0" t="s">
        <v>742</v>
      </c>
      <c r="Q176" s="0" t="str">
        <f aca="false">MID(P176,2,15)</f>
        <v>0.0166810000000</v>
      </c>
      <c r="R176" s="0" t="str">
        <f aca="false">MID(P176,FIND(",",P176,1)+1,15)</f>
        <v>16.681000000000</v>
      </c>
    </row>
    <row r="177" customFormat="false" ht="13.8" hidden="false" customHeight="false" outlineLevel="0" collapsed="false">
      <c r="A177" s="0" t="n">
        <v>5952.19267941646</v>
      </c>
      <c r="B177" s="0" t="n">
        <v>0.972189227606679</v>
      </c>
      <c r="G177" s="0" t="s">
        <v>185</v>
      </c>
      <c r="H177" s="0" t="str">
        <f aca="false">MID(G177,2,15)</f>
        <v>1.2915500000000</v>
      </c>
      <c r="I177" s="0" t="str">
        <f aca="false">MID(G177,FIND(",",G177,1)+1,15)</f>
        <v>0.1000000000000</v>
      </c>
      <c r="P177" s="0" t="s">
        <v>743</v>
      </c>
      <c r="Q177" s="0" t="str">
        <f aca="false">MID(P177,2,15)</f>
        <v>0.0215443000000</v>
      </c>
      <c r="R177" s="0" t="str">
        <f aca="false">MID(P177,FIND(",",P177,1)+1,15)</f>
        <v>16.681000000000</v>
      </c>
    </row>
    <row r="178" customFormat="false" ht="13.8" hidden="false" customHeight="false" outlineLevel="0" collapsed="false">
      <c r="A178" s="0" t="n">
        <v>6148.41389809073</v>
      </c>
      <c r="B178" s="0" t="n">
        <v>0.972927708568548</v>
      </c>
      <c r="G178" s="0" t="s">
        <v>186</v>
      </c>
      <c r="H178" s="0" t="str">
        <f aca="false">MID(G178,2,15)</f>
        <v>1.6681000000000</v>
      </c>
      <c r="I178" s="0" t="str">
        <f aca="false">MID(G178,FIND(",",G178,1)+1,15)</f>
        <v>0.1000000000000</v>
      </c>
      <c r="P178" s="0" t="s">
        <v>744</v>
      </c>
      <c r="Q178" s="0" t="str">
        <f aca="false">MID(P178,2,15)</f>
        <v>0.0278256000000</v>
      </c>
      <c r="R178" s="0" t="str">
        <f aca="false">MID(P178,FIND(",",P178,1)+1,15)</f>
        <v>16.681000000000</v>
      </c>
    </row>
    <row r="179" customFormat="false" ht="13.8" hidden="false" customHeight="false" outlineLevel="0" collapsed="false">
      <c r="A179" s="0" t="n">
        <v>6500.05144309456</v>
      </c>
      <c r="B179" s="0" t="n">
        <v>0.978910022882814</v>
      </c>
      <c r="G179" s="0" t="s">
        <v>187</v>
      </c>
      <c r="H179" s="0" t="str">
        <f aca="false">MID(G179,2,15)</f>
        <v>0.0129155000000</v>
      </c>
      <c r="I179" s="0" t="str">
        <f aca="false">MID(G179,FIND(",",G179,1)+1,15)</f>
        <v>0.1291550000000</v>
      </c>
      <c r="P179" s="0" t="s">
        <v>745</v>
      </c>
      <c r="Q179" s="0" t="str">
        <f aca="false">MID(P179,2,15)</f>
        <v>0.0359381000000</v>
      </c>
      <c r="R179" s="0" t="str">
        <f aca="false">MID(P179,FIND(",",P179,1)+1,15)</f>
        <v>16.681000000000</v>
      </c>
    </row>
    <row r="180" customFormat="false" ht="13.8" hidden="false" customHeight="false" outlineLevel="0" collapsed="false">
      <c r="A180" s="0" t="n">
        <v>7053.73796463329</v>
      </c>
      <c r="B180" s="0" t="n">
        <v>0.983592685135396</v>
      </c>
      <c r="G180" s="0" t="s">
        <v>188</v>
      </c>
      <c r="H180" s="0" t="str">
        <f aca="false">MID(G180,2,15)</f>
        <v>0.0166810000000</v>
      </c>
      <c r="I180" s="0" t="str">
        <f aca="false">MID(G180,FIND(",",G180,1)+1,15)</f>
        <v>0.1291550000000</v>
      </c>
      <c r="P180" s="0" t="s">
        <v>746</v>
      </c>
      <c r="Q180" s="0" t="str">
        <f aca="false">MID(P180,2,15)</f>
        <v>0.0464159000000</v>
      </c>
      <c r="R180" s="0" t="str">
        <f aca="false">MID(P180,FIND(",",P180,1)+1,15)</f>
        <v>16.681000000000</v>
      </c>
    </row>
    <row r="181" customFormat="false" ht="13.8" hidden="false" customHeight="false" outlineLevel="0" collapsed="false">
      <c r="A181" s="0" t="n">
        <v>7948.78833160943</v>
      </c>
      <c r="B181" s="0" t="n">
        <v>0.987249186439676</v>
      </c>
      <c r="G181" s="0" t="s">
        <v>189</v>
      </c>
      <c r="H181" s="0" t="str">
        <f aca="false">MID(G181,2,15)</f>
        <v>0.0215443000000</v>
      </c>
      <c r="I181" s="0" t="str">
        <f aca="false">MID(G181,FIND(",",G181,1)+1,15)</f>
        <v>0.1291550000000</v>
      </c>
      <c r="P181" s="0" t="s">
        <v>747</v>
      </c>
      <c r="Q181" s="0" t="str">
        <f aca="false">MID(P181,2,15)</f>
        <v>0.0599484000000</v>
      </c>
      <c r="R181" s="0" t="str">
        <f aca="false">MID(P181,FIND(",",P181,1)+1,15)</f>
        <v>16.681000000000</v>
      </c>
    </row>
    <row r="182" customFormat="false" ht="13.8" hidden="false" customHeight="false" outlineLevel="0" collapsed="false">
      <c r="A182" s="0" t="n">
        <v>9415.84890831939</v>
      </c>
      <c r="B182" s="0" t="n">
        <v>0.99009900990099</v>
      </c>
      <c r="G182" s="0" t="s">
        <v>190</v>
      </c>
      <c r="H182" s="0" t="str">
        <f aca="false">MID(G182,2,15)</f>
        <v>0.0278256000000</v>
      </c>
      <c r="I182" s="0" t="str">
        <f aca="false">MID(G182,FIND(",",G182,1)+1,15)</f>
        <v>0.1291550000000</v>
      </c>
      <c r="P182" s="0" t="s">
        <v>748</v>
      </c>
      <c r="Q182" s="0" t="str">
        <f aca="false">MID(P182,2,15)</f>
        <v>0.0774264000000</v>
      </c>
      <c r="R182" s="0" t="str">
        <f aca="false">MID(P182,FIND(",",P182,1)+1,15)</f>
        <v>16.681000000000</v>
      </c>
    </row>
    <row r="183" customFormat="false" ht="13.8" hidden="false" customHeight="false" outlineLevel="0" collapsed="false">
      <c r="A183" s="0" t="n">
        <v>11838.0160886625</v>
      </c>
      <c r="B183" s="0" t="n">
        <v>0.992316851005539</v>
      </c>
      <c r="G183" s="0" t="s">
        <v>191</v>
      </c>
      <c r="H183" s="0" t="str">
        <f aca="false">MID(G183,2,15)</f>
        <v>0.0359381000000</v>
      </c>
      <c r="I183" s="0" t="str">
        <f aca="false">MID(G183,FIND(",",G183,1)+1,15)</f>
        <v>0.1291550000000</v>
      </c>
      <c r="P183" s="0" t="s">
        <v>749</v>
      </c>
      <c r="Q183" s="0" t="str">
        <f aca="false">MID(P183,2,15)</f>
        <v>0.1000000000000</v>
      </c>
      <c r="R183" s="0" t="str">
        <f aca="false">MID(P183,FIND(",",P183,1)+1,15)</f>
        <v>16.681000000000</v>
      </c>
    </row>
    <row r="184" customFormat="false" ht="13.8" hidden="false" customHeight="false" outlineLevel="0" collapsed="false">
      <c r="A184" s="0" t="n">
        <v>4133.95585611897</v>
      </c>
      <c r="B184" s="0" t="n">
        <v>0.684094362942018</v>
      </c>
      <c r="G184" s="0" t="s">
        <v>192</v>
      </c>
      <c r="H184" s="0" t="str">
        <f aca="false">MID(G184,2,15)</f>
        <v>0.0464159000000</v>
      </c>
      <c r="I184" s="0" t="str">
        <f aca="false">MID(G184,FIND(",",G184,1)+1,15)</f>
        <v>0.1291550000000</v>
      </c>
      <c r="P184" s="0" t="s">
        <v>750</v>
      </c>
      <c r="Q184" s="0" t="str">
        <f aca="false">MID(P184,2,15)</f>
        <v>0.1291550000000</v>
      </c>
      <c r="R184" s="0" t="str">
        <f aca="false">MID(P184,FIND(",",P184,1)+1,15)</f>
        <v>16.681000000000</v>
      </c>
    </row>
    <row r="185" customFormat="false" ht="13.8" hidden="false" customHeight="false" outlineLevel="0" collapsed="false">
      <c r="A185" s="0" t="n">
        <v>4166.97604592356</v>
      </c>
      <c r="B185" s="0" t="n">
        <v>0.690382654333448</v>
      </c>
      <c r="G185" s="0" t="s">
        <v>193</v>
      </c>
      <c r="H185" s="0" t="str">
        <f aca="false">MID(G185,2,15)</f>
        <v>0.0599484000000</v>
      </c>
      <c r="I185" s="0" t="str">
        <f aca="false">MID(G185,FIND(",",G185,1)+1,15)</f>
        <v>0.1291550000000</v>
      </c>
      <c r="P185" s="0" t="s">
        <v>751</v>
      </c>
      <c r="Q185" s="0" t="str">
        <f aca="false">MID(P185,2,15)</f>
        <v>0.1668100000000</v>
      </c>
      <c r="R185" s="0" t="str">
        <f aca="false">MID(P185,FIND(",",P185,1)+1,15)</f>
        <v>16.681000000000</v>
      </c>
    </row>
    <row r="186" customFormat="false" ht="13.8" hidden="false" customHeight="false" outlineLevel="0" collapsed="false">
      <c r="A186" s="0" t="n">
        <v>4207.4467352358</v>
      </c>
      <c r="B186" s="0" t="n">
        <v>0.698087937170324</v>
      </c>
      <c r="G186" s="0" t="s">
        <v>194</v>
      </c>
      <c r="H186" s="0" t="str">
        <f aca="false">MID(G186,2,15)</f>
        <v>0.0774264000000</v>
      </c>
      <c r="I186" s="0" t="str">
        <f aca="false">MID(G186,FIND(",",G186,1)+1,15)</f>
        <v>0.1291550000000</v>
      </c>
      <c r="P186" s="0" t="s">
        <v>752</v>
      </c>
      <c r="Q186" s="0" t="str">
        <f aca="false">MID(P186,2,15)</f>
        <v>0.2154430000000</v>
      </c>
      <c r="R186" s="0" t="str">
        <f aca="false">MID(P186,FIND(",",P186,1)+1,15)</f>
        <v>16.681000000000</v>
      </c>
    </row>
    <row r="187" customFormat="false" ht="13.8" hidden="false" customHeight="false" outlineLevel="0" collapsed="false">
      <c r="A187" s="0" t="n">
        <v>4256.43805744895</v>
      </c>
      <c r="B187" s="0" t="n">
        <v>0.707412379511126</v>
      </c>
      <c r="G187" s="0" t="s">
        <v>195</v>
      </c>
      <c r="H187" s="0" t="str">
        <f aca="false">MID(G187,2,15)</f>
        <v>0.1000000000000</v>
      </c>
      <c r="I187" s="0" t="str">
        <f aca="false">MID(G187,FIND(",",G187,1)+1,15)</f>
        <v>0.1291550000000</v>
      </c>
      <c r="P187" s="0" t="s">
        <v>753</v>
      </c>
      <c r="Q187" s="0" t="str">
        <f aca="false">MID(P187,2,15)</f>
        <v>0.2782560000000</v>
      </c>
      <c r="R187" s="0" t="str">
        <f aca="false">MID(P187,FIND(",",P187,1)+1,15)</f>
        <v>16.681000000000</v>
      </c>
    </row>
    <row r="188" customFormat="false" ht="13.8" hidden="false" customHeight="false" outlineLevel="0" collapsed="false">
      <c r="A188" s="0" t="n">
        <v>4314.88391226502</v>
      </c>
      <c r="B188" s="0" t="n">
        <v>0.718531142401473</v>
      </c>
      <c r="G188" s="0" t="s">
        <v>196</v>
      </c>
      <c r="H188" s="0" t="str">
        <f aca="false">MID(G188,2,15)</f>
        <v>0.1291550000000</v>
      </c>
      <c r="I188" s="0" t="str">
        <f aca="false">MID(G188,FIND(",",G188,1)+1,15)</f>
        <v>0.1291550000000</v>
      </c>
      <c r="P188" s="0" t="s">
        <v>754</v>
      </c>
      <c r="Q188" s="0" t="str">
        <f aca="false">MID(P188,2,15)</f>
        <v>0.3593810000000</v>
      </c>
      <c r="R188" s="0" t="str">
        <f aca="false">MID(P188,FIND(",",P188,1)+1,15)</f>
        <v>16.681000000000</v>
      </c>
    </row>
    <row r="189" customFormat="false" ht="13.8" hidden="false" customHeight="false" outlineLevel="0" collapsed="false">
      <c r="A189" s="0" t="n">
        <v>4383.43880128912</v>
      </c>
      <c r="B189" s="0" t="n">
        <v>0.731564506877468</v>
      </c>
      <c r="G189" s="0" t="s">
        <v>197</v>
      </c>
      <c r="H189" s="0" t="str">
        <f aca="false">MID(G189,2,15)</f>
        <v>0.1668100000000</v>
      </c>
      <c r="I189" s="0" t="str">
        <f aca="false">MID(G189,FIND(",",G189,1)+1,15)</f>
        <v>0.1291550000000</v>
      </c>
      <c r="P189" s="0" t="s">
        <v>755</v>
      </c>
      <c r="Q189" s="0" t="str">
        <f aca="false">MID(P189,2,15)</f>
        <v>0.4641590000000</v>
      </c>
      <c r="R189" s="0" t="str">
        <f aca="false">MID(P189,FIND(",",P189,1)+1,15)</f>
        <v>16.681000000000</v>
      </c>
    </row>
    <row r="190" customFormat="false" ht="13.8" hidden="false" customHeight="false" outlineLevel="0" collapsed="false">
      <c r="A190" s="0" t="n">
        <v>4462.31884775586</v>
      </c>
      <c r="B190" s="0" t="n">
        <v>0.74654665531519</v>
      </c>
      <c r="G190" s="0" t="s">
        <v>198</v>
      </c>
      <c r="H190" s="0" t="str">
        <f aca="false">MID(G190,2,15)</f>
        <v>0.2154430000000</v>
      </c>
      <c r="I190" s="0" t="str">
        <f aca="false">MID(G190,FIND(",",G190,1)+1,15)</f>
        <v>0.1291550000000</v>
      </c>
      <c r="P190" s="0" t="s">
        <v>756</v>
      </c>
      <c r="Q190" s="0" t="str">
        <f aca="false">MID(P190,2,15)</f>
        <v>0.5994840000000</v>
      </c>
      <c r="R190" s="0" t="str">
        <f aca="false">MID(P190,FIND(",",P190,1)+1,15)</f>
        <v>16.681000000000</v>
      </c>
    </row>
    <row r="191" customFormat="false" ht="13.8" hidden="false" customHeight="false" outlineLevel="0" collapsed="false">
      <c r="A191" s="0" t="n">
        <v>4551.15481491297</v>
      </c>
      <c r="B191" s="0" t="n">
        <v>0.763396219053286</v>
      </c>
      <c r="G191" s="0" t="s">
        <v>199</v>
      </c>
      <c r="H191" s="0" t="str">
        <f aca="false">MID(G191,2,15)</f>
        <v>0.2782560000000</v>
      </c>
      <c r="I191" s="0" t="str">
        <f aca="false">MID(G191,FIND(",",G191,1)+1,15)</f>
        <v>0.1291550000000</v>
      </c>
      <c r="P191" s="0" t="s">
        <v>757</v>
      </c>
      <c r="Q191" s="0" t="str">
        <f aca="false">MID(P191,2,15)</f>
        <v>0.7742640000000</v>
      </c>
      <c r="R191" s="0" t="str">
        <f aca="false">MID(P191,FIND(",",P191,1)+1,15)</f>
        <v>16.681000000000</v>
      </c>
    </row>
    <row r="192" customFormat="false" ht="13.8" hidden="false" customHeight="false" outlineLevel="0" collapsed="false">
      <c r="A192" s="0" t="n">
        <v>4648.89544547131</v>
      </c>
      <c r="B192" s="0" t="n">
        <v>0.781895571927423</v>
      </c>
      <c r="G192" s="0" t="s">
        <v>200</v>
      </c>
      <c r="H192" s="0" t="str">
        <f aca="false">MID(G192,2,15)</f>
        <v>0.3593810000000</v>
      </c>
      <c r="I192" s="0" t="str">
        <f aca="false">MID(G192,FIND(",",G192,1)+1,15)</f>
        <v>0.1291550000000</v>
      </c>
      <c r="P192" s="0" t="s">
        <v>758</v>
      </c>
      <c r="Q192" s="0" t="str">
        <f aca="false">MID(P192,2,15)</f>
        <v>1,16.6810000000</v>
      </c>
      <c r="R192" s="0" t="str">
        <f aca="false">MID(P192,FIND(",",P192,1)+1,15)</f>
        <v>16.681000000000</v>
      </c>
    </row>
    <row r="193" customFormat="false" ht="13.8" hidden="false" customHeight="false" outlineLevel="0" collapsed="false">
      <c r="A193" s="0" t="n">
        <v>4753.80229932257</v>
      </c>
      <c r="B193" s="0" t="n">
        <v>0.801686189832035</v>
      </c>
      <c r="G193" s="0" t="s">
        <v>201</v>
      </c>
      <c r="H193" s="0" t="str">
        <f aca="false">MID(G193,2,15)</f>
        <v>0.4641590000000</v>
      </c>
      <c r="I193" s="0" t="str">
        <f aca="false">MID(G193,FIND(",",G193,1)+1,15)</f>
        <v>0.1291550000000</v>
      </c>
      <c r="P193" s="0" t="s">
        <v>759</v>
      </c>
      <c r="Q193" s="0" t="str">
        <f aca="false">MID(P193,2,15)</f>
        <v>1.2915500000000</v>
      </c>
      <c r="R193" s="0" t="str">
        <f aca="false">MID(P193,FIND(",",P193,1)+1,15)</f>
        <v>16.681000000000</v>
      </c>
    </row>
    <row r="194" customFormat="false" ht="13.8" hidden="false" customHeight="false" outlineLevel="0" collapsed="false">
      <c r="A194" s="0" t="n">
        <v>4863.56871429672</v>
      </c>
      <c r="B194" s="0" t="n">
        <v>0.822285408065143</v>
      </c>
      <c r="G194" s="0" t="s">
        <v>202</v>
      </c>
      <c r="H194" s="0" t="str">
        <f aca="false">MID(G194,2,15)</f>
        <v>0.5994840000000</v>
      </c>
      <c r="I194" s="0" t="str">
        <f aca="false">MID(G194,FIND(",",G194,1)+1,15)</f>
        <v>0.1291550000000</v>
      </c>
      <c r="P194" s="0" t="s">
        <v>760</v>
      </c>
      <c r="Q194" s="0" t="str">
        <f aca="false">MID(P194,2,15)</f>
        <v>1.6681000000000</v>
      </c>
      <c r="R194" s="0" t="str">
        <f aca="false">MID(P194,FIND(",",P194,1)+1,15)</f>
        <v>16.681000000000</v>
      </c>
    </row>
    <row r="195" customFormat="false" ht="13.8" hidden="false" customHeight="false" outlineLevel="0" collapsed="false">
      <c r="A195" s="0" t="n">
        <v>4975.57534374073</v>
      </c>
      <c r="B195" s="0" t="n">
        <v>0.843125475607729</v>
      </c>
      <c r="G195" s="0" t="s">
        <v>203</v>
      </c>
      <c r="H195" s="0" t="str">
        <f aca="false">MID(G195,2,15)</f>
        <v>0.7742640000000</v>
      </c>
      <c r="I195" s="0" t="str">
        <f aca="false">MID(G195,FIND(",",G195,1)+1,15)</f>
        <v>0.1291550000000</v>
      </c>
      <c r="P195" s="0" t="s">
        <v>761</v>
      </c>
      <c r="Q195" s="0" t="str">
        <f aca="false">MID(P195,2,15)</f>
        <v>2.1544300000000</v>
      </c>
      <c r="R195" s="0" t="str">
        <f aca="false">MID(P195,FIND(",",P195,1)+1,15)</f>
        <v>16.681000000000</v>
      </c>
    </row>
    <row r="196" customFormat="false" ht="13.8" hidden="false" customHeight="false" outlineLevel="0" collapsed="false">
      <c r="A196" s="0" t="n">
        <v>5087.26888806512</v>
      </c>
      <c r="B196" s="0" t="n">
        <v>0.863609901100219</v>
      </c>
      <c r="G196" s="0" t="s">
        <v>204</v>
      </c>
      <c r="H196" s="0" t="str">
        <f aca="false">MID(G196,2,15)</f>
        <v>1,0.12915500000</v>
      </c>
      <c r="I196" s="0" t="str">
        <f aca="false">MID(G196,FIND(",",G196,1)+1,15)</f>
        <v>0.1291550000000</v>
      </c>
      <c r="P196" s="0" t="s">
        <v>762</v>
      </c>
      <c r="Q196" s="0" t="str">
        <f aca="false">MID(P196,2,15)</f>
        <v>2.7825600000000</v>
      </c>
      <c r="R196" s="0" t="str">
        <f aca="false">MID(P196,FIND(",",P196,1)+1,15)</f>
        <v>16.681000000000</v>
      </c>
    </row>
    <row r="197" customFormat="false" ht="13.8" hidden="false" customHeight="false" outlineLevel="0" collapsed="false">
      <c r="A197" s="0" t="n">
        <v>5196.63076728594</v>
      </c>
      <c r="B197" s="0" t="n">
        <v>0.883176673175184</v>
      </c>
      <c r="G197" s="0" t="s">
        <v>205</v>
      </c>
      <c r="H197" s="0" t="str">
        <f aca="false">MID(G197,2,15)</f>
        <v>1.2915500000000</v>
      </c>
      <c r="I197" s="0" t="str">
        <f aca="false">MID(G197,FIND(",",G197,1)+1,15)</f>
        <v>0.1291550000000</v>
      </c>
      <c r="P197" s="0" t="s">
        <v>763</v>
      </c>
      <c r="Q197" s="0" t="str">
        <f aca="false">MID(P197,2,15)</f>
        <v>3.5938100000000</v>
      </c>
      <c r="R197" s="0" t="str">
        <f aca="false">MID(P197,FIND(",",P197,1)+1,15)</f>
        <v>16.681000000000</v>
      </c>
    </row>
    <row r="198" customFormat="false" ht="13.8" hidden="false" customHeight="false" outlineLevel="0" collapsed="false">
      <c r="A198" s="0" t="n">
        <v>5302.70287152273</v>
      </c>
      <c r="B198" s="0" t="n">
        <v>0.901355306209079</v>
      </c>
      <c r="G198" s="0" t="s">
        <v>206</v>
      </c>
      <c r="H198" s="0" t="str">
        <f aca="false">MID(G198,2,15)</f>
        <v>1.6681000000000</v>
      </c>
      <c r="I198" s="0" t="str">
        <f aca="false">MID(G198,FIND(",",G198,1)+1,15)</f>
        <v>0.1291550000000</v>
      </c>
      <c r="P198" s="0" t="s">
        <v>764</v>
      </c>
      <c r="Q198" s="0" t="str">
        <f aca="false">MID(P198,2,15)</f>
        <v>4.6415900000000</v>
      </c>
      <c r="R198" s="0" t="str">
        <f aca="false">MID(P198,FIND(",",P198,1)+1,15)</f>
        <v>16.681000000000</v>
      </c>
    </row>
    <row r="199" customFormat="false" ht="13.8" hidden="false" customHeight="false" outlineLevel="0" collapsed="false">
      <c r="A199" s="0" t="n">
        <v>5406.16933772266</v>
      </c>
      <c r="B199" s="0" t="n">
        <v>0.917806233736295</v>
      </c>
      <c r="G199" s="0" t="s">
        <v>207</v>
      </c>
      <c r="H199" s="0" t="str">
        <f aca="false">MID(G199,2,15)</f>
        <v>0.0129155000000</v>
      </c>
      <c r="I199" s="0" t="str">
        <f aca="false">MID(G199,FIND(",",G199,1)+1,15)</f>
        <v>0.1668100000000</v>
      </c>
      <c r="P199" s="0" t="s">
        <v>765</v>
      </c>
      <c r="Q199" s="0" t="str">
        <f aca="false">MID(P199,2,15)</f>
        <v>5.9948400000000</v>
      </c>
      <c r="R199" s="0" t="str">
        <f aca="false">MID(P199,FIND(",",P199,1)+1,15)</f>
        <v>16.681000000000</v>
      </c>
    </row>
    <row r="200" customFormat="false" ht="13.8" hidden="false" customHeight="false" outlineLevel="0" collapsed="false">
      <c r="A200" s="0" t="n">
        <v>5510.06060539857</v>
      </c>
      <c r="B200" s="0" t="n">
        <v>0.932336402375444</v>
      </c>
      <c r="G200" s="0" t="s">
        <v>208</v>
      </c>
      <c r="H200" s="0" t="str">
        <f aca="false">MID(G200,2,15)</f>
        <v>0.0166810000000</v>
      </c>
      <c r="I200" s="0" t="str">
        <f aca="false">MID(G200,FIND(",",G200,1)+1,15)</f>
        <v>0.1668100000000</v>
      </c>
      <c r="P200" s="0" t="s">
        <v>766</v>
      </c>
      <c r="Q200" s="0" t="str">
        <f aca="false">MID(P200,2,15)</f>
        <v>7.7426400000000</v>
      </c>
      <c r="R200" s="0" t="str">
        <f aca="false">MID(P200,FIND(",",P200,1)+1,15)</f>
        <v>16.681000000000</v>
      </c>
    </row>
    <row r="201" customFormat="false" ht="13.8" hidden="false" customHeight="false" outlineLevel="0" collapsed="false">
      <c r="A201" s="0" t="n">
        <v>5620.74729476017</v>
      </c>
      <c r="B201" s="0" t="n">
        <v>0.944891751188832</v>
      </c>
      <c r="G201" s="0" t="s">
        <v>209</v>
      </c>
      <c r="H201" s="0" t="str">
        <f aca="false">MID(G201,2,15)</f>
        <v>0.0215443000000</v>
      </c>
      <c r="I201" s="0" t="str">
        <f aca="false">MID(G201,FIND(",",G201,1)+1,15)</f>
        <v>0.1668100000000</v>
      </c>
      <c r="P201" s="0" t="s">
        <v>767</v>
      </c>
      <c r="Q201" s="0" t="str">
        <f aca="false">MID(P201,2,15)</f>
        <v>0.0129155000000</v>
      </c>
      <c r="R201" s="0" t="str">
        <f aca="false">MID(P201,FIND(",",P201,1)+1,15)</f>
        <v>21.544300000000</v>
      </c>
    </row>
    <row r="202" customFormat="false" ht="13.8" hidden="false" customHeight="false" outlineLevel="0" collapsed="false">
      <c r="A202" s="0" t="n">
        <v>5749.52957083096</v>
      </c>
      <c r="B202" s="0" t="n">
        <v>0.955532775325092</v>
      </c>
      <c r="G202" s="0" t="s">
        <v>210</v>
      </c>
      <c r="H202" s="0" t="str">
        <f aca="false">MID(G202,2,15)</f>
        <v>0.0278256000000</v>
      </c>
      <c r="I202" s="0" t="str">
        <f aca="false">MID(G202,FIND(",",G202,1)+1,15)</f>
        <v>0.1668100000000</v>
      </c>
      <c r="P202" s="0" t="s">
        <v>768</v>
      </c>
      <c r="Q202" s="0" t="str">
        <f aca="false">MID(P202,2,15)</f>
        <v>0.0166810000000</v>
      </c>
      <c r="R202" s="0" t="str">
        <f aca="false">MID(P202,FIND(",",P202,1)+1,15)</f>
        <v>21.544300000000</v>
      </c>
    </row>
    <row r="203" customFormat="false" ht="13.8" hidden="false" customHeight="false" outlineLevel="0" collapsed="false">
      <c r="A203" s="0" t="n">
        <v>5915.32232199129</v>
      </c>
      <c r="B203" s="0" t="n">
        <v>0.964401784328818</v>
      </c>
      <c r="G203" s="0" t="s">
        <v>211</v>
      </c>
      <c r="H203" s="0" t="str">
        <f aca="false">MID(G203,2,15)</f>
        <v>0.0359381000000</v>
      </c>
      <c r="I203" s="0" t="str">
        <f aca="false">MID(G203,FIND(",",G203,1)+1,15)</f>
        <v>0.1668100000000</v>
      </c>
      <c r="P203" s="0" t="s">
        <v>769</v>
      </c>
      <c r="Q203" s="0" t="str">
        <f aca="false">MID(P203,2,15)</f>
        <v>0.0215443000000</v>
      </c>
      <c r="R203" s="0" t="str">
        <f aca="false">MID(P203,FIND(",",P203,1)+1,15)</f>
        <v>21.544300000000</v>
      </c>
    </row>
    <row r="204" customFormat="false" ht="13.8" hidden="false" customHeight="false" outlineLevel="0" collapsed="false">
      <c r="A204" s="0" t="n">
        <v>6112.78458792696</v>
      </c>
      <c r="B204" s="0" t="n">
        <v>0.965308607370439</v>
      </c>
      <c r="G204" s="0" t="s">
        <v>212</v>
      </c>
      <c r="H204" s="0" t="str">
        <f aca="false">MID(G204,2,15)</f>
        <v>0.0464159000000</v>
      </c>
      <c r="I204" s="0" t="str">
        <f aca="false">MID(G204,FIND(",",G204,1)+1,15)</f>
        <v>0.1668100000000</v>
      </c>
      <c r="P204" s="0" t="s">
        <v>770</v>
      </c>
      <c r="Q204" s="0" t="str">
        <f aca="false">MID(P204,2,15)</f>
        <v>0.0278256000000</v>
      </c>
      <c r="R204" s="0" t="str">
        <f aca="false">MID(P204,FIND(",",P204,1)+1,15)</f>
        <v>21.544300000000</v>
      </c>
    </row>
    <row r="205" customFormat="false" ht="13.8" hidden="false" customHeight="false" outlineLevel="0" collapsed="false">
      <c r="A205" s="0" t="n">
        <v>6474.2304292798</v>
      </c>
      <c r="B205" s="0" t="n">
        <v>0.972927708568548</v>
      </c>
      <c r="G205" s="0" t="s">
        <v>213</v>
      </c>
      <c r="H205" s="0" t="str">
        <f aca="false">MID(G205,2,15)</f>
        <v>0.0599484000000</v>
      </c>
      <c r="I205" s="0" t="str">
        <f aca="false">MID(G205,FIND(",",G205,1)+1,15)</f>
        <v>0.1668100000000</v>
      </c>
      <c r="P205" s="0" t="s">
        <v>771</v>
      </c>
      <c r="Q205" s="0" t="str">
        <f aca="false">MID(P205,2,15)</f>
        <v>0.0359381000000</v>
      </c>
      <c r="R205" s="0" t="str">
        <f aca="false">MID(P205,FIND(",",P205,1)+1,15)</f>
        <v>21.544300000000</v>
      </c>
    </row>
    <row r="206" customFormat="false" ht="13.8" hidden="false" customHeight="false" outlineLevel="0" collapsed="false">
      <c r="A206" s="0" t="n">
        <v>7036.32953722075</v>
      </c>
      <c r="B206" s="0" t="n">
        <v>0.978910022882814</v>
      </c>
      <c r="G206" s="0" t="s">
        <v>214</v>
      </c>
      <c r="H206" s="0" t="str">
        <f aca="false">MID(G206,2,15)</f>
        <v>0.0774264000000</v>
      </c>
      <c r="I206" s="0" t="str">
        <f aca="false">MID(G206,FIND(",",G206,1)+1,15)</f>
        <v>0.1668100000000</v>
      </c>
      <c r="P206" s="0" t="s">
        <v>772</v>
      </c>
      <c r="Q206" s="0" t="str">
        <f aca="false">MID(P206,2,15)</f>
        <v>0.0464159000000</v>
      </c>
      <c r="R206" s="0" t="str">
        <f aca="false">MID(P206,FIND(",",P206,1)+1,15)</f>
        <v>21.544300000000</v>
      </c>
    </row>
    <row r="207" customFormat="false" ht="13.8" hidden="false" customHeight="false" outlineLevel="0" collapsed="false">
      <c r="A207" s="0" t="n">
        <v>7938.85018543198</v>
      </c>
      <c r="B207" s="0" t="n">
        <v>0.983592685135396</v>
      </c>
      <c r="G207" s="0" t="s">
        <v>215</v>
      </c>
      <c r="H207" s="0" t="str">
        <f aca="false">MID(G207,2,15)</f>
        <v>0.1000000000000</v>
      </c>
      <c r="I207" s="0" t="str">
        <f aca="false">MID(G207,FIND(",",G207,1)+1,15)</f>
        <v>0.1668100000000</v>
      </c>
      <c r="P207" s="0" t="s">
        <v>773</v>
      </c>
      <c r="Q207" s="0" t="str">
        <f aca="false">MID(P207,2,15)</f>
        <v>0.0599484000000</v>
      </c>
      <c r="R207" s="0" t="str">
        <f aca="false">MID(P207,FIND(",",P207,1)+1,15)</f>
        <v>21.544300000000</v>
      </c>
    </row>
    <row r="208" customFormat="false" ht="13.8" hidden="false" customHeight="false" outlineLevel="0" collapsed="false">
      <c r="A208" s="0" t="n">
        <v>9412.89031480417</v>
      </c>
      <c r="B208" s="0" t="n">
        <v>0.987249186439676</v>
      </c>
      <c r="G208" s="0" t="s">
        <v>216</v>
      </c>
      <c r="H208" s="0" t="str">
        <f aca="false">MID(G208,2,15)</f>
        <v>0.1291550000000</v>
      </c>
      <c r="I208" s="0" t="str">
        <f aca="false">MID(G208,FIND(",",G208,1)+1,15)</f>
        <v>0.1668100000000</v>
      </c>
      <c r="P208" s="0" t="s">
        <v>774</v>
      </c>
      <c r="Q208" s="0" t="str">
        <f aca="false">MID(P208,2,15)</f>
        <v>0.0774264000000</v>
      </c>
      <c r="R208" s="0" t="str">
        <f aca="false">MID(P208,FIND(",",P208,1)+1,15)</f>
        <v>21.544300000000</v>
      </c>
    </row>
    <row r="209" customFormat="false" ht="13.8" hidden="false" customHeight="false" outlineLevel="0" collapsed="false">
      <c r="A209" s="0" t="n">
        <v>11842.0281674191</v>
      </c>
      <c r="B209" s="0" t="n">
        <v>0.99009900990099</v>
      </c>
      <c r="G209" s="0" t="s">
        <v>217</v>
      </c>
      <c r="H209" s="0" t="str">
        <f aca="false">MID(G209,2,15)</f>
        <v>0.1668100000000</v>
      </c>
      <c r="I209" s="0" t="str">
        <f aca="false">MID(G209,FIND(",",G209,1)+1,15)</f>
        <v>0.1668100000000</v>
      </c>
      <c r="P209" s="0" t="s">
        <v>775</v>
      </c>
      <c r="Q209" s="0" t="str">
        <f aca="false">MID(P209,2,15)</f>
        <v>0.1000000000000</v>
      </c>
      <c r="R209" s="0" t="str">
        <f aca="false">MID(P209,FIND(",",P209,1)+1,15)</f>
        <v>21.544300000000</v>
      </c>
    </row>
    <row r="210" customFormat="false" ht="13.8" hidden="false" customHeight="false" outlineLevel="0" collapsed="false">
      <c r="A210" s="0" t="n">
        <v>3808.5090444382</v>
      </c>
      <c r="B210" s="0" t="n">
        <v>0.621902031583831</v>
      </c>
      <c r="G210" s="0" t="s">
        <v>218</v>
      </c>
      <c r="H210" s="0" t="str">
        <f aca="false">MID(G210,2,15)</f>
        <v>0.2154430000000</v>
      </c>
      <c r="I210" s="0" t="str">
        <f aca="false">MID(G210,FIND(",",G210,1)+1,15)</f>
        <v>0.1668100000000</v>
      </c>
      <c r="P210" s="0" t="s">
        <v>776</v>
      </c>
      <c r="Q210" s="0" t="str">
        <f aca="false">MID(P210,2,15)</f>
        <v>0.1291550000000</v>
      </c>
      <c r="R210" s="0" t="str">
        <f aca="false">MID(P210,FIND(",",P210,1)+1,15)</f>
        <v>21.544300000000</v>
      </c>
    </row>
    <row r="211" customFormat="false" ht="13.8" hidden="false" customHeight="false" outlineLevel="0" collapsed="false">
      <c r="A211" s="0" t="n">
        <v>3846.09127053517</v>
      </c>
      <c r="B211" s="0" t="n">
        <v>0.629058762724274</v>
      </c>
      <c r="G211" s="0" t="s">
        <v>219</v>
      </c>
      <c r="H211" s="0" t="str">
        <f aca="false">MID(G211,2,15)</f>
        <v>0.2782560000000</v>
      </c>
      <c r="I211" s="0" t="str">
        <f aca="false">MID(G211,FIND(",",G211,1)+1,15)</f>
        <v>0.1668100000000</v>
      </c>
      <c r="P211" s="0" t="s">
        <v>777</v>
      </c>
      <c r="Q211" s="0" t="str">
        <f aca="false">MID(P211,2,15)</f>
        <v>0.1668100000000</v>
      </c>
      <c r="R211" s="0" t="str">
        <f aca="false">MID(P211,FIND(",",P211,1)+1,15)</f>
        <v>21.544300000000</v>
      </c>
    </row>
    <row r="212" customFormat="false" ht="13.8" hidden="false" customHeight="false" outlineLevel="0" collapsed="false">
      <c r="A212" s="0" t="n">
        <v>3892.19909021006</v>
      </c>
      <c r="B212" s="0" t="n">
        <v>0.637837025554628</v>
      </c>
      <c r="G212" s="0" t="s">
        <v>220</v>
      </c>
      <c r="H212" s="0" t="str">
        <f aca="false">MID(G212,2,15)</f>
        <v>0.3593810000000</v>
      </c>
      <c r="I212" s="0" t="str">
        <f aca="false">MID(G212,FIND(",",G212,1)+1,15)</f>
        <v>0.1668100000000</v>
      </c>
      <c r="P212" s="0" t="s">
        <v>778</v>
      </c>
      <c r="Q212" s="0" t="str">
        <f aca="false">MID(P212,2,15)</f>
        <v>0.2154430000000</v>
      </c>
      <c r="R212" s="0" t="str">
        <f aca="false">MID(P212,FIND(",",P212,1)+1,15)</f>
        <v>21.544300000000</v>
      </c>
    </row>
    <row r="213" customFormat="false" ht="13.8" hidden="false" customHeight="false" outlineLevel="0" collapsed="false">
      <c r="A213" s="0" t="n">
        <v>3948.09008351301</v>
      </c>
      <c r="B213" s="0" t="n">
        <v>0.648474579313052</v>
      </c>
      <c r="G213" s="0" t="s">
        <v>221</v>
      </c>
      <c r="H213" s="0" t="str">
        <f aca="false">MID(G213,2,15)</f>
        <v>0.4641590000000</v>
      </c>
      <c r="I213" s="0" t="str">
        <f aca="false">MID(G213,FIND(",",G213,1)+1,15)</f>
        <v>0.1668100000000</v>
      </c>
      <c r="P213" s="0" t="s">
        <v>779</v>
      </c>
      <c r="Q213" s="0" t="str">
        <f aca="false">MID(P213,2,15)</f>
        <v>0.2782560000000</v>
      </c>
      <c r="R213" s="0" t="str">
        <f aca="false">MID(P213,FIND(",",P213,1)+1,15)</f>
        <v>21.544300000000</v>
      </c>
    </row>
    <row r="214" customFormat="false" ht="13.8" hidden="false" customHeight="false" outlineLevel="0" collapsed="false">
      <c r="A214" s="0" t="n">
        <v>4014.88905530012</v>
      </c>
      <c r="B214" s="0" t="n">
        <v>0.661182786525826</v>
      </c>
      <c r="G214" s="0" t="s">
        <v>222</v>
      </c>
      <c r="H214" s="0" t="str">
        <f aca="false">MID(G214,2,15)</f>
        <v>0.5994840000000</v>
      </c>
      <c r="I214" s="0" t="str">
        <f aca="false">MID(G214,FIND(",",G214,1)+1,15)</f>
        <v>0.1668100000000</v>
      </c>
      <c r="P214" s="0" t="s">
        <v>780</v>
      </c>
      <c r="Q214" s="0" t="str">
        <f aca="false">MID(P214,2,15)</f>
        <v>0.3593810000000</v>
      </c>
      <c r="R214" s="0" t="str">
        <f aca="false">MID(P214,FIND(",",P214,1)+1,15)</f>
        <v>21.544300000000</v>
      </c>
    </row>
    <row r="215" customFormat="false" ht="13.8" hidden="false" customHeight="false" outlineLevel="0" collapsed="false">
      <c r="A215" s="0" t="n">
        <v>4093.43153013729</v>
      </c>
      <c r="B215" s="0" t="n">
        <v>0.67611617944339</v>
      </c>
      <c r="G215" s="0" t="s">
        <v>223</v>
      </c>
      <c r="H215" s="0" t="str">
        <f aca="false">MID(G215,2,15)</f>
        <v>0.7742640000000</v>
      </c>
      <c r="I215" s="0" t="str">
        <f aca="false">MID(G215,FIND(",",G215,1)+1,15)</f>
        <v>0.1668100000000</v>
      </c>
      <c r="P215" s="0" t="s">
        <v>781</v>
      </c>
      <c r="Q215" s="0" t="str">
        <f aca="false">MID(P215,2,15)</f>
        <v>0.4641590000000</v>
      </c>
      <c r="R215" s="0" t="str">
        <f aca="false">MID(P215,FIND(",",P215,1)+1,15)</f>
        <v>21.544300000000</v>
      </c>
    </row>
    <row r="216" customFormat="false" ht="13.8" hidden="false" customHeight="false" outlineLevel="0" collapsed="false">
      <c r="A216" s="0" t="n">
        <v>4184.08640080163</v>
      </c>
      <c r="B216" s="0" t="n">
        <v>0.693337719682931</v>
      </c>
      <c r="G216" s="0" t="s">
        <v>224</v>
      </c>
      <c r="H216" s="0" t="str">
        <f aca="false">MID(G216,2,15)</f>
        <v>1,0.16681000000</v>
      </c>
      <c r="I216" s="0" t="str">
        <f aca="false">MID(G216,FIND(",",G216,1)+1,15)</f>
        <v>0.1668100000000</v>
      </c>
      <c r="P216" s="0" t="s">
        <v>782</v>
      </c>
      <c r="Q216" s="0" t="str">
        <f aca="false">MID(P216,2,15)</f>
        <v>0.5994840000000</v>
      </c>
      <c r="R216" s="0" t="str">
        <f aca="false">MID(P216,FIND(",",P216,1)+1,15)</f>
        <v>21.544300000000</v>
      </c>
    </row>
    <row r="217" customFormat="false" ht="13.8" hidden="false" customHeight="false" outlineLevel="0" collapsed="false">
      <c r="A217" s="0" t="n">
        <v>4286.58544005338</v>
      </c>
      <c r="B217" s="0" t="n">
        <v>0.712784836649417</v>
      </c>
      <c r="G217" s="0" t="s">
        <v>225</v>
      </c>
      <c r="H217" s="0" t="str">
        <f aca="false">MID(G217,2,15)</f>
        <v>1.2915500000000</v>
      </c>
      <c r="I217" s="0" t="str">
        <f aca="false">MID(G217,FIND(",",G217,1)+1,15)</f>
        <v>0.1668100000000</v>
      </c>
      <c r="P217" s="0" t="s">
        <v>783</v>
      </c>
      <c r="Q217" s="0" t="str">
        <f aca="false">MID(P217,2,15)</f>
        <v>0.7742640000000</v>
      </c>
      <c r="R217" s="0" t="str">
        <f aca="false">MID(P217,FIND(",",P217,1)+1,15)</f>
        <v>21.544300000000</v>
      </c>
    </row>
    <row r="218" customFormat="false" ht="13.8" hidden="false" customHeight="false" outlineLevel="0" collapsed="false">
      <c r="A218" s="0" t="n">
        <v>4399.89891341525</v>
      </c>
      <c r="B218" s="0" t="n">
        <v>0.734243402435576</v>
      </c>
      <c r="G218" s="0" t="s">
        <v>226</v>
      </c>
      <c r="H218" s="0" t="str">
        <f aca="false">MID(G218,2,15)</f>
        <v>1.6681000000000</v>
      </c>
      <c r="I218" s="0" t="str">
        <f aca="false">MID(G218,FIND(",",G218,1)+1,15)</f>
        <v>0.1668100000000</v>
      </c>
      <c r="P218" s="0" t="s">
        <v>784</v>
      </c>
      <c r="Q218" s="0" t="str">
        <f aca="false">MID(P218,2,15)</f>
        <v>1,21.5443000000</v>
      </c>
      <c r="R218" s="0" t="str">
        <f aca="false">MID(P218,FIND(",",P218,1)+1,15)</f>
        <v>21.544300000000</v>
      </c>
    </row>
    <row r="219" customFormat="false" ht="13.8" hidden="false" customHeight="false" outlineLevel="0" collapsed="false">
      <c r="A219" s="0" t="n">
        <v>4522.20168121989</v>
      </c>
      <c r="B219" s="0" t="n">
        <v>0.757337570148284</v>
      </c>
      <c r="G219" s="0" t="s">
        <v>227</v>
      </c>
      <c r="H219" s="0" t="str">
        <f aca="false">MID(G219,2,15)</f>
        <v>2.1544300000000</v>
      </c>
      <c r="I219" s="0" t="str">
        <f aca="false">MID(G219,FIND(",",G219,1)+1,15)</f>
        <v>0.1668100000000</v>
      </c>
      <c r="P219" s="0" t="s">
        <v>785</v>
      </c>
      <c r="Q219" s="0" t="str">
        <f aca="false">MID(P219,2,15)</f>
        <v>1.2915500000000</v>
      </c>
      <c r="R219" s="0" t="str">
        <f aca="false">MID(P219,FIND(",",P219,1)+1,15)</f>
        <v>21.544300000000</v>
      </c>
    </row>
    <row r="220" customFormat="false" ht="13.8" hidden="false" customHeight="false" outlineLevel="0" collapsed="false">
      <c r="A220" s="0" t="n">
        <v>4650.96863641649</v>
      </c>
      <c r="B220" s="0" t="n">
        <v>0.781541991793287</v>
      </c>
      <c r="G220" s="0" t="s">
        <v>228</v>
      </c>
      <c r="H220" s="0" t="str">
        <f aca="false">MID(G220,2,15)</f>
        <v>0.0599484000000</v>
      </c>
      <c r="I220" s="0" t="str">
        <f aca="false">MID(G220,FIND(",",G220,1)+1,15)</f>
        <v>0.2154430000000</v>
      </c>
      <c r="P220" s="0" t="s">
        <v>786</v>
      </c>
      <c r="Q220" s="0" t="str">
        <f aca="false">MID(P220,2,15)</f>
        <v>1.6681000000000</v>
      </c>
      <c r="R220" s="0" t="str">
        <f aca="false">MID(P220,FIND(",",P220,1)+1,15)</f>
        <v>21.544300000000</v>
      </c>
    </row>
    <row r="221" customFormat="false" ht="13.8" hidden="false" customHeight="false" outlineLevel="0" collapsed="false">
      <c r="A221" s="0" t="n">
        <v>4783.22075833878</v>
      </c>
      <c r="B221" s="0" t="n">
        <v>0.806218996294991</v>
      </c>
      <c r="G221" s="0" t="s">
        <v>229</v>
      </c>
      <c r="H221" s="0" t="str">
        <f aca="false">MID(G221,2,15)</f>
        <v>0.0774264000000</v>
      </c>
      <c r="I221" s="0" t="str">
        <f aca="false">MID(G221,FIND(",",G221,1)+1,15)</f>
        <v>0.2154430000000</v>
      </c>
      <c r="P221" s="0" t="s">
        <v>787</v>
      </c>
      <c r="Q221" s="0" t="str">
        <f aca="false">MID(P221,2,15)</f>
        <v>2.1544300000000</v>
      </c>
      <c r="R221" s="0" t="str">
        <f aca="false">MID(P221,FIND(",",P221,1)+1,15)</f>
        <v>21.544300000000</v>
      </c>
    </row>
    <row r="222" customFormat="false" ht="13.8" hidden="false" customHeight="false" outlineLevel="0" collapsed="false">
      <c r="A222" s="0" t="n">
        <v>4915.9171472518</v>
      </c>
      <c r="B222" s="0" t="n">
        <v>0.830677384590667</v>
      </c>
      <c r="G222" s="0" t="s">
        <v>230</v>
      </c>
      <c r="H222" s="0" t="str">
        <f aca="false">MID(G222,2,15)</f>
        <v>0.1000000000000</v>
      </c>
      <c r="I222" s="0" t="str">
        <f aca="false">MID(G222,FIND(",",G222,1)+1,15)</f>
        <v>0.2154430000000</v>
      </c>
      <c r="P222" s="0" t="s">
        <v>788</v>
      </c>
      <c r="Q222" s="0" t="str">
        <f aca="false">MID(P222,2,15)</f>
        <v>2.7825600000000</v>
      </c>
      <c r="R222" s="0" t="str">
        <f aca="false">MID(P222,FIND(",",P222,1)+1,15)</f>
        <v>21.544300000000</v>
      </c>
    </row>
    <row r="223" customFormat="false" ht="13.8" hidden="false" customHeight="false" outlineLevel="0" collapsed="false">
      <c r="A223" s="0" t="n">
        <v>5046.46397548483</v>
      </c>
      <c r="B223" s="0" t="n">
        <v>0.854243218849004</v>
      </c>
      <c r="G223" s="0" t="s">
        <v>231</v>
      </c>
      <c r="H223" s="0" t="str">
        <f aca="false">MID(G223,2,15)</f>
        <v>0.1291550000000</v>
      </c>
      <c r="I223" s="0" t="str">
        <f aca="false">MID(G223,FIND(",",G223,1)+1,15)</f>
        <v>0.2154430000000</v>
      </c>
      <c r="P223" s="0" t="s">
        <v>789</v>
      </c>
      <c r="Q223" s="0" t="str">
        <f aca="false">MID(P223,2,15)</f>
        <v>3.5938100000000</v>
      </c>
      <c r="R223" s="0" t="str">
        <f aca="false">MID(P223,FIND(",",P223,1)+1,15)</f>
        <v>21.544300000000</v>
      </c>
    </row>
    <row r="224" customFormat="false" ht="13.8" hidden="false" customHeight="false" outlineLevel="0" collapsed="false">
      <c r="A224" s="0" t="n">
        <v>5173.30319370713</v>
      </c>
      <c r="B224" s="0" t="n">
        <v>0.876328730960644</v>
      </c>
      <c r="G224" s="0" t="s">
        <v>232</v>
      </c>
      <c r="H224" s="0" t="str">
        <f aca="false">MID(G224,2,15)</f>
        <v>0.1668100000000</v>
      </c>
      <c r="I224" s="0" t="str">
        <f aca="false">MID(G224,FIND(",",G224,1)+1,15)</f>
        <v>0.2154430000000</v>
      </c>
      <c r="P224" s="0" t="s">
        <v>790</v>
      </c>
      <c r="Q224" s="0" t="str">
        <f aca="false">MID(P224,2,15)</f>
        <v>4.6415900000000</v>
      </c>
      <c r="R224" s="0" t="str">
        <f aca="false">MID(P224,FIND(",",P224,1)+1,15)</f>
        <v>21.544300000000</v>
      </c>
    </row>
    <row r="225" customFormat="false" ht="13.8" hidden="false" customHeight="false" outlineLevel="0" collapsed="false">
      <c r="A225" s="0" t="n">
        <v>5296.566825679</v>
      </c>
      <c r="B225" s="0" t="n">
        <v>0.896485357895587</v>
      </c>
      <c r="G225" s="0" t="s">
        <v>233</v>
      </c>
      <c r="H225" s="0" t="str">
        <f aca="false">MID(G225,2,15)</f>
        <v>0.2154430000000</v>
      </c>
      <c r="I225" s="0" t="str">
        <f aca="false">MID(G225,FIND(",",G225,1)+1,15)</f>
        <v>0.2154430000000</v>
      </c>
      <c r="P225" s="0" t="s">
        <v>791</v>
      </c>
      <c r="Q225" s="0" t="str">
        <f aca="false">MID(P225,2,15)</f>
        <v>5.9948400000000</v>
      </c>
      <c r="R225" s="0" t="str">
        <f aca="false">MID(P225,FIND(",",P225,1)+1,15)</f>
        <v>21.544300000000</v>
      </c>
    </row>
    <row r="226" customFormat="false" ht="13.8" hidden="false" customHeight="false" outlineLevel="0" collapsed="false">
      <c r="A226" s="0" t="n">
        <v>5418.84559510178</v>
      </c>
      <c r="B226" s="0" t="n">
        <v>0.914431409199888</v>
      </c>
      <c r="G226" s="0" t="s">
        <v>234</v>
      </c>
      <c r="H226" s="0" t="str">
        <f aca="false">MID(G226,2,15)</f>
        <v>0.2782560000000</v>
      </c>
      <c r="I226" s="0" t="str">
        <f aca="false">MID(G226,FIND(",",G226,1)+1,15)</f>
        <v>0.2154430000000</v>
      </c>
      <c r="P226" s="0" t="s">
        <v>792</v>
      </c>
      <c r="Q226" s="0" t="str">
        <f aca="false">MID(P226,2,15)</f>
        <v>7.7426400000000</v>
      </c>
      <c r="R226" s="0" t="str">
        <f aca="false">MID(P226,FIND(",",P226,1)+1,15)</f>
        <v>21.544300000000</v>
      </c>
    </row>
    <row r="227" customFormat="false" ht="13.8" hidden="false" customHeight="false" outlineLevel="0" collapsed="false">
      <c r="A227" s="0" t="n">
        <v>5546.22482076456</v>
      </c>
      <c r="B227" s="0" t="n">
        <v>0.930052239461957</v>
      </c>
      <c r="G227" s="0" t="s">
        <v>235</v>
      </c>
      <c r="H227" s="0" t="str">
        <f aca="false">MID(G227,2,15)</f>
        <v>0.3593810000000</v>
      </c>
      <c r="I227" s="0" t="str">
        <f aca="false">MID(G227,FIND(",",G227,1)+1,15)</f>
        <v>0.2154430000000</v>
      </c>
      <c r="P227" s="0" t="s">
        <v>793</v>
      </c>
      <c r="Q227" s="0" t="str">
        <f aca="false">MID(P227,2,15)</f>
        <v>0.0129155000000</v>
      </c>
      <c r="R227" s="0" t="str">
        <f aca="false">MID(P227,FIND(",",P227,1)+1,15)</f>
        <v>27.825600000000</v>
      </c>
    </row>
    <row r="228" customFormat="false" ht="13.8" hidden="false" customHeight="false" outlineLevel="0" collapsed="false">
      <c r="A228" s="0" t="n">
        <v>5689.88707904776</v>
      </c>
      <c r="B228" s="0" t="n">
        <v>0.943377927326322</v>
      </c>
      <c r="G228" s="0" t="s">
        <v>236</v>
      </c>
      <c r="H228" s="0" t="str">
        <f aca="false">MID(G228,2,15)</f>
        <v>0.4641590000000</v>
      </c>
      <c r="I228" s="0" t="str">
        <f aca="false">MID(G228,FIND(",",G228,1)+1,15)</f>
        <v>0.2154430000000</v>
      </c>
      <c r="P228" s="0" t="s">
        <v>794</v>
      </c>
      <c r="Q228" s="0" t="str">
        <f aca="false">MID(P228,2,15)</f>
        <v>0.0166810000000</v>
      </c>
      <c r="R228" s="0" t="str">
        <f aca="false">MID(P228,FIND(",",P228,1)+1,15)</f>
        <v>27.825600000000</v>
      </c>
    </row>
    <row r="229" customFormat="false" ht="13.8" hidden="false" customHeight="false" outlineLevel="0" collapsed="false">
      <c r="A229" s="0" t="n">
        <v>5868.7854298935</v>
      </c>
      <c r="B229" s="0" t="n">
        <v>0.954547685048137</v>
      </c>
      <c r="G229" s="0" t="s">
        <v>237</v>
      </c>
      <c r="H229" s="0" t="str">
        <f aca="false">MID(G229,2,15)</f>
        <v>0.5994840000000</v>
      </c>
      <c r="I229" s="0" t="str">
        <f aca="false">MID(G229,FIND(",",G229,1)+1,15)</f>
        <v>0.2154430000000</v>
      </c>
      <c r="P229" s="0" t="s">
        <v>795</v>
      </c>
      <c r="Q229" s="0" t="str">
        <f aca="false">MID(P229,2,15)</f>
        <v>0.0215443000000</v>
      </c>
      <c r="R229" s="0" t="str">
        <f aca="false">MID(P229,FIND(",",P229,1)+1,15)</f>
        <v>27.825600000000</v>
      </c>
    </row>
    <row r="230" customFormat="false" ht="13.8" hidden="false" customHeight="false" outlineLevel="0" collapsed="false">
      <c r="A230" s="0" t="n">
        <v>6067.68944007851</v>
      </c>
      <c r="B230" s="0" t="n">
        <v>0.955642982055699</v>
      </c>
      <c r="G230" s="0" t="s">
        <v>238</v>
      </c>
      <c r="H230" s="0" t="str">
        <f aca="false">MID(G230,2,15)</f>
        <v>0.7742640000000</v>
      </c>
      <c r="I230" s="0" t="str">
        <f aca="false">MID(G230,FIND(",",G230,1)+1,15)</f>
        <v>0.2154430000000</v>
      </c>
      <c r="P230" s="0" t="s">
        <v>796</v>
      </c>
      <c r="Q230" s="0" t="str">
        <f aca="false">MID(P230,2,15)</f>
        <v>0.0278256000000</v>
      </c>
      <c r="R230" s="0" t="str">
        <f aca="false">MID(P230,FIND(",",P230,1)+1,15)</f>
        <v>27.825600000000</v>
      </c>
    </row>
    <row r="231" customFormat="false" ht="13.8" hidden="false" customHeight="false" outlineLevel="0" collapsed="false">
      <c r="A231" s="0" t="n">
        <v>6441.45001241662</v>
      </c>
      <c r="B231" s="0" t="n">
        <v>0.965308607370439</v>
      </c>
      <c r="G231" s="0" t="s">
        <v>239</v>
      </c>
      <c r="H231" s="0" t="str">
        <f aca="false">MID(G231,2,15)</f>
        <v>1,0.21544300000</v>
      </c>
      <c r="I231" s="0" t="str">
        <f aca="false">MID(G231,FIND(",",G231,1)+1,15)</f>
        <v>0.2154430000000</v>
      </c>
      <c r="P231" s="0" t="s">
        <v>797</v>
      </c>
      <c r="Q231" s="0" t="str">
        <f aca="false">MID(P231,2,15)</f>
        <v>0.0359381000000</v>
      </c>
      <c r="R231" s="0" t="str">
        <f aca="false">MID(P231,FIND(",",P231,1)+1,15)</f>
        <v>27.825600000000</v>
      </c>
    </row>
    <row r="232" customFormat="false" ht="13.8" hidden="false" customHeight="false" outlineLevel="0" collapsed="false">
      <c r="A232" s="0" t="n">
        <v>7014.19591927113</v>
      </c>
      <c r="B232" s="0" t="n">
        <v>0.972927708568548</v>
      </c>
      <c r="G232" s="0" t="s">
        <v>240</v>
      </c>
      <c r="H232" s="0" t="str">
        <f aca="false">MID(G232,2,15)</f>
        <v>1.2915500000000</v>
      </c>
      <c r="I232" s="0" t="str">
        <f aca="false">MID(G232,FIND(",",G232,1)+1,15)</f>
        <v>0.2154430000000</v>
      </c>
      <c r="P232" s="0" t="s">
        <v>798</v>
      </c>
      <c r="Q232" s="0" t="str">
        <f aca="false">MID(P232,2,15)</f>
        <v>0.0464159000000</v>
      </c>
      <c r="R232" s="0" t="str">
        <f aca="false">MID(P232,FIND(",",P232,1)+1,15)</f>
        <v>27.825600000000</v>
      </c>
    </row>
    <row r="233" customFormat="false" ht="13.8" hidden="false" customHeight="false" outlineLevel="0" collapsed="false">
      <c r="A233" s="0" t="n">
        <v>7926.23085208158</v>
      </c>
      <c r="B233" s="0" t="n">
        <v>0.978910022882814</v>
      </c>
      <c r="G233" s="0" t="s">
        <v>241</v>
      </c>
      <c r="H233" s="0" t="str">
        <f aca="false">MID(G233,2,15)</f>
        <v>1.6681000000000</v>
      </c>
      <c r="I233" s="0" t="str">
        <f aca="false">MID(G233,FIND(",",G233,1)+1,15)</f>
        <v>0.2154430000000</v>
      </c>
      <c r="P233" s="0" t="s">
        <v>799</v>
      </c>
      <c r="Q233" s="0" t="str">
        <f aca="false">MID(P233,2,15)</f>
        <v>0.0599484000000</v>
      </c>
      <c r="R233" s="0" t="str">
        <f aca="false">MID(P233,FIND(",",P233,1)+1,15)</f>
        <v>27.825600000000</v>
      </c>
    </row>
    <row r="234" customFormat="false" ht="13.8" hidden="false" customHeight="false" outlineLevel="0" collapsed="false">
      <c r="A234" s="0" t="n">
        <v>9409.20413901213</v>
      </c>
      <c r="B234" s="0" t="n">
        <v>0.983592685135396</v>
      </c>
      <c r="G234" s="0" t="s">
        <v>242</v>
      </c>
      <c r="H234" s="0" t="str">
        <f aca="false">MID(G234,2,15)</f>
        <v>2.1544300000000</v>
      </c>
      <c r="I234" s="0" t="str">
        <f aca="false">MID(G234,FIND(",",G234,1)+1,15)</f>
        <v>0.2154430000000</v>
      </c>
      <c r="P234" s="0" t="s">
        <v>800</v>
      </c>
      <c r="Q234" s="0" t="str">
        <f aca="false">MID(P234,2,15)</f>
        <v>0.0774264000000</v>
      </c>
      <c r="R234" s="0" t="str">
        <f aca="false">MID(P234,FIND(",",P234,1)+1,15)</f>
        <v>27.825600000000</v>
      </c>
    </row>
    <row r="235" customFormat="false" ht="13.8" hidden="false" customHeight="false" outlineLevel="0" collapsed="false">
      <c r="A235" s="0" t="n">
        <v>11847.2965305085</v>
      </c>
      <c r="B235" s="0" t="n">
        <v>0.987249186439676</v>
      </c>
      <c r="G235" s="0" t="s">
        <v>243</v>
      </c>
      <c r="H235" s="0" t="str">
        <f aca="false">MID(G235,2,15)</f>
        <v>0.1000000000000</v>
      </c>
      <c r="I235" s="0" t="str">
        <f aca="false">MID(G235,FIND(",",G235,1)+1,15)</f>
        <v>0.2782560000000</v>
      </c>
      <c r="P235" s="0" t="s">
        <v>801</v>
      </c>
      <c r="Q235" s="0" t="str">
        <f aca="false">MID(P235,2,15)</f>
        <v>0.1000000000000</v>
      </c>
      <c r="R235" s="0" t="str">
        <f aca="false">MID(P235,FIND(",",P235,1)+1,15)</f>
        <v>27.825600000000</v>
      </c>
    </row>
    <row r="236" customFormat="false" ht="13.8" hidden="false" customHeight="false" outlineLevel="0" collapsed="false">
      <c r="A236" s="0" t="n">
        <v>3461.69919982251</v>
      </c>
      <c r="B236" s="0" t="n">
        <v>0.555606447623731</v>
      </c>
      <c r="G236" s="0" t="s">
        <v>244</v>
      </c>
      <c r="H236" s="0" t="str">
        <f aca="false">MID(G236,2,15)</f>
        <v>0.1291550000000</v>
      </c>
      <c r="I236" s="0" t="str">
        <f aca="false">MID(G236,FIND(",",G236,1)+1,15)</f>
        <v>0.2782560000000</v>
      </c>
      <c r="P236" s="0" t="s">
        <v>802</v>
      </c>
      <c r="Q236" s="0" t="str">
        <f aca="false">MID(P236,2,15)</f>
        <v>0.1291550000000</v>
      </c>
      <c r="R236" s="0" t="str">
        <f aca="false">MID(P236,FIND(",",P236,1)+1,15)</f>
        <v>27.825600000000</v>
      </c>
    </row>
    <row r="237" customFormat="false" ht="13.8" hidden="false" customHeight="false" outlineLevel="0" collapsed="false">
      <c r="A237" s="0" t="n">
        <v>3502.92875581451</v>
      </c>
      <c r="B237" s="0" t="n">
        <v>0.56345633135531</v>
      </c>
      <c r="G237" s="0" t="s">
        <v>245</v>
      </c>
      <c r="H237" s="0" t="str">
        <f aca="false">MID(G237,2,15)</f>
        <v>0.1668100000000</v>
      </c>
      <c r="I237" s="0" t="str">
        <f aca="false">MID(G237,FIND(",",G237,1)+1,15)</f>
        <v>0.2782560000000</v>
      </c>
      <c r="P237" s="0" t="s">
        <v>803</v>
      </c>
      <c r="Q237" s="0" t="str">
        <f aca="false">MID(P237,2,15)</f>
        <v>0.1668100000000</v>
      </c>
      <c r="R237" s="0" t="str">
        <f aca="false">MID(P237,FIND(",",P237,1)+1,15)</f>
        <v>27.825600000000</v>
      </c>
    </row>
    <row r="238" customFormat="false" ht="13.8" hidden="false" customHeight="false" outlineLevel="0" collapsed="false">
      <c r="A238" s="0" t="n">
        <v>3553.60304856941</v>
      </c>
      <c r="B238" s="0" t="n">
        <v>0.573102326613309</v>
      </c>
      <c r="G238" s="0" t="s">
        <v>246</v>
      </c>
      <c r="H238" s="0" t="str">
        <f aca="false">MID(G238,2,15)</f>
        <v>0.2154430000000</v>
      </c>
      <c r="I238" s="0" t="str">
        <f aca="false">MID(G238,FIND(",",G238,1)+1,15)</f>
        <v>0.2782560000000</v>
      </c>
      <c r="P238" s="0" t="s">
        <v>804</v>
      </c>
      <c r="Q238" s="0" t="str">
        <f aca="false">MID(P238,2,15)</f>
        <v>0.2154430000000</v>
      </c>
      <c r="R238" s="0" t="str">
        <f aca="false">MID(P238,FIND(",",P238,1)+1,15)</f>
        <v>27.825600000000</v>
      </c>
    </row>
    <row r="239" customFormat="false" ht="13.8" hidden="false" customHeight="false" outlineLevel="0" collapsed="false">
      <c r="A239" s="0" t="n">
        <v>3615.17283245153</v>
      </c>
      <c r="B239" s="0" t="n">
        <v>0.584818824963543</v>
      </c>
      <c r="G239" s="0" t="s">
        <v>247</v>
      </c>
      <c r="H239" s="0" t="str">
        <f aca="false">MID(G239,2,15)</f>
        <v>0.2782560000000</v>
      </c>
      <c r="I239" s="0" t="str">
        <f aca="false">MID(G239,FIND(",",G239,1)+1,15)</f>
        <v>0.2782560000000</v>
      </c>
      <c r="P239" s="0" t="s">
        <v>805</v>
      </c>
      <c r="Q239" s="0" t="str">
        <f aca="false">MID(P239,2,15)</f>
        <v>0.2782560000000</v>
      </c>
      <c r="R239" s="0" t="str">
        <f aca="false">MID(P239,FIND(",",P239,1)+1,15)</f>
        <v>27.825600000000</v>
      </c>
    </row>
    <row r="240" customFormat="false" ht="13.8" hidden="false" customHeight="false" outlineLevel="0" collapsed="false">
      <c r="A240" s="0" t="n">
        <v>3688.97790977963</v>
      </c>
      <c r="B240" s="0" t="n">
        <v>0.59885792216454</v>
      </c>
      <c r="G240" s="0" t="s">
        <v>248</v>
      </c>
      <c r="H240" s="0" t="str">
        <f aca="false">MID(G240,2,15)</f>
        <v>0.3593810000000</v>
      </c>
      <c r="I240" s="0" t="str">
        <f aca="false">MID(G240,FIND(",",G240,1)+1,15)</f>
        <v>0.2782560000000</v>
      </c>
      <c r="P240" s="0" t="s">
        <v>806</v>
      </c>
      <c r="Q240" s="0" t="str">
        <f aca="false">MID(P240,2,15)</f>
        <v>0.3593810000000</v>
      </c>
      <c r="R240" s="0" t="str">
        <f aca="false">MID(P240,FIND(",",P240,1)+1,15)</f>
        <v>27.825600000000</v>
      </c>
    </row>
    <row r="241" customFormat="false" ht="13.8" hidden="false" customHeight="false" outlineLevel="0" collapsed="false">
      <c r="A241" s="0" t="n">
        <v>3776.08314577163</v>
      </c>
      <c r="B241" s="0" t="n">
        <v>0.61541753945742</v>
      </c>
      <c r="G241" s="0" t="s">
        <v>249</v>
      </c>
      <c r="H241" s="0" t="str">
        <f aca="false">MID(G241,2,15)</f>
        <v>0.4641590000000</v>
      </c>
      <c r="I241" s="0" t="str">
        <f aca="false">MID(G241,FIND(",",G241,1)+1,15)</f>
        <v>0.2782560000000</v>
      </c>
      <c r="P241" s="0" t="s">
        <v>807</v>
      </c>
      <c r="Q241" s="0" t="str">
        <f aca="false">MID(P241,2,15)</f>
        <v>0.4641590000000</v>
      </c>
      <c r="R241" s="0" t="str">
        <f aca="false">MID(P241,FIND(",",P241,1)+1,15)</f>
        <v>27.825600000000</v>
      </c>
    </row>
    <row r="242" customFormat="false" ht="13.8" hidden="false" customHeight="false" outlineLevel="0" collapsed="false">
      <c r="A242" s="0" t="n">
        <v>3877.0869691694</v>
      </c>
      <c r="B242" s="0" t="n">
        <v>0.634603960924994</v>
      </c>
      <c r="G242" s="0" t="s">
        <v>250</v>
      </c>
      <c r="H242" s="0" t="str">
        <f aca="false">MID(G242,2,15)</f>
        <v>0.5994840000000</v>
      </c>
      <c r="I242" s="0" t="str">
        <f aca="false">MID(G242,FIND(",",G242,1)+1,15)</f>
        <v>0.2782560000000</v>
      </c>
      <c r="P242" s="0" t="s">
        <v>808</v>
      </c>
      <c r="Q242" s="0" t="str">
        <f aca="false">MID(P242,2,15)</f>
        <v>0.5994840000000</v>
      </c>
      <c r="R242" s="0" t="str">
        <f aca="false">MID(P242,FIND(",",P242,1)+1,15)</f>
        <v>27.825600000000</v>
      </c>
    </row>
    <row r="243" customFormat="false" ht="13.8" hidden="false" customHeight="false" outlineLevel="0" collapsed="false">
      <c r="A243" s="0" t="n">
        <v>3991.92784205083</v>
      </c>
      <c r="B243" s="0" t="n">
        <v>0.656393446112465</v>
      </c>
      <c r="G243" s="0" t="s">
        <v>251</v>
      </c>
      <c r="H243" s="0" t="str">
        <f aca="false">MID(G243,2,15)</f>
        <v>0.7742640000000</v>
      </c>
      <c r="I243" s="0" t="str">
        <f aca="false">MID(G243,FIND(",",G243,1)+1,15)</f>
        <v>0.2782560000000</v>
      </c>
      <c r="P243" s="0" t="s">
        <v>809</v>
      </c>
      <c r="Q243" s="0" t="str">
        <f aca="false">MID(P243,2,15)</f>
        <v>0.7742640000000</v>
      </c>
      <c r="R243" s="0" t="str">
        <f aca="false">MID(P243,FIND(",",P243,1)+1,15)</f>
        <v>27.825600000000</v>
      </c>
    </row>
    <row r="244" customFormat="false" ht="13.8" hidden="false" customHeight="false" outlineLevel="0" collapsed="false">
      <c r="A244" s="0" t="n">
        <v>4119.72693440221</v>
      </c>
      <c r="B244" s="0" t="n">
        <v>0.68059988073706</v>
      </c>
      <c r="G244" s="0" t="s">
        <v>252</v>
      </c>
      <c r="H244" s="0" t="str">
        <f aca="false">MID(G244,2,15)</f>
        <v>1,0.27825600000</v>
      </c>
      <c r="I244" s="0" t="str">
        <f aca="false">MID(G244,FIND(",",G244,1)+1,15)</f>
        <v>0.2782560000000</v>
      </c>
      <c r="P244" s="0" t="s">
        <v>810</v>
      </c>
      <c r="Q244" s="0" t="str">
        <f aca="false">MID(P244,2,15)</f>
        <v>1,27.8256000000</v>
      </c>
      <c r="R244" s="0" t="str">
        <f aca="false">MID(P244,FIND(",",P244,1)+1,15)</f>
        <v>27.825600000000</v>
      </c>
    </row>
    <row r="245" customFormat="false" ht="13.8" hidden="false" customHeight="false" outlineLevel="0" collapsed="false">
      <c r="A245" s="0" t="n">
        <v>4258.71326504037</v>
      </c>
      <c r="B245" s="0" t="n">
        <v>0.706856750386846</v>
      </c>
      <c r="G245" s="0" t="s">
        <v>253</v>
      </c>
      <c r="H245" s="0" t="str">
        <f aca="false">MID(G245,2,15)</f>
        <v>1.2915500000000</v>
      </c>
      <c r="I245" s="0" t="str">
        <f aca="false">MID(G245,FIND(",",G245,1)+1,15)</f>
        <v>0.2782560000000</v>
      </c>
      <c r="P245" s="0" t="s">
        <v>811</v>
      </c>
      <c r="Q245" s="0" t="str">
        <f aca="false">MID(P245,2,15)</f>
        <v>1.2915500000000</v>
      </c>
      <c r="R245" s="0" t="str">
        <f aca="false">MID(P245,FIND(",",P245,1)+1,15)</f>
        <v>27.825600000000</v>
      </c>
    </row>
    <row r="246" customFormat="false" ht="13.8" hidden="false" customHeight="false" outlineLevel="0" collapsed="false">
      <c r="A246" s="0" t="n">
        <v>4406.27678679839</v>
      </c>
      <c r="B246" s="0" t="n">
        <v>0.734621209945507</v>
      </c>
      <c r="G246" s="0" t="s">
        <v>254</v>
      </c>
      <c r="H246" s="0" t="str">
        <f aca="false">MID(G246,2,15)</f>
        <v>1.6681000000000</v>
      </c>
      <c r="I246" s="0" t="str">
        <f aca="false">MID(G246,FIND(",",G246,1)+1,15)</f>
        <v>0.2782560000000</v>
      </c>
      <c r="P246" s="0" t="s">
        <v>812</v>
      </c>
      <c r="Q246" s="0" t="str">
        <f aca="false">MID(P246,2,15)</f>
        <v>1.6681000000000</v>
      </c>
      <c r="R246" s="0" t="str">
        <f aca="false">MID(P246,FIND(",",P246,1)+1,15)</f>
        <v>27.825600000000</v>
      </c>
    </row>
    <row r="247" customFormat="false" ht="13.8" hidden="false" customHeight="false" outlineLevel="0" collapsed="false">
      <c r="A247" s="0" t="n">
        <v>4559.18218085109</v>
      </c>
      <c r="B247" s="0" t="n">
        <v>0.763205019587585</v>
      </c>
      <c r="G247" s="0" t="s">
        <v>255</v>
      </c>
      <c r="H247" s="0" t="str">
        <f aca="false">MID(G247,2,15)</f>
        <v>2.1544300000000</v>
      </c>
      <c r="I247" s="0" t="str">
        <f aca="false">MID(G247,FIND(",",G247,1)+1,15)</f>
        <v>0.2782560000000</v>
      </c>
      <c r="P247" s="0" t="s">
        <v>813</v>
      </c>
      <c r="Q247" s="0" t="str">
        <f aca="false">MID(P247,2,15)</f>
        <v>2.1544300000000</v>
      </c>
      <c r="R247" s="0" t="str">
        <f aca="false">MID(P247,FIND(",",P247,1)+1,15)</f>
        <v>27.825600000000</v>
      </c>
    </row>
    <row r="248" customFormat="false" ht="13.8" hidden="false" customHeight="false" outlineLevel="0" collapsed="false">
      <c r="A248" s="0" t="n">
        <v>4713.95252835409</v>
      </c>
      <c r="B248" s="0" t="n">
        <v>0.791831630452687</v>
      </c>
      <c r="G248" s="0" t="s">
        <v>256</v>
      </c>
      <c r="H248" s="0" t="str">
        <f aca="false">MID(G248,2,15)</f>
        <v>0.1291550000000</v>
      </c>
      <c r="I248" s="0" t="str">
        <f aca="false">MID(G248,FIND(",",G248,1)+1,15)</f>
        <v>0.3593810000000</v>
      </c>
      <c r="P248" s="0" t="s">
        <v>814</v>
      </c>
      <c r="Q248" s="0" t="str">
        <f aca="false">MID(P248,2,15)</f>
        <v>2.7825600000000</v>
      </c>
      <c r="R248" s="0" t="str">
        <f aca="false">MID(P248,FIND(",",P248,1)+1,15)</f>
        <v>27.825600000000</v>
      </c>
    </row>
    <row r="249" customFormat="false" ht="13.8" hidden="false" customHeight="false" outlineLevel="0" collapsed="false">
      <c r="A249" s="0" t="n">
        <v>4867.40438381682</v>
      </c>
      <c r="B249" s="0" t="n">
        <v>0.819711808548932</v>
      </c>
      <c r="G249" s="0" t="s">
        <v>257</v>
      </c>
      <c r="H249" s="0" t="str">
        <f aca="false">MID(G249,2,15)</f>
        <v>0.1668100000000</v>
      </c>
      <c r="I249" s="0" t="str">
        <f aca="false">MID(G249,FIND(",",G249,1)+1,15)</f>
        <v>0.3593810000000</v>
      </c>
      <c r="P249" s="0" t="s">
        <v>815</v>
      </c>
      <c r="Q249" s="0" t="str">
        <f aca="false">MID(P249,2,15)</f>
        <v>3.5938100000000</v>
      </c>
      <c r="R249" s="0" t="str">
        <f aca="false">MID(P249,FIND(",",P249,1)+1,15)</f>
        <v>27.825600000000</v>
      </c>
    </row>
    <row r="250" customFormat="false" ht="13.8" hidden="false" customHeight="false" outlineLevel="0" collapsed="false">
      <c r="A250" s="0" t="n">
        <v>5017.29822513208</v>
      </c>
      <c r="B250" s="0" t="n">
        <v>0.846124130332503</v>
      </c>
      <c r="G250" s="0" t="s">
        <v>258</v>
      </c>
      <c r="H250" s="0" t="str">
        <f aca="false">MID(G250,2,15)</f>
        <v>0.2154430000000</v>
      </c>
      <c r="I250" s="0" t="str">
        <f aca="false">MID(G250,FIND(",",G250,1)+1,15)</f>
        <v>0.3593810000000</v>
      </c>
      <c r="P250" s="0" t="s">
        <v>816</v>
      </c>
      <c r="Q250" s="0" t="str">
        <f aca="false">MID(P250,2,15)</f>
        <v>4.6415900000000</v>
      </c>
      <c r="R250" s="0" t="str">
        <f aca="false">MID(P250,FIND(",",P250,1)+1,15)</f>
        <v>27.825600000000</v>
      </c>
    </row>
    <row r="251" customFormat="false" ht="13.8" hidden="false" customHeight="false" outlineLevel="0" collapsed="false">
      <c r="A251" s="0" t="n">
        <v>5163.07874940352</v>
      </c>
      <c r="B251" s="0" t="n">
        <v>0.870484178130191</v>
      </c>
      <c r="G251" s="0" t="s">
        <v>259</v>
      </c>
      <c r="H251" s="0" t="str">
        <f aca="false">MID(G251,2,15)</f>
        <v>0.2782560000000</v>
      </c>
      <c r="I251" s="0" t="str">
        <f aca="false">MID(G251,FIND(",",G251,1)+1,15)</f>
        <v>0.3593810000000</v>
      </c>
      <c r="P251" s="0" t="s">
        <v>817</v>
      </c>
      <c r="Q251" s="0" t="str">
        <f aca="false">MID(P251,2,15)</f>
        <v>5.9948400000000</v>
      </c>
      <c r="R251" s="0" t="str">
        <f aca="false">MID(P251,FIND(",",P251,1)+1,15)</f>
        <v>27.825600000000</v>
      </c>
    </row>
    <row r="252" customFormat="false" ht="13.8" hidden="false" customHeight="false" outlineLevel="0" collapsed="false">
      <c r="A252" s="0" t="n">
        <v>5306.73295416599</v>
      </c>
      <c r="B252" s="0" t="n">
        <v>0.892388952919502</v>
      </c>
      <c r="G252" s="0" t="s">
        <v>260</v>
      </c>
      <c r="H252" s="0" t="str">
        <f aca="false">MID(G252,2,15)</f>
        <v>0.3593810000000</v>
      </c>
      <c r="I252" s="0" t="str">
        <f aca="false">MID(G252,FIND(",",G252,1)+1,15)</f>
        <v>0.3593810000000</v>
      </c>
      <c r="P252" s="0" t="s">
        <v>818</v>
      </c>
      <c r="Q252" s="0" t="str">
        <f aca="false">MID(P252,2,15)</f>
        <v>7.7426400000000</v>
      </c>
      <c r="R252" s="0" t="str">
        <f aca="false">MID(P252,FIND(",",P252,1)+1,15)</f>
        <v>27.825600000000</v>
      </c>
    </row>
    <row r="253" customFormat="false" ht="13.8" hidden="false" customHeight="false" outlineLevel="0" collapsed="false">
      <c r="A253" s="0" t="n">
        <v>5453.89699337383</v>
      </c>
      <c r="B253" s="0" t="n">
        <v>0.911630170800928</v>
      </c>
      <c r="G253" s="0" t="s">
        <v>261</v>
      </c>
      <c r="H253" s="0" t="str">
        <f aca="false">MID(G253,2,15)</f>
        <v>0.4641590000000</v>
      </c>
      <c r="I253" s="0" t="str">
        <f aca="false">MID(G253,FIND(",",G253,1)+1,15)</f>
        <v>0.3593810000000</v>
      </c>
      <c r="P253" s="0" t="s">
        <v>819</v>
      </c>
      <c r="Q253" s="0" t="str">
        <f aca="false">MID(P253,2,15)</f>
        <v>0.0129155000000</v>
      </c>
      <c r="R253" s="0" t="str">
        <f aca="false">MID(P253,FIND(",",P253,1)+1,15)</f>
        <v>35.938100000000</v>
      </c>
    </row>
    <row r="254" customFormat="false" ht="13.8" hidden="false" customHeight="false" outlineLevel="0" collapsed="false">
      <c r="A254" s="0" t="n">
        <v>5615.49725421373</v>
      </c>
      <c r="B254" s="0" t="n">
        <v>0.928178721470627</v>
      </c>
      <c r="G254" s="0" t="s">
        <v>262</v>
      </c>
      <c r="H254" s="0" t="str">
        <f aca="false">MID(G254,2,15)</f>
        <v>0.5994840000000</v>
      </c>
      <c r="I254" s="0" t="str">
        <f aca="false">MID(G254,FIND(",",G254,1)+1,15)</f>
        <v>0.3593810000000</v>
      </c>
      <c r="P254" s="0" t="s">
        <v>820</v>
      </c>
      <c r="Q254" s="0" t="str">
        <f aca="false">MID(P254,2,15)</f>
        <v>0.0166810000000</v>
      </c>
      <c r="R254" s="0" t="str">
        <f aca="false">MID(P254,FIND(",",P254,1)+1,15)</f>
        <v>35.938100000000</v>
      </c>
    </row>
    <row r="255" customFormat="false" ht="13.8" hidden="false" customHeight="false" outlineLevel="0" collapsed="false">
      <c r="A255" s="0" t="n">
        <v>5810.42760097593</v>
      </c>
      <c r="B255" s="0" t="n">
        <v>0.942149111556142</v>
      </c>
      <c r="G255" s="0" t="s">
        <v>263</v>
      </c>
      <c r="H255" s="0" t="str">
        <f aca="false">MID(G255,2,15)</f>
        <v>1,0.35938100000</v>
      </c>
      <c r="I255" s="0" t="str">
        <f aca="false">MID(G255,FIND(",",G255,1)+1,15)</f>
        <v>0.3593810000000</v>
      </c>
      <c r="P255" s="0" t="s">
        <v>821</v>
      </c>
      <c r="Q255" s="0" t="str">
        <f aca="false">MID(P255,2,15)</f>
        <v>0.0215443000000</v>
      </c>
      <c r="R255" s="0" t="str">
        <f aca="false">MID(P255,FIND(",",P255,1)+1,15)</f>
        <v>35.938100000000</v>
      </c>
    </row>
    <row r="256" customFormat="false" ht="13.8" hidden="false" customHeight="false" outlineLevel="0" collapsed="false">
      <c r="A256" s="0" t="n">
        <v>6010.93843515741</v>
      </c>
      <c r="B256" s="0" t="n">
        <v>0.943442130186579</v>
      </c>
      <c r="G256" s="0" t="s">
        <v>264</v>
      </c>
      <c r="H256" s="0" t="str">
        <f aca="false">MID(G256,2,15)</f>
        <v>1.2915500000000</v>
      </c>
      <c r="I256" s="0" t="str">
        <f aca="false">MID(G256,FIND(",",G256,1)+1,15)</f>
        <v>0.3593810000000</v>
      </c>
      <c r="P256" s="0" t="s">
        <v>822</v>
      </c>
      <c r="Q256" s="0" t="str">
        <f aca="false">MID(P256,2,15)</f>
        <v>0.0278256000000</v>
      </c>
      <c r="R256" s="0" t="str">
        <f aca="false">MID(P256,FIND(",",P256,1)+1,15)</f>
        <v>35.938100000000</v>
      </c>
    </row>
    <row r="257" customFormat="false" ht="13.8" hidden="false" customHeight="false" outlineLevel="0" collapsed="false">
      <c r="A257" s="0" t="n">
        <v>6400.03894245521</v>
      </c>
      <c r="B257" s="0" t="n">
        <v>0.955642982055699</v>
      </c>
      <c r="G257" s="0" t="s">
        <v>265</v>
      </c>
      <c r="H257" s="0" t="str">
        <f aca="false">MID(G257,2,15)</f>
        <v>1.6681000000000</v>
      </c>
      <c r="I257" s="0" t="str">
        <f aca="false">MID(G257,FIND(",",G257,1)+1,15)</f>
        <v>0.3593810000000</v>
      </c>
      <c r="P257" s="0" t="s">
        <v>823</v>
      </c>
      <c r="Q257" s="0" t="str">
        <f aca="false">MID(P257,2,15)</f>
        <v>0.0359381000000</v>
      </c>
      <c r="R257" s="0" t="str">
        <f aca="false">MID(P257,FIND(",",P257,1)+1,15)</f>
        <v>35.938100000000</v>
      </c>
    </row>
    <row r="258" customFormat="false" ht="13.8" hidden="false" customHeight="false" outlineLevel="0" collapsed="false">
      <c r="A258" s="0" t="n">
        <v>6986.18290356465</v>
      </c>
      <c r="B258" s="0" t="n">
        <v>0.965308607370439</v>
      </c>
      <c r="G258" s="0" t="s">
        <v>266</v>
      </c>
      <c r="H258" s="0" t="str">
        <f aca="false">MID(G258,2,15)</f>
        <v>2.1544300000000</v>
      </c>
      <c r="I258" s="0" t="str">
        <f aca="false">MID(G258,FIND(",",G258,1)+1,15)</f>
        <v>0.3593810000000</v>
      </c>
      <c r="P258" s="0" t="s">
        <v>824</v>
      </c>
      <c r="Q258" s="0" t="str">
        <f aca="false">MID(P258,2,15)</f>
        <v>0.0464159000000</v>
      </c>
      <c r="R258" s="0" t="str">
        <f aca="false">MID(P258,FIND(",",P258,1)+1,15)</f>
        <v>35.938100000000</v>
      </c>
    </row>
    <row r="259" customFormat="false" ht="13.8" hidden="false" customHeight="false" outlineLevel="0" collapsed="false">
      <c r="A259" s="0" t="n">
        <v>7910.28813623666</v>
      </c>
      <c r="B259" s="0" t="n">
        <v>0.972927708568548</v>
      </c>
      <c r="G259" s="0" t="s">
        <v>267</v>
      </c>
      <c r="H259" s="0" t="str">
        <f aca="false">MID(G259,2,15)</f>
        <v>0.1668100000000</v>
      </c>
      <c r="I259" s="0" t="str">
        <f aca="false">MID(G259,FIND(",",G259,1)+1,15)</f>
        <v>0.4641590000000</v>
      </c>
      <c r="P259" s="0" t="s">
        <v>825</v>
      </c>
      <c r="Q259" s="0" t="str">
        <f aca="false">MID(P259,2,15)</f>
        <v>0.0599484000000</v>
      </c>
      <c r="R259" s="0" t="str">
        <f aca="false">MID(P259,FIND(",",P259,1)+1,15)</f>
        <v>35.938100000000</v>
      </c>
    </row>
    <row r="260" customFormat="false" ht="13.8" hidden="false" customHeight="false" outlineLevel="0" collapsed="false">
      <c r="A260" s="0" t="n">
        <v>9404.6661092514</v>
      </c>
      <c r="B260" s="0" t="n">
        <v>0.978910022882814</v>
      </c>
      <c r="G260" s="0" t="s">
        <v>268</v>
      </c>
      <c r="H260" s="0" t="str">
        <f aca="false">MID(G260,2,15)</f>
        <v>0.2154430000000</v>
      </c>
      <c r="I260" s="0" t="str">
        <f aca="false">MID(G260,FIND(",",G260,1)+1,15)</f>
        <v>0.4641590000000</v>
      </c>
      <c r="P260" s="0" t="s">
        <v>826</v>
      </c>
      <c r="Q260" s="0" t="str">
        <f aca="false">MID(P260,2,15)</f>
        <v>0.0774264000000</v>
      </c>
      <c r="R260" s="0" t="str">
        <f aca="false">MID(P260,FIND(",",P260,1)+1,15)</f>
        <v>35.938100000000</v>
      </c>
    </row>
    <row r="261" customFormat="false" ht="13.8" hidden="false" customHeight="false" outlineLevel="0" collapsed="false">
      <c r="A261" s="0" t="n">
        <v>11854.244203999</v>
      </c>
      <c r="B261" s="0" t="n">
        <v>0.983592685135396</v>
      </c>
      <c r="G261" s="0" t="s">
        <v>269</v>
      </c>
      <c r="H261" s="0" t="str">
        <f aca="false">MID(G261,2,15)</f>
        <v>0.2782560000000</v>
      </c>
      <c r="I261" s="0" t="str">
        <f aca="false">MID(G261,FIND(",",G261,1)+1,15)</f>
        <v>0.4641590000000</v>
      </c>
      <c r="P261" s="0" t="s">
        <v>827</v>
      </c>
      <c r="Q261" s="0" t="str">
        <f aca="false">MID(P261,2,15)</f>
        <v>0.1000000000000</v>
      </c>
      <c r="R261" s="0" t="str">
        <f aca="false">MID(P261,FIND(",",P261,1)+1,15)</f>
        <v>35.938100000000</v>
      </c>
    </row>
    <row r="262" customFormat="false" ht="13.8" hidden="false" customHeight="false" outlineLevel="0" collapsed="false">
      <c r="A262" s="0" t="n">
        <v>3109.64406221931</v>
      </c>
      <c r="B262" s="0" t="n">
        <v>0.488274851490629</v>
      </c>
      <c r="G262" s="0" t="s">
        <v>270</v>
      </c>
      <c r="H262" s="0" t="str">
        <f aca="false">MID(G262,2,15)</f>
        <v>0.3593810000000</v>
      </c>
      <c r="I262" s="0" t="str">
        <f aca="false">MID(G262,FIND(",",G262,1)+1,15)</f>
        <v>0.4641590000000</v>
      </c>
      <c r="P262" s="0" t="s">
        <v>828</v>
      </c>
      <c r="Q262" s="0" t="str">
        <f aca="false">MID(P262,2,15)</f>
        <v>0.1291550000000</v>
      </c>
      <c r="R262" s="0" t="str">
        <f aca="false">MID(P262,FIND(",",P262,1)+1,15)</f>
        <v>35.938100000000</v>
      </c>
    </row>
    <row r="263" customFormat="false" ht="13.8" hidden="false" customHeight="false" outlineLevel="0" collapsed="false">
      <c r="A263" s="0" t="n">
        <v>3152.91678376247</v>
      </c>
      <c r="B263" s="0" t="n">
        <v>0.49651074168808</v>
      </c>
      <c r="G263" s="0" t="s">
        <v>271</v>
      </c>
      <c r="H263" s="0" t="str">
        <f aca="false">MID(G263,2,15)</f>
        <v>0.4641590000000</v>
      </c>
      <c r="I263" s="0" t="str">
        <f aca="false">MID(G263,FIND(",",G263,1)+1,15)</f>
        <v>0.4641590000000</v>
      </c>
      <c r="P263" s="0" t="s">
        <v>829</v>
      </c>
      <c r="Q263" s="0" t="str">
        <f aca="false">MID(P263,2,15)</f>
        <v>0.1668100000000</v>
      </c>
      <c r="R263" s="0" t="str">
        <f aca="false">MID(P263,FIND(",",P263,1)+1,15)</f>
        <v>35.938100000000</v>
      </c>
    </row>
    <row r="264" customFormat="false" ht="13.8" hidden="false" customHeight="false" outlineLevel="0" collapsed="false">
      <c r="A264" s="0" t="n">
        <v>3206.25667363334</v>
      </c>
      <c r="B264" s="0" t="n">
        <v>0.50666042778258</v>
      </c>
      <c r="G264" s="0" t="s">
        <v>272</v>
      </c>
      <c r="H264" s="0" t="str">
        <f aca="false">MID(G264,2,15)</f>
        <v>0.5994840000000</v>
      </c>
      <c r="I264" s="0" t="str">
        <f aca="false">MID(G264,FIND(",",G264,1)+1,15)</f>
        <v>0.4641590000000</v>
      </c>
      <c r="P264" s="0" t="s">
        <v>830</v>
      </c>
      <c r="Q264" s="0" t="str">
        <f aca="false">MID(P264,2,15)</f>
        <v>0.2154430000000</v>
      </c>
      <c r="R264" s="0" t="str">
        <f aca="false">MID(P264,FIND(",",P264,1)+1,15)</f>
        <v>35.938100000000</v>
      </c>
    </row>
    <row r="265" customFormat="false" ht="13.8" hidden="false" customHeight="false" outlineLevel="0" collapsed="false">
      <c r="A265" s="0" t="n">
        <v>3271.29929950159</v>
      </c>
      <c r="B265" s="0" t="n">
        <v>0.519033269825433</v>
      </c>
      <c r="G265" s="0" t="s">
        <v>273</v>
      </c>
      <c r="H265" s="0" t="str">
        <f aca="false">MID(G265,2,15)</f>
        <v>1.2915500000000</v>
      </c>
      <c r="I265" s="0" t="str">
        <f aca="false">MID(G265,FIND(",",G265,1)+1,15)</f>
        <v>0.4641590000000</v>
      </c>
      <c r="P265" s="0" t="s">
        <v>831</v>
      </c>
      <c r="Q265" s="0" t="str">
        <f aca="false">MID(P265,2,15)</f>
        <v>0.2782560000000</v>
      </c>
      <c r="R265" s="0" t="str">
        <f aca="false">MID(P265,FIND(",",P265,1)+1,15)</f>
        <v>35.938100000000</v>
      </c>
    </row>
    <row r="266" customFormat="false" ht="13.8" hidden="false" customHeight="false" outlineLevel="0" collapsed="false">
      <c r="A266" s="0" t="n">
        <v>3349.61423029299</v>
      </c>
      <c r="B266" s="0" t="n">
        <v>0.533924829907614</v>
      </c>
      <c r="G266" s="0" t="s">
        <v>274</v>
      </c>
      <c r="H266" s="0" t="str">
        <f aca="false">MID(G266,2,15)</f>
        <v>1.6681000000000</v>
      </c>
      <c r="I266" s="0" t="str">
        <f aca="false">MID(G266,FIND(",",G266,1)+1,15)</f>
        <v>0.4641590000000</v>
      </c>
      <c r="P266" s="0" t="s">
        <v>832</v>
      </c>
      <c r="Q266" s="0" t="str">
        <f aca="false">MID(P266,2,15)</f>
        <v>0.3593810000000</v>
      </c>
      <c r="R266" s="0" t="str">
        <f aca="false">MID(P266,FIND(",",P266,1)+1,15)</f>
        <v>35.938100000000</v>
      </c>
    </row>
    <row r="267" customFormat="false" ht="13.8" hidden="false" customHeight="false" outlineLevel="0" collapsed="false">
      <c r="A267" s="0" t="n">
        <v>3442.54214330604</v>
      </c>
      <c r="B267" s="0" t="n">
        <v>0.551585180051913</v>
      </c>
      <c r="G267" s="0" t="s">
        <v>275</v>
      </c>
      <c r="H267" s="0" t="str">
        <f aca="false">MID(G267,2,15)</f>
        <v>2.1544300000000</v>
      </c>
      <c r="I267" s="0" t="str">
        <f aca="false">MID(G267,FIND(",",G267,1)+1,15)</f>
        <v>0.4641590000000</v>
      </c>
      <c r="P267" s="0" t="s">
        <v>833</v>
      </c>
      <c r="Q267" s="0" t="str">
        <f aca="false">MID(P267,2,15)</f>
        <v>0.4641590000000</v>
      </c>
      <c r="R267" s="0" t="str">
        <f aca="false">MID(P267,FIND(",",P267,1)+1,15)</f>
        <v>35.938100000000</v>
      </c>
    </row>
    <row r="268" customFormat="false" ht="13.8" hidden="false" customHeight="false" outlineLevel="0" collapsed="false">
      <c r="A268" s="0" t="n">
        <v>3550.99630104267</v>
      </c>
      <c r="B268" s="0" t="n">
        <v>0.57218006982131</v>
      </c>
      <c r="G268" s="0" t="s">
        <v>276</v>
      </c>
      <c r="H268" s="0" t="str">
        <f aca="false">MID(G268,2,15)</f>
        <v>0.2154430000000</v>
      </c>
      <c r="I268" s="0" t="str">
        <f aca="false">MID(G268,FIND(",",G268,1)+1,15)</f>
        <v>0.5994840000000</v>
      </c>
      <c r="P268" s="0" t="s">
        <v>834</v>
      </c>
      <c r="Q268" s="0" t="str">
        <f aca="false">MID(P268,2,15)</f>
        <v>0.5994840000000</v>
      </c>
      <c r="R268" s="0" t="str">
        <f aca="false">MID(P268,FIND(",",P268,1)+1,15)</f>
        <v>35.938100000000</v>
      </c>
    </row>
    <row r="269" customFormat="false" ht="13.8" hidden="false" customHeight="false" outlineLevel="0" collapsed="false">
      <c r="A269" s="0" t="n">
        <v>3675.24939798131</v>
      </c>
      <c r="B269" s="0" t="n">
        <v>0.59574875650655</v>
      </c>
      <c r="G269" s="0" t="s">
        <v>277</v>
      </c>
      <c r="H269" s="0" t="str">
        <f aca="false">MID(G269,2,15)</f>
        <v>0.2782560000000</v>
      </c>
      <c r="I269" s="0" t="str">
        <f aca="false">MID(G269,FIND(",",G269,1)+1,15)</f>
        <v>0.5994840000000</v>
      </c>
      <c r="P269" s="0" t="s">
        <v>835</v>
      </c>
      <c r="Q269" s="0" t="str">
        <f aca="false">MID(P269,2,15)</f>
        <v>0.7742640000000</v>
      </c>
      <c r="R269" s="0" t="str">
        <f aca="false">MID(P269,FIND(",",P269,1)+1,15)</f>
        <v>35.938100000000</v>
      </c>
    </row>
    <row r="270" customFormat="false" ht="13.8" hidden="false" customHeight="false" outlineLevel="0" collapsed="false">
      <c r="A270" s="0" t="n">
        <v>3814.740463326</v>
      </c>
      <c r="B270" s="0" t="n">
        <v>0.622164779902806</v>
      </c>
      <c r="G270" s="0" t="s">
        <v>278</v>
      </c>
      <c r="H270" s="0" t="str">
        <f aca="false">MID(G270,2,15)</f>
        <v>0.3593810000000</v>
      </c>
      <c r="I270" s="0" t="str">
        <f aca="false">MID(G270,FIND(",",G270,1)+1,15)</f>
        <v>0.5994840000000</v>
      </c>
      <c r="P270" s="0" t="s">
        <v>836</v>
      </c>
      <c r="Q270" s="0" t="str">
        <f aca="false">MID(P270,2,15)</f>
        <v>1,35.9381000000</v>
      </c>
      <c r="R270" s="0" t="str">
        <f aca="false">MID(P270,FIND(",",P270,1)+1,15)</f>
        <v>35.938100000000</v>
      </c>
    </row>
    <row r="271" customFormat="false" ht="13.8" hidden="false" customHeight="false" outlineLevel="0" collapsed="false">
      <c r="A271" s="0" t="n">
        <v>3967.94795013923</v>
      </c>
      <c r="B271" s="0" t="n">
        <v>0.651107936506986</v>
      </c>
      <c r="G271" s="0" t="s">
        <v>279</v>
      </c>
      <c r="H271" s="0" t="str">
        <f aca="false">MID(G271,2,15)</f>
        <v>0.4641590000000</v>
      </c>
      <c r="I271" s="0" t="str">
        <f aca="false">MID(G271,FIND(",",G271,1)+1,15)</f>
        <v>0.5994840000000</v>
      </c>
      <c r="P271" s="0" t="s">
        <v>837</v>
      </c>
      <c r="Q271" s="0" t="str">
        <f aca="false">MID(P271,2,15)</f>
        <v>1.2915500000000</v>
      </c>
      <c r="R271" s="0" t="str">
        <f aca="false">MID(P271,FIND(",",P271,1)+1,15)</f>
        <v>35.938100000000</v>
      </c>
    </row>
    <row r="272" customFormat="false" ht="13.8" hidden="false" customHeight="false" outlineLevel="0" collapsed="false">
      <c r="A272" s="0" t="n">
        <v>4132.38021460955</v>
      </c>
      <c r="B272" s="0" t="n">
        <v>0.682056317509059</v>
      </c>
      <c r="G272" s="0" t="s">
        <v>280</v>
      </c>
      <c r="H272" s="0" t="str">
        <f aca="false">MID(G272,2,15)</f>
        <v>0.5994840000000</v>
      </c>
      <c r="I272" s="0" t="str">
        <f aca="false">MID(G272,FIND(",",G272,1)+1,15)</f>
        <v>0.5994840000000</v>
      </c>
      <c r="P272" s="0" t="s">
        <v>838</v>
      </c>
      <c r="Q272" s="0" t="str">
        <f aca="false">MID(P272,2,15)</f>
        <v>1.6681000000000</v>
      </c>
      <c r="R272" s="0" t="str">
        <f aca="false">MID(P272,FIND(",",P272,1)+1,15)</f>
        <v>35.938100000000</v>
      </c>
    </row>
    <row r="273" customFormat="false" ht="13.8" hidden="false" customHeight="false" outlineLevel="0" collapsed="false">
      <c r="A273" s="0" t="n">
        <v>4304.72916653772</v>
      </c>
      <c r="B273" s="0" t="n">
        <v>0.714305655459887</v>
      </c>
      <c r="G273" s="0" t="s">
        <v>281</v>
      </c>
      <c r="H273" s="0" t="str">
        <f aca="false">MID(G273,2,15)</f>
        <v>1.6681000000000</v>
      </c>
      <c r="I273" s="0" t="str">
        <f aca="false">MID(G273,FIND(",",G273,1)+1,15)</f>
        <v>0.5994840000000</v>
      </c>
      <c r="P273" s="0" t="s">
        <v>839</v>
      </c>
      <c r="Q273" s="0" t="str">
        <f aca="false">MID(P273,2,15)</f>
        <v>2.1544300000000</v>
      </c>
      <c r="R273" s="0" t="str">
        <f aca="false">MID(P273,FIND(",",P273,1)+1,15)</f>
        <v>35.938100000000</v>
      </c>
    </row>
    <row r="274" customFormat="false" ht="13.8" hidden="false" customHeight="false" outlineLevel="0" collapsed="false">
      <c r="A274" s="0" t="n">
        <v>4481.21468334955</v>
      </c>
      <c r="B274" s="0" t="n">
        <v>0.747018771290523</v>
      </c>
      <c r="G274" s="0" t="s">
        <v>282</v>
      </c>
      <c r="H274" s="0" t="str">
        <f aca="false">MID(G274,2,15)</f>
        <v>2.1544300000000</v>
      </c>
      <c r="I274" s="0" t="str">
        <f aca="false">MID(G274,FIND(",",G274,1)+1,15)</f>
        <v>0.5994840000000</v>
      </c>
      <c r="P274" s="0" t="s">
        <v>840</v>
      </c>
      <c r="Q274" s="0" t="str">
        <f aca="false">MID(P274,2,15)</f>
        <v>2.7825600000000</v>
      </c>
      <c r="R274" s="0" t="str">
        <f aca="false">MID(P274,FIND(",",P274,1)+1,15)</f>
        <v>35.938100000000</v>
      </c>
    </row>
    <row r="275" customFormat="false" ht="13.8" hidden="false" customHeight="false" outlineLevel="0" collapsed="false">
      <c r="A275" s="0" t="n">
        <v>4658.11943194005</v>
      </c>
      <c r="B275" s="0" t="n">
        <v>0.779300958957789</v>
      </c>
      <c r="G275" s="0" t="s">
        <v>283</v>
      </c>
      <c r="H275" s="0" t="str">
        <f aca="false">MID(G275,2,15)</f>
        <v>0.2154430000000</v>
      </c>
      <c r="I275" s="0" t="str">
        <f aca="false">MID(G275,FIND(",",G275,1)+1,15)</f>
        <v>0.7742640000000</v>
      </c>
      <c r="P275" s="0" t="s">
        <v>841</v>
      </c>
      <c r="Q275" s="0" t="str">
        <f aca="false">MID(P275,2,15)</f>
        <v>3.5938100000000</v>
      </c>
      <c r="R275" s="0" t="str">
        <f aca="false">MID(P275,FIND(",",P275,1)+1,15)</f>
        <v>35.938100000000</v>
      </c>
    </row>
    <row r="276" customFormat="false" ht="13.8" hidden="false" customHeight="false" outlineLevel="0" collapsed="false">
      <c r="A276" s="0" t="n">
        <v>4832.48767650765</v>
      </c>
      <c r="B276" s="0" t="n">
        <v>0.810289458400903</v>
      </c>
      <c r="G276" s="0" t="s">
        <v>284</v>
      </c>
      <c r="H276" s="0" t="str">
        <f aca="false">MID(G276,2,15)</f>
        <v>0.2782560000000</v>
      </c>
      <c r="I276" s="0" t="str">
        <f aca="false">MID(G276,FIND(",",G276,1)+1,15)</f>
        <v>0.7742640000000</v>
      </c>
      <c r="P276" s="0" t="s">
        <v>842</v>
      </c>
      <c r="Q276" s="0" t="str">
        <f aca="false">MID(P276,2,15)</f>
        <v>4.6415900000000</v>
      </c>
      <c r="R276" s="0" t="str">
        <f aca="false">MID(P276,FIND(",",P276,1)+1,15)</f>
        <v>35.938100000000</v>
      </c>
    </row>
    <row r="277" customFormat="false" ht="13.8" hidden="false" customHeight="false" outlineLevel="0" collapsed="false">
      <c r="A277" s="0" t="n">
        <v>5002.95694135236</v>
      </c>
      <c r="B277" s="0" t="n">
        <v>0.839239761501023</v>
      </c>
      <c r="G277" s="0" t="s">
        <v>285</v>
      </c>
      <c r="H277" s="0" t="str">
        <f aca="false">MID(G277,2,15)</f>
        <v>0.3593810000000</v>
      </c>
      <c r="I277" s="0" t="str">
        <f aca="false">MID(G277,FIND(",",G277,1)+1,15)</f>
        <v>0.7742640000000</v>
      </c>
      <c r="P277" s="0" t="s">
        <v>843</v>
      </c>
      <c r="Q277" s="0" t="str">
        <f aca="false">MID(P277,2,15)</f>
        <v>5.9948400000000</v>
      </c>
      <c r="R277" s="0" t="str">
        <f aca="false">MID(P277,FIND(",",P277,1)+1,15)</f>
        <v>35.938100000000</v>
      </c>
    </row>
    <row r="278" customFormat="false" ht="13.8" hidden="false" customHeight="false" outlineLevel="0" collapsed="false">
      <c r="A278" s="0" t="n">
        <v>5170.72939122497</v>
      </c>
      <c r="B278" s="0" t="n">
        <v>0.865591227856195</v>
      </c>
      <c r="G278" s="0" t="s">
        <v>286</v>
      </c>
      <c r="H278" s="0" t="str">
        <f aca="false">MID(G278,2,15)</f>
        <v>0.4641590000000</v>
      </c>
      <c r="I278" s="0" t="str">
        <f aca="false">MID(G278,FIND(",",G278,1)+1,15)</f>
        <v>0.7742640000000</v>
      </c>
      <c r="P278" s="0" t="s">
        <v>844</v>
      </c>
      <c r="Q278" s="0" t="str">
        <f aca="false">MID(P278,2,15)</f>
        <v>7.7426400000000</v>
      </c>
      <c r="R278" s="0" t="str">
        <f aca="false">MID(P278,FIND(",",P278,1)+1,15)</f>
        <v>35.938100000000</v>
      </c>
    </row>
    <row r="279" customFormat="false" ht="13.8" hidden="false" customHeight="false" outlineLevel="0" collapsed="false">
      <c r="A279" s="0" t="n">
        <v>5340.78515578486</v>
      </c>
      <c r="B279" s="0" t="n">
        <v>0.889000153981092</v>
      </c>
      <c r="G279" s="0" t="s">
        <v>287</v>
      </c>
      <c r="H279" s="0" t="str">
        <f aca="false">MID(G279,2,15)</f>
        <v>0.5994840000000</v>
      </c>
      <c r="I279" s="0" t="str">
        <f aca="false">MID(G279,FIND(",",G279,1)+1,15)</f>
        <v>0.7742640000000</v>
      </c>
      <c r="P279" s="0" t="s">
        <v>845</v>
      </c>
      <c r="Q279" s="0" t="str">
        <f aca="false">MID(P279,2,15)</f>
        <v>0.0129155000000</v>
      </c>
      <c r="R279" s="0" t="str">
        <f aca="false">MID(P279,FIND(",",P279,1)+1,15)</f>
        <v>46.415900000000</v>
      </c>
    </row>
    <row r="280" customFormat="false" ht="13.8" hidden="false" customHeight="false" outlineLevel="0" collapsed="false">
      <c r="A280" s="0" t="n">
        <v>5523.59845196937</v>
      </c>
      <c r="B280" s="0" t="n">
        <v>0.909337841416291</v>
      </c>
      <c r="G280" s="0" t="s">
        <v>288</v>
      </c>
      <c r="H280" s="0" t="str">
        <f aca="false">MID(G280,2,15)</f>
        <v>0.2782560000000</v>
      </c>
      <c r="I280" s="0" t="str">
        <f aca="false">MID(G280,FIND(",",G280,1)+1,1)</f>
        <v>1</v>
      </c>
      <c r="P280" s="0" t="s">
        <v>846</v>
      </c>
      <c r="Q280" s="0" t="str">
        <f aca="false">MID(P280,2,15)</f>
        <v>0.0166810000000</v>
      </c>
      <c r="R280" s="0" t="str">
        <f aca="false">MID(P280,FIND(",",P280,1)+1,15)</f>
        <v>46.415900000000</v>
      </c>
    </row>
    <row r="281" customFormat="false" ht="13.8" hidden="false" customHeight="false" outlineLevel="0" collapsed="false">
      <c r="A281" s="0" t="n">
        <v>5737.8473660258</v>
      </c>
      <c r="B281" s="0" t="n">
        <v>0.92666029793278</v>
      </c>
      <c r="G281" s="0" t="s">
        <v>289</v>
      </c>
      <c r="H281" s="0" t="str">
        <f aca="false">MID(G281,2,15)</f>
        <v>0.3593810000000</v>
      </c>
      <c r="I281" s="0" t="str">
        <f aca="false">MID(G281,FIND(",",G281,1)+1,1)</f>
        <v>1</v>
      </c>
      <c r="P281" s="0" t="s">
        <v>847</v>
      </c>
      <c r="Q281" s="0" t="str">
        <f aca="false">MID(P281,2,15)</f>
        <v>0.0215443000000</v>
      </c>
      <c r="R281" s="0" t="str">
        <f aca="false">MID(P281,FIND(",",P281,1)+1,15)</f>
        <v>46.415900000000</v>
      </c>
    </row>
    <row r="282" customFormat="false" ht="13.8" hidden="false" customHeight="false" outlineLevel="0" collapsed="false">
      <c r="A282" s="0" t="n">
        <v>6014.94004150951</v>
      </c>
      <c r="B282" s="0" t="n">
        <v>0.941161515866279</v>
      </c>
      <c r="G282" s="0" t="s">
        <v>290</v>
      </c>
      <c r="H282" s="0" t="str">
        <f aca="false">MID(G282,2,15)</f>
        <v>0.4641590000000</v>
      </c>
      <c r="I282" s="0" t="str">
        <f aca="false">MID(G282,FIND(",",G282,1)+1,1)</f>
        <v>1</v>
      </c>
      <c r="P282" s="0" t="s">
        <v>848</v>
      </c>
      <c r="Q282" s="0" t="str">
        <f aca="false">MID(P282,2,15)</f>
        <v>0.0278256000000</v>
      </c>
      <c r="R282" s="0" t="str">
        <f aca="false">MID(P282,FIND(",",P282,1)+1,15)</f>
        <v>46.415900000000</v>
      </c>
    </row>
    <row r="283" customFormat="false" ht="13.8" hidden="false" customHeight="false" outlineLevel="0" collapsed="false">
      <c r="A283" s="0" t="n">
        <v>6348.05384872927</v>
      </c>
      <c r="B283" s="0" t="n">
        <v>0.943442130186579</v>
      </c>
      <c r="G283" s="0" t="s">
        <v>291</v>
      </c>
      <c r="H283" s="0" t="str">
        <f aca="false">MID(G283,2,15)</f>
        <v>0.5994840000000</v>
      </c>
      <c r="I283" s="0" t="str">
        <f aca="false">MID(G283,FIND(",",G283,1)+1,1)</f>
        <v>1</v>
      </c>
      <c r="P283" s="0" t="s">
        <v>849</v>
      </c>
      <c r="Q283" s="0" t="str">
        <f aca="false">MID(P283,2,15)</f>
        <v>0.0359381000000</v>
      </c>
      <c r="R283" s="0" t="str">
        <f aca="false">MID(P283,FIND(",",P283,1)+1,15)</f>
        <v>46.415900000000</v>
      </c>
    </row>
    <row r="284" customFormat="false" ht="13.8" hidden="false" customHeight="false" outlineLevel="0" collapsed="false">
      <c r="A284" s="0" t="n">
        <v>6950.93748885547</v>
      </c>
      <c r="B284" s="0" t="n">
        <v>0.955642982055699</v>
      </c>
      <c r="P284" s="0" t="s">
        <v>850</v>
      </c>
      <c r="Q284" s="0" t="str">
        <f aca="false">MID(P284,2,15)</f>
        <v>0.0464159000000</v>
      </c>
      <c r="R284" s="0" t="str">
        <f aca="false">MID(P284,FIND(",",P284,1)+1,15)</f>
        <v>46.415900000000</v>
      </c>
    </row>
    <row r="285" customFormat="false" ht="13.8" hidden="false" customHeight="false" outlineLevel="0" collapsed="false">
      <c r="A285" s="0" t="n">
        <v>7890.28029340096</v>
      </c>
      <c r="B285" s="0" t="n">
        <v>0.965308607370439</v>
      </c>
      <c r="P285" s="0" t="s">
        <v>851</v>
      </c>
      <c r="Q285" s="0" t="str">
        <f aca="false">MID(P285,2,15)</f>
        <v>0.0599484000000</v>
      </c>
      <c r="R285" s="0" t="str">
        <f aca="false">MID(P285,FIND(",",P285,1)+1,15)</f>
        <v>46.415900000000</v>
      </c>
    </row>
    <row r="286" customFormat="false" ht="13.8" hidden="false" customHeight="false" outlineLevel="0" collapsed="false">
      <c r="A286" s="0" t="n">
        <v>9399.171815704</v>
      </c>
      <c r="B286" s="0" t="n">
        <v>0.972927708568548</v>
      </c>
      <c r="P286" s="0" t="s">
        <v>852</v>
      </c>
      <c r="Q286" s="0" t="str">
        <f aca="false">MID(P286,2,15)</f>
        <v>0.0774264000000</v>
      </c>
      <c r="R286" s="0" t="str">
        <f aca="false">MID(P286,FIND(",",P286,1)+1,15)</f>
        <v>46.415900000000</v>
      </c>
    </row>
    <row r="287" customFormat="false" ht="13.8" hidden="false" customHeight="false" outlineLevel="0" collapsed="false">
      <c r="A287" s="0" t="n">
        <v>11863.4542563883</v>
      </c>
      <c r="B287" s="0" t="n">
        <v>0.978910022882814</v>
      </c>
      <c r="P287" s="0" t="s">
        <v>853</v>
      </c>
      <c r="Q287" s="0" t="str">
        <f aca="false">MID(P287,2,15)</f>
        <v>0.1000000000000</v>
      </c>
      <c r="R287" s="0" t="str">
        <f aca="false">MID(P287,FIND(",",P287,1)+1,15)</f>
        <v>46.415900000000</v>
      </c>
    </row>
    <row r="288" customFormat="false" ht="13.8" hidden="false" customHeight="false" outlineLevel="0" collapsed="false">
      <c r="A288" s="0" t="n">
        <v>2321.79350433345</v>
      </c>
      <c r="B288" s="0" t="n">
        <v>0.34918361429177</v>
      </c>
      <c r="P288" s="0" t="s">
        <v>854</v>
      </c>
      <c r="Q288" s="0" t="str">
        <f aca="false">MID(P288,2,15)</f>
        <v>0.1291550000000</v>
      </c>
      <c r="R288" s="0" t="str">
        <f aca="false">MID(P288,FIND(",",P288,1)+1,15)</f>
        <v>46.415900000000</v>
      </c>
    </row>
    <row r="289" customFormat="false" ht="13.8" hidden="false" customHeight="false" outlineLevel="0" collapsed="false">
      <c r="A289" s="0" t="n">
        <v>2347.85263947216</v>
      </c>
      <c r="B289" s="0" t="n">
        <v>0.353442926576912</v>
      </c>
      <c r="P289" s="0" t="s">
        <v>855</v>
      </c>
      <c r="Q289" s="0" t="str">
        <f aca="false">MID(P289,2,15)</f>
        <v>0.1668100000000</v>
      </c>
      <c r="R289" s="0" t="str">
        <f aca="false">MID(P289,FIND(",",P289,1)+1,15)</f>
        <v>46.415900000000</v>
      </c>
    </row>
    <row r="290" customFormat="false" ht="13.8" hidden="false" customHeight="false" outlineLevel="0" collapsed="false">
      <c r="A290" s="0" t="n">
        <v>2380.85006235013</v>
      </c>
      <c r="B290" s="0" t="n">
        <v>0.358833532215171</v>
      </c>
      <c r="P290" s="0" t="s">
        <v>856</v>
      </c>
      <c r="Q290" s="0" t="str">
        <f aca="false">MID(P290,2,15)</f>
        <v>0.2154430000000</v>
      </c>
      <c r="R290" s="0" t="str">
        <f aca="false">MID(P290,FIND(",",P290,1)+1,15)</f>
        <v>46.415900000000</v>
      </c>
    </row>
    <row r="291" customFormat="false" ht="13.8" hidden="false" customHeight="false" outlineLevel="0" collapsed="false">
      <c r="A291" s="0" t="n">
        <v>2422.40477743796</v>
      </c>
      <c r="B291" s="0" t="n">
        <v>0.365617599411533</v>
      </c>
      <c r="P291" s="0" t="s">
        <v>857</v>
      </c>
      <c r="Q291" s="0" t="str">
        <f aca="false">MID(P291,2,15)</f>
        <v>0.2782560000000</v>
      </c>
      <c r="R291" s="0" t="str">
        <f aca="false">MID(P291,FIND(",",P291,1)+1,15)</f>
        <v>46.415900000000</v>
      </c>
    </row>
    <row r="292" customFormat="false" ht="13.8" hidden="false" customHeight="false" outlineLevel="0" collapsed="false">
      <c r="A292" s="0" t="n">
        <v>2474.37678063029</v>
      </c>
      <c r="B292" s="0" t="n">
        <v>0.374094978898829</v>
      </c>
      <c r="P292" s="0" t="s">
        <v>858</v>
      </c>
      <c r="Q292" s="0" t="str">
        <f aca="false">MID(P292,2,15)</f>
        <v>0.3593810000000</v>
      </c>
      <c r="R292" s="0" t="str">
        <f aca="false">MID(P292,FIND(",",P292,1)+1,15)</f>
        <v>46.415900000000</v>
      </c>
    </row>
    <row r="293" customFormat="false" ht="13.8" hidden="false" customHeight="false" outlineLevel="0" collapsed="false">
      <c r="A293" s="0" t="n">
        <v>2538.82033543459</v>
      </c>
      <c r="B293" s="0" t="n">
        <v>0.38459468359593</v>
      </c>
      <c r="P293" s="0" t="s">
        <v>859</v>
      </c>
      <c r="Q293" s="0" t="str">
        <f aca="false">MID(P293,2,15)</f>
        <v>0.4641590000000</v>
      </c>
      <c r="R293" s="0" t="str">
        <f aca="false">MID(P293,FIND(",",P293,1)+1,15)</f>
        <v>46.415900000000</v>
      </c>
    </row>
    <row r="294" customFormat="false" ht="13.8" hidden="false" customHeight="false" outlineLevel="0" collapsed="false">
      <c r="A294" s="0" t="n">
        <v>3219.3309976383</v>
      </c>
      <c r="B294" s="0" t="n">
        <v>0.508628218371089</v>
      </c>
      <c r="P294" s="0" t="s">
        <v>860</v>
      </c>
      <c r="Q294" s="0" t="str">
        <f aca="false">MID(P294,2,15)</f>
        <v>0.5994840000000</v>
      </c>
      <c r="R294" s="0" t="str">
        <f aca="false">MID(P294,FIND(",",P294,1)+1,15)</f>
        <v>46.415900000000</v>
      </c>
    </row>
    <row r="295" customFormat="false" ht="13.8" hidden="false" customHeight="false" outlineLevel="0" collapsed="false">
      <c r="A295" s="0" t="n">
        <v>3348.51427369558</v>
      </c>
      <c r="B295" s="0" t="n">
        <v>0.533115375236735</v>
      </c>
      <c r="P295" s="0" t="s">
        <v>861</v>
      </c>
      <c r="Q295" s="0" t="str">
        <f aca="false">MID(P295,2,15)</f>
        <v>0.7742640000000</v>
      </c>
      <c r="R295" s="0" t="str">
        <f aca="false">MID(P295,FIND(",",P295,1)+1,15)</f>
        <v>46.415900000000</v>
      </c>
    </row>
    <row r="296" customFormat="false" ht="13.8" hidden="false" customHeight="false" outlineLevel="0" collapsed="false">
      <c r="A296" s="0" t="n">
        <v>3495.15795268048</v>
      </c>
      <c r="B296" s="0" t="n">
        <v>0.56086792817607</v>
      </c>
      <c r="P296" s="0" t="s">
        <v>862</v>
      </c>
      <c r="Q296" s="0" t="str">
        <f aca="false">MID(P296,2,15)</f>
        <v>1,46.4159000000</v>
      </c>
      <c r="R296" s="0" t="str">
        <f aca="false">MID(P296,FIND(",",P296,1)+1,15)</f>
        <v>46.415900000000</v>
      </c>
    </row>
    <row r="297" customFormat="false" ht="13.8" hidden="false" customHeight="false" outlineLevel="0" collapsed="false">
      <c r="A297" s="0" t="n">
        <v>3658.2207014414</v>
      </c>
      <c r="B297" s="0" t="n">
        <v>0.591655659047835</v>
      </c>
      <c r="P297" s="0" t="s">
        <v>863</v>
      </c>
      <c r="Q297" s="0" t="str">
        <f aca="false">MID(P297,2,15)</f>
        <v>1.2915500000000</v>
      </c>
      <c r="R297" s="0" t="str">
        <f aca="false">MID(P297,FIND(",",P297,1)+1,15)</f>
        <v>46.415900000000</v>
      </c>
    </row>
    <row r="298" customFormat="false" ht="13.8" hidden="false" customHeight="false" outlineLevel="0" collapsed="false">
      <c r="A298" s="0" t="n">
        <v>3835.59427206419</v>
      </c>
      <c r="B298" s="0" t="n">
        <v>0.625027690463066</v>
      </c>
      <c r="P298" s="0" t="s">
        <v>864</v>
      </c>
      <c r="Q298" s="0" t="str">
        <f aca="false">MID(P298,2,15)</f>
        <v>1.6681000000000</v>
      </c>
      <c r="R298" s="0" t="str">
        <f aca="false">MID(P298,FIND(",",P298,1)+1,15)</f>
        <v>46.415900000000</v>
      </c>
    </row>
    <row r="299" customFormat="false" ht="13.8" hidden="false" customHeight="false" outlineLevel="0" collapsed="false">
      <c r="A299" s="0" t="n">
        <v>4024.16827785845</v>
      </c>
      <c r="B299" s="0" t="n">
        <v>0.660314724946206</v>
      </c>
      <c r="P299" s="0" t="s">
        <v>865</v>
      </c>
      <c r="Q299" s="0" t="str">
        <f aca="false">MID(P299,2,15)</f>
        <v>2.1544300000000</v>
      </c>
      <c r="R299" s="0" t="str">
        <f aca="false">MID(P299,FIND(",",P299,1)+1,15)</f>
        <v>46.415900000000</v>
      </c>
    </row>
    <row r="300" customFormat="false" ht="13.8" hidden="false" customHeight="false" outlineLevel="0" collapsed="false">
      <c r="A300" s="0" t="n">
        <v>4220.09702353466</v>
      </c>
      <c r="B300" s="0" t="n">
        <v>0.696663498780945</v>
      </c>
      <c r="P300" s="0" t="s">
        <v>866</v>
      </c>
      <c r="Q300" s="0" t="str">
        <f aca="false">MID(P300,2,15)</f>
        <v>2.7825600000000</v>
      </c>
      <c r="R300" s="0" t="str">
        <f aca="false">MID(P300,FIND(",",P300,1)+1,15)</f>
        <v>46.415900000000</v>
      </c>
    </row>
    <row r="301" customFormat="false" ht="13.8" hidden="false" customHeight="false" outlineLevel="0" collapsed="false">
      <c r="A301" s="0" t="n">
        <v>4419.29352316921</v>
      </c>
      <c r="B301" s="0" t="n">
        <v>0.73310413027075</v>
      </c>
      <c r="P301" s="0" t="s">
        <v>867</v>
      </c>
      <c r="Q301" s="0" t="str">
        <f aca="false">MID(P301,2,15)</f>
        <v>3.5938100000000</v>
      </c>
      <c r="R301" s="0" t="str">
        <f aca="false">MID(P301,FIND(",",P301,1)+1,15)</f>
        <v>46.415900000000</v>
      </c>
    </row>
    <row r="302" customFormat="false" ht="13.8" hidden="false" customHeight="false" outlineLevel="0" collapsed="false">
      <c r="A302" s="0" t="n">
        <v>4618.14494118465</v>
      </c>
      <c r="B302" s="0" t="n">
        <v>0.768642447205593</v>
      </c>
      <c r="P302" s="0" t="s">
        <v>868</v>
      </c>
      <c r="Q302" s="0" t="str">
        <f aca="false">MID(P302,2,15)</f>
        <v>4.6415900000000</v>
      </c>
      <c r="R302" s="0" t="str">
        <f aca="false">MID(P302,FIND(",",P302,1)+1,15)</f>
        <v>46.415900000000</v>
      </c>
    </row>
    <row r="303" customFormat="false" ht="13.8" hidden="false" customHeight="false" outlineLevel="0" collapsed="false">
      <c r="A303" s="0" t="n">
        <v>4814.4238394046</v>
      </c>
      <c r="B303" s="0" t="n">
        <v>0.802361061719188</v>
      </c>
      <c r="P303" s="0" t="s">
        <v>869</v>
      </c>
      <c r="Q303" s="0" t="str">
        <f aca="false">MID(P303,2,15)</f>
        <v>5.9948400000000</v>
      </c>
      <c r="R303" s="0" t="str">
        <f aca="false">MID(P303,FIND(",",P303,1)+1,15)</f>
        <v>46.415900000000</v>
      </c>
    </row>
    <row r="304" customFormat="false" ht="13.8" hidden="false" customHeight="false" outlineLevel="0" collapsed="false">
      <c r="A304" s="0" t="n">
        <v>5008.38667256231</v>
      </c>
      <c r="B304" s="0" t="n">
        <v>0.833508701628425</v>
      </c>
      <c r="P304" s="0" t="s">
        <v>870</v>
      </c>
      <c r="Q304" s="0" t="str">
        <f aca="false">MID(P304,2,15)</f>
        <v>7.7426400000000</v>
      </c>
      <c r="R304" s="0" t="str">
        <f aca="false">MID(P304,FIND(",",P304,1)+1,15)</f>
        <v>46.415900000000</v>
      </c>
    </row>
    <row r="305" customFormat="false" ht="13.8" hidden="false" customHeight="false" outlineLevel="0" collapsed="false">
      <c r="A305" s="0" t="n">
        <v>5204.12961829523</v>
      </c>
      <c r="B305" s="0" t="n">
        <v>0.861559771300829</v>
      </c>
      <c r="P305" s="0" t="s">
        <v>871</v>
      </c>
      <c r="Q305" s="0" t="str">
        <f aca="false">MID(P305,2,15)</f>
        <v>0.0129155000000</v>
      </c>
      <c r="R305" s="0" t="str">
        <f aca="false">MID(P305,FIND(",",P305,1)+1,15)</f>
        <v>59.948400000000</v>
      </c>
    </row>
    <row r="306" customFormat="false" ht="13.8" hidden="false" customHeight="false" outlineLevel="0" collapsed="false">
      <c r="A306" s="0" t="n">
        <v>5411.42678335488</v>
      </c>
      <c r="B306" s="0" t="n">
        <v>0.886234793719871</v>
      </c>
      <c r="P306" s="0" t="s">
        <v>872</v>
      </c>
      <c r="Q306" s="0" t="str">
        <f aca="false">MID(P306,2,15)</f>
        <v>0.0166810000000</v>
      </c>
      <c r="R306" s="0" t="str">
        <f aca="false">MID(P306,FIND(",",P306,1)+1,15)</f>
        <v>59.948400000000</v>
      </c>
    </row>
    <row r="307" customFormat="false" ht="13.8" hidden="false" customHeight="false" outlineLevel="0" collapsed="false">
      <c r="A307" s="0" t="n">
        <v>5648.51679061223</v>
      </c>
      <c r="B307" s="0" t="n">
        <v>0.907483536570321</v>
      </c>
      <c r="P307" s="0" t="s">
        <v>873</v>
      </c>
      <c r="Q307" s="0" t="str">
        <f aca="false">MID(P307,2,15)</f>
        <v>0.0215443000000</v>
      </c>
      <c r="R307" s="0" t="str">
        <f aca="false">MID(P307,FIND(",",P307,1)+1,15)</f>
        <v>59.948400000000</v>
      </c>
    </row>
    <row r="308" customFormat="false" ht="13.8" hidden="false" customHeight="false" outlineLevel="0" collapsed="false">
      <c r="A308" s="0" t="n">
        <v>5946.65463744434</v>
      </c>
      <c r="B308" s="0" t="n">
        <v>0.925441499395532</v>
      </c>
      <c r="P308" s="0" t="s">
        <v>874</v>
      </c>
      <c r="Q308" s="0" t="str">
        <f aca="false">MID(P308,2,15)</f>
        <v>0.0278256000000</v>
      </c>
      <c r="R308" s="0" t="str">
        <f aca="false">MID(P308,FIND(",",P308,1)+1,15)</f>
        <v>59.948400000000</v>
      </c>
    </row>
    <row r="309" customFormat="false" ht="13.8" hidden="false" customHeight="false" outlineLevel="0" collapsed="false">
      <c r="A309" s="0" t="n">
        <v>6283.31890246784</v>
      </c>
      <c r="B309" s="0" t="n">
        <v>0.928137670890151</v>
      </c>
      <c r="P309" s="0" t="s">
        <v>875</v>
      </c>
      <c r="Q309" s="0" t="str">
        <f aca="false">MID(P309,2,15)</f>
        <v>0.0359381000000</v>
      </c>
      <c r="R309" s="0" t="str">
        <f aca="false">MID(P309,FIND(",",P309,1)+1,15)</f>
        <v>59.948400000000</v>
      </c>
    </row>
    <row r="310" customFormat="false" ht="13.8" hidden="false" customHeight="false" outlineLevel="0" collapsed="false">
      <c r="A310" s="0" t="n">
        <v>6906.92967148754</v>
      </c>
      <c r="B310" s="0" t="n">
        <v>0.943442130186579</v>
      </c>
      <c r="P310" s="0" t="s">
        <v>876</v>
      </c>
      <c r="Q310" s="0" t="str">
        <f aca="false">MID(P310,2,15)</f>
        <v>0.0464159000000</v>
      </c>
      <c r="R310" s="0" t="str">
        <f aca="false">MID(P310,FIND(",",P310,1)+1,15)</f>
        <v>59.948400000000</v>
      </c>
    </row>
    <row r="311" customFormat="false" ht="13.8" hidden="false" customHeight="false" outlineLevel="0" collapsed="false">
      <c r="A311" s="0" t="n">
        <v>7865.38961882945</v>
      </c>
      <c r="B311" s="0" t="n">
        <v>0.955642982055699</v>
      </c>
      <c r="P311" s="0" t="s">
        <v>877</v>
      </c>
      <c r="Q311" s="0" t="str">
        <f aca="false">MID(P311,2,15)</f>
        <v>0.0599484000000</v>
      </c>
      <c r="R311" s="0" t="str">
        <f aca="false">MID(P311,FIND(",",P311,1)+1,15)</f>
        <v>59.948400000000</v>
      </c>
    </row>
    <row r="312" customFormat="false" ht="13.8" hidden="false" customHeight="false" outlineLevel="0" collapsed="false">
      <c r="A312" s="0" t="n">
        <v>9392.67711568107</v>
      </c>
      <c r="B312" s="0" t="n">
        <v>0.965308607370439</v>
      </c>
      <c r="P312" s="0" t="s">
        <v>878</v>
      </c>
      <c r="Q312" s="0" t="str">
        <f aca="false">MID(P312,2,15)</f>
        <v>0.0774264000000</v>
      </c>
      <c r="R312" s="0" t="str">
        <f aca="false">MID(P312,FIND(",",P312,1)+1,15)</f>
        <v>59.948400000000</v>
      </c>
    </row>
    <row r="313" customFormat="false" ht="13.8" hidden="false" customHeight="false" outlineLevel="0" collapsed="false">
      <c r="A313" s="0" t="n">
        <v>11875.739640315</v>
      </c>
      <c r="B313" s="0" t="n">
        <v>0.972927708568548</v>
      </c>
      <c r="P313" s="0" t="s">
        <v>879</v>
      </c>
      <c r="Q313" s="0" t="str">
        <f aca="false">MID(P313,2,15)</f>
        <v>0.1000000000000</v>
      </c>
      <c r="R313" s="0" t="str">
        <f aca="false">MID(P313,FIND(",",P313,1)+1,15)</f>
        <v>59.948400000000</v>
      </c>
    </row>
    <row r="314" customFormat="false" ht="13.8" hidden="false" customHeight="false" outlineLevel="0" collapsed="false">
      <c r="A314" s="0" t="n">
        <v>2077.06463415499</v>
      </c>
      <c r="B314" s="0" t="n">
        <v>0.30588910352736</v>
      </c>
      <c r="P314" s="0" t="s">
        <v>880</v>
      </c>
      <c r="Q314" s="0" t="str">
        <f aca="false">MID(P314,2,15)</f>
        <v>0.1291550000000</v>
      </c>
      <c r="R314" s="0" t="str">
        <f aca="false">MID(P314,FIND(",",P314,1)+1,15)</f>
        <v>59.948400000000</v>
      </c>
    </row>
    <row r="315" customFormat="false" ht="13.8" hidden="false" customHeight="false" outlineLevel="0" collapsed="false">
      <c r="A315" s="0" t="n">
        <v>2101.70012587023</v>
      </c>
      <c r="B315" s="0" t="n">
        <v>0.30991084696866</v>
      </c>
      <c r="P315" s="0" t="s">
        <v>881</v>
      </c>
      <c r="Q315" s="0" t="str">
        <f aca="false">MID(P315,2,15)</f>
        <v>0.1668100000000</v>
      </c>
      <c r="R315" s="0" t="str">
        <f aca="false">MID(P315,FIND(",",P315,1)+1,15)</f>
        <v>59.948400000000</v>
      </c>
    </row>
    <row r="316" customFormat="false" ht="13.8" hidden="false" customHeight="false" outlineLevel="0" collapsed="false">
      <c r="A316" s="0" t="n">
        <v>2132.97316973342</v>
      </c>
      <c r="B316" s="0" t="n">
        <v>0.315013832646317</v>
      </c>
      <c r="P316" s="0" t="s">
        <v>882</v>
      </c>
      <c r="Q316" s="0" t="str">
        <f aca="false">MID(P316,2,15)</f>
        <v>0.2154430000000</v>
      </c>
      <c r="R316" s="0" t="str">
        <f aca="false">MID(P316,FIND(",",P316,1)+1,15)</f>
        <v>59.948400000000</v>
      </c>
    </row>
    <row r="317" customFormat="false" ht="13.8" hidden="false" customHeight="false" outlineLevel="0" collapsed="false">
      <c r="A317" s="0" t="n">
        <v>2172.48152407018</v>
      </c>
      <c r="B317" s="0" t="n">
        <v>0.321456774699957</v>
      </c>
      <c r="P317" s="0" t="s">
        <v>883</v>
      </c>
      <c r="Q317" s="0" t="str">
        <f aca="false">MID(P317,2,15)</f>
        <v>0.2782560000000</v>
      </c>
      <c r="R317" s="0" t="str">
        <f aca="false">MID(P317,FIND(",",P317,1)+1,15)</f>
        <v>59.948400000000</v>
      </c>
    </row>
    <row r="318" customFormat="false" ht="13.8" hidden="false" customHeight="false" outlineLevel="0" collapsed="false">
      <c r="A318" s="0" t="n">
        <v>2222.09155298327</v>
      </c>
      <c r="B318" s="0" t="n">
        <v>0.329540788751376</v>
      </c>
      <c r="P318" s="0" t="s">
        <v>884</v>
      </c>
      <c r="Q318" s="0" t="str">
        <f aca="false">MID(P318,2,15)</f>
        <v>0.3593810000000</v>
      </c>
      <c r="R318" s="0" t="str">
        <f aca="false">MID(P318,FIND(",",P318,1)+1,15)</f>
        <v>59.948400000000</v>
      </c>
    </row>
    <row r="319" customFormat="false" ht="13.8" hidden="false" customHeight="false" outlineLevel="0" collapsed="false">
      <c r="A319" s="0" t="n">
        <v>2283.91323862496</v>
      </c>
      <c r="B319" s="0" t="n">
        <v>0.339604468106985</v>
      </c>
      <c r="P319" s="0" t="s">
        <v>885</v>
      </c>
      <c r="Q319" s="0" t="str">
        <f aca="false">MID(P319,2,15)</f>
        <v>0.4641590000000</v>
      </c>
      <c r="R319" s="0" t="str">
        <f aca="false">MID(P319,FIND(",",P319,1)+1,15)</f>
        <v>59.948400000000</v>
      </c>
    </row>
    <row r="320" customFormat="false" ht="13.8" hidden="false" customHeight="false" outlineLevel="0" collapsed="false">
      <c r="A320" s="0" t="n">
        <v>2360.22695770294</v>
      </c>
      <c r="B320" s="0" t="n">
        <v>0.352010438962884</v>
      </c>
      <c r="P320" s="0" t="s">
        <v>886</v>
      </c>
      <c r="Q320" s="0" t="str">
        <f aca="false">MID(P320,2,15)</f>
        <v>0.5994840000000</v>
      </c>
      <c r="R320" s="0" t="str">
        <f aca="false">MID(P320,FIND(",",P320,1)+1,15)</f>
        <v>59.948400000000</v>
      </c>
    </row>
    <row r="321" customFormat="false" ht="13.8" hidden="false" customHeight="false" outlineLevel="0" collapsed="false">
      <c r="A321" s="0" t="n">
        <v>2453.33064362471</v>
      </c>
      <c r="B321" s="0" t="n">
        <v>0.367119824146108</v>
      </c>
      <c r="P321" s="0" t="s">
        <v>887</v>
      </c>
      <c r="Q321" s="0" t="str">
        <f aca="false">MID(P321,2,15)</f>
        <v>0.7742640000000</v>
      </c>
      <c r="R321" s="0" t="str">
        <f aca="false">MID(P321,FIND(",",P321,1)+1,15)</f>
        <v>59.948400000000</v>
      </c>
    </row>
    <row r="322" customFormat="false" ht="13.8" hidden="false" customHeight="false" outlineLevel="0" collapsed="false">
      <c r="A322" s="0" t="n">
        <v>3174.13638208117</v>
      </c>
      <c r="B322" s="0" t="n">
        <v>0.499190017883088</v>
      </c>
      <c r="P322" s="0" t="s">
        <v>888</v>
      </c>
      <c r="Q322" s="0" t="str">
        <f aca="false">MID(P322,2,15)</f>
        <v>1,59.9484000000</v>
      </c>
      <c r="R322" s="0" t="str">
        <f aca="false">MID(P322,FIND(",",P322,1)+1,15)</f>
        <v>59.948400000000</v>
      </c>
    </row>
    <row r="323" customFormat="false" ht="13.8" hidden="false" customHeight="false" outlineLevel="0" collapsed="false">
      <c r="A323" s="0" t="n">
        <v>3341.10145312454</v>
      </c>
      <c r="B323" s="0" t="n">
        <v>0.530675230140994</v>
      </c>
      <c r="P323" s="0" t="s">
        <v>889</v>
      </c>
      <c r="Q323" s="0" t="str">
        <f aca="false">MID(P323,2,15)</f>
        <v>1.2915500000000</v>
      </c>
      <c r="R323" s="0" t="str">
        <f aca="false">MID(P323,FIND(",",P323,1)+1,15)</f>
        <v>59.948400000000</v>
      </c>
    </row>
    <row r="324" customFormat="false" ht="13.8" hidden="false" customHeight="false" outlineLevel="0" collapsed="false">
      <c r="A324" s="0" t="n">
        <v>3525.63068011201</v>
      </c>
      <c r="B324" s="0" t="n">
        <v>0.565352819414249</v>
      </c>
      <c r="P324" s="0" t="s">
        <v>890</v>
      </c>
      <c r="Q324" s="0" t="str">
        <f aca="false">MID(P324,2,15)</f>
        <v>1.6681000000000</v>
      </c>
      <c r="R324" s="0" t="str">
        <f aca="false">MID(P324,FIND(",",P324,1)+1,15)</f>
        <v>59.948400000000</v>
      </c>
    </row>
    <row r="325" customFormat="false" ht="13.8" hidden="false" customHeight="false" outlineLevel="0" collapsed="false">
      <c r="A325" s="0" t="n">
        <v>3725.15008040118</v>
      </c>
      <c r="B325" s="0" t="n">
        <v>0.602652300844578</v>
      </c>
      <c r="P325" s="0" t="s">
        <v>891</v>
      </c>
      <c r="Q325" s="0" t="str">
        <f aca="false">MID(P325,2,15)</f>
        <v>2.1544300000000</v>
      </c>
      <c r="R325" s="0" t="str">
        <f aca="false">MID(P325,FIND(",",P325,1)+1,15)</f>
        <v>59.948400000000</v>
      </c>
    </row>
    <row r="326" customFormat="false" ht="13.8" hidden="false" customHeight="false" outlineLevel="0" collapsed="false">
      <c r="A326" s="0" t="n">
        <v>3936.09527977844</v>
      </c>
      <c r="B326" s="0" t="n">
        <v>0.641769493046682</v>
      </c>
      <c r="P326" s="0" t="s">
        <v>892</v>
      </c>
      <c r="Q326" s="0" t="str">
        <f aca="false">MID(P326,2,15)</f>
        <v>2.7825600000000</v>
      </c>
      <c r="R326" s="0" t="str">
        <f aca="false">MID(P326,FIND(",",P326,1)+1,15)</f>
        <v>59.948400000000</v>
      </c>
    </row>
    <row r="327" customFormat="false" ht="13.8" hidden="false" customHeight="false" outlineLevel="0" collapsed="false">
      <c r="A327" s="0" t="n">
        <v>4154.31262488515</v>
      </c>
      <c r="B327" s="0" t="n">
        <v>0.681715818220485</v>
      </c>
      <c r="P327" s="0" t="s">
        <v>893</v>
      </c>
      <c r="Q327" s="0" t="str">
        <f aca="false">MID(P327,2,15)</f>
        <v>3.5938100000000</v>
      </c>
      <c r="R327" s="0" t="str">
        <f aca="false">MID(P327,FIND(",",P327,1)+1,15)</f>
        <v>59.948400000000</v>
      </c>
    </row>
    <row r="328" customFormat="false" ht="13.8" hidden="false" customHeight="false" outlineLevel="0" collapsed="false">
      <c r="A328" s="0" t="n">
        <v>4375.73783893534</v>
      </c>
      <c r="B328" s="0" t="n">
        <v>0.721403193220021</v>
      </c>
      <c r="P328" s="0" t="s">
        <v>894</v>
      </c>
      <c r="Q328" s="0" t="str">
        <f aca="false">MID(P328,2,15)</f>
        <v>4.6415900000000</v>
      </c>
      <c r="R328" s="0" t="str">
        <f aca="false">MID(P328,FIND(",",P328,1)+1,15)</f>
        <v>59.948400000000</v>
      </c>
    </row>
    <row r="329" customFormat="false" ht="13.8" hidden="false" customHeight="false" outlineLevel="0" collapsed="false">
      <c r="A329" s="0" t="n">
        <v>4597.34822482091</v>
      </c>
      <c r="B329" s="0" t="n">
        <v>0.759752382020265</v>
      </c>
      <c r="P329" s="0" t="s">
        <v>895</v>
      </c>
      <c r="Q329" s="0" t="str">
        <f aca="false">MID(P329,2,15)</f>
        <v>5.9948400000000</v>
      </c>
      <c r="R329" s="0" t="str">
        <f aca="false">MID(P329,FIND(",",P329,1)+1,15)</f>
        <v>59.948400000000</v>
      </c>
    </row>
    <row r="330" customFormat="false" ht="13.8" hidden="false" customHeight="false" outlineLevel="0" collapsed="false">
      <c r="A330" s="0" t="n">
        <v>4818.37860193981</v>
      </c>
      <c r="B330" s="0" t="n">
        <v>0.795804038959206</v>
      </c>
      <c r="P330" s="0" t="s">
        <v>896</v>
      </c>
      <c r="Q330" s="0" t="str">
        <f aca="false">MID(P330,2,15)</f>
        <v>7.7426400000000</v>
      </c>
      <c r="R330" s="0" t="str">
        <f aca="false">MID(P330,FIND(",",P330,1)+1,15)</f>
        <v>59.948400000000</v>
      </c>
    </row>
    <row r="331" customFormat="false" ht="13.8" hidden="false" customHeight="false" outlineLevel="0" collapsed="false">
      <c r="A331" s="0" t="n">
        <v>5041.84364939109</v>
      </c>
      <c r="B331" s="0" t="n">
        <v>0.828809135997553</v>
      </c>
    </row>
    <row r="332" customFormat="false" ht="13.8" hidden="false" customHeight="false" outlineLevel="0" collapsed="false">
      <c r="A332" s="0" t="n">
        <v>5276.54814358026</v>
      </c>
      <c r="B332" s="0" t="n">
        <v>0.858281036690667</v>
      </c>
    </row>
    <row r="333" customFormat="false" ht="13.8" hidden="false" customHeight="false" outlineLevel="0" collapsed="false">
      <c r="A333" s="0" t="n">
        <v>5540.00980423192</v>
      </c>
      <c r="B333" s="0" t="n">
        <v>0.884003027732863</v>
      </c>
    </row>
    <row r="334" customFormat="false" ht="13.8" hidden="false" customHeight="false" outlineLevel="0" collapsed="false">
      <c r="A334" s="0" t="n">
        <v>5863.08892135051</v>
      </c>
      <c r="B334" s="0" t="n">
        <v>0.905997457678937</v>
      </c>
    </row>
    <row r="335" customFormat="false" ht="13.8" hidden="false" customHeight="false" outlineLevel="0" collapsed="false">
      <c r="A335" s="0" t="n">
        <v>6203.53245426991</v>
      </c>
      <c r="B335" s="0" t="n">
        <v>0.909090909090909</v>
      </c>
    </row>
    <row r="336" customFormat="false" ht="13.8" hidden="false" customHeight="false" outlineLevel="0" collapsed="false">
      <c r="A336" s="0" t="n">
        <v>6852.52146758423</v>
      </c>
      <c r="B336" s="0" t="n">
        <v>0.928137670890151</v>
      </c>
    </row>
    <row r="337" customFormat="false" ht="13.8" hidden="false" customHeight="false" outlineLevel="0" collapsed="false">
      <c r="A337" s="0" t="n">
        <v>7834.78184248998</v>
      </c>
      <c r="B337" s="0" t="n">
        <v>0.943442130186579</v>
      </c>
    </row>
    <row r="338" customFormat="false" ht="13.8" hidden="false" customHeight="false" outlineLevel="0" collapsed="false">
      <c r="A338" s="0" t="n">
        <v>9385.27039269515</v>
      </c>
      <c r="B338" s="0" t="n">
        <v>0.955642982055699</v>
      </c>
    </row>
    <row r="339" customFormat="false" ht="13.8" hidden="false" customHeight="false" outlineLevel="0" collapsed="false">
      <c r="A339" s="0" t="n">
        <v>11892.2474303028</v>
      </c>
      <c r="B339" s="0" t="n">
        <v>0.965308607370439</v>
      </c>
    </row>
    <row r="340" customFormat="false" ht="13.8" hidden="false" customHeight="false" outlineLevel="0" collapsed="false">
      <c r="A340" s="0" t="n">
        <v>1840.53921652399</v>
      </c>
      <c r="B340" s="0" t="n">
        <v>0.263354077704864</v>
      </c>
    </row>
    <row r="341" customFormat="false" ht="13.8" hidden="false" customHeight="false" outlineLevel="0" collapsed="false">
      <c r="A341" s="0" t="n">
        <v>1863.2859886577</v>
      </c>
      <c r="B341" s="0" t="n">
        <v>0.267060909207111</v>
      </c>
    </row>
    <row r="342" customFormat="false" ht="13.8" hidden="false" customHeight="false" outlineLevel="0" collapsed="false">
      <c r="A342" s="0" t="n">
        <v>1892.23188649338</v>
      </c>
      <c r="B342" s="0" t="n">
        <v>0.271776019921592</v>
      </c>
    </row>
    <row r="343" customFormat="false" ht="13.8" hidden="false" customHeight="false" outlineLevel="0" collapsed="false">
      <c r="A343" s="0" t="n">
        <v>1928.9134403277</v>
      </c>
      <c r="B343" s="0" t="n">
        <v>0.277748037247493</v>
      </c>
    </row>
    <row r="344" customFormat="false" ht="13.8" hidden="false" customHeight="false" outlineLevel="0" collapsed="false">
      <c r="A344" s="0" t="n">
        <v>1975.15379626036</v>
      </c>
      <c r="B344" s="0" t="n">
        <v>0.285271071677535</v>
      </c>
    </row>
    <row r="345" customFormat="false" ht="13.8" hidden="false" customHeight="false" outlineLevel="0" collapsed="false">
      <c r="A345" s="0" t="n">
        <v>2033.05859868681</v>
      </c>
      <c r="B345" s="0" t="n">
        <v>0.29468331446851</v>
      </c>
    </row>
    <row r="346" customFormat="false" ht="13.8" hidden="false" customHeight="false" outlineLevel="0" collapsed="false">
      <c r="A346" s="0" t="n">
        <v>2104.97148642952</v>
      </c>
      <c r="B346" s="0" t="n">
        <v>0.306358683251474</v>
      </c>
    </row>
    <row r="347" customFormat="false" ht="13.8" hidden="false" customHeight="false" outlineLevel="0" collapsed="false">
      <c r="A347" s="0" t="n">
        <v>2193.36656973639</v>
      </c>
      <c r="B347" s="0" t="n">
        <v>0.320687919195759</v>
      </c>
    </row>
    <row r="348" customFormat="false" ht="13.8" hidden="false" customHeight="false" outlineLevel="0" collapsed="false">
      <c r="A348" s="0" t="n">
        <v>2300.66540522671</v>
      </c>
      <c r="B348" s="0" t="n">
        <v>0.338045396017714</v>
      </c>
    </row>
    <row r="349" customFormat="false" ht="13.8" hidden="false" customHeight="false" outlineLevel="0" collapsed="false">
      <c r="A349" s="0" t="n">
        <v>3029.97487073166</v>
      </c>
      <c r="B349" s="0" t="n">
        <v>0.470671438912155</v>
      </c>
    </row>
    <row r="350" customFormat="false" ht="13.8" hidden="false" customHeight="false" outlineLevel="0" collapsed="false">
      <c r="A350" s="0" t="n">
        <v>3214.69533690166</v>
      </c>
      <c r="B350" s="0" t="n">
        <v>0.505307630580768</v>
      </c>
    </row>
    <row r="351" customFormat="false" ht="13.8" hidden="false" customHeight="false" outlineLevel="0" collapsed="false">
      <c r="A351" s="0" t="n">
        <v>3418.27763589321</v>
      </c>
      <c r="B351" s="0" t="n">
        <v>0.543283359890783</v>
      </c>
    </row>
    <row r="352" customFormat="false" ht="13.8" hidden="false" customHeight="false" outlineLevel="0" collapsed="false">
      <c r="A352" s="0" t="n">
        <v>3637.85831587644</v>
      </c>
      <c r="B352" s="0" t="n">
        <v>0.583922270656605</v>
      </c>
    </row>
    <row r="353" customFormat="false" ht="13.8" hidden="false" customHeight="false" outlineLevel="0" collapsed="false">
      <c r="A353" s="0" t="n">
        <v>3869.65437546214</v>
      </c>
      <c r="B353" s="0" t="n">
        <v>0.6262988180958</v>
      </c>
    </row>
    <row r="354" customFormat="false" ht="13.8" hidden="false" customHeight="false" outlineLevel="0" collapsed="false">
      <c r="A354" s="0" t="n">
        <v>4109.53502176928</v>
      </c>
      <c r="B354" s="0" t="n">
        <v>0.669302220959975</v>
      </c>
    </row>
    <row r="355" customFormat="false" ht="13.8" hidden="false" customHeight="false" outlineLevel="0" collapsed="false">
      <c r="A355" s="0" t="n">
        <v>4353.94491160413</v>
      </c>
      <c r="B355" s="0" t="n">
        <v>0.711738589617261</v>
      </c>
    </row>
    <row r="356" customFormat="false" ht="13.8" hidden="false" customHeight="false" outlineLevel="0" collapsed="false">
      <c r="A356" s="0" t="n">
        <v>4228.29781138748</v>
      </c>
      <c r="B356" s="0" t="n">
        <v>0.682985986947191</v>
      </c>
    </row>
    <row r="357" customFormat="false" ht="13.8" hidden="false" customHeight="false" outlineLevel="0" collapsed="false">
      <c r="A357" s="0" t="n">
        <v>4853.12163539259</v>
      </c>
      <c r="B357" s="0" t="n">
        <v>0.790456636842756</v>
      </c>
    </row>
    <row r="358" customFormat="false" ht="13.8" hidden="false" customHeight="false" outlineLevel="0" collapsed="false">
      <c r="A358" s="0" t="n">
        <v>5117.3503377361</v>
      </c>
      <c r="B358" s="0" t="n">
        <v>0.825002103073368</v>
      </c>
    </row>
    <row r="359" customFormat="false" ht="13.8" hidden="false" customHeight="false" outlineLevel="0" collapsed="false">
      <c r="A359" s="0" t="n">
        <v>5410.37470960673</v>
      </c>
      <c r="B359" s="0" t="n">
        <v>0.855642259510587</v>
      </c>
    </row>
    <row r="360" customFormat="false" ht="13.8" hidden="false" customHeight="false" outlineLevel="0" collapsed="false">
      <c r="A360" s="0" t="n">
        <v>5762.35946615183</v>
      </c>
      <c r="B360" s="0" t="n">
        <v>0.882217816204204</v>
      </c>
    </row>
    <row r="361" customFormat="false" ht="13.8" hidden="false" customHeight="false" outlineLevel="0" collapsed="false">
      <c r="A361" s="0" t="n">
        <v>6106.47607804254</v>
      </c>
      <c r="B361" s="0" t="n">
        <v>0.885618032658834</v>
      </c>
    </row>
    <row r="362" customFormat="false" ht="13.8" hidden="false" customHeight="false" outlineLevel="0" collapsed="false">
      <c r="A362" s="0" t="n">
        <v>6786.11266126979</v>
      </c>
      <c r="B362" s="0" t="n">
        <v>0.909090909090909</v>
      </c>
    </row>
    <row r="363" customFormat="false" ht="13.8" hidden="false" customHeight="false" outlineLevel="0" collapsed="false">
      <c r="A363" s="0" t="n">
        <v>7797.72499246839</v>
      </c>
      <c r="B363" s="0" t="n">
        <v>0.928137670890151</v>
      </c>
    </row>
    <row r="364" customFormat="false" ht="13.8" hidden="false" customHeight="false" outlineLevel="0" collapsed="false">
      <c r="A364" s="0" t="n">
        <v>9377.29629055476</v>
      </c>
      <c r="B364" s="0" t="n">
        <v>0.943442130186579</v>
      </c>
    </row>
    <row r="365" customFormat="false" ht="13.8" hidden="false" customHeight="false" outlineLevel="0" collapsed="false">
      <c r="A365" s="0" t="n">
        <v>11914.6153269206</v>
      </c>
      <c r="B365" s="0" t="n">
        <v>0.955642982055699</v>
      </c>
    </row>
    <row r="366" customFormat="false" ht="13.8" hidden="false" customHeight="false" outlineLevel="0" collapsed="false">
      <c r="A366" s="0" t="n">
        <v>1619.60372461567</v>
      </c>
      <c r="B366" s="0" t="n">
        <v>0.222671331372201</v>
      </c>
    </row>
    <row r="367" customFormat="false" ht="13.8" hidden="false" customHeight="false" outlineLevel="0" collapsed="false">
      <c r="A367" s="0" t="n">
        <v>1640.12012635338</v>
      </c>
      <c r="B367" s="0" t="n">
        <v>0.226006907830354</v>
      </c>
    </row>
    <row r="368" customFormat="false" ht="13.8" hidden="false" customHeight="false" outlineLevel="0" collapsed="false">
      <c r="A368" s="0" t="n">
        <v>1666.28779306502</v>
      </c>
      <c r="B368" s="0" t="n">
        <v>0.230259717964497</v>
      </c>
    </row>
    <row r="369" customFormat="false" ht="13.8" hidden="false" customHeight="false" outlineLevel="0" collapsed="false">
      <c r="A369" s="0" t="n">
        <v>1699.54553742391</v>
      </c>
      <c r="B369" s="0" t="n">
        <v>0.235662254943527</v>
      </c>
    </row>
    <row r="370" customFormat="false" ht="13.8" hidden="false" customHeight="false" outlineLevel="0" collapsed="false">
      <c r="A370" s="0" t="n">
        <v>1741.62499601059</v>
      </c>
      <c r="B370" s="0" t="n">
        <v>0.242493616265162</v>
      </c>
    </row>
    <row r="371" customFormat="false" ht="13.8" hidden="false" customHeight="false" outlineLevel="0" collapsed="false">
      <c r="A371" s="0" t="n">
        <v>1794.56483405988</v>
      </c>
      <c r="B371" s="0" t="n">
        <v>0.25108119786537</v>
      </c>
    </row>
    <row r="372" customFormat="false" ht="13.8" hidden="false" customHeight="false" outlineLevel="0" collapsed="false">
      <c r="A372" s="0" t="n">
        <v>1860.69487189877</v>
      </c>
      <c r="B372" s="0" t="n">
        <v>0.26179717127856</v>
      </c>
    </row>
    <row r="373" customFormat="false" ht="13.8" hidden="false" customHeight="false" outlineLevel="0" collapsed="false">
      <c r="A373" s="0" t="n">
        <v>1942.56793871553</v>
      </c>
      <c r="B373" s="0" t="n">
        <v>0.275046426982279</v>
      </c>
    </row>
    <row r="374" customFormat="false" ht="13.8" hidden="false" customHeight="false" outlineLevel="0" collapsed="false">
      <c r="A374" s="0" t="n">
        <v>2042.83452595847</v>
      </c>
      <c r="B374" s="0" t="n">
        <v>0.291242044316862</v>
      </c>
    </row>
    <row r="375" customFormat="false" ht="13.8" hidden="false" customHeight="false" outlineLevel="0" collapsed="false">
      <c r="A375" s="0" t="n">
        <v>2163.98332161039</v>
      </c>
      <c r="B375" s="0" t="n">
        <v>0.310764578103765</v>
      </c>
    </row>
    <row r="376" customFormat="false" ht="13.8" hidden="false" customHeight="false" outlineLevel="0" collapsed="false">
      <c r="A376" s="0" t="n">
        <v>2915.78918427553</v>
      </c>
      <c r="B376" s="0" t="n">
        <v>0.447291527350662</v>
      </c>
    </row>
    <row r="377" customFormat="false" ht="13.8" hidden="false" customHeight="false" outlineLevel="0" collapsed="false">
      <c r="A377" s="0" t="n">
        <v>3115.91563210338</v>
      </c>
      <c r="B377" s="0" t="n">
        <v>0.48447966546404</v>
      </c>
    </row>
    <row r="378" customFormat="false" ht="13.8" hidden="false" customHeight="false" outlineLevel="0" collapsed="false">
      <c r="A378" s="0" t="n">
        <v>3336.53267494341</v>
      </c>
      <c r="B378" s="0" t="n">
        <v>0.525152993170947</v>
      </c>
    </row>
    <row r="379" customFormat="false" ht="13.8" hidden="false" customHeight="false" outlineLevel="0" collapsed="false">
      <c r="A379" s="0" t="n">
        <v>3574.73457775362</v>
      </c>
      <c r="B379" s="0" t="n">
        <v>0.568543439024731</v>
      </c>
    </row>
    <row r="380" customFormat="false" ht="13.8" hidden="false" customHeight="false" outlineLevel="0" collapsed="false">
      <c r="A380" s="0" t="n">
        <v>3826.86459244931</v>
      </c>
      <c r="B380" s="0" t="n">
        <v>0.613617784715762</v>
      </c>
    </row>
    <row r="381" customFormat="false" ht="13.8" hidden="false" customHeight="false" outlineLevel="0" collapsed="false">
      <c r="A381" s="0" t="n">
        <v>4089.31756449345</v>
      </c>
      <c r="B381" s="0" t="n">
        <v>0.659155865179254</v>
      </c>
    </row>
    <row r="382" customFormat="false" ht="13.8" hidden="false" customHeight="false" outlineLevel="0" collapsed="false">
      <c r="A382" s="0" t="n">
        <v>3935.62859723974</v>
      </c>
      <c r="B382" s="0" t="n">
        <v>0.625201529680957</v>
      </c>
    </row>
    <row r="383" customFormat="false" ht="13.8" hidden="false" customHeight="false" outlineLevel="0" collapsed="false">
      <c r="A383" s="0" t="n">
        <v>4292.76657479703</v>
      </c>
      <c r="B383" s="0" t="n">
        <v>0.682985986947191</v>
      </c>
    </row>
    <row r="384" customFormat="false" ht="13.8" hidden="false" customHeight="false" outlineLevel="0" collapsed="false">
      <c r="A384" s="0" t="n">
        <v>4933.69275923481</v>
      </c>
      <c r="B384" s="0" t="n">
        <v>0.786144359780326</v>
      </c>
    </row>
    <row r="385" customFormat="false" ht="13.8" hidden="false" customHeight="false" outlineLevel="0" collapsed="false">
      <c r="A385" s="0" t="n">
        <v>5258.6775291325</v>
      </c>
      <c r="B385" s="0" t="n">
        <v>0.821948016275322</v>
      </c>
    </row>
    <row r="386" customFormat="false" ht="13.8" hidden="false" customHeight="false" outlineLevel="0" collapsed="false">
      <c r="A386" s="0" t="n">
        <v>5643.26543874416</v>
      </c>
      <c r="B386" s="0" t="n">
        <v>0.853536202298726</v>
      </c>
    </row>
    <row r="387" customFormat="false" ht="13.8" hidden="false" customHeight="false" outlineLevel="0" collapsed="false">
      <c r="A387" s="0" t="n">
        <v>5990.36709465972</v>
      </c>
      <c r="B387" s="0" t="n">
        <v>0.857037524498367</v>
      </c>
    </row>
    <row r="388" customFormat="false" ht="13.8" hidden="false" customHeight="false" outlineLevel="0" collapsed="false">
      <c r="A388" s="0" t="n">
        <v>6706.40236941655</v>
      </c>
      <c r="B388" s="0" t="n">
        <v>0.885618032658834</v>
      </c>
    </row>
    <row r="389" customFormat="false" ht="13.8" hidden="false" customHeight="false" outlineLevel="0" collapsed="false">
      <c r="A389" s="0" t="n">
        <v>7753.80169766971</v>
      </c>
      <c r="B389" s="0" t="n">
        <v>0.909090909090909</v>
      </c>
    </row>
    <row r="390" customFormat="false" ht="13.8" hidden="false" customHeight="false" outlineLevel="0" collapsed="false">
      <c r="A390" s="0" t="n">
        <v>9369.5601483251</v>
      </c>
      <c r="B390" s="0" t="n">
        <v>0.928137670890151</v>
      </c>
    </row>
    <row r="391" customFormat="false" ht="13.8" hidden="false" customHeight="false" outlineLevel="0" collapsed="false">
      <c r="A391" s="0" t="n">
        <v>11945.2072569031</v>
      </c>
      <c r="B391" s="0" t="n">
        <v>0.943442130186579</v>
      </c>
    </row>
    <row r="392" customFormat="false" ht="13.8" hidden="false" customHeight="false" outlineLevel="0" collapsed="false">
      <c r="A392" s="0" t="n">
        <v>1420.20111209846</v>
      </c>
      <c r="B392" s="0" t="n">
        <v>0.184681239562678</v>
      </c>
    </row>
    <row r="393" customFormat="false" ht="13.8" hidden="false" customHeight="false" outlineLevel="0" collapsed="false">
      <c r="A393" s="0" t="n">
        <v>1438.29523057103</v>
      </c>
      <c r="B393" s="0" t="n">
        <v>0.187615164765178</v>
      </c>
    </row>
    <row r="394" customFormat="false" ht="13.8" hidden="false" customHeight="false" outlineLevel="0" collapsed="false">
      <c r="A394" s="0" t="n">
        <v>1461.42572675079</v>
      </c>
      <c r="B394" s="0" t="n">
        <v>0.191363893351704</v>
      </c>
    </row>
    <row r="395" customFormat="false" ht="13.8" hidden="false" customHeight="false" outlineLevel="0" collapsed="false">
      <c r="A395" s="0" t="n">
        <v>1490.90215230998</v>
      </c>
      <c r="B395" s="0" t="n">
        <v>0.196139092786076</v>
      </c>
    </row>
    <row r="396" customFormat="false" ht="13.8" hidden="false" customHeight="false" outlineLevel="0" collapsed="false">
      <c r="A396" s="0" t="n">
        <v>1528.32422998872</v>
      </c>
      <c r="B396" s="0" t="n">
        <v>0.20219818717463</v>
      </c>
    </row>
    <row r="397" customFormat="false" ht="13.8" hidden="false" customHeight="false" outlineLevel="0" collapsed="false">
      <c r="A397" s="0" t="n">
        <v>1575.60728041163</v>
      </c>
      <c r="B397" s="0" t="n">
        <v>0.209848464963965</v>
      </c>
    </row>
    <row r="398" customFormat="false" ht="13.8" hidden="false" customHeight="false" outlineLevel="0" collapsed="false">
      <c r="A398" s="0" t="n">
        <v>1634.99074040381</v>
      </c>
      <c r="B398" s="0" t="n">
        <v>0.219447666128818</v>
      </c>
    </row>
    <row r="399" customFormat="false" ht="13.8" hidden="false" customHeight="false" outlineLevel="0" collapsed="false">
      <c r="A399" s="0" t="n">
        <v>1709.00998256912</v>
      </c>
      <c r="B399" s="0" t="n">
        <v>0.231398237589672</v>
      </c>
    </row>
    <row r="400" customFormat="false" ht="13.8" hidden="false" customHeight="false" outlineLevel="0" collapsed="false">
      <c r="A400" s="0" t="n">
        <v>1800.41012338918</v>
      </c>
      <c r="B400" s="0" t="n">
        <v>0.246131563494695</v>
      </c>
    </row>
    <row r="401" customFormat="false" ht="13.8" hidden="false" customHeight="false" outlineLevel="0" collapsed="false">
      <c r="A401" s="0" t="n">
        <v>1911.97699038169</v>
      </c>
      <c r="B401" s="0" t="n">
        <v>0.264078006855049</v>
      </c>
    </row>
    <row r="402" customFormat="false" ht="13.8" hidden="false" customHeight="false" outlineLevel="0" collapsed="false">
      <c r="A402" s="0" t="n">
        <v>2046.26541143328</v>
      </c>
      <c r="B402" s="0" t="n">
        <v>0.285619263216606</v>
      </c>
    </row>
    <row r="403" customFormat="false" ht="13.8" hidden="false" customHeight="false" outlineLevel="0" collapsed="false">
      <c r="A403" s="0" t="n">
        <v>2830.45932554781</v>
      </c>
      <c r="B403" s="0" t="n">
        <v>0.428471783936254</v>
      </c>
    </row>
    <row r="404" customFormat="false" ht="13.8" hidden="false" customHeight="false" outlineLevel="0" collapsed="false">
      <c r="A404" s="0" t="n">
        <v>3044.44227043113</v>
      </c>
      <c r="B404" s="0" t="n">
        <v>0.467668509564745</v>
      </c>
    </row>
    <row r="405" customFormat="false" ht="13.8" hidden="false" customHeight="false" outlineLevel="0" collapsed="false">
      <c r="A405" s="0" t="n">
        <v>3281.09281338565</v>
      </c>
      <c r="B405" s="0" t="n">
        <v>0.510493600230132</v>
      </c>
    </row>
    <row r="406" customFormat="false" ht="13.8" hidden="false" customHeight="false" outlineLevel="0" collapsed="false">
      <c r="A406" s="0" t="n">
        <v>3537.82264832463</v>
      </c>
      <c r="B406" s="0" t="n">
        <v>0.556101063447861</v>
      </c>
    </row>
    <row r="407" customFormat="false" ht="13.8" hidden="false" customHeight="false" outlineLevel="0" collapsed="false">
      <c r="A407" s="0" t="n">
        <v>3811.62770146581</v>
      </c>
      <c r="B407" s="0" t="n">
        <v>0.603363799971177</v>
      </c>
    </row>
    <row r="408" customFormat="false" ht="13.8" hidden="false" customHeight="false" outlineLevel="0" collapsed="false">
      <c r="A408" s="0" t="n">
        <v>3626.22907533395</v>
      </c>
      <c r="B408" s="0" t="n">
        <v>0.563614083837234</v>
      </c>
    </row>
    <row r="409" customFormat="false" ht="13.8" hidden="false" customHeight="false" outlineLevel="0" collapsed="false">
      <c r="A409" s="0" t="n">
        <v>4006.68965013529</v>
      </c>
      <c r="B409" s="0" t="n">
        <v>0.625201529680957</v>
      </c>
    </row>
    <row r="410" customFormat="false" ht="13.8" hidden="false" customHeight="false" outlineLevel="0" collapsed="false">
      <c r="A410" s="0" t="n">
        <v>4399.13683784424</v>
      </c>
      <c r="B410" s="0" t="n">
        <v>0.682985986947191</v>
      </c>
    </row>
    <row r="411" customFormat="false" ht="13.8" hidden="false" customHeight="false" outlineLevel="0" collapsed="false">
      <c r="A411" s="0" t="n">
        <v>5085.71506967702</v>
      </c>
      <c r="B411" s="0" t="n">
        <v>0.782697646451218</v>
      </c>
    </row>
    <row r="412" customFormat="false" ht="13.8" hidden="false" customHeight="false" outlineLevel="0" collapsed="false">
      <c r="A412" s="0" t="n">
        <v>5505.90869149394</v>
      </c>
      <c r="B412" s="0" t="n">
        <v>0.819516838023369</v>
      </c>
    </row>
    <row r="413" customFormat="false" ht="13.8" hidden="false" customHeight="false" outlineLevel="0" collapsed="false">
      <c r="A413" s="0" t="n">
        <v>5854.39301995178</v>
      </c>
      <c r="B413" s="0" t="n">
        <v>0.822744969636574</v>
      </c>
    </row>
    <row r="414" customFormat="false" ht="13.8" hidden="false" customHeight="false" outlineLevel="0" collapsed="false">
      <c r="A414" s="0" t="n">
        <v>6612.8129253941</v>
      </c>
      <c r="B414" s="0" t="n">
        <v>0.857037524498367</v>
      </c>
    </row>
    <row r="415" customFormat="false" ht="13.8" hidden="false" customHeight="false" outlineLevel="0" collapsed="false">
      <c r="A415" s="0" t="n">
        <v>7703.26050084281</v>
      </c>
      <c r="B415" s="0" t="n">
        <v>0.885618032658834</v>
      </c>
    </row>
    <row r="416" customFormat="false" ht="13.8" hidden="false" customHeight="false" outlineLevel="0" collapsed="false">
      <c r="A416" s="0" t="n">
        <v>9363.65514623815</v>
      </c>
      <c r="B416" s="0" t="n">
        <v>0.909090909090909</v>
      </c>
    </row>
    <row r="417" customFormat="false" ht="13.8" hidden="false" customHeight="false" outlineLevel="0" collapsed="false">
      <c r="A417" s="0" t="n">
        <v>11987.4675792068</v>
      </c>
      <c r="B417" s="0" t="n">
        <v>0.928137670890151</v>
      </c>
    </row>
    <row r="418" customFormat="false" ht="13.8" hidden="false" customHeight="false" outlineLevel="0" collapsed="false">
      <c r="A418" s="0" t="n">
        <v>1246.45018632237</v>
      </c>
      <c r="B418" s="0" t="n">
        <v>0.14993666739069</v>
      </c>
    </row>
    <row r="419" customFormat="false" ht="13.8" hidden="false" customHeight="false" outlineLevel="0" collapsed="false">
      <c r="A419" s="0" t="n">
        <v>1262.09215170596</v>
      </c>
      <c r="B419" s="0" t="n">
        <v>0.152464459934411</v>
      </c>
    </row>
    <row r="420" customFormat="false" ht="13.8" hidden="false" customHeight="false" outlineLevel="0" collapsed="false">
      <c r="A420" s="0" t="n">
        <v>1282.12211666273</v>
      </c>
      <c r="B420" s="0" t="n">
        <v>0.155700436964023</v>
      </c>
    </row>
    <row r="421" customFormat="false" ht="13.8" hidden="false" customHeight="false" outlineLevel="0" collapsed="false">
      <c r="A421" s="0" t="n">
        <v>1307.70851806732</v>
      </c>
      <c r="B421" s="0" t="n">
        <v>0.159832552017796</v>
      </c>
    </row>
    <row r="422" customFormat="false" ht="13.8" hidden="false" customHeight="false" outlineLevel="0" collapsed="false">
      <c r="A422" s="0" t="n">
        <v>1340.29112810472</v>
      </c>
      <c r="B422" s="0" t="n">
        <v>0.165091979646664</v>
      </c>
    </row>
    <row r="423" customFormat="false" ht="13.8" hidden="false" customHeight="false" outlineLevel="0" collapsed="false">
      <c r="A423" s="0" t="n">
        <v>1381.61898735463</v>
      </c>
      <c r="B423" s="0" t="n">
        <v>0.171758839864158</v>
      </c>
    </row>
    <row r="424" customFormat="false" ht="13.8" hidden="false" customHeight="false" outlineLevel="0" collapsed="false">
      <c r="A424" s="0" t="n">
        <v>1433.77724161755</v>
      </c>
      <c r="B424" s="0" t="n">
        <v>0.180165889119901</v>
      </c>
    </row>
    <row r="425" customFormat="false" ht="13.8" hidden="false" customHeight="false" outlineLevel="0" collapsed="false">
      <c r="A425" s="0" t="n">
        <v>1499.19008107246</v>
      </c>
      <c r="B425" s="0" t="n">
        <v>0.19069798384015</v>
      </c>
    </row>
    <row r="426" customFormat="false" ht="13.8" hidden="false" customHeight="false" outlineLevel="0" collapsed="false">
      <c r="A426" s="0" t="n">
        <v>1580.58152265265</v>
      </c>
      <c r="B426" s="0" t="n">
        <v>0.203784182698487</v>
      </c>
    </row>
    <row r="427" customFormat="false" ht="13.8" hidden="false" customHeight="false" outlineLevel="0" collapsed="false">
      <c r="A427" s="0" t="n">
        <v>1680.87093848181</v>
      </c>
      <c r="B427" s="0" t="n">
        <v>0.219878495237061</v>
      </c>
    </row>
    <row r="428" customFormat="false" ht="13.8" hidden="false" customHeight="false" outlineLevel="0" collapsed="false">
      <c r="A428" s="0" t="n">
        <v>1802.9791797069</v>
      </c>
      <c r="B428" s="0" t="n">
        <v>0.239425002072378</v>
      </c>
    </row>
    <row r="429" customFormat="false" ht="13.8" hidden="false" customHeight="false" outlineLevel="0" collapsed="false">
      <c r="A429" s="0" t="n">
        <v>2572.65370215318</v>
      </c>
      <c r="B429" s="0" t="n">
        <v>0.377099827584657</v>
      </c>
    </row>
    <row r="430" customFormat="false" ht="13.8" hidden="false" customHeight="false" outlineLevel="0" collapsed="false">
      <c r="A430" s="0" t="n">
        <v>2773.48078352467</v>
      </c>
      <c r="B430" s="0" t="n">
        <v>0.413515493864023</v>
      </c>
    </row>
    <row r="431" customFormat="false" ht="13.8" hidden="false" customHeight="false" outlineLevel="0" collapsed="false">
      <c r="A431" s="0" t="n">
        <v>3001.07147278108</v>
      </c>
      <c r="B431" s="0" t="n">
        <v>0.454264946918101</v>
      </c>
    </row>
    <row r="432" customFormat="false" ht="13.8" hidden="false" customHeight="false" outlineLevel="0" collapsed="false">
      <c r="A432" s="0" t="n">
        <v>3254.39884776744</v>
      </c>
      <c r="B432" s="0" t="n">
        <v>0.498778557211376</v>
      </c>
    </row>
    <row r="433" customFormat="false" ht="13.8" hidden="false" customHeight="false" outlineLevel="0" collapsed="false">
      <c r="A433" s="0" t="n">
        <v>3531.73825077247</v>
      </c>
      <c r="B433" s="0" t="n">
        <v>0.546145394843314</v>
      </c>
    </row>
    <row r="434" customFormat="false" ht="13.8" hidden="false" customHeight="false" outlineLevel="0" collapsed="false">
      <c r="A434" s="0" t="n">
        <v>3310.52934762515</v>
      </c>
      <c r="B434" s="0" t="n">
        <v>0.5</v>
      </c>
    </row>
    <row r="435" customFormat="false" ht="13.8" hidden="false" customHeight="false" outlineLevel="0" collapsed="false">
      <c r="A435" s="0" t="n">
        <v>3705.99159240376</v>
      </c>
      <c r="B435" s="0" t="n">
        <v>0.563614083837234</v>
      </c>
    </row>
    <row r="436" customFormat="false" ht="13.8" hidden="false" customHeight="false" outlineLevel="0" collapsed="false">
      <c r="A436" s="0" t="n">
        <v>4124.03438688601</v>
      </c>
      <c r="B436" s="0" t="n">
        <v>0.625201529680957</v>
      </c>
    </row>
    <row r="437" customFormat="false" ht="13.8" hidden="false" customHeight="false" outlineLevel="0" collapsed="false">
      <c r="A437" s="0" t="n">
        <v>4575.03276852741</v>
      </c>
      <c r="B437" s="0" t="n">
        <v>0.682985986947191</v>
      </c>
    </row>
    <row r="438" customFormat="false" ht="13.8" hidden="false" customHeight="false" outlineLevel="0" collapsed="false">
      <c r="A438" s="0" t="n">
        <v>5084.06379692354</v>
      </c>
      <c r="B438" s="0" t="n">
        <v>0.735628738727408</v>
      </c>
    </row>
    <row r="439" customFormat="false" ht="13.8" hidden="false" customHeight="false" outlineLevel="0" collapsed="false">
      <c r="A439" s="0" t="n">
        <v>5699.44858781104</v>
      </c>
      <c r="B439" s="0" t="n">
        <v>0.782315942007149</v>
      </c>
    </row>
    <row r="440" customFormat="false" ht="13.8" hidden="false" customHeight="false" outlineLevel="0" collapsed="false">
      <c r="A440" s="0" t="n">
        <v>6506.12257009076</v>
      </c>
      <c r="B440" s="0" t="n">
        <v>0.822744969636574</v>
      </c>
    </row>
    <row r="441" customFormat="false" ht="13.8" hidden="false" customHeight="false" outlineLevel="0" collapsed="false">
      <c r="A441" s="0" t="n">
        <v>7647.56220713383</v>
      </c>
      <c r="B441" s="0" t="n">
        <v>0.857037524498367</v>
      </c>
    </row>
    <row r="442" customFormat="false" ht="13.8" hidden="false" customHeight="false" outlineLevel="0" collapsed="false">
      <c r="A442" s="0" t="n">
        <v>9362.46939489877</v>
      </c>
      <c r="B442" s="0" t="n">
        <v>0.885618032658834</v>
      </c>
    </row>
    <row r="443" customFormat="false" ht="13.8" hidden="false" customHeight="false" outlineLevel="0" collapsed="false">
      <c r="A443" s="0" t="n">
        <v>12046.4507364109</v>
      </c>
      <c r="B443" s="0" t="n">
        <v>0.909090909090909</v>
      </c>
    </row>
    <row r="444" customFormat="false" ht="13.8" hidden="false" customHeight="false" outlineLevel="0" collapsed="false">
      <c r="A444" s="0" t="n">
        <v>1100.55919249308</v>
      </c>
      <c r="B444" s="0" t="n">
        <v>0.118739233162424</v>
      </c>
    </row>
    <row r="445" customFormat="false" ht="13.8" hidden="false" customHeight="false" outlineLevel="0" collapsed="false">
      <c r="A445" s="0" t="n">
        <v>1113.84095094738</v>
      </c>
      <c r="B445" s="0" t="n">
        <v>0.120878238335826</v>
      </c>
    </row>
    <row r="446" customFormat="false" ht="13.8" hidden="false" customHeight="false" outlineLevel="0" collapsed="false">
      <c r="A446" s="0" t="n">
        <v>1130.87654062991</v>
      </c>
      <c r="B446" s="0" t="n">
        <v>0.123621060883974</v>
      </c>
    </row>
    <row r="447" customFormat="false" ht="13.8" hidden="false" customHeight="false" outlineLevel="0" collapsed="false">
      <c r="A447" s="0" t="n">
        <v>1152.68368825542</v>
      </c>
      <c r="B447" s="0" t="n">
        <v>0.127130913863695</v>
      </c>
    </row>
    <row r="448" customFormat="false" ht="13.8" hidden="false" customHeight="false" outlineLevel="0" collapsed="false">
      <c r="A448" s="0" t="n">
        <v>1180.52831099655</v>
      </c>
      <c r="B448" s="0" t="n">
        <v>0.131610474378995</v>
      </c>
    </row>
    <row r="449" customFormat="false" ht="13.8" hidden="false" customHeight="false" outlineLevel="0" collapsed="false">
      <c r="A449" s="0" t="n">
        <v>1215.96747250614</v>
      </c>
      <c r="B449" s="0" t="n">
        <v>0.137308456638832</v>
      </c>
    </row>
    <row r="450" customFormat="false" ht="13.8" hidden="false" customHeight="false" outlineLevel="0" collapsed="false">
      <c r="A450" s="0" t="n">
        <v>1260.88826199815</v>
      </c>
      <c r="B450" s="0" t="n">
        <v>0.144525328241278</v>
      </c>
    </row>
    <row r="451" customFormat="false" ht="13.8" hidden="false" customHeight="false" outlineLevel="0" collapsed="false">
      <c r="A451" s="0" t="n">
        <v>1317.53383704092</v>
      </c>
      <c r="B451" s="0" t="n">
        <v>0.153616594539648</v>
      </c>
    </row>
    <row r="452" customFormat="false" ht="13.8" hidden="false" customHeight="false" outlineLevel="0" collapsed="false">
      <c r="A452" s="0" t="n">
        <v>1388.50261483548</v>
      </c>
      <c r="B452" s="0" t="n">
        <v>0.164991221999125</v>
      </c>
    </row>
    <row r="453" customFormat="false" ht="13.8" hidden="false" customHeight="false" outlineLevel="0" collapsed="false">
      <c r="A453" s="0" t="n">
        <v>1476.70172009573</v>
      </c>
      <c r="B453" s="0" t="n">
        <v>0.179101798512751</v>
      </c>
    </row>
    <row r="454" customFormat="false" ht="13.8" hidden="false" customHeight="false" outlineLevel="0" collapsed="false">
      <c r="A454" s="0" t="n">
        <v>1585.23204691971</v>
      </c>
      <c r="B454" s="0" t="n">
        <v>0.196422214612365</v>
      </c>
    </row>
    <row r="455" customFormat="false" ht="13.8" hidden="false" customHeight="false" outlineLevel="0" collapsed="false">
      <c r="A455" s="0" t="n">
        <v>1717.18496925989</v>
      </c>
      <c r="B455" s="0" t="n">
        <v>0.217408568420922</v>
      </c>
    </row>
    <row r="456" customFormat="false" ht="13.8" hidden="false" customHeight="false" outlineLevel="0" collapsed="false">
      <c r="A456" s="0" t="n">
        <v>2533.81089403365</v>
      </c>
      <c r="B456" s="0" t="n">
        <v>0.364285220547612</v>
      </c>
    </row>
    <row r="457" customFormat="false" ht="13.8" hidden="false" customHeight="false" outlineLevel="0" collapsed="false">
      <c r="A457" s="0" t="n">
        <v>2746.431075446</v>
      </c>
      <c r="B457" s="0" t="n">
        <v>0.401732531066638</v>
      </c>
    </row>
    <row r="458" customFormat="false" ht="13.8" hidden="false" customHeight="false" outlineLevel="0" collapsed="false">
      <c r="A458" s="0" t="n">
        <v>2989.25831075861</v>
      </c>
      <c r="B458" s="0" t="n">
        <v>0.443670223304621</v>
      </c>
    </row>
    <row r="459" customFormat="false" ht="13.8" hidden="false" customHeight="false" outlineLevel="0" collapsed="false">
      <c r="A459" s="0" t="n">
        <v>3262.37388619625</v>
      </c>
      <c r="B459" s="0" t="n">
        <v>0.489495716930008</v>
      </c>
    </row>
    <row r="460" customFormat="false" ht="13.8" hidden="false" customHeight="false" outlineLevel="0" collapsed="false">
      <c r="A460" s="0" t="n">
        <v>3000.73562292565</v>
      </c>
      <c r="B460" s="0" t="n">
        <v>0.436385916162766</v>
      </c>
    </row>
    <row r="461" customFormat="false" ht="13.8" hidden="false" customHeight="false" outlineLevel="0" collapsed="false">
      <c r="A461" s="0" t="n">
        <v>3401.85134419096</v>
      </c>
      <c r="B461" s="0" t="n">
        <v>0.5</v>
      </c>
    </row>
    <row r="462" customFormat="false" ht="13.8" hidden="false" customHeight="false" outlineLevel="0" collapsed="false">
      <c r="A462" s="0" t="n">
        <v>3837.82870680204</v>
      </c>
      <c r="B462" s="0" t="n">
        <v>0.563614083837234</v>
      </c>
    </row>
    <row r="463" customFormat="false" ht="13.8" hidden="false" customHeight="false" outlineLevel="0" collapsed="false">
      <c r="A463" s="0" t="n">
        <v>4318.23020246489</v>
      </c>
      <c r="B463" s="0" t="n">
        <v>0.625201529680957</v>
      </c>
    </row>
    <row r="464" customFormat="false" ht="13.8" hidden="false" customHeight="false" outlineLevel="0" collapsed="false">
      <c r="A464" s="0" t="n">
        <v>4866.49445015805</v>
      </c>
      <c r="B464" s="0" t="n">
        <v>0.682985986947191</v>
      </c>
    </row>
    <row r="465" customFormat="false" ht="13.8" hidden="false" customHeight="false" outlineLevel="0" collapsed="false">
      <c r="A465" s="0" t="n">
        <v>5529.05836228558</v>
      </c>
      <c r="B465" s="0" t="n">
        <v>0.735628738727408</v>
      </c>
    </row>
    <row r="466" customFormat="false" ht="13.8" hidden="false" customHeight="false" outlineLevel="0" collapsed="false">
      <c r="A466" s="0" t="n">
        <v>6389.33988942734</v>
      </c>
      <c r="B466" s="0" t="n">
        <v>0.782315942007149</v>
      </c>
    </row>
    <row r="467" customFormat="false" ht="13.8" hidden="false" customHeight="false" outlineLevel="0" collapsed="false">
      <c r="A467" s="0" t="n">
        <v>7590.18213733676</v>
      </c>
      <c r="B467" s="0" t="n">
        <v>0.822744969636574</v>
      </c>
    </row>
    <row r="468" customFormat="false" ht="13.8" hidden="false" customHeight="false" outlineLevel="0" collapsed="false">
      <c r="A468" s="0" t="n">
        <v>9370.94640660296</v>
      </c>
      <c r="B468" s="0" t="n">
        <v>0.857037524498367</v>
      </c>
    </row>
    <row r="469" customFormat="false" ht="13.8" hidden="false" customHeight="false" outlineLevel="0" collapsed="false">
      <c r="A469" s="0" t="n">
        <v>12129.6056301326</v>
      </c>
      <c r="B469" s="0" t="n">
        <v>0.885618032658834</v>
      </c>
    </row>
    <row r="470" customFormat="false" ht="13.8" hidden="false" customHeight="false" outlineLevel="0" collapsed="false">
      <c r="A470" s="0" t="n">
        <v>956.517100444588</v>
      </c>
      <c r="B470" s="0" t="n">
        <v>0.0763658118043361</v>
      </c>
    </row>
    <row r="471" customFormat="false" ht="13.8" hidden="false" customHeight="false" outlineLevel="0" collapsed="false">
      <c r="A471" s="0" t="n">
        <v>973.462575462172</v>
      </c>
      <c r="B471" s="0" t="n">
        <v>0.0816626868250445</v>
      </c>
    </row>
    <row r="472" customFormat="false" ht="13.8" hidden="false" customHeight="false" outlineLevel="0" collapsed="false">
      <c r="A472" s="0" t="n">
        <v>1036.09655271204</v>
      </c>
      <c r="B472" s="0" t="n">
        <v>0.0997543825048764</v>
      </c>
    </row>
    <row r="473" customFormat="false" ht="13.8" hidden="false" customHeight="false" outlineLevel="0" collapsed="false">
      <c r="A473" s="0" t="n">
        <v>1054.18319610657</v>
      </c>
      <c r="B473" s="0" t="n">
        <v>0.10247245851602</v>
      </c>
    </row>
    <row r="474" customFormat="false" ht="13.8" hidden="false" customHeight="false" outlineLevel="0" collapsed="false">
      <c r="A474" s="0" t="n">
        <v>1077.65910663452</v>
      </c>
      <c r="B474" s="0" t="n">
        <v>0.105975410988468</v>
      </c>
    </row>
    <row r="475" customFormat="false" ht="13.8" hidden="false" customHeight="false" outlineLevel="0" collapsed="false">
      <c r="A475" s="0" t="n">
        <v>1107.52229994055</v>
      </c>
      <c r="B475" s="0" t="n">
        <v>0.110424961850505</v>
      </c>
    </row>
    <row r="476" customFormat="false" ht="13.8" hidden="false" customHeight="false" outlineLevel="0" collapsed="false">
      <c r="A476" s="0" t="n">
        <v>1146.25000365839</v>
      </c>
      <c r="B476" s="0" t="n">
        <v>0.116128069380885</v>
      </c>
    </row>
    <row r="477" customFormat="false" ht="13.8" hidden="false" customHeight="false" outlineLevel="0" collapsed="false">
      <c r="A477" s="0" t="n">
        <v>1196.47187787015</v>
      </c>
      <c r="B477" s="0" t="n">
        <v>0.123428949181947</v>
      </c>
    </row>
    <row r="478" customFormat="false" ht="13.8" hidden="false" customHeight="false" outlineLevel="0" collapsed="false">
      <c r="A478" s="0" t="n">
        <v>1261.42023833504</v>
      </c>
      <c r="B478" s="0" t="n">
        <v>0.132745274660804</v>
      </c>
    </row>
    <row r="479" customFormat="false" ht="13.8" hidden="false" customHeight="false" outlineLevel="0" collapsed="false">
      <c r="A479" s="0" t="n">
        <v>1344.83881176451</v>
      </c>
      <c r="B479" s="0" t="n">
        <v>0.144558449919835</v>
      </c>
    </row>
    <row r="480" customFormat="false" ht="13.8" hidden="false" customHeight="false" outlineLevel="0" collapsed="false">
      <c r="A480" s="0" t="n">
        <v>1450.7602972471</v>
      </c>
      <c r="B480" s="0" t="n">
        <v>0.159382941518882</v>
      </c>
    </row>
    <row r="481" customFormat="false" ht="13.8" hidden="false" customHeight="false" outlineLevel="0" collapsed="false">
      <c r="A481" s="0" t="n">
        <v>1583.25540262105</v>
      </c>
      <c r="B481" s="0" t="n">
        <v>0.177722125146369</v>
      </c>
    </row>
    <row r="482" customFormat="false" ht="13.8" hidden="false" customHeight="false" outlineLevel="0" collapsed="false">
      <c r="A482" s="0" t="n">
        <v>2194.88475177012</v>
      </c>
      <c r="B482" s="0" t="n">
        <v>0.285592407717318</v>
      </c>
    </row>
    <row r="483" customFormat="false" ht="13.8" hidden="false" customHeight="false" outlineLevel="0" collapsed="false">
      <c r="A483" s="0" t="n">
        <v>2397.53806208542</v>
      </c>
      <c r="B483" s="0" t="n">
        <v>0.319618571779258</v>
      </c>
    </row>
    <row r="484" customFormat="false" ht="13.8" hidden="false" customHeight="false" outlineLevel="0" collapsed="false">
      <c r="A484" s="0" t="n">
        <v>2634.58729882143</v>
      </c>
      <c r="B484" s="0" t="n">
        <v>0.358603035111556</v>
      </c>
    </row>
    <row r="485" customFormat="false" ht="13.8" hidden="false" customHeight="false" outlineLevel="0" collapsed="false">
      <c r="A485" s="0" t="n">
        <v>2908.65771513182</v>
      </c>
      <c r="B485" s="0" t="n">
        <v>0.402211211118046</v>
      </c>
    </row>
    <row r="486" customFormat="false" ht="13.8" hidden="false" customHeight="false" outlineLevel="0" collapsed="false">
      <c r="A486" s="0" t="n">
        <v>2599.15373798555</v>
      </c>
      <c r="B486" s="0" t="n">
        <v>0.344528633923749</v>
      </c>
    </row>
    <row r="487" customFormat="false" ht="13.8" hidden="false" customHeight="false" outlineLevel="0" collapsed="false">
      <c r="A487" s="0" t="n">
        <v>2991.09771680854</v>
      </c>
      <c r="B487" s="0" t="n">
        <v>0.402075330307373</v>
      </c>
    </row>
    <row r="488" customFormat="false" ht="13.8" hidden="false" customHeight="false" outlineLevel="0" collapsed="false">
      <c r="A488" s="0" t="n">
        <v>3442.45614924916</v>
      </c>
      <c r="B488" s="0" t="n">
        <v>0.462608577651532</v>
      </c>
    </row>
    <row r="489" customFormat="false" ht="13.8" hidden="false" customHeight="false" outlineLevel="0" collapsed="false">
      <c r="A489" s="0" t="n">
        <v>3968.973987505</v>
      </c>
      <c r="B489" s="0" t="n">
        <v>0.524340751224244</v>
      </c>
    </row>
    <row r="490" customFormat="false" ht="13.8" hidden="false" customHeight="false" outlineLevel="0" collapsed="false">
      <c r="A490" s="0" t="n">
        <v>4601.08996286358</v>
      </c>
      <c r="B490" s="0" t="n">
        <v>0.585370545190479</v>
      </c>
    </row>
    <row r="491" customFormat="false" ht="13.8" hidden="false" customHeight="false" outlineLevel="0" collapsed="false">
      <c r="A491" s="0" t="n">
        <v>5350.41568208545</v>
      </c>
      <c r="B491" s="0" t="n">
        <v>0.682985986947191</v>
      </c>
    </row>
    <row r="492" customFormat="false" ht="13.8" hidden="false" customHeight="false" outlineLevel="0" collapsed="false">
      <c r="A492" s="0" t="n">
        <v>6268.8220368369</v>
      </c>
      <c r="B492" s="0" t="n">
        <v>0.735628738727408</v>
      </c>
    </row>
    <row r="493" customFormat="false" ht="13.8" hidden="false" customHeight="false" outlineLevel="0" collapsed="false">
      <c r="A493" s="0" t="n">
        <v>7537.72329936807</v>
      </c>
      <c r="B493" s="0" t="n">
        <v>0.782315942007149</v>
      </c>
    </row>
    <row r="494" customFormat="false" ht="13.8" hidden="false" customHeight="false" outlineLevel="0" collapsed="false">
      <c r="A494" s="0" t="n">
        <v>9397.18641949859</v>
      </c>
      <c r="B494" s="0" t="n">
        <v>0.822744969636574</v>
      </c>
    </row>
    <row r="495" customFormat="false" ht="13.8" hidden="false" customHeight="false" outlineLevel="0" collapsed="false">
      <c r="A495" s="0" t="n">
        <v>12247.9216257328</v>
      </c>
      <c r="B495" s="0" t="n">
        <v>0.857037524498367</v>
      </c>
    </row>
    <row r="496" customFormat="false" ht="13.8" hidden="false" customHeight="false" outlineLevel="0" collapsed="false">
      <c r="A496" s="0" t="n">
        <v>815.478151274954</v>
      </c>
      <c r="B496" s="0" t="n">
        <v>0.0420803097041051</v>
      </c>
    </row>
    <row r="497" customFormat="false" ht="13.8" hidden="false" customHeight="false" outlineLevel="0" collapsed="false">
      <c r="A497" s="0" t="n">
        <v>838.873891452825</v>
      </c>
      <c r="B497" s="0" t="n">
        <v>0.0491752634420807</v>
      </c>
    </row>
    <row r="498" customFormat="false" ht="13.8" hidden="false" customHeight="false" outlineLevel="0" collapsed="false">
      <c r="A498" s="0" t="n">
        <v>973.862773805862</v>
      </c>
      <c r="B498" s="0" t="n">
        <v>0.0829813968977271</v>
      </c>
    </row>
    <row r="499" customFormat="false" ht="13.8" hidden="false" customHeight="false" outlineLevel="0" collapsed="false">
      <c r="A499" s="0" t="n">
        <v>988.426951406536</v>
      </c>
      <c r="B499" s="0" t="n">
        <v>0.0849186344925246</v>
      </c>
    </row>
    <row r="500" customFormat="false" ht="13.8" hidden="false" customHeight="false" outlineLevel="0" collapsed="false">
      <c r="A500" s="0" t="n">
        <v>1007.99858881283</v>
      </c>
      <c r="B500" s="0" t="n">
        <v>0.0874666280551436</v>
      </c>
    </row>
    <row r="501" customFormat="false" ht="13.8" hidden="false" customHeight="false" outlineLevel="0" collapsed="false">
      <c r="A501" s="0" t="n">
        <v>1032.803472358</v>
      </c>
      <c r="B501" s="0" t="n">
        <v>0.0906862937483816</v>
      </c>
    </row>
    <row r="502" customFormat="false" ht="13.8" hidden="false" customHeight="false" outlineLevel="0" collapsed="false">
      <c r="A502" s="0" t="n">
        <v>1066.44097494933</v>
      </c>
      <c r="B502" s="0" t="n">
        <v>0.0949085782475193</v>
      </c>
    </row>
    <row r="503" customFormat="false" ht="13.8" hidden="false" customHeight="false" outlineLevel="0" collapsed="false">
      <c r="A503" s="0" t="n">
        <v>1112.31215287847</v>
      </c>
      <c r="B503" s="0" t="n">
        <v>0.100474523367234</v>
      </c>
    </row>
    <row r="504" customFormat="false" ht="13.8" hidden="false" customHeight="false" outlineLevel="0" collapsed="false">
      <c r="A504" s="0" t="n">
        <v>1174.80227058531</v>
      </c>
      <c r="B504" s="0" t="n">
        <v>0.107818490804209</v>
      </c>
    </row>
    <row r="505" customFormat="false" ht="13.8" hidden="false" customHeight="false" outlineLevel="0" collapsed="false">
      <c r="A505" s="0" t="n">
        <v>1259.11720526816</v>
      </c>
      <c r="B505" s="0" t="n">
        <v>0.117455101377963</v>
      </c>
    </row>
    <row r="506" customFormat="false" ht="13.8" hidden="false" customHeight="false" outlineLevel="0" collapsed="false">
      <c r="A506" s="0" t="n">
        <v>1370.89107033339</v>
      </c>
      <c r="B506" s="0" t="n">
        <v>0.129934565429836</v>
      </c>
    </row>
    <row r="507" customFormat="false" ht="13.8" hidden="false" customHeight="false" outlineLevel="0" collapsed="false">
      <c r="A507" s="0" t="n">
        <v>1515.83637481426</v>
      </c>
      <c r="B507" s="0" t="n">
        <v>0.145787664070773</v>
      </c>
    </row>
    <row r="508" customFormat="false" ht="13.8" hidden="false" customHeight="false" outlineLevel="0" collapsed="false">
      <c r="A508" s="0" t="n">
        <v>1859.11178551523</v>
      </c>
      <c r="B508" s="0" t="n">
        <v>0.203398412663055</v>
      </c>
    </row>
    <row r="509" customFormat="false" ht="13.8" hidden="false" customHeight="false" outlineLevel="0" collapsed="false">
      <c r="A509" s="0" t="n">
        <v>2068.32973410576</v>
      </c>
      <c r="B509" s="0" t="n">
        <v>0.233486803128059</v>
      </c>
    </row>
    <row r="510" customFormat="false" ht="13.8" hidden="false" customHeight="false" outlineLevel="0" collapsed="false">
      <c r="A510" s="0" t="n">
        <v>2317.12528490241</v>
      </c>
      <c r="B510" s="0" t="n">
        <v>0.268756993600151</v>
      </c>
    </row>
    <row r="511" customFormat="false" ht="13.8" hidden="false" customHeight="false" outlineLevel="0" collapsed="false">
      <c r="A511" s="0" t="n">
        <v>2611.66332638892</v>
      </c>
      <c r="B511" s="0" t="n">
        <v>0.309106482682833</v>
      </c>
    </row>
    <row r="512" customFormat="false" ht="13.8" hidden="false" customHeight="false" outlineLevel="0" collapsed="false">
      <c r="A512" s="0" t="n">
        <v>2373.90452656962</v>
      </c>
      <c r="B512" s="0" t="n">
        <v>0.268095203004258</v>
      </c>
    </row>
    <row r="513" customFormat="false" ht="13.8" hidden="false" customHeight="false" outlineLevel="0" collapsed="false">
      <c r="A513" s="0" t="n">
        <v>2768.00362956817</v>
      </c>
      <c r="B513" s="0" t="n">
        <v>0.316017996098545</v>
      </c>
    </row>
    <row r="514" customFormat="false" ht="13.8" hidden="false" customHeight="false" outlineLevel="0" collapsed="false">
      <c r="A514" s="0" t="n">
        <v>3254.07269368852</v>
      </c>
      <c r="B514" s="0" t="n">
        <v>0.369023780818057</v>
      </c>
    </row>
    <row r="515" customFormat="false" ht="13.8" hidden="false" customHeight="false" outlineLevel="0" collapsed="false">
      <c r="A515" s="0" t="n">
        <v>3862.39917428889</v>
      </c>
      <c r="B515" s="0" t="n">
        <v>0.425992090779871</v>
      </c>
    </row>
    <row r="516" customFormat="false" ht="13.8" hidden="false" customHeight="false" outlineLevel="0" collapsed="false">
      <c r="A516" s="0" t="n">
        <v>4642.75128947218</v>
      </c>
      <c r="B516" s="0" t="n">
        <v>0.485424992158743</v>
      </c>
    </row>
    <row r="517" customFormat="false" ht="13.8" hidden="false" customHeight="false" outlineLevel="0" collapsed="false">
      <c r="A517" s="0" t="n">
        <v>5175.42581388917</v>
      </c>
      <c r="B517" s="0" t="n">
        <v>0.625201529680957</v>
      </c>
    </row>
    <row r="518" customFormat="false" ht="13.8" hidden="false" customHeight="false" outlineLevel="0" collapsed="false">
      <c r="A518" s="0" t="n">
        <v>6155.59749994499</v>
      </c>
      <c r="B518" s="0" t="n">
        <v>0.682985986947191</v>
      </c>
    </row>
    <row r="519" customFormat="false" ht="13.8" hidden="false" customHeight="false" outlineLevel="0" collapsed="false">
      <c r="A519" s="0" t="n">
        <v>7501.37722688042</v>
      </c>
      <c r="B519" s="0" t="n">
        <v>0.735628738727408</v>
      </c>
    </row>
    <row r="520" customFormat="false" ht="13.8" hidden="false" customHeight="false" outlineLevel="0" collapsed="false">
      <c r="A520" s="0" t="n">
        <v>9453.9851585092</v>
      </c>
      <c r="B520" s="0" t="n">
        <v>0.782315942007149</v>
      </c>
    </row>
    <row r="521" customFormat="false" ht="13.8" hidden="false" customHeight="false" outlineLevel="0" collapsed="false">
      <c r="A521" s="0" t="n">
        <v>12417.5758134547</v>
      </c>
      <c r="B521" s="0" t="n">
        <v>0.822744969636574</v>
      </c>
    </row>
    <row r="522" customFormat="false" ht="13.8" hidden="false" customHeight="false" outlineLevel="0" collapsed="false">
      <c r="A522" s="0" t="n">
        <v>695.2354692851</v>
      </c>
      <c r="B522" s="0" t="n">
        <v>0.0231877645631584</v>
      </c>
    </row>
    <row r="523" customFormat="false" ht="13.8" hidden="false" customHeight="false" outlineLevel="0" collapsed="false">
      <c r="A523" s="0" t="n">
        <v>719.576439242991</v>
      </c>
      <c r="B523" s="0" t="n">
        <v>0.0285817068706689</v>
      </c>
    </row>
    <row r="524" customFormat="false" ht="13.8" hidden="false" customHeight="false" outlineLevel="0" collapsed="false">
      <c r="A524" s="0" t="n">
        <v>745.687066673499</v>
      </c>
      <c r="B524" s="0" t="n">
        <v>0.0337289084701894</v>
      </c>
    </row>
    <row r="525" customFormat="false" ht="13.8" hidden="false" customHeight="false" outlineLevel="0" collapsed="false">
      <c r="A525" s="0" t="n">
        <v>837.700083434587</v>
      </c>
      <c r="B525" s="0" t="n">
        <v>0.0520481182476468</v>
      </c>
    </row>
    <row r="526" customFormat="false" ht="13.8" hidden="false" customHeight="false" outlineLevel="0" collapsed="false">
      <c r="A526" s="0" t="n">
        <v>889.927608000811</v>
      </c>
      <c r="B526" s="0" t="n">
        <v>0.060867329794115</v>
      </c>
    </row>
    <row r="527" customFormat="false" ht="13.8" hidden="false" customHeight="false" outlineLevel="0" collapsed="false">
      <c r="A527" s="0" t="n">
        <v>922.269401452486</v>
      </c>
      <c r="B527" s="0" t="n">
        <v>0.0651862358984965</v>
      </c>
    </row>
    <row r="528" customFormat="false" ht="13.8" hidden="false" customHeight="false" outlineLevel="0" collapsed="false">
      <c r="A528" s="0" t="n">
        <v>964.361424412809</v>
      </c>
      <c r="B528" s="0" t="n">
        <v>0.0706048146442935</v>
      </c>
    </row>
    <row r="529" customFormat="false" ht="13.8" hidden="false" customHeight="false" outlineLevel="0" collapsed="false">
      <c r="A529" s="0" t="n">
        <v>1018.75106893456</v>
      </c>
      <c r="B529" s="0" t="n">
        <v>0.077315437729588</v>
      </c>
    </row>
    <row r="530" customFormat="false" ht="13.8" hidden="false" customHeight="false" outlineLevel="0" collapsed="false">
      <c r="A530" s="0" t="n">
        <v>1088.75014402991</v>
      </c>
      <c r="B530" s="0" t="n">
        <v>0.0855221507209334</v>
      </c>
    </row>
    <row r="531" customFormat="false" ht="13.8" hidden="false" customHeight="false" outlineLevel="0" collapsed="false">
      <c r="A531" s="0" t="n">
        <v>1178.85959472139</v>
      </c>
      <c r="B531" s="0" t="n">
        <v>0.0954333755471083</v>
      </c>
    </row>
    <row r="532" customFormat="false" ht="13.8" hidden="false" customHeight="false" outlineLevel="0" collapsed="false">
      <c r="A532" s="0" t="n">
        <v>1295.41891261154</v>
      </c>
      <c r="B532" s="0" t="n">
        <v>0.105927216128335</v>
      </c>
    </row>
    <row r="533" customFormat="false" ht="13.8" hidden="false" customHeight="false" outlineLevel="0" collapsed="false">
      <c r="A533" s="0" t="n">
        <v>1451.28822008511</v>
      </c>
      <c r="B533" s="0" t="n">
        <v>0.119591429472881</v>
      </c>
    </row>
    <row r="534" customFormat="false" ht="13.8" hidden="false" customHeight="false" outlineLevel="0" collapsed="false">
      <c r="A534" s="0" t="n">
        <v>1667.79696854845</v>
      </c>
      <c r="B534" s="0" t="n">
        <v>0.144859993318868</v>
      </c>
    </row>
    <row r="535" customFormat="false" ht="13.8" hidden="false" customHeight="false" outlineLevel="0" collapsed="false">
      <c r="A535" s="0" t="n">
        <v>1907.06221009756</v>
      </c>
      <c r="B535" s="0" t="n">
        <v>0.170566081099356</v>
      </c>
    </row>
    <row r="536" customFormat="false" ht="13.8" hidden="false" customHeight="false" outlineLevel="0" collapsed="false">
      <c r="A536" s="0" t="n">
        <v>2192.30524649612</v>
      </c>
      <c r="B536" s="0" t="n">
        <v>0.201421389494156</v>
      </c>
    </row>
    <row r="537" customFormat="false" ht="13.8" hidden="false" customHeight="false" outlineLevel="0" collapsed="false">
      <c r="A537" s="0" t="n">
        <v>2533.97965152143</v>
      </c>
      <c r="B537" s="0" t="n">
        <v>0.237553839861789</v>
      </c>
    </row>
    <row r="538" customFormat="false" ht="13.8" hidden="false" customHeight="false" outlineLevel="0" collapsed="false">
      <c r="A538" s="0" t="n">
        <v>2516.19061120976</v>
      </c>
      <c r="B538" s="0" t="n">
        <v>0.227504421457611</v>
      </c>
    </row>
    <row r="539" customFormat="false" ht="13.8" hidden="false" customHeight="false" outlineLevel="0" collapsed="false">
      <c r="A539" s="0" t="n">
        <v>2953.96065857128</v>
      </c>
      <c r="B539" s="0" t="n">
        <v>0.267308292993013</v>
      </c>
    </row>
    <row r="540" customFormat="false" ht="13.8" hidden="false" customHeight="false" outlineLevel="0" collapsed="false">
      <c r="A540" s="0" t="n">
        <v>3521.03674707685</v>
      </c>
      <c r="B540" s="0" t="n">
        <v>0.31297950346147</v>
      </c>
    </row>
    <row r="541" customFormat="false" ht="13.8" hidden="false" customHeight="false" outlineLevel="0" collapsed="false">
      <c r="A541" s="0" t="n">
        <v>4267.04835492306</v>
      </c>
      <c r="B541" s="0" t="n">
        <v>0.363968840573735</v>
      </c>
    </row>
    <row r="542" customFormat="false" ht="13.8" hidden="false" customHeight="false" outlineLevel="0" collapsed="false">
      <c r="A542" s="0" t="n">
        <v>5269.23339662261</v>
      </c>
      <c r="B542" s="0" t="n">
        <v>0.419292757624213</v>
      </c>
    </row>
    <row r="543" customFormat="false" ht="13.8" hidden="false" customHeight="false" outlineLevel="0" collapsed="false">
      <c r="A543" s="0" t="n">
        <v>5021.6532393486</v>
      </c>
      <c r="B543" s="0" t="n">
        <v>0.563614083837234</v>
      </c>
    </row>
    <row r="544" customFormat="false" ht="13.8" hidden="false" customHeight="false" outlineLevel="0" collapsed="false">
      <c r="A544" s="0" t="n">
        <v>6066.82936129979</v>
      </c>
      <c r="B544" s="0" t="n">
        <v>0.625201529680957</v>
      </c>
    </row>
    <row r="545" customFormat="false" ht="13.8" hidden="false" customHeight="false" outlineLevel="0" collapsed="false">
      <c r="A545" s="0" t="n">
        <v>7498.748705084</v>
      </c>
      <c r="B545" s="0" t="n">
        <v>0.682985986947191</v>
      </c>
    </row>
    <row r="546" customFormat="false" ht="13.8" hidden="false" customHeight="false" outlineLevel="0" collapsed="false">
      <c r="A546" s="0" t="n">
        <v>9560.913216795</v>
      </c>
      <c r="B546" s="0" t="n">
        <v>0.735628738727408</v>
      </c>
    </row>
    <row r="547" customFormat="false" ht="13.8" hidden="false" customHeight="false" outlineLevel="0" collapsed="false">
      <c r="A547" s="0" t="n">
        <v>12662.2614810884</v>
      </c>
      <c r="B547" s="0" t="n">
        <v>0.782315942007148</v>
      </c>
    </row>
    <row r="548" customFormat="false" ht="13.8" hidden="false" customHeight="false" outlineLevel="0" collapsed="false">
      <c r="A548" s="0" t="n">
        <v>700.700081758385</v>
      </c>
      <c r="B548" s="0" t="n">
        <v>0.0119218370686204</v>
      </c>
    </row>
    <row r="549" customFormat="false" ht="13.8" hidden="false" customHeight="false" outlineLevel="0" collapsed="false">
      <c r="A549" s="0" t="n">
        <v>713.745097022916</v>
      </c>
      <c r="B549" s="0" t="n">
        <v>0.0138762232843923</v>
      </c>
    </row>
    <row r="550" customFormat="false" ht="13.8" hidden="false" customHeight="false" outlineLevel="0" collapsed="false">
      <c r="A550" s="0" t="n">
        <v>729.380180114634</v>
      </c>
      <c r="B550" s="0" t="n">
        <v>0.0161763730115757</v>
      </c>
    </row>
    <row r="551" customFormat="false" ht="13.8" hidden="false" customHeight="false" outlineLevel="0" collapsed="false">
      <c r="A551" s="0" t="n">
        <v>748.161034283262</v>
      </c>
      <c r="B551" s="0" t="n">
        <v>0.0188903144787369</v>
      </c>
    </row>
    <row r="552" customFormat="false" ht="13.8" hidden="false" customHeight="false" outlineLevel="0" collapsed="false">
      <c r="A552" s="0" t="n">
        <v>784.00157681413</v>
      </c>
      <c r="B552" s="0" t="n">
        <v>0.0241435506740517</v>
      </c>
    </row>
    <row r="553" customFormat="false" ht="13.8" hidden="false" customHeight="false" outlineLevel="0" collapsed="false">
      <c r="A553" s="0" t="n">
        <v>840.447994402723</v>
      </c>
      <c r="B553" s="0" t="n">
        <v>0.0317565945470988</v>
      </c>
    </row>
    <row r="554" customFormat="false" ht="13.8" hidden="false" customHeight="false" outlineLevel="0" collapsed="false">
      <c r="A554" s="0" t="n">
        <v>892.010421550304</v>
      </c>
      <c r="B554" s="0" t="n">
        <v>0.0383769014136231</v>
      </c>
    </row>
    <row r="555" customFormat="false" ht="13.8" hidden="false" customHeight="false" outlineLevel="0" collapsed="false">
      <c r="A555" s="0" t="n">
        <v>956.51288662716</v>
      </c>
      <c r="B555" s="0" t="n">
        <v>0.0460447448912042</v>
      </c>
    </row>
    <row r="556" customFormat="false" ht="13.8" hidden="false" customHeight="false" outlineLevel="0" collapsed="false">
      <c r="A556" s="0" t="n">
        <v>1036.68863240816</v>
      </c>
      <c r="B556" s="0" t="n">
        <v>0.0550331908346683</v>
      </c>
    </row>
    <row r="557" customFormat="false" ht="13.8" hidden="false" customHeight="false" outlineLevel="0" collapsed="false">
      <c r="A557" s="0" t="n">
        <v>1137.08541445709</v>
      </c>
      <c r="B557" s="0" t="n">
        <v>0.0655805732822767</v>
      </c>
    </row>
    <row r="558" customFormat="false" ht="13.8" hidden="false" customHeight="false" outlineLevel="0" collapsed="false">
      <c r="A558" s="0" t="n">
        <v>1263.94481222721</v>
      </c>
      <c r="B558" s="0" t="n">
        <v>0.0779906550061407</v>
      </c>
    </row>
    <row r="559" customFormat="false" ht="13.8" hidden="false" customHeight="false" outlineLevel="0" collapsed="false">
      <c r="A559" s="0" t="n">
        <v>1425.84806423204</v>
      </c>
      <c r="B559" s="0" t="n">
        <v>0.092641864583537</v>
      </c>
    </row>
    <row r="560" customFormat="false" ht="13.8" hidden="false" customHeight="false" outlineLevel="0" collapsed="false">
      <c r="A560" s="0" t="n">
        <v>1634.62763889167</v>
      </c>
      <c r="B560" s="0" t="n">
        <v>0.109988796409398</v>
      </c>
    </row>
    <row r="561" customFormat="false" ht="13.8" hidden="false" customHeight="false" outlineLevel="0" collapsed="false">
      <c r="A561" s="0" t="n">
        <v>1906.68449264524</v>
      </c>
      <c r="B561" s="0" t="n">
        <v>0.130554057136398</v>
      </c>
    </row>
    <row r="562" customFormat="false" ht="13.8" hidden="false" customHeight="false" outlineLevel="0" collapsed="false">
      <c r="A562" s="0" t="n">
        <v>2264.95065037803</v>
      </c>
      <c r="B562" s="0" t="n">
        <v>0.154906702811989</v>
      </c>
    </row>
    <row r="563" customFormat="false" ht="13.8" hidden="false" customHeight="false" outlineLevel="0" collapsed="false">
      <c r="A563" s="0" t="n">
        <v>2741.89546819716</v>
      </c>
      <c r="B563" s="0" t="n">
        <v>0.183622732753008</v>
      </c>
    </row>
    <row r="564" customFormat="false" ht="13.8" hidden="false" customHeight="false" outlineLevel="0" collapsed="false">
      <c r="A564" s="0" t="n">
        <v>3224.61819770308</v>
      </c>
      <c r="B564" s="0" t="n">
        <v>0.212990473829425</v>
      </c>
    </row>
    <row r="565" customFormat="false" ht="13.8" hidden="false" customHeight="false" outlineLevel="0" collapsed="false">
      <c r="A565" s="0" t="n">
        <v>3774.22428190822</v>
      </c>
      <c r="B565" s="0" t="n">
        <v>0.246266849132738</v>
      </c>
    </row>
    <row r="566" customFormat="false" ht="13.8" hidden="false" customHeight="false" outlineLevel="0" collapsed="false">
      <c r="A566" s="0" t="n">
        <v>4504.20932940895</v>
      </c>
      <c r="B566" s="0" t="n">
        <v>0.28563270901579</v>
      </c>
    </row>
    <row r="567" customFormat="false" ht="13.8" hidden="false" customHeight="false" outlineLevel="0" collapsed="false">
      <c r="A567" s="0" t="n">
        <v>5491.09826459655</v>
      </c>
      <c r="B567" s="0" t="n">
        <v>0.330875004441013</v>
      </c>
    </row>
    <row r="568" customFormat="false" ht="13.8" hidden="false" customHeight="false" outlineLevel="0" collapsed="false">
      <c r="A568" s="0" t="n">
        <v>6850.7425101132</v>
      </c>
      <c r="B568" s="0" t="n">
        <v>0.381401592521193</v>
      </c>
    </row>
    <row r="569" customFormat="false" ht="13.8" hidden="false" customHeight="false" outlineLevel="0" collapsed="false">
      <c r="A569" s="0" t="n">
        <v>8763.81352110224</v>
      </c>
      <c r="B569" s="0" t="n">
        <v>0.436196682876235</v>
      </c>
    </row>
    <row r="570" customFormat="false" ht="13.8" hidden="false" customHeight="false" outlineLevel="0" collapsed="false">
      <c r="A570" s="0" t="n">
        <v>6027.3973237664</v>
      </c>
      <c r="B570" s="0" t="n">
        <v>0.563614083837234</v>
      </c>
    </row>
    <row r="571" customFormat="false" ht="13.8" hidden="false" customHeight="false" outlineLevel="0" collapsed="false">
      <c r="A571" s="0" t="n">
        <v>7556.07082929044</v>
      </c>
      <c r="B571" s="0" t="n">
        <v>0.625201529680957</v>
      </c>
    </row>
    <row r="572" customFormat="false" ht="13.8" hidden="false" customHeight="false" outlineLevel="0" collapsed="false">
      <c r="A572" s="0" t="n">
        <v>9747.06087736036</v>
      </c>
      <c r="B572" s="0" t="n">
        <v>0.682985986947191</v>
      </c>
    </row>
    <row r="573" customFormat="false" ht="13.8" hidden="false" customHeight="false" outlineLevel="0" collapsed="false">
      <c r="A573" s="0" t="n">
        <v>13016.4377582009</v>
      </c>
      <c r="B573" s="0" t="n">
        <v>0.735628738727408</v>
      </c>
    </row>
    <row r="574" customFormat="false" ht="13.8" hidden="false" customHeight="false" outlineLevel="0" collapsed="false">
      <c r="A574" s="0" t="n">
        <v>750.345084135085</v>
      </c>
      <c r="B574" s="0" t="n">
        <v>0.00821410094055977</v>
      </c>
    </row>
    <row r="575" customFormat="false" ht="13.8" hidden="false" customHeight="false" outlineLevel="0" collapsed="false">
      <c r="A575" s="0" t="n">
        <v>763.100867987468</v>
      </c>
      <c r="B575" s="0" t="n">
        <v>0.0096686965404943</v>
      </c>
    </row>
    <row r="576" customFormat="false" ht="13.8" hidden="false" customHeight="false" outlineLevel="0" collapsed="false">
      <c r="A576" s="0" t="n">
        <v>778.417647482685</v>
      </c>
      <c r="B576" s="0" t="n">
        <v>0.0114165963194373</v>
      </c>
    </row>
    <row r="577" customFormat="false" ht="13.8" hidden="false" customHeight="false" outlineLevel="0" collapsed="false">
      <c r="A577" s="0" t="n">
        <v>796.904951468662</v>
      </c>
      <c r="B577" s="0" t="n">
        <v>0.0135242178089154</v>
      </c>
    </row>
    <row r="578" customFormat="false" ht="13.8" hidden="false" customHeight="false" outlineLevel="0" collapsed="false">
      <c r="A578" s="0" t="n">
        <v>819.337812827816</v>
      </c>
      <c r="B578" s="0" t="n">
        <v>0.0160742519792635</v>
      </c>
    </row>
    <row r="579" customFormat="false" ht="13.8" hidden="false" customHeight="false" outlineLevel="0" collapsed="false">
      <c r="A579" s="0" t="n">
        <v>846.08606388714</v>
      </c>
      <c r="B579" s="0" t="n">
        <v>0.0192738693332213</v>
      </c>
    </row>
    <row r="580" customFormat="false" ht="13.8" hidden="false" customHeight="false" outlineLevel="0" collapsed="false">
      <c r="A580" s="0" t="n">
        <v>919.829169147644</v>
      </c>
      <c r="B580" s="0" t="n">
        <v>0.0258659965853101</v>
      </c>
    </row>
    <row r="581" customFormat="false" ht="13.8" hidden="false" customHeight="false" outlineLevel="0" collapsed="false">
      <c r="A581" s="0" t="n">
        <v>977.194686801823</v>
      </c>
      <c r="B581" s="0" t="n">
        <v>0.032315567219477</v>
      </c>
    </row>
    <row r="582" customFormat="false" ht="13.8" hidden="false" customHeight="false" outlineLevel="0" collapsed="false">
      <c r="A582" s="0" t="n">
        <v>1054.09946841313</v>
      </c>
      <c r="B582" s="0" t="n">
        <v>0.0395078493649286</v>
      </c>
    </row>
    <row r="583" customFormat="false" ht="13.8" hidden="false" customHeight="false" outlineLevel="0" collapsed="false">
      <c r="A583" s="0" t="n">
        <v>1151.50204111038</v>
      </c>
      <c r="B583" s="0" t="n">
        <v>0.0481976847960513</v>
      </c>
    </row>
    <row r="584" customFormat="false" ht="13.8" hidden="false" customHeight="false" outlineLevel="0" collapsed="false">
      <c r="A584" s="0" t="n">
        <v>1275.35866336988</v>
      </c>
      <c r="B584" s="0" t="n">
        <v>0.0586916441791882</v>
      </c>
    </row>
    <row r="585" customFormat="false" ht="13.8" hidden="false" customHeight="false" outlineLevel="0" collapsed="false">
      <c r="A585" s="0" t="n">
        <v>1434.03918685277</v>
      </c>
      <c r="B585" s="0" t="n">
        <v>0.0713481812771152</v>
      </c>
    </row>
    <row r="586" customFormat="false" ht="13.8" hidden="false" customHeight="false" outlineLevel="0" collapsed="false">
      <c r="A586" s="0" t="n">
        <v>1639.00494358497</v>
      </c>
      <c r="B586" s="0" t="n">
        <v>0.0865924466273417</v>
      </c>
    </row>
    <row r="587" customFormat="false" ht="13.8" hidden="false" customHeight="false" outlineLevel="0" collapsed="false">
      <c r="A587" s="0" t="n">
        <v>1906.08916503733</v>
      </c>
      <c r="B587" s="0" t="n">
        <v>0.104917706502654</v>
      </c>
    </row>
    <row r="588" customFormat="false" ht="13.8" hidden="false" customHeight="false" outlineLevel="0" collapsed="false">
      <c r="A588" s="0" t="n">
        <v>2257.38057570823</v>
      </c>
      <c r="B588" s="0" t="n">
        <v>0.126875930272956</v>
      </c>
    </row>
    <row r="589" customFormat="false" ht="13.8" hidden="false" customHeight="false" outlineLevel="0" collapsed="false">
      <c r="A589" s="0" t="n">
        <v>2724.05727630733</v>
      </c>
      <c r="B589" s="0" t="n">
        <v>0.153051883690752</v>
      </c>
    </row>
    <row r="590" customFormat="false" ht="13.8" hidden="false" customHeight="false" outlineLevel="0" collapsed="false">
      <c r="A590" s="0" t="n">
        <v>3350.76069117135</v>
      </c>
      <c r="B590" s="0" t="n">
        <v>0.184015132866114</v>
      </c>
    </row>
    <row r="591" customFormat="false" ht="13.8" hidden="false" customHeight="false" outlineLevel="0" collapsed="false">
      <c r="A591" s="0" t="n">
        <v>4202.50894104307</v>
      </c>
      <c r="B591" s="0" t="n">
        <v>0.220246369371378</v>
      </c>
    </row>
    <row r="592" customFormat="false" ht="13.8" hidden="false" customHeight="false" outlineLevel="0" collapsed="false">
      <c r="A592" s="0" t="n">
        <v>5375.84022659264</v>
      </c>
      <c r="B592" s="0" t="n">
        <v>0.262039477097933</v>
      </c>
    </row>
    <row r="593" customFormat="false" ht="13.8" hidden="false" customHeight="false" outlineLevel="0" collapsed="false">
      <c r="A593" s="0" t="n">
        <v>7017.03116560208</v>
      </c>
      <c r="B593" s="0" t="n">
        <v>0.309389493648082</v>
      </c>
    </row>
    <row r="594" customFormat="false" ht="13.8" hidden="false" customHeight="false" outlineLevel="0" collapsed="false">
      <c r="A594" s="0" t="n">
        <v>9352.14159909687</v>
      </c>
      <c r="B594" s="0" t="n">
        <v>0.36188806105743</v>
      </c>
    </row>
    <row r="595" customFormat="false" ht="13.8" hidden="false" customHeight="false" outlineLevel="0" collapsed="false">
      <c r="A595" s="0" t="n">
        <v>12736.7632576016</v>
      </c>
      <c r="B595" s="0" t="n">
        <v>0.418658022696615</v>
      </c>
    </row>
    <row r="596" customFormat="false" ht="13.8" hidden="false" customHeight="false" outlineLevel="0" collapsed="false">
      <c r="A596" s="0" t="n">
        <v>16943.4939694594</v>
      </c>
      <c r="B596" s="0" t="n">
        <v>0.474685613738969</v>
      </c>
    </row>
    <row r="597" customFormat="false" ht="13.8" hidden="false" customHeight="false" outlineLevel="0" collapsed="false">
      <c r="A597" s="0" t="n">
        <v>7710.93955970688</v>
      </c>
      <c r="B597" s="0" t="n">
        <v>0.563614083837234</v>
      </c>
    </row>
    <row r="598" customFormat="false" ht="13.8" hidden="false" customHeight="false" outlineLevel="0" collapsed="false">
      <c r="A598" s="0" t="n">
        <v>10054.6566946724</v>
      </c>
      <c r="B598" s="0" t="n">
        <v>0.625201529680957</v>
      </c>
    </row>
    <row r="599" customFormat="false" ht="13.8" hidden="false" customHeight="false" outlineLevel="0" collapsed="false">
      <c r="A599" s="0" t="n">
        <v>13529.8557807291</v>
      </c>
      <c r="B599" s="0" t="n">
        <v>0.682985986947191</v>
      </c>
    </row>
    <row r="600" customFormat="false" ht="13.8" hidden="false" customHeight="false" outlineLevel="0" collapsed="false">
      <c r="A600" s="0" t="n">
        <v>833.012332184201</v>
      </c>
      <c r="B600" s="0" t="n">
        <v>0.00572061193204192</v>
      </c>
    </row>
    <row r="601" customFormat="false" ht="13.8" hidden="false" customHeight="false" outlineLevel="0" collapsed="false">
      <c r="A601" s="0" t="n">
        <v>845.711822413491</v>
      </c>
      <c r="B601" s="0" t="n">
        <v>0.00682233771216779</v>
      </c>
    </row>
    <row r="602" customFormat="false" ht="13.8" hidden="false" customHeight="false" outlineLevel="0" collapsed="false">
      <c r="A602" s="0" t="n">
        <v>860.963351735555</v>
      </c>
      <c r="B602" s="0" t="n">
        <v>0.00816661338843234</v>
      </c>
    </row>
    <row r="603" customFormat="false" ht="13.8" hidden="false" customHeight="false" outlineLevel="0" collapsed="false">
      <c r="A603" s="0" t="n">
        <v>879.377673920306</v>
      </c>
      <c r="B603" s="0" t="n">
        <v>0.00981255456702287</v>
      </c>
    </row>
    <row r="604" customFormat="false" ht="13.8" hidden="false" customHeight="false" outlineLevel="0" collapsed="false">
      <c r="A604" s="0" t="n">
        <v>901.733622950643</v>
      </c>
      <c r="B604" s="0" t="n">
        <v>0.0118344438304113</v>
      </c>
    </row>
    <row r="605" customFormat="false" ht="13.8" hidden="false" customHeight="false" outlineLevel="0" collapsed="false">
      <c r="A605" s="0" t="n">
        <v>929.028215185024</v>
      </c>
      <c r="B605" s="0" t="n">
        <v>0.0143256180964156</v>
      </c>
    </row>
    <row r="606" customFormat="false" ht="13.8" hidden="false" customHeight="false" outlineLevel="0" collapsed="false">
      <c r="A606" s="0" t="n">
        <v>962.541213236243</v>
      </c>
      <c r="B606" s="0" t="n">
        <v>0.0174032946058476</v>
      </c>
    </row>
    <row r="607" customFormat="false" ht="13.8" hidden="false" customHeight="false" outlineLevel="0" collapsed="false">
      <c r="A607" s="0" t="n">
        <v>1002.48425006143</v>
      </c>
      <c r="B607" s="0" t="n">
        <v>0.0212990747423688</v>
      </c>
    </row>
    <row r="608" customFormat="false" ht="13.8" hidden="false" customHeight="false" outlineLevel="0" collapsed="false">
      <c r="A608" s="0" t="n">
        <v>1109.36167260978</v>
      </c>
      <c r="B608" s="0" t="n">
        <v>0.0281683804362837</v>
      </c>
    </row>
    <row r="609" customFormat="false" ht="13.8" hidden="false" customHeight="false" outlineLevel="0" collapsed="false">
      <c r="A609" s="0" t="n">
        <v>1190.47318883577</v>
      </c>
      <c r="B609" s="0" t="n">
        <v>0.0354172562730708</v>
      </c>
    </row>
    <row r="610" customFormat="false" ht="13.8" hidden="false" customHeight="false" outlineLevel="0" collapsed="false">
      <c r="A610" s="0" t="n">
        <v>1306.49296054645</v>
      </c>
      <c r="B610" s="0" t="n">
        <v>0.0438799562830557</v>
      </c>
    </row>
    <row r="611" customFormat="false" ht="13.8" hidden="false" customHeight="false" outlineLevel="0" collapsed="false">
      <c r="A611" s="0" t="n">
        <v>1455.61325358259</v>
      </c>
      <c r="B611" s="0" t="n">
        <v>0.0542710133748025</v>
      </c>
    </row>
    <row r="612" customFormat="false" ht="13.8" hidden="false" customHeight="false" outlineLevel="0" collapsed="false">
      <c r="A612" s="0" t="n">
        <v>1648.05596750141</v>
      </c>
      <c r="B612" s="0" t="n">
        <v>0.0670032367208924</v>
      </c>
    </row>
    <row r="613" customFormat="false" ht="13.8" hidden="false" customHeight="false" outlineLevel="0" collapsed="false">
      <c r="A613" s="0" t="n">
        <v>1898.3852367252</v>
      </c>
      <c r="B613" s="0" t="n">
        <v>0.0825520190095364</v>
      </c>
    </row>
    <row r="614" customFormat="false" ht="13.8" hidden="false" customHeight="false" outlineLevel="0" collapsed="false">
      <c r="A614" s="0" t="n">
        <v>2226.77152430286</v>
      </c>
      <c r="B614" s="0" t="n">
        <v>0.101458251696896</v>
      </c>
    </row>
    <row r="615" customFormat="false" ht="13.8" hidden="false" customHeight="false" outlineLevel="0" collapsed="false">
      <c r="A615" s="0" t="n">
        <v>2661.45920216002</v>
      </c>
      <c r="B615" s="0" t="n">
        <v>0.124313734706208</v>
      </c>
    </row>
    <row r="616" customFormat="false" ht="13.8" hidden="false" customHeight="false" outlineLevel="0" collapsed="false">
      <c r="A616" s="0" t="n">
        <v>3242.52104966051</v>
      </c>
      <c r="B616" s="0" t="n">
        <v>0.151728261668958</v>
      </c>
    </row>
    <row r="617" customFormat="false" ht="13.8" hidden="false" customHeight="false" outlineLevel="0" collapsed="false">
      <c r="A617" s="0" t="n">
        <v>4027.69562947088</v>
      </c>
      <c r="B617" s="0" t="n">
        <v>0.184272618346333</v>
      </c>
    </row>
    <row r="618" customFormat="false" ht="13.8" hidden="false" customHeight="false" outlineLevel="0" collapsed="false">
      <c r="A618" s="0" t="n">
        <v>5101.65955412877</v>
      </c>
      <c r="B618" s="0" t="n">
        <v>0.222394625577666</v>
      </c>
    </row>
    <row r="619" customFormat="false" ht="13.8" hidden="false" customHeight="false" outlineLevel="0" collapsed="false">
      <c r="A619" s="0" t="n">
        <v>6591.01515867469</v>
      </c>
      <c r="B619" s="0" t="n">
        <v>0.266311973554196</v>
      </c>
    </row>
    <row r="620" customFormat="false" ht="13.8" hidden="false" customHeight="false" outlineLevel="0" collapsed="false">
      <c r="A620" s="0" t="n">
        <v>8688.81827001773</v>
      </c>
      <c r="B620" s="0" t="n">
        <v>0.315896092102997</v>
      </c>
    </row>
    <row r="621" customFormat="false" ht="13.8" hidden="false" customHeight="false" outlineLevel="0" collapsed="false">
      <c r="A621" s="0" t="n">
        <v>11695.0154526571</v>
      </c>
      <c r="B621" s="0" t="n">
        <v>0.370573551199694</v>
      </c>
    </row>
    <row r="622" customFormat="false" ht="13.8" hidden="false" customHeight="false" outlineLevel="0" collapsed="false">
      <c r="A622" s="0" t="n">
        <v>16083.3355696338</v>
      </c>
      <c r="B622" s="0" t="n">
        <v>0.42927997471277</v>
      </c>
    </row>
    <row r="623" customFormat="false" ht="13.8" hidden="false" customHeight="false" outlineLevel="0" collapsed="false">
      <c r="A623" s="0" t="n">
        <v>22612.047579045</v>
      </c>
      <c r="B623" s="0" t="n">
        <v>0.490498513890444</v>
      </c>
    </row>
    <row r="624" customFormat="false" ht="13.8" hidden="false" customHeight="false" outlineLevel="0" collapsed="false">
      <c r="A624" s="0" t="n">
        <v>10544.0021418248</v>
      </c>
      <c r="B624" s="0" t="n">
        <v>0.563614083837234</v>
      </c>
    </row>
    <row r="625" customFormat="false" ht="13.8" hidden="false" customHeight="false" outlineLevel="0" collapsed="false">
      <c r="A625" s="0" t="n">
        <v>14273.9701350653</v>
      </c>
      <c r="B625" s="0" t="n">
        <v>0.625201529680957</v>
      </c>
    </row>
    <row r="626" customFormat="false" ht="13.8" hidden="false" customHeight="false" outlineLevel="0" collapsed="false">
      <c r="A626" s="0" t="n">
        <v>967.874773327019</v>
      </c>
      <c r="B626" s="0" t="n">
        <v>0.00390456988523025</v>
      </c>
    </row>
    <row r="627" customFormat="false" ht="13.8" hidden="false" customHeight="false" outlineLevel="0" collapsed="false">
      <c r="A627" s="0" t="n">
        <v>980.277804415704</v>
      </c>
      <c r="B627" s="0" t="n">
        <v>0.00472461906077139</v>
      </c>
    </row>
    <row r="628" customFormat="false" ht="13.8" hidden="false" customHeight="false" outlineLevel="0" collapsed="false">
      <c r="A628" s="0" t="n">
        <v>995.210922000509</v>
      </c>
      <c r="B628" s="0" t="n">
        <v>0.00573904033470155</v>
      </c>
    </row>
    <row r="629" customFormat="false" ht="13.8" hidden="false" customHeight="false" outlineLevel="0" collapsed="false">
      <c r="A629" s="0" t="n">
        <v>1013.28235881983</v>
      </c>
      <c r="B629" s="0" t="n">
        <v>0.00699769462947467</v>
      </c>
    </row>
    <row r="630" customFormat="false" ht="13.8" hidden="false" customHeight="false" outlineLevel="0" collapsed="false">
      <c r="A630" s="0" t="n">
        <v>1035.26820905549</v>
      </c>
      <c r="B630" s="0" t="n">
        <v>0.00856365563994116</v>
      </c>
    </row>
    <row r="631" customFormat="false" ht="13.8" hidden="false" customHeight="false" outlineLevel="0" collapsed="false">
      <c r="A631" s="0" t="n">
        <v>1062.16184327618</v>
      </c>
      <c r="B631" s="0" t="n">
        <v>0.0105166661147705</v>
      </c>
    </row>
    <row r="632" customFormat="false" ht="13.8" hidden="false" customHeight="false" outlineLevel="0" collapsed="false">
      <c r="A632" s="0" t="n">
        <v>1095.23963889287</v>
      </c>
      <c r="B632" s="0" t="n">
        <v>0.0129574238228955</v>
      </c>
    </row>
    <row r="633" customFormat="false" ht="13.8" hidden="false" customHeight="false" outlineLevel="0" collapsed="false">
      <c r="A633" s="0" t="n">
        <v>1136.14733848418</v>
      </c>
      <c r="B633" s="0" t="n">
        <v>0.0160128463103223</v>
      </c>
    </row>
    <row r="634" customFormat="false" ht="13.8" hidden="false" customHeight="false" outlineLevel="0" collapsed="false">
      <c r="A634" s="0" t="n">
        <v>1187.0130615945</v>
      </c>
      <c r="B634" s="0" t="n">
        <v>0.0198424491355721</v>
      </c>
    </row>
    <row r="635" customFormat="false" ht="13.8" hidden="false" customHeight="false" outlineLevel="0" collapsed="false">
      <c r="A635" s="0" t="n">
        <v>1250.50848684317</v>
      </c>
      <c r="B635" s="0" t="n">
        <v>0.0246462962365312</v>
      </c>
    </row>
    <row r="636" customFormat="false" ht="13.8" hidden="false" customHeight="false" outlineLevel="0" collapsed="false">
      <c r="A636" s="0" t="n">
        <v>1343.3388843773</v>
      </c>
      <c r="B636" s="0" t="n">
        <v>0.0312913497055052</v>
      </c>
    </row>
    <row r="637" customFormat="false" ht="13.8" hidden="false" customHeight="false" outlineLevel="0" collapsed="false">
      <c r="A637" s="0" t="n">
        <v>1513.5972545376</v>
      </c>
      <c r="B637" s="0" t="n">
        <v>0.0404508490822385</v>
      </c>
    </row>
    <row r="638" customFormat="false" ht="13.8" hidden="false" customHeight="false" outlineLevel="0" collapsed="false">
      <c r="A638" s="0" t="n">
        <v>1677.19385281376</v>
      </c>
      <c r="B638" s="0" t="n">
        <v>0.0507411157538639</v>
      </c>
    </row>
    <row r="639" customFormat="false" ht="13.8" hidden="false" customHeight="false" outlineLevel="0" collapsed="false">
      <c r="A639" s="0" t="n">
        <v>1902.31702572495</v>
      </c>
      <c r="B639" s="0" t="n">
        <v>0.0634280700697057</v>
      </c>
    </row>
    <row r="640" customFormat="false" ht="13.8" hidden="false" customHeight="false" outlineLevel="0" collapsed="false">
      <c r="A640" s="0" t="n">
        <v>2196.42406602922</v>
      </c>
      <c r="B640" s="0" t="n">
        <v>0.0790813685203193</v>
      </c>
    </row>
    <row r="641" customFormat="false" ht="13.8" hidden="false" customHeight="false" outlineLevel="0" collapsed="false">
      <c r="A641" s="0" t="n">
        <v>2583.65674635244</v>
      </c>
      <c r="B641" s="0" t="n">
        <v>0.0982813464338355</v>
      </c>
    </row>
    <row r="642" customFormat="false" ht="13.8" hidden="false" customHeight="false" outlineLevel="0" collapsed="false">
      <c r="A642" s="0" t="n">
        <v>3098.0071867068</v>
      </c>
      <c r="B642" s="0" t="n">
        <v>0.121653975774916</v>
      </c>
    </row>
    <row r="643" customFormat="false" ht="13.8" hidden="false" customHeight="false" outlineLevel="0" collapsed="false">
      <c r="A643" s="0" t="n">
        <v>3787.79897720384</v>
      </c>
      <c r="B643" s="0" t="n">
        <v>0.149832327716604</v>
      </c>
    </row>
    <row r="644" customFormat="false" ht="13.8" hidden="false" customHeight="false" outlineLevel="0" collapsed="false">
      <c r="A644" s="0" t="n">
        <v>4722.8417783923</v>
      </c>
      <c r="B644" s="0" t="n">
        <v>0.183392013917141</v>
      </c>
    </row>
    <row r="645" customFormat="false" ht="13.8" hidden="false" customHeight="false" outlineLevel="0" collapsed="false">
      <c r="A645" s="0" t="n">
        <v>6005.81991473256</v>
      </c>
      <c r="B645" s="0" t="n">
        <v>0.222759208205785</v>
      </c>
    </row>
    <row r="646" customFormat="false" ht="13.8" hidden="false" customHeight="false" outlineLevel="0" collapsed="false">
      <c r="A646" s="0" t="n">
        <v>7790.70999939558</v>
      </c>
      <c r="B646" s="0" t="n">
        <v>0.268096999411114</v>
      </c>
    </row>
    <row r="647" customFormat="false" ht="13.8" hidden="false" customHeight="false" outlineLevel="0" collapsed="false">
      <c r="A647" s="0" t="n">
        <v>10312.9026915801</v>
      </c>
      <c r="B647" s="0" t="n">
        <v>0.319187409017879</v>
      </c>
    </row>
    <row r="648" customFormat="false" ht="13.8" hidden="false" customHeight="false" outlineLevel="0" collapsed="false">
      <c r="A648" s="0" t="n">
        <v>13938.7987474757</v>
      </c>
      <c r="B648" s="0" t="n">
        <v>0.375338881660541</v>
      </c>
    </row>
    <row r="649" customFormat="false" ht="13.8" hidden="false" customHeight="false" outlineLevel="0" collapsed="false">
      <c r="A649" s="0" t="n">
        <v>19247.7387745106</v>
      </c>
      <c r="B649" s="0" t="n">
        <v>0.435355919099181</v>
      </c>
    </row>
    <row r="650" customFormat="false" ht="13.8" hidden="false" customHeight="false" outlineLevel="0" collapsed="false">
      <c r="A650" s="0" t="n">
        <v>27167.5317274859</v>
      </c>
      <c r="B650" s="0" t="n">
        <v>0.497600890862616</v>
      </c>
    </row>
    <row r="651" customFormat="false" ht="13.8" hidden="false" customHeight="false" outlineLevel="0" collapsed="false">
      <c r="A651" s="0" t="n">
        <v>15351.3983972972</v>
      </c>
      <c r="B651" s="0" t="n">
        <v>0.563614083837234</v>
      </c>
    </row>
    <row r="652" customFormat="false" ht="13.8" hidden="false" customHeight="false" outlineLevel="0" collapsed="false">
      <c r="A652" s="0" t="n">
        <v>1190.87775562452</v>
      </c>
      <c r="B652" s="0" t="n">
        <v>0.00260669764242718</v>
      </c>
    </row>
    <row r="653" customFormat="false" ht="13.8" hidden="false" customHeight="false" outlineLevel="0" collapsed="false">
      <c r="A653" s="0" t="n">
        <v>1202.5898835841</v>
      </c>
      <c r="B653" s="0" t="n">
        <v>0.00320434923395465</v>
      </c>
    </row>
    <row r="654" customFormat="false" ht="13.8" hidden="false" customHeight="false" outlineLevel="0" collapsed="false">
      <c r="A654" s="0" t="n">
        <v>1216.78292287123</v>
      </c>
      <c r="B654" s="0" t="n">
        <v>0.00395319678465053</v>
      </c>
    </row>
    <row r="655" customFormat="false" ht="13.8" hidden="false" customHeight="false" outlineLevel="0" collapsed="false">
      <c r="A655" s="0" t="n">
        <v>1234.06991971325</v>
      </c>
      <c r="B655" s="0" t="n">
        <v>0.00489367744450865</v>
      </c>
    </row>
    <row r="656" customFormat="false" ht="13.8" hidden="false" customHeight="false" outlineLevel="0" collapsed="false">
      <c r="A656" s="0" t="n">
        <v>1255.22522224161</v>
      </c>
      <c r="B656" s="0" t="n">
        <v>0.00607725054812547</v>
      </c>
    </row>
    <row r="657" customFormat="false" ht="13.8" hidden="false" customHeight="false" outlineLevel="0" collapsed="false">
      <c r="A657" s="0" t="n">
        <v>1281.24455231218</v>
      </c>
      <c r="B657" s="0" t="n">
        <v>0.00756933548894497</v>
      </c>
    </row>
    <row r="658" customFormat="false" ht="13.8" hidden="false" customHeight="false" outlineLevel="0" collapsed="false">
      <c r="A658" s="0" t="n">
        <v>1313.40737321014</v>
      </c>
      <c r="B658" s="0" t="n">
        <v>0.00945299357352772</v>
      </c>
    </row>
    <row r="659" customFormat="false" ht="13.8" hidden="false" customHeight="false" outlineLevel="0" collapsed="false">
      <c r="A659" s="0" t="n">
        <v>1353.36042770797</v>
      </c>
      <c r="B659" s="0" t="n">
        <v>0.0118334848786764</v>
      </c>
    </row>
    <row r="660" customFormat="false" ht="13.8" hidden="false" customHeight="false" outlineLevel="0" collapsed="false">
      <c r="A660" s="0" t="n">
        <v>1403.23583384582</v>
      </c>
      <c r="B660" s="0" t="n">
        <v>0.0148438301905388</v>
      </c>
    </row>
    <row r="661" customFormat="false" ht="13.8" hidden="false" customHeight="false" outlineLevel="0" collapsed="false">
      <c r="A661" s="0" t="n">
        <v>1465.79797483537</v>
      </c>
      <c r="B661" s="0" t="n">
        <v>0.0186515122787818</v>
      </c>
    </row>
    <row r="662" customFormat="false" ht="13.8" hidden="false" customHeight="false" outlineLevel="0" collapsed="false">
      <c r="A662" s="0" t="n">
        <v>1544.64447898533</v>
      </c>
      <c r="B662" s="0" t="n">
        <v>0.0234663362338567</v>
      </c>
    </row>
    <row r="663" customFormat="false" ht="13.8" hidden="false" customHeight="false" outlineLevel="0" collapsed="false">
      <c r="A663" s="0" t="n">
        <v>1644.46884275116</v>
      </c>
      <c r="B663" s="0" t="n">
        <v>0.0295493375766509</v>
      </c>
    </row>
    <row r="664" customFormat="false" ht="13.8" hidden="false" customHeight="false" outlineLevel="0" collapsed="false">
      <c r="A664" s="0" t="n">
        <v>1771.40455453202</v>
      </c>
      <c r="B664" s="0" t="n">
        <v>0.037222316045948</v>
      </c>
    </row>
    <row r="665" customFormat="false" ht="13.8" hidden="false" customHeight="false" outlineLevel="0" collapsed="false">
      <c r="A665" s="0" t="n">
        <v>1932.33356707645</v>
      </c>
      <c r="B665" s="0" t="n">
        <v>0.0469804863728822</v>
      </c>
    </row>
    <row r="666" customFormat="false" ht="13.8" hidden="false" customHeight="false" outlineLevel="0" collapsed="false">
      <c r="A666" s="0" t="n">
        <v>2279.27713551482</v>
      </c>
      <c r="B666" s="0" t="n">
        <v>0.0603120556979831</v>
      </c>
    </row>
    <row r="667" customFormat="false" ht="13.8" hidden="false" customHeight="false" outlineLevel="0" collapsed="false">
      <c r="A667" s="0" t="n">
        <v>2561.38911086203</v>
      </c>
      <c r="B667" s="0" t="n">
        <v>0.0760562743156929</v>
      </c>
    </row>
    <row r="668" customFormat="false" ht="13.8" hidden="false" customHeight="false" outlineLevel="0" collapsed="false">
      <c r="A668" s="0" t="n">
        <v>3003.88201665998</v>
      </c>
      <c r="B668" s="0" t="n">
        <v>0.095317899971112</v>
      </c>
    </row>
    <row r="669" customFormat="false" ht="13.8" hidden="false" customHeight="false" outlineLevel="0" collapsed="false">
      <c r="A669" s="0" t="n">
        <v>3593.30355788645</v>
      </c>
      <c r="B669" s="0" t="n">
        <v>0.118891542265514</v>
      </c>
    </row>
    <row r="670" customFormat="false" ht="13.8" hidden="false" customHeight="false" outlineLevel="0" collapsed="false">
      <c r="A670" s="0" t="n">
        <v>4384.181064819</v>
      </c>
      <c r="B670" s="0" t="n">
        <v>0.147431805181275</v>
      </c>
    </row>
    <row r="671" customFormat="false" ht="13.8" hidden="false" customHeight="false" outlineLevel="0" collapsed="false">
      <c r="A671" s="0" t="n">
        <v>5456.63251996692</v>
      </c>
      <c r="B671" s="0" t="n">
        <v>0.181522320077963</v>
      </c>
    </row>
    <row r="672" customFormat="false" ht="13.8" hidden="false" customHeight="false" outlineLevel="0" collapsed="false">
      <c r="A672" s="0" t="n">
        <v>6928.52039327064</v>
      </c>
      <c r="B672" s="0" t="n">
        <v>0.221580125680533</v>
      </c>
    </row>
    <row r="673" customFormat="false" ht="13.8" hidden="false" customHeight="false" outlineLevel="0" collapsed="false">
      <c r="A673" s="0" t="n">
        <v>8976.59273008182</v>
      </c>
      <c r="B673" s="0" t="n">
        <v>0.26773775056894</v>
      </c>
    </row>
    <row r="674" customFormat="false" ht="13.8" hidden="false" customHeight="false" outlineLevel="0" collapsed="false">
      <c r="A674" s="0" t="n">
        <v>11871.0111848975</v>
      </c>
      <c r="B674" s="0" t="n">
        <v>0.319724080082325</v>
      </c>
    </row>
    <row r="675" customFormat="false" ht="13.8" hidden="false" customHeight="false" outlineLevel="0" collapsed="false">
      <c r="A675" s="0" t="n">
        <v>16032.0801722897</v>
      </c>
      <c r="B675" s="0" t="n">
        <v>0.376775849120288</v>
      </c>
    </row>
    <row r="676" customFormat="false" ht="13.8" hidden="false" customHeight="false" outlineLevel="0" collapsed="false">
      <c r="A676" s="0" t="n">
        <v>22123.7731465974</v>
      </c>
      <c r="B676" s="0" t="n">
        <v>0.437617294493455</v>
      </c>
    </row>
    <row r="677" customFormat="false" ht="13.8" hidden="false" customHeight="false" outlineLevel="0" collapsed="false">
      <c r="A677" s="0" t="n">
        <v>31208.2246857588</v>
      </c>
      <c r="B677" s="0" t="n">
        <v>0.500536480217485</v>
      </c>
    </row>
    <row r="678" customFormat="false" ht="13.8" hidden="false" customHeight="false" outlineLevel="0" collapsed="false">
      <c r="A678" s="0" t="n">
        <v>1566.06018085822</v>
      </c>
      <c r="B678" s="0" t="n">
        <v>0.00174383053743347</v>
      </c>
    </row>
    <row r="679" customFormat="false" ht="13.8" hidden="false" customHeight="false" outlineLevel="0" collapsed="false">
      <c r="A679" s="0" t="n">
        <v>1576.92720436041</v>
      </c>
      <c r="B679" s="0" t="n">
        <v>0.00217678245647907</v>
      </c>
    </row>
    <row r="680" customFormat="false" ht="13.8" hidden="false" customHeight="false" outlineLevel="0" collapsed="false">
      <c r="A680" s="0" t="n">
        <v>1590.29397610247</v>
      </c>
      <c r="B680" s="0" t="n">
        <v>0.00272513553368023</v>
      </c>
    </row>
    <row r="681" customFormat="false" ht="13.8" hidden="false" customHeight="false" outlineLevel="0" collapsed="false">
      <c r="A681" s="0" t="n">
        <v>1606.7066126389</v>
      </c>
      <c r="B681" s="0" t="n">
        <v>0.00342078957999254</v>
      </c>
    </row>
    <row r="682" customFormat="false" ht="13.8" hidden="false" customHeight="false" outlineLevel="0" collapsed="false">
      <c r="A682" s="0" t="n">
        <v>1626.99511554911</v>
      </c>
      <c r="B682" s="0" t="n">
        <v>0.00430449517078963</v>
      </c>
    </row>
    <row r="683" customFormat="false" ht="13.8" hidden="false" customHeight="false" outlineLevel="0" collapsed="false">
      <c r="A683" s="0" t="n">
        <v>1652.17355126742</v>
      </c>
      <c r="B683" s="0" t="n">
        <v>0.00542832437050377</v>
      </c>
    </row>
    <row r="684" customFormat="false" ht="13.8" hidden="false" customHeight="false" outlineLevel="0" collapsed="false">
      <c r="A684" s="0" t="n">
        <v>1683.56105042052</v>
      </c>
      <c r="B684" s="0" t="n">
        <v>0.00685870876019133</v>
      </c>
    </row>
    <row r="685" customFormat="false" ht="13.8" hidden="false" customHeight="false" outlineLevel="0" collapsed="false">
      <c r="A685" s="0" t="n">
        <v>1722.83883783302</v>
      </c>
      <c r="B685" s="0" t="n">
        <v>0.0086802639833059</v>
      </c>
    </row>
    <row r="686" customFormat="false" ht="13.8" hidden="false" customHeight="false" outlineLevel="0" collapsed="false">
      <c r="A686" s="0" t="n">
        <v>1772.20515210487</v>
      </c>
      <c r="B686" s="0" t="n">
        <v>0.0110004860961512</v>
      </c>
    </row>
    <row r="687" customFormat="false" ht="13.8" hidden="false" customHeight="false" outlineLevel="0" collapsed="false">
      <c r="A687" s="0" t="n">
        <v>1834.4982265488</v>
      </c>
      <c r="B687" s="0" t="n">
        <v>0.0139555156328892</v>
      </c>
    </row>
    <row r="688" customFormat="false" ht="13.8" hidden="false" customHeight="false" outlineLevel="0" collapsed="false">
      <c r="A688" s="0" t="n">
        <v>1913.40921966783</v>
      </c>
      <c r="B688" s="0" t="n">
        <v>0.0177170264858431</v>
      </c>
    </row>
    <row r="689" customFormat="false" ht="13.8" hidden="false" customHeight="false" outlineLevel="0" collapsed="false">
      <c r="A689" s="0" t="n">
        <v>2013.76454687108</v>
      </c>
      <c r="B689" s="0" t="n">
        <v>0.0225002685952789</v>
      </c>
    </row>
    <row r="690" customFormat="false" ht="13.8" hidden="false" customHeight="false" outlineLevel="0" collapsed="false">
      <c r="A690" s="0" t="n">
        <v>2141.88359319186</v>
      </c>
      <c r="B690" s="0" t="n">
        <v>0.02857311438042</v>
      </c>
    </row>
    <row r="691" customFormat="false" ht="13.8" hidden="false" customHeight="false" outlineLevel="0" collapsed="false">
      <c r="A691" s="0" t="n">
        <v>2306.08219417617</v>
      </c>
      <c r="B691" s="0" t="n">
        <v>0.0362656051411675</v>
      </c>
    </row>
    <row r="692" customFormat="false" ht="13.8" hidden="false" customHeight="false" outlineLevel="0" collapsed="false">
      <c r="A692" s="0" t="n">
        <v>2517.34561555488</v>
      </c>
      <c r="B692" s="0" t="n">
        <v>0.0459789941569342</v>
      </c>
    </row>
    <row r="693" customFormat="false" ht="13.8" hidden="false" customHeight="false" outlineLevel="0" collapsed="false">
      <c r="A693" s="0" t="n">
        <v>2790.28482667244</v>
      </c>
      <c r="B693" s="0" t="n">
        <v>0.0581924257621895</v>
      </c>
    </row>
    <row r="694" customFormat="false" ht="13.8" hidden="false" customHeight="false" outlineLevel="0" collapsed="false">
      <c r="A694" s="0" t="n">
        <v>3144.44694008318</v>
      </c>
      <c r="B694" s="0" t="n">
        <v>0.0734642977601429</v>
      </c>
    </row>
    <row r="695" customFormat="false" ht="13.8" hidden="false" customHeight="false" outlineLevel="0" collapsed="false">
      <c r="A695" s="0" t="n">
        <v>3597.03846499185</v>
      </c>
      <c r="B695" s="0" t="n">
        <v>0.0924813114569742</v>
      </c>
    </row>
    <row r="696" customFormat="false" ht="13.8" hidden="false" customHeight="false" outlineLevel="0" collapsed="false">
      <c r="A696" s="0" t="n">
        <v>4462.48527967251</v>
      </c>
      <c r="B696" s="0" t="n">
        <v>0.116570557707999</v>
      </c>
    </row>
    <row r="697" customFormat="false" ht="13.8" hidden="false" customHeight="false" outlineLevel="0" collapsed="false">
      <c r="A697" s="0" t="n">
        <v>5258.78733436634</v>
      </c>
      <c r="B697" s="0" t="n">
        <v>0.145300546101711</v>
      </c>
    </row>
    <row r="698" customFormat="false" ht="13.8" hidden="false" customHeight="false" outlineLevel="0" collapsed="false">
      <c r="A698" s="0" t="n">
        <v>6514.58872310085</v>
      </c>
      <c r="B698" s="0" t="n">
        <v>0.179576047430642</v>
      </c>
    </row>
    <row r="699" customFormat="false" ht="13.8" hidden="false" customHeight="false" outlineLevel="0" collapsed="false">
      <c r="A699" s="0" t="n">
        <v>8240.40244271835</v>
      </c>
      <c r="B699" s="0" t="n">
        <v>0.219912630682411</v>
      </c>
    </row>
    <row r="700" customFormat="false" ht="13.8" hidden="false" customHeight="false" outlineLevel="0" collapsed="false">
      <c r="A700" s="0" t="n">
        <v>10640.1104823848</v>
      </c>
      <c r="B700" s="0" t="n">
        <v>0.266433208756219</v>
      </c>
    </row>
    <row r="701" customFormat="false" ht="13.8" hidden="false" customHeight="false" outlineLevel="0" collapsed="false">
      <c r="A701" s="0" t="n">
        <v>14029.3587627305</v>
      </c>
      <c r="B701" s="0" t="n">
        <v>0.31884359826858</v>
      </c>
    </row>
    <row r="702" customFormat="false" ht="13.8" hidden="false" customHeight="false" outlineLevel="0" collapsed="false">
      <c r="A702" s="0" t="n">
        <v>18898.9078750732</v>
      </c>
      <c r="B702" s="0" t="n">
        <v>0.376346826633429</v>
      </c>
    </row>
    <row r="703" customFormat="false" ht="13.8" hidden="false" customHeight="false" outlineLevel="0" collapsed="false">
      <c r="A703" s="0" t="n">
        <v>26023.311816412</v>
      </c>
      <c r="B703" s="0" t="n">
        <v>0.437627456938704</v>
      </c>
    </row>
    <row r="704" customFormat="false" ht="13.8" hidden="false" customHeight="false" outlineLevel="0" collapsed="false">
      <c r="A704" s="0" t="n">
        <v>2221.04642932036</v>
      </c>
      <c r="B704" s="0" t="n">
        <v>0.00135301180682575</v>
      </c>
    </row>
    <row r="705" customFormat="false" ht="13.8" hidden="false" customHeight="false" outlineLevel="0" collapsed="false">
      <c r="A705" s="0" t="n">
        <v>2234.1055478406</v>
      </c>
      <c r="B705" s="0" t="n">
        <v>0.00168914677629042</v>
      </c>
    </row>
    <row r="706" customFormat="false" ht="13.8" hidden="false" customHeight="false" outlineLevel="0" collapsed="false">
      <c r="A706" s="0" t="n">
        <v>2250.08508797044</v>
      </c>
      <c r="B706" s="0" t="n">
        <v>0.00211500018168011</v>
      </c>
    </row>
    <row r="707" customFormat="false" ht="13.8" hidden="false" customHeight="false" outlineLevel="0" collapsed="false">
      <c r="A707" s="0" t="n">
        <v>2269.5736527546</v>
      </c>
      <c r="B707" s="0" t="n">
        <v>0.00265543905675837</v>
      </c>
    </row>
    <row r="708" customFormat="false" ht="13.8" hidden="false" customHeight="false" outlineLevel="0" collapsed="false">
      <c r="A708" s="0" t="n">
        <v>2293.63677228091</v>
      </c>
      <c r="B708" s="0" t="n">
        <v>0.00334225062486707</v>
      </c>
    </row>
    <row r="709" customFormat="false" ht="13.8" hidden="false" customHeight="false" outlineLevel="0" collapsed="false">
      <c r="A709" s="0" t="n">
        <v>2323.31906813723</v>
      </c>
      <c r="B709" s="0" t="n">
        <v>0.00421615046100665</v>
      </c>
    </row>
    <row r="710" customFormat="false" ht="13.8" hidden="false" customHeight="false" outlineLevel="0" collapsed="false">
      <c r="A710" s="0" t="n">
        <v>2360.14914071484</v>
      </c>
      <c r="B710" s="0" t="n">
        <v>0.00532915316984969</v>
      </c>
    </row>
    <row r="711" customFormat="false" ht="13.8" hidden="false" customHeight="false" outlineLevel="0" collapsed="false">
      <c r="A711" s="0" t="n">
        <v>2406.08284899228</v>
      </c>
      <c r="B711" s="0" t="n">
        <v>0.006747656440363</v>
      </c>
    </row>
    <row r="712" customFormat="false" ht="13.8" hidden="false" customHeight="false" outlineLevel="0" collapsed="false">
      <c r="A712" s="0" t="n">
        <v>2463.58143065938</v>
      </c>
      <c r="B712" s="0" t="n">
        <v>0.00855627770524322</v>
      </c>
    </row>
    <row r="713" customFormat="false" ht="13.8" hidden="false" customHeight="false" outlineLevel="0" collapsed="false">
      <c r="A713" s="0" t="n">
        <v>2535.88204008767</v>
      </c>
      <c r="B713" s="0" t="n">
        <v>0.010862559884243</v>
      </c>
    </row>
    <row r="714" customFormat="false" ht="13.8" hidden="false" customHeight="false" outlineLevel="0" collapsed="false">
      <c r="A714" s="0" t="n">
        <v>2627.15857623352</v>
      </c>
      <c r="B714" s="0" t="n">
        <v>0.0138027552791299</v>
      </c>
    </row>
    <row r="715" customFormat="false" ht="13.8" hidden="false" customHeight="false" outlineLevel="0" collapsed="false">
      <c r="A715" s="0" t="n">
        <v>2742.89403513995</v>
      </c>
      <c r="B715" s="0" t="n">
        <v>0.0175487187029686</v>
      </c>
    </row>
    <row r="716" customFormat="false" ht="13.8" hidden="false" customHeight="false" outlineLevel="0" collapsed="false">
      <c r="A716" s="0" t="n">
        <v>2890.25435577404</v>
      </c>
      <c r="B716" s="0" t="n">
        <v>0.0223159846126568</v>
      </c>
    </row>
    <row r="717" customFormat="false" ht="13.8" hidden="false" customHeight="false" outlineLevel="0" collapsed="false">
      <c r="A717" s="0" t="n">
        <v>3078.68906200729</v>
      </c>
      <c r="B717" s="0" t="n">
        <v>0.028372812214686</v>
      </c>
    </row>
    <row r="718" customFormat="false" ht="13.8" hidden="false" customHeight="false" outlineLevel="0" collapsed="false">
      <c r="A718" s="0" t="n">
        <v>3320.6916163244</v>
      </c>
      <c r="B718" s="0" t="n">
        <v>0.0360497465815617</v>
      </c>
    </row>
    <row r="719" customFormat="false" ht="13.8" hidden="false" customHeight="false" outlineLevel="0" collapsed="false">
      <c r="A719" s="0" t="n">
        <v>3632.89576330609</v>
      </c>
      <c r="B719" s="0" t="n">
        <v>0.0457486451250575</v>
      </c>
    </row>
    <row r="720" customFormat="false" ht="13.8" hidden="false" customHeight="false" outlineLevel="0" collapsed="false">
      <c r="A720" s="0" t="n">
        <v>4037.58907207299</v>
      </c>
      <c r="B720" s="0" t="n">
        <v>0.0579493436339976</v>
      </c>
    </row>
    <row r="721" customFormat="false" ht="13.8" hidden="false" customHeight="false" outlineLevel="0" collapsed="false">
      <c r="A721" s="0" t="n">
        <v>4549.98165143584</v>
      </c>
      <c r="B721" s="0" t="n">
        <v>0.0732609064795326</v>
      </c>
    </row>
    <row r="722" customFormat="false" ht="13.8" hidden="false" customHeight="false" outlineLevel="0" collapsed="false">
      <c r="A722" s="0" t="n">
        <v>5571.67963844389</v>
      </c>
      <c r="B722" s="0" t="n">
        <v>0.0928923284577637</v>
      </c>
    </row>
    <row r="723" customFormat="false" ht="13.8" hidden="false" customHeight="false" outlineLevel="0" collapsed="false">
      <c r="A723" s="0" t="n">
        <v>6454.7092527083</v>
      </c>
      <c r="B723" s="0" t="n">
        <v>0.116554830182348</v>
      </c>
    </row>
    <row r="724" customFormat="false" ht="13.8" hidden="false" customHeight="false" outlineLevel="0" collapsed="false">
      <c r="A724" s="0" t="n">
        <v>7893.87069266135</v>
      </c>
      <c r="B724" s="0" t="n">
        <v>0.145183259997417</v>
      </c>
    </row>
    <row r="725" customFormat="false" ht="13.8" hidden="false" customHeight="false" outlineLevel="0" collapsed="false">
      <c r="A725" s="0" t="n">
        <v>9864.58989414044</v>
      </c>
      <c r="B725" s="0" t="n">
        <v>0.179457613191957</v>
      </c>
    </row>
    <row r="726" customFormat="false" ht="13.8" hidden="false" customHeight="false" outlineLevel="0" collapsed="false">
      <c r="A726" s="0" t="n">
        <v>12591.0900300636</v>
      </c>
      <c r="B726" s="0" t="n">
        <v>0.219796578026073</v>
      </c>
    </row>
    <row r="727" customFormat="false" ht="13.8" hidden="false" customHeight="false" outlineLevel="0" collapsed="false">
      <c r="A727" s="0" t="n">
        <v>16417.2617492025</v>
      </c>
      <c r="B727" s="0" t="n">
        <v>0.266321873823784</v>
      </c>
    </row>
    <row r="728" customFormat="false" ht="13.8" hidden="false" customHeight="false" outlineLevel="0" collapsed="false">
      <c r="A728" s="0" t="n">
        <v>21871.0719495922</v>
      </c>
      <c r="B728" s="0" t="n">
        <v>0.318739199033529</v>
      </c>
    </row>
    <row r="729" customFormat="false" ht="13.8" hidden="false" customHeight="false" outlineLevel="0" collapsed="false">
      <c r="A729" s="0" t="n">
        <v>29776.0606746988</v>
      </c>
      <c r="B729" s="0" t="n">
        <v>0.376251306411312</v>
      </c>
    </row>
    <row r="730" customFormat="false" ht="13.8" hidden="false" customHeight="false" outlineLevel="0" collapsed="false">
      <c r="A730" s="0" t="n">
        <v>3318.42938157895</v>
      </c>
      <c r="B730" s="0" t="n">
        <v>0.00104938984957607</v>
      </c>
    </row>
    <row r="731" customFormat="false" ht="13.8" hidden="false" customHeight="false" outlineLevel="0" collapsed="false">
      <c r="A731" s="0" t="n">
        <v>3334.97406496297</v>
      </c>
      <c r="B731" s="0" t="n">
        <v>0.00131020473107059</v>
      </c>
    </row>
    <row r="732" customFormat="false" ht="13.8" hidden="false" customHeight="false" outlineLevel="0" collapsed="false">
      <c r="A732" s="0" t="n">
        <v>3354.51343585344</v>
      </c>
      <c r="B732" s="0" t="n">
        <v>0.00164074549086879</v>
      </c>
    </row>
    <row r="733" customFormat="false" ht="13.8" hidden="false" customHeight="false" outlineLevel="0" collapsed="false">
      <c r="A733" s="0" t="n">
        <v>3378.48455848496</v>
      </c>
      <c r="B733" s="0" t="n">
        <v>0.00206032484851371</v>
      </c>
    </row>
    <row r="734" customFormat="false" ht="13.8" hidden="false" customHeight="false" outlineLevel="0" collapsed="false">
      <c r="A734" s="0" t="n">
        <v>3407.97752291544</v>
      </c>
      <c r="B734" s="0" t="n">
        <v>0.00259372631335792</v>
      </c>
    </row>
    <row r="735" customFormat="false" ht="13.8" hidden="false" customHeight="false" outlineLevel="0" collapsed="false">
      <c r="A735" s="0" t="n">
        <v>3444.18497155715</v>
      </c>
      <c r="B735" s="0" t="n">
        <v>0.00327271258673267</v>
      </c>
    </row>
    <row r="736" customFormat="false" ht="13.8" hidden="false" customHeight="false" outlineLevel="0" collapsed="false">
      <c r="A736" s="0" t="n">
        <v>3489.08734293078</v>
      </c>
      <c r="B736" s="0" t="n">
        <v>0.00413790528456482</v>
      </c>
    </row>
    <row r="737" customFormat="false" ht="13.8" hidden="false" customHeight="false" outlineLevel="0" collapsed="false">
      <c r="A737" s="0" t="n">
        <v>3544.81370594003</v>
      </c>
      <c r="B737" s="0" t="n">
        <v>0.00524129077287232</v>
      </c>
    </row>
    <row r="738" customFormat="false" ht="13.8" hidden="false" customHeight="false" outlineLevel="0" collapsed="false">
      <c r="A738" s="0" t="n">
        <v>3614.33771079913</v>
      </c>
      <c r="B738" s="0" t="n">
        <v>0.00664924180573477</v>
      </c>
    </row>
    <row r="739" customFormat="false" ht="13.8" hidden="false" customHeight="false" outlineLevel="0" collapsed="false">
      <c r="A739" s="0" t="n">
        <v>3701.53598928689</v>
      </c>
      <c r="B739" s="0" t="n">
        <v>0.0084463595489184</v>
      </c>
    </row>
    <row r="740" customFormat="false" ht="13.8" hidden="false" customHeight="false" outlineLevel="0" collapsed="false">
      <c r="A740" s="0" t="n">
        <v>3811.27315356508</v>
      </c>
      <c r="B740" s="0" t="n">
        <v>0.0107402367377455</v>
      </c>
    </row>
    <row r="741" customFormat="false" ht="13.8" hidden="false" customHeight="false" outlineLevel="0" collapsed="false">
      <c r="A741" s="0" t="n">
        <v>3949.99755770992</v>
      </c>
      <c r="B741" s="0" t="n">
        <v>0.0136672100164186</v>
      </c>
    </row>
    <row r="742" customFormat="false" ht="13.8" hidden="false" customHeight="false" outlineLevel="0" collapsed="false">
      <c r="A742" s="0" t="n">
        <v>4126.15670310308</v>
      </c>
      <c r="B742" s="0" t="n">
        <v>0.0173992921437371</v>
      </c>
    </row>
    <row r="743" customFormat="false" ht="13.8" hidden="false" customHeight="false" outlineLevel="0" collapsed="false">
      <c r="A743" s="0" t="n">
        <v>4350.78878662501</v>
      </c>
      <c r="B743" s="0" t="n">
        <v>0.0221522639095213</v>
      </c>
    </row>
    <row r="744" customFormat="false" ht="13.8" hidden="false" customHeight="false" outlineLevel="0" collapsed="false">
      <c r="A744" s="0" t="n">
        <v>4638.53218929517</v>
      </c>
      <c r="B744" s="0" t="n">
        <v>0.0281947241921054</v>
      </c>
    </row>
    <row r="745" customFormat="false" ht="13.8" hidden="false" customHeight="false" outlineLevel="0" collapsed="false">
      <c r="A745" s="0" t="n">
        <v>5008.82444059061</v>
      </c>
      <c r="B745" s="0" t="n">
        <v>0.0358576585978483</v>
      </c>
    </row>
    <row r="746" customFormat="false" ht="13.8" hidden="false" customHeight="false" outlineLevel="0" collapsed="false">
      <c r="A746" s="0" t="n">
        <v>5487.6502659658</v>
      </c>
      <c r="B746" s="0" t="n">
        <v>0.0455434659031094</v>
      </c>
    </row>
    <row r="747" customFormat="false" ht="13.8" hidden="false" customHeight="false" outlineLevel="0" collapsed="false">
      <c r="A747" s="0" t="n">
        <v>6085.82334842247</v>
      </c>
      <c r="B747" s="0" t="n">
        <v>0.0577753394312034</v>
      </c>
    </row>
    <row r="748" customFormat="false" ht="13.8" hidden="false" customHeight="false" outlineLevel="0" collapsed="false">
      <c r="A748" s="0" t="n">
        <v>7329.34199901505</v>
      </c>
      <c r="B748" s="0" t="n">
        <v>0.0736191540459647</v>
      </c>
    </row>
    <row r="749" customFormat="false" ht="13.8" hidden="false" customHeight="false" outlineLevel="0" collapsed="false">
      <c r="A749" s="0" t="n">
        <v>8327.36827858535</v>
      </c>
      <c r="B749" s="0" t="n">
        <v>0.0928785790374289</v>
      </c>
    </row>
    <row r="750" customFormat="false" ht="13.8" hidden="false" customHeight="false" outlineLevel="0" collapsed="false">
      <c r="A750" s="0" t="n">
        <v>10019.3912543936</v>
      </c>
      <c r="B750" s="0" t="n">
        <v>0.116448873074644</v>
      </c>
    </row>
    <row r="751" customFormat="false" ht="13.8" hidden="false" customHeight="false" outlineLevel="0" collapsed="false">
      <c r="A751" s="0" t="n">
        <v>12323.0444294171</v>
      </c>
      <c r="B751" s="0" t="n">
        <v>0.145074021761609</v>
      </c>
    </row>
    <row r="752" customFormat="false" ht="13.8" hidden="false" customHeight="false" outlineLevel="0" collapsed="false">
      <c r="A752" s="0" t="n">
        <v>15488.1067953072</v>
      </c>
      <c r="B752" s="0" t="n">
        <v>0.179348207459263</v>
      </c>
    </row>
    <row r="753" customFormat="false" ht="13.8" hidden="false" customHeight="false" outlineLevel="0" collapsed="false">
      <c r="A753" s="0" t="n">
        <v>19894.6747748353</v>
      </c>
      <c r="B753" s="0" t="n">
        <v>0.219689195899091</v>
      </c>
    </row>
    <row r="754" customFormat="false" ht="13.8" hidden="false" customHeight="false" outlineLevel="0" collapsed="false">
      <c r="A754" s="0" t="n">
        <v>26119.2335527904</v>
      </c>
      <c r="B754" s="0" t="n">
        <v>0.266218767243937</v>
      </c>
    </row>
    <row r="755" customFormat="false" ht="13.8" hidden="false" customHeight="false" outlineLevel="0" collapsed="false">
      <c r="A755" s="0" t="n">
        <v>35050.518950083</v>
      </c>
      <c r="B755" s="0" t="n">
        <v>0.318642534279366</v>
      </c>
    </row>
    <row r="756" customFormat="false" ht="13.8" hidden="false" customHeight="false" outlineLevel="0" collapsed="false">
      <c r="A756" s="0" t="n">
        <v>5173.04348509041</v>
      </c>
      <c r="B756" s="0" t="n">
        <v>0.000813590487341451</v>
      </c>
    </row>
    <row r="757" customFormat="false" ht="13.8" hidden="false" customHeight="false" outlineLevel="0" collapsed="false">
      <c r="A757" s="0" t="n">
        <v>5192.62232114283</v>
      </c>
      <c r="B757" s="0" t="n">
        <v>0.00101592688483636</v>
      </c>
    </row>
    <row r="758" customFormat="false" ht="13.8" hidden="false" customHeight="false" outlineLevel="0" collapsed="false">
      <c r="A758" s="0" t="n">
        <v>5217.13599994392</v>
      </c>
      <c r="B758" s="0" t="n">
        <v>0.00127235839401996</v>
      </c>
    </row>
    <row r="759" customFormat="false" ht="13.8" hidden="false" customHeight="false" outlineLevel="0" collapsed="false">
      <c r="A759" s="0" t="n">
        <v>5248.02482054914</v>
      </c>
      <c r="B759" s="0" t="n">
        <v>0.00159790823280421</v>
      </c>
    </row>
    <row r="760" customFormat="false" ht="13.8" hidden="false" customHeight="false" outlineLevel="0" collapsed="false">
      <c r="A760" s="0" t="n">
        <v>5284.79138141526</v>
      </c>
      <c r="B760" s="0" t="n">
        <v>0.00201192317940812</v>
      </c>
    </row>
    <row r="761" customFormat="false" ht="13.8" hidden="false" customHeight="false" outlineLevel="0" collapsed="false">
      <c r="A761" s="0" t="n">
        <v>5330.21360511983</v>
      </c>
      <c r="B761" s="0" t="n">
        <v>0.00253909649696519</v>
      </c>
    </row>
    <row r="762" customFormat="false" ht="13.8" hidden="false" customHeight="false" outlineLevel="0" collapsed="false">
      <c r="A762" s="0" t="n">
        <v>5386.44850135635</v>
      </c>
      <c r="B762" s="0" t="n">
        <v>0.00321111749622042</v>
      </c>
    </row>
    <row r="763" customFormat="false" ht="13.8" hidden="false" customHeight="false" outlineLevel="0" collapsed="false">
      <c r="A763" s="0" t="n">
        <v>5456.04468382901</v>
      </c>
      <c r="B763" s="0" t="n">
        <v>0.00406858386549274</v>
      </c>
    </row>
    <row r="764" customFormat="false" ht="13.8" hidden="false" customHeight="false" outlineLevel="0" collapsed="false">
      <c r="A764" s="0" t="n">
        <v>5542.69444932828</v>
      </c>
      <c r="B764" s="0" t="n">
        <v>0.00516342017360958</v>
      </c>
    </row>
    <row r="765" customFormat="false" ht="13.8" hidden="false" customHeight="false" outlineLevel="0" collapsed="false">
      <c r="A765" s="0" t="n">
        <v>5651.01636419146</v>
      </c>
      <c r="B765" s="0" t="n">
        <v>0.00656197466149657</v>
      </c>
    </row>
    <row r="766" customFormat="false" ht="13.8" hidden="false" customHeight="false" outlineLevel="0" collapsed="false">
      <c r="A766" s="0" t="n">
        <v>5787.06955094375</v>
      </c>
      <c r="B766" s="0" t="n">
        <v>0.00834884989939772</v>
      </c>
    </row>
    <row r="767" customFormat="false" ht="13.8" hidden="false" customHeight="false" outlineLevel="0" collapsed="false">
      <c r="A767" s="0" t="n">
        <v>5958.57302168701</v>
      </c>
      <c r="B767" s="0" t="n">
        <v>0.0106316659855541</v>
      </c>
    </row>
    <row r="768" customFormat="false" ht="13.8" hidden="false" customHeight="false" outlineLevel="0" collapsed="false">
      <c r="A768" s="0" t="n">
        <v>6175.81570700374</v>
      </c>
      <c r="B768" s="0" t="n">
        <v>0.0135468308372066</v>
      </c>
    </row>
    <row r="769" customFormat="false" ht="13.8" hidden="false" customHeight="false" outlineLevel="0" collapsed="false">
      <c r="A769" s="0" t="n">
        <v>6452.11699976489</v>
      </c>
      <c r="B769" s="0" t="n">
        <v>0.0172665024608514</v>
      </c>
    </row>
    <row r="770" customFormat="false" ht="13.8" hidden="false" customHeight="false" outlineLevel="0" collapsed="false">
      <c r="A770" s="0" t="n">
        <v>6805.08462492977</v>
      </c>
      <c r="B770" s="0" t="n">
        <v>0.022006669100366</v>
      </c>
    </row>
    <row r="771" customFormat="false" ht="13.8" hidden="false" customHeight="false" outlineLevel="0" collapsed="false">
      <c r="A771" s="0" t="n">
        <v>7258.00484231624</v>
      </c>
      <c r="B771" s="0" t="n">
        <v>0.028036233823329</v>
      </c>
    </row>
    <row r="772" customFormat="false" ht="13.8" hidden="false" customHeight="false" outlineLevel="0" collapsed="false">
      <c r="A772" s="0" t="n">
        <v>7841.95218296569</v>
      </c>
      <c r="B772" s="0" t="n">
        <v>0.0356865745983303</v>
      </c>
    </row>
    <row r="773" customFormat="false" ht="13.8" hidden="false" customHeight="false" outlineLevel="0" collapsed="false">
      <c r="A773" s="0" t="n">
        <v>8558.96762965306</v>
      </c>
      <c r="B773" s="0" t="n">
        <v>0.0453966155360405</v>
      </c>
    </row>
    <row r="774" customFormat="false" ht="13.8" hidden="false" customHeight="false" outlineLevel="0" collapsed="false">
      <c r="A774" s="0" t="n">
        <v>10117.1825085969</v>
      </c>
      <c r="B774" s="0" t="n">
        <v>0.0580824555866684</v>
      </c>
    </row>
    <row r="775" customFormat="false" ht="13.8" hidden="false" customHeight="false" outlineLevel="0" collapsed="false">
      <c r="A775" s="0" t="n">
        <v>11261.8635657295</v>
      </c>
      <c r="B775" s="0" t="n">
        <v>0.0736071824191296</v>
      </c>
    </row>
    <row r="776" customFormat="false" ht="13.8" hidden="false" customHeight="false" outlineLevel="0" collapsed="false">
      <c r="A776" s="0" t="n">
        <v>13302.5317624061</v>
      </c>
      <c r="B776" s="0" t="n">
        <v>0.0927845005350963</v>
      </c>
    </row>
    <row r="777" customFormat="false" ht="13.8" hidden="false" customHeight="false" outlineLevel="0" collapsed="false">
      <c r="A777" s="0" t="n">
        <v>16061.3603006649</v>
      </c>
      <c r="B777" s="0" t="n">
        <v>0.11635002877077</v>
      </c>
    </row>
    <row r="778" customFormat="false" ht="13.8" hidden="false" customHeight="false" outlineLevel="0" collapsed="false">
      <c r="A778" s="0" t="n">
        <v>19821.1823380953</v>
      </c>
      <c r="B778" s="0" t="n">
        <v>0.144973012270087</v>
      </c>
    </row>
    <row r="779" customFormat="false" ht="13.8" hidden="false" customHeight="false" outlineLevel="0" collapsed="false">
      <c r="A779" s="0" t="n">
        <v>25009.7058733137</v>
      </c>
      <c r="B779" s="0" t="n">
        <v>0.179246933987146</v>
      </c>
    </row>
    <row r="780" customFormat="false" ht="13.8" hidden="false" customHeight="false" outlineLevel="0" collapsed="false">
      <c r="A780" s="0" t="n">
        <v>32267.9677247703</v>
      </c>
      <c r="B780" s="0" t="n">
        <v>0.219589756431577</v>
      </c>
    </row>
    <row r="781" customFormat="false" ht="13.8" hidden="false" customHeight="false" outlineLevel="0" collapsed="false">
      <c r="A781" s="0" t="n">
        <v>42572.8263839737</v>
      </c>
      <c r="B781" s="0" t="n">
        <v>0.266123339158297</v>
      </c>
    </row>
    <row r="782" customFormat="false" ht="13.8" hidden="false" customHeight="false" outlineLevel="0" collapsed="false">
      <c r="A782" s="0" t="n">
        <v>8344.89534726763</v>
      </c>
      <c r="B782" s="0" t="n">
        <v>0.000630602802467289</v>
      </c>
    </row>
    <row r="783" customFormat="false" ht="13.8" hidden="false" customHeight="false" outlineLevel="0" collapsed="false">
      <c r="A783" s="0" t="n">
        <v>8370.37592323721</v>
      </c>
      <c r="B783" s="0" t="n">
        <v>0.000787476612082387</v>
      </c>
    </row>
    <row r="784" customFormat="false" ht="13.8" hidden="false" customHeight="false" outlineLevel="0" collapsed="false">
      <c r="A784" s="0" t="n">
        <v>8401.69308748302</v>
      </c>
      <c r="B784" s="0" t="n">
        <v>0.000986329196256114</v>
      </c>
    </row>
    <row r="785" customFormat="false" ht="13.8" hidden="false" customHeight="false" outlineLevel="0" collapsed="false">
      <c r="A785" s="0" t="n">
        <v>8439.21867451689</v>
      </c>
      <c r="B785" s="0" t="n">
        <v>0.00123886114606934</v>
      </c>
    </row>
    <row r="786" customFormat="false" ht="13.8" hidden="false" customHeight="false" outlineLevel="0" collapsed="false">
      <c r="A786" s="0" t="n">
        <v>8486.06836527333</v>
      </c>
      <c r="B786" s="0" t="n">
        <v>0.00156004521881493</v>
      </c>
    </row>
    <row r="787" customFormat="false" ht="13.8" hidden="false" customHeight="false" outlineLevel="0" collapsed="false">
      <c r="A787" s="0" t="n">
        <v>8545.56779805456</v>
      </c>
      <c r="B787" s="0" t="n">
        <v>0.00196909086663153</v>
      </c>
    </row>
    <row r="788" customFormat="false" ht="13.8" hidden="false" customHeight="false" outlineLevel="0" collapsed="false">
      <c r="A788" s="0" t="n">
        <v>8616.97088223604</v>
      </c>
      <c r="B788" s="0" t="n">
        <v>0.00249073978216393</v>
      </c>
    </row>
    <row r="789" customFormat="false" ht="13.8" hidden="false" customHeight="false" outlineLevel="0" collapsed="false">
      <c r="A789" s="0" t="n">
        <v>8705.87585496615</v>
      </c>
      <c r="B789" s="0" t="n">
        <v>0.00315659124714831</v>
      </c>
    </row>
    <row r="790" customFormat="false" ht="13.8" hidden="false" customHeight="false" outlineLevel="0" collapsed="false">
      <c r="A790" s="0" t="n">
        <v>8816.64658007468</v>
      </c>
      <c r="B790" s="0" t="n">
        <v>0.00400718550222427</v>
      </c>
    </row>
    <row r="791" customFormat="false" ht="13.8" hidden="false" customHeight="false" outlineLevel="0" collapsed="false">
      <c r="A791" s="0" t="n">
        <v>8954.86926023299</v>
      </c>
      <c r="B791" s="0" t="n">
        <v>0.00509441631666448</v>
      </c>
    </row>
    <row r="792" customFormat="false" ht="13.8" hidden="false" customHeight="false" outlineLevel="0" collapsed="false">
      <c r="A792" s="0" t="n">
        <v>9127.7535846871</v>
      </c>
      <c r="B792" s="0" t="n">
        <v>0.00648461430467763</v>
      </c>
    </row>
    <row r="793" customFormat="false" ht="13.8" hidden="false" customHeight="false" outlineLevel="0" collapsed="false">
      <c r="A793" s="0" t="n">
        <v>9345.49146151121</v>
      </c>
      <c r="B793" s="0" t="n">
        <v>0.00826236567051829</v>
      </c>
    </row>
    <row r="794" customFormat="false" ht="13.8" hidden="false" customHeight="false" outlineLevel="0" collapsed="false">
      <c r="A794" s="0" t="n">
        <v>9620.69257937956</v>
      </c>
      <c r="B794" s="0" t="n">
        <v>0.0105353102430162</v>
      </c>
    </row>
    <row r="795" customFormat="false" ht="13.8" hidden="false" customHeight="false" outlineLevel="0" collapsed="false">
      <c r="A795" s="0" t="n">
        <v>9969.90398878746</v>
      </c>
      <c r="B795" s="0" t="n">
        <v>0.0134399298903742</v>
      </c>
    </row>
    <row r="796" customFormat="false" ht="13.8" hidden="false" customHeight="false" outlineLevel="0" collapsed="false">
      <c r="A796" s="0" t="n">
        <v>10414.7616201813</v>
      </c>
      <c r="B796" s="0" t="n">
        <v>0.0171485058319026</v>
      </c>
    </row>
    <row r="797" customFormat="false" ht="13.8" hidden="false" customHeight="false" outlineLevel="0" collapsed="false">
      <c r="A797" s="0" t="n">
        <v>10984.135712446</v>
      </c>
      <c r="B797" s="0" t="n">
        <v>0.0218772079314354</v>
      </c>
    </row>
    <row r="798" customFormat="false" ht="13.8" hidden="false" customHeight="false" outlineLevel="0" collapsed="false">
      <c r="A798" s="0" t="n">
        <v>11716.0473815456</v>
      </c>
      <c r="B798" s="0" t="n">
        <v>0.0278952065432523</v>
      </c>
    </row>
    <row r="799" customFormat="false" ht="13.8" hidden="false" customHeight="false" outlineLevel="0" collapsed="false">
      <c r="A799" s="0" t="n">
        <v>12595.7945083854</v>
      </c>
      <c r="B799" s="0" t="n">
        <v>0.0355642201571892</v>
      </c>
    </row>
    <row r="800" customFormat="false" ht="13.8" hidden="false" customHeight="false" outlineLevel="0" collapsed="false">
      <c r="A800" s="0" t="n">
        <v>14606.4628991942</v>
      </c>
      <c r="B800" s="0" t="n">
        <v>0.0456559271256798</v>
      </c>
    </row>
    <row r="801" customFormat="false" ht="13.8" hidden="false" customHeight="false" outlineLevel="0" collapsed="false">
      <c r="A801" s="0" t="n">
        <v>15931.9356197955</v>
      </c>
      <c r="B801" s="0" t="n">
        <v>0.058072105786258</v>
      </c>
    </row>
    <row r="802" customFormat="false" ht="13.8" hidden="false" customHeight="false" outlineLevel="0" collapsed="false">
      <c r="A802" s="0" t="n">
        <v>18458.4663138931</v>
      </c>
      <c r="B802" s="0" t="n">
        <v>0.0735250197144342</v>
      </c>
    </row>
    <row r="803" customFormat="false" ht="13.8" hidden="false" customHeight="false" outlineLevel="0" collapsed="false">
      <c r="A803" s="0" t="n">
        <v>21848.431086962</v>
      </c>
      <c r="B803" s="0" t="n">
        <v>0.0926966674318344</v>
      </c>
    </row>
    <row r="804" customFormat="false" ht="13.8" hidden="false" customHeight="false" outlineLevel="0" collapsed="false">
      <c r="A804" s="0" t="n">
        <v>26428.9101020093</v>
      </c>
      <c r="B804" s="0" t="n">
        <v>0.116258587225365</v>
      </c>
    </row>
    <row r="805" customFormat="false" ht="13.8" hidden="false" customHeight="false" outlineLevel="0" collapsed="false">
      <c r="A805" s="0" t="n">
        <v>32692.3641536471</v>
      </c>
      <c r="B805" s="0" t="n">
        <v>0.144879498563883</v>
      </c>
    </row>
    <row r="806" customFormat="false" ht="13.8" hidden="false" customHeight="false" outlineLevel="0" collapsed="false">
      <c r="A806" s="0" t="n">
        <v>41368.4667566487</v>
      </c>
      <c r="B806" s="0" t="n">
        <v>0.179153167959015</v>
      </c>
    </row>
    <row r="807" customFormat="false" ht="13.8" hidden="false" customHeight="false" outlineLevel="0" collapsed="false">
      <c r="A807" s="0" t="n">
        <v>53556.6858913217</v>
      </c>
      <c r="B807" s="0" t="n">
        <v>0.219497761520726</v>
      </c>
    </row>
    <row r="808" customFormat="false" ht="13.8" hidden="false" customHeight="false" outlineLevel="0" collapsed="false">
      <c r="A808" s="0" t="n">
        <v>13866.9314911192</v>
      </c>
      <c r="B808" s="0" t="n">
        <v>0.000488748312292523</v>
      </c>
    </row>
    <row r="809" customFormat="false" ht="13.8" hidden="false" customHeight="false" outlineLevel="0" collapsed="false">
      <c r="A809" s="0" t="n">
        <v>13908.7850687308</v>
      </c>
      <c r="B809" s="0" t="n">
        <v>0.000610306177885632</v>
      </c>
    </row>
    <row r="810" customFormat="false" ht="13.8" hidden="false" customHeight="false" outlineLevel="0" collapsed="false">
      <c r="A810" s="0" t="n">
        <v>13958.8405028436</v>
      </c>
      <c r="B810" s="0" t="n">
        <v>0.000764405354559402</v>
      </c>
    </row>
    <row r="811" customFormat="false" ht="13.8" hidden="false" customHeight="false" outlineLevel="0" collapsed="false">
      <c r="A811" s="0" t="n">
        <v>14008.3167647122</v>
      </c>
      <c r="B811" s="0" t="n">
        <v>0.00096019038494102</v>
      </c>
    </row>
    <row r="812" customFormat="false" ht="13.8" hidden="false" customHeight="false" outlineLevel="0" collapsed="false">
      <c r="A812" s="0" t="n">
        <v>14069.6917070021</v>
      </c>
      <c r="B812" s="0" t="n">
        <v>0.00120924737106971</v>
      </c>
    </row>
    <row r="813" customFormat="false" ht="13.8" hidden="false" customHeight="false" outlineLevel="0" collapsed="false">
      <c r="A813" s="0" t="n">
        <v>14144.2486747816</v>
      </c>
      <c r="B813" s="0" t="n">
        <v>0.00152653879948041</v>
      </c>
    </row>
    <row r="814" customFormat="false" ht="13.8" hidden="false" customHeight="false" outlineLevel="0" collapsed="false">
      <c r="A814" s="0" t="n">
        <v>14236.864022715</v>
      </c>
      <c r="B814" s="0" t="n">
        <v>0.0019312455419798</v>
      </c>
    </row>
    <row r="815" customFormat="false" ht="13.8" hidden="false" customHeight="false" outlineLevel="0" collapsed="false">
      <c r="A815" s="0" t="n">
        <v>14355.5183660825</v>
      </c>
      <c r="B815" s="0" t="n">
        <v>0.00244795594799734</v>
      </c>
    </row>
    <row r="816" customFormat="false" ht="13.8" hidden="false" customHeight="false" outlineLevel="0" collapsed="false">
      <c r="A816" s="0" t="n">
        <v>14499.1814197479</v>
      </c>
      <c r="B816" s="0" t="n">
        <v>0.00310833705651908</v>
      </c>
    </row>
    <row r="817" customFormat="false" ht="13.8" hidden="false" customHeight="false" outlineLevel="0" collapsed="false">
      <c r="A817" s="0" t="n">
        <v>14679.5003100781</v>
      </c>
      <c r="B817" s="0" t="n">
        <v>0.00395283769000702</v>
      </c>
    </row>
    <row r="818" customFormat="false" ht="13.8" hidden="false" customHeight="false" outlineLevel="0" collapsed="false">
      <c r="A818" s="0" t="n">
        <v>14905.4990123535</v>
      </c>
      <c r="B818" s="0" t="n">
        <v>0.0050333157676204</v>
      </c>
    </row>
    <row r="819" customFormat="false" ht="13.8" hidden="false" customHeight="false" outlineLevel="0" collapsed="false">
      <c r="A819" s="0" t="n">
        <v>15189.6008383331</v>
      </c>
      <c r="B819" s="0" t="n">
        <v>0.0064160662842597</v>
      </c>
    </row>
    <row r="820" customFormat="false" ht="13.8" hidden="false" customHeight="false" outlineLevel="0" collapsed="false">
      <c r="A820" s="0" t="n">
        <v>15547.256540887</v>
      </c>
      <c r="B820" s="0" t="n">
        <v>0.00818569664276728</v>
      </c>
    </row>
    <row r="821" customFormat="false" ht="13.8" hidden="false" customHeight="false" outlineLevel="0" collapsed="false">
      <c r="A821" s="0" t="n">
        <v>16000.7960284468</v>
      </c>
      <c r="B821" s="0" t="n">
        <v>0.0104498433477192</v>
      </c>
    </row>
    <row r="822" customFormat="false" ht="13.8" hidden="false" customHeight="false" outlineLevel="0" collapsed="false">
      <c r="A822" s="0" t="n">
        <v>16577.1945553644</v>
      </c>
      <c r="B822" s="0" t="n">
        <v>0.0133450582172003</v>
      </c>
    </row>
    <row r="823" customFormat="false" ht="13.8" hidden="false" customHeight="false" outlineLevel="0" collapsed="false">
      <c r="A823" s="0" t="n">
        <v>17313.047649539</v>
      </c>
      <c r="B823" s="0" t="n">
        <v>0.0170437188945399</v>
      </c>
    </row>
    <row r="824" customFormat="false" ht="13.8" hidden="false" customHeight="false" outlineLevel="0" collapsed="false">
      <c r="A824" s="0" t="n">
        <v>18256.5761599282</v>
      </c>
      <c r="B824" s="0" t="n">
        <v>0.0217621654733368</v>
      </c>
    </row>
    <row r="825" customFormat="false" ht="13.8" hidden="false" customHeight="false" outlineLevel="0" collapsed="false">
      <c r="A825" s="0" t="n">
        <v>19361.3678872712</v>
      </c>
      <c r="B825" s="0" t="n">
        <v>0.027794454230731</v>
      </c>
    </row>
    <row r="826" customFormat="false" ht="13.8" hidden="false" customHeight="false" outlineLevel="0" collapsed="false">
      <c r="A826" s="0" t="n">
        <v>22042.0910499863</v>
      </c>
      <c r="B826" s="0" t="n">
        <v>0.0357801797838371</v>
      </c>
    </row>
    <row r="827" customFormat="false" ht="13.8" hidden="false" customHeight="false" outlineLevel="0" collapsed="false">
      <c r="A827" s="0" t="n">
        <v>23583.5956550549</v>
      </c>
      <c r="B827" s="0" t="n">
        <v>0.0456470676068335</v>
      </c>
    </row>
    <row r="828" customFormat="false" ht="13.8" hidden="false" customHeight="false" outlineLevel="0" collapsed="false">
      <c r="A828" s="0" t="n">
        <v>26805.3162288717</v>
      </c>
      <c r="B828" s="0" t="n">
        <v>0.0580014694823471</v>
      </c>
    </row>
    <row r="829" customFormat="false" ht="13.8" hidden="false" customHeight="false" outlineLevel="0" collapsed="false">
      <c r="A829" s="0" t="n">
        <v>31095.7637880113</v>
      </c>
      <c r="B829" s="0" t="n">
        <v>0.073448299740187</v>
      </c>
    </row>
    <row r="830" customFormat="false" ht="13.8" hidden="false" customHeight="false" outlineLevel="0" collapsed="false">
      <c r="A830" s="0" t="n">
        <v>36843.8954091503</v>
      </c>
      <c r="B830" s="0" t="n">
        <v>0.0926154105617784</v>
      </c>
    </row>
    <row r="831" customFormat="false" ht="13.8" hidden="false" customHeight="false" outlineLevel="0" collapsed="false">
      <c r="A831" s="0" t="n">
        <v>44634.4042260773</v>
      </c>
      <c r="B831" s="0" t="n">
        <v>0.116173944212826</v>
      </c>
    </row>
    <row r="832" customFormat="false" ht="13.8" hidden="false" customHeight="false" outlineLevel="0" collapsed="false">
      <c r="A832" s="0" t="n">
        <v>55324.3889497946</v>
      </c>
      <c r="B832" s="0" t="n">
        <v>0.144792945242243</v>
      </c>
    </row>
    <row r="833" customFormat="false" ht="13.8" hidden="false" customHeight="false" outlineLevel="0" collapsed="false">
      <c r="A833" s="0" t="n">
        <v>70191.8725179089</v>
      </c>
      <c r="B833" s="0" t="n">
        <v>0.179066463317315</v>
      </c>
    </row>
    <row r="834" customFormat="false" ht="13.8" hidden="false" customHeight="false" outlineLevel="0" collapsed="false">
      <c r="A834" s="0" t="n">
        <v>23865.0343401278</v>
      </c>
      <c r="B834" s="0" t="n">
        <v>0.000378711404382673</v>
      </c>
    </row>
    <row r="835" customFormat="false" ht="13.8" hidden="false" customHeight="false" outlineLevel="0" collapsed="false">
      <c r="A835" s="0" t="n">
        <v>23969.7871549889</v>
      </c>
      <c r="B835" s="0" t="n">
        <v>0.000472802525598127</v>
      </c>
    </row>
    <row r="836" customFormat="false" ht="13.8" hidden="false" customHeight="false" outlineLevel="0" collapsed="false">
      <c r="A836" s="0" t="n">
        <v>23984.4847901768</v>
      </c>
      <c r="B836" s="0" t="n">
        <v>0.000592380768901435</v>
      </c>
    </row>
    <row r="837" customFormat="false" ht="13.8" hidden="false" customHeight="false" outlineLevel="0" collapsed="false">
      <c r="A837" s="0" t="n">
        <v>24067.4141595003</v>
      </c>
      <c r="B837" s="0" t="n">
        <v>0.000744088295316966</v>
      </c>
    </row>
    <row r="838" customFormat="false" ht="13.8" hidden="false" customHeight="false" outlineLevel="0" collapsed="false">
      <c r="A838" s="0" t="n">
        <v>24165.299001569</v>
      </c>
      <c r="B838" s="0" t="n">
        <v>0.000937103973584043</v>
      </c>
    </row>
    <row r="839" customFormat="false" ht="13.8" hidden="false" customHeight="false" outlineLevel="0" collapsed="false">
      <c r="A839" s="0" t="n">
        <v>24265.5257084039</v>
      </c>
      <c r="B839" s="0" t="n">
        <v>0.0011831025467402</v>
      </c>
    </row>
    <row r="840" customFormat="false" ht="13.8" hidden="false" customHeight="false" outlineLevel="0" collapsed="false">
      <c r="A840" s="0" t="n">
        <v>24391.2178616863</v>
      </c>
      <c r="B840" s="0" t="n">
        <v>0.00149693404441117</v>
      </c>
    </row>
    <row r="841" customFormat="false" ht="13.8" hidden="false" customHeight="false" outlineLevel="0" collapsed="false">
      <c r="A841" s="0" t="n">
        <v>24546.081593741</v>
      </c>
      <c r="B841" s="0" t="n">
        <v>0.00189775845187568</v>
      </c>
    </row>
    <row r="842" customFormat="false" ht="13.8" hidden="false" customHeight="false" outlineLevel="0" collapsed="false">
      <c r="A842" s="0" t="n">
        <v>24737.4657362434</v>
      </c>
      <c r="B842" s="0" t="n">
        <v>0.00241016682866312</v>
      </c>
    </row>
    <row r="843" customFormat="false" ht="13.8" hidden="false" customHeight="false" outlineLevel="0" collapsed="false">
      <c r="A843" s="0" t="n">
        <v>24984.4216841438</v>
      </c>
      <c r="B843" s="0" t="n">
        <v>0.00306565394041424</v>
      </c>
    </row>
    <row r="844" customFormat="false" ht="13.8" hidden="false" customHeight="false" outlineLevel="0" collapsed="false">
      <c r="A844" s="0" t="n">
        <v>25286.6358478348</v>
      </c>
      <c r="B844" s="0" t="n">
        <v>0.00390475554216881</v>
      </c>
    </row>
    <row r="845" customFormat="false" ht="13.8" hidden="false" customHeight="false" outlineLevel="0" collapsed="false">
      <c r="A845" s="0" t="n">
        <v>25668.900896462</v>
      </c>
      <c r="B845" s="0" t="n">
        <v>0.0049792365640782</v>
      </c>
    </row>
    <row r="846" customFormat="false" ht="13.8" hidden="false" customHeight="false" outlineLevel="0" collapsed="false">
      <c r="A846" s="0" t="n">
        <v>26150.4084608997</v>
      </c>
      <c r="B846" s="0" t="n">
        <v>0.00635538336997608</v>
      </c>
    </row>
    <row r="847" customFormat="false" ht="13.8" hidden="false" customHeight="false" outlineLevel="0" collapsed="false">
      <c r="A847" s="0" t="n">
        <v>26759.3486850764</v>
      </c>
      <c r="B847" s="0" t="n">
        <v>0.0081177795781535</v>
      </c>
    </row>
    <row r="848" customFormat="false" ht="13.8" hidden="false" customHeight="false" outlineLevel="0" collapsed="false">
      <c r="A848" s="0" t="n">
        <v>27532.6836330909</v>
      </c>
      <c r="B848" s="0" t="n">
        <v>0.0103740945969667</v>
      </c>
    </row>
    <row r="849" customFormat="false" ht="13.8" hidden="false" customHeight="false" outlineLevel="0" collapsed="false">
      <c r="A849" s="0" t="n">
        <v>28517.0830638822</v>
      </c>
      <c r="B849" s="0" t="n">
        <v>0.0132609286257442</v>
      </c>
    </row>
    <row r="850" customFormat="false" ht="13.8" hidden="false" customHeight="false" outlineLevel="0" collapsed="false">
      <c r="A850" s="0" t="n">
        <v>29776.9459314706</v>
      </c>
      <c r="B850" s="0" t="n">
        <v>0.0169507412926874</v>
      </c>
    </row>
    <row r="851" customFormat="false" ht="13.8" hidden="false" customHeight="false" outlineLevel="0" collapsed="false">
      <c r="A851" s="0" t="n">
        <v>31205.0069796837</v>
      </c>
      <c r="B851" s="0" t="n">
        <v>0.0216800746399839</v>
      </c>
    </row>
    <row r="852" customFormat="false" ht="13.8" hidden="false" customHeight="false" outlineLevel="0" collapsed="false">
      <c r="A852" s="0" t="n">
        <v>34931.7560391936</v>
      </c>
      <c r="B852" s="0" t="n">
        <v>0.0279721235544182</v>
      </c>
    </row>
    <row r="853" customFormat="false" ht="13.8" hidden="false" customHeight="false" outlineLevel="0" collapsed="false">
      <c r="A853" s="0" t="n">
        <v>36724.217298908</v>
      </c>
      <c r="B853" s="0" t="n">
        <v>0.0357726840921908</v>
      </c>
    </row>
    <row r="854" customFormat="false" ht="13.8" hidden="false" customHeight="false" outlineLevel="0" collapsed="false">
      <c r="A854" s="0" t="n">
        <v>40992.5073990903</v>
      </c>
      <c r="B854" s="0" t="n">
        <v>0.0455872321104391</v>
      </c>
    </row>
    <row r="855" customFormat="false" ht="13.8" hidden="false" customHeight="false" outlineLevel="0" collapsed="false">
      <c r="A855" s="0" t="n">
        <v>46636.7344228391</v>
      </c>
      <c r="B855" s="0" t="n">
        <v>0.0579355317095019</v>
      </c>
    </row>
    <row r="856" customFormat="false" ht="13.8" hidden="false" customHeight="false" outlineLevel="0" collapsed="false">
      <c r="A856" s="0" t="n">
        <v>54138.491559682</v>
      </c>
      <c r="B856" s="0" t="n">
        <v>0.0733773469614665</v>
      </c>
    </row>
    <row r="857" customFormat="false" ht="13.8" hidden="false" customHeight="false" outlineLevel="0" collapsed="false">
      <c r="A857" s="0" t="n">
        <v>64223.138598399</v>
      </c>
      <c r="B857" s="0" t="n">
        <v>0.09254022513033</v>
      </c>
    </row>
    <row r="858" customFormat="false" ht="13.8" hidden="false" customHeight="false" outlineLevel="0" collapsed="false">
      <c r="A858" s="0" t="n">
        <v>77944.2631154465</v>
      </c>
      <c r="B858" s="0" t="n">
        <v>0.116095638835575</v>
      </c>
    </row>
    <row r="859" customFormat="false" ht="13.8" hidden="false" customHeight="false" outlineLevel="0" collapsed="false">
      <c r="A859" s="0" t="n">
        <v>96859.1268795327</v>
      </c>
      <c r="B859" s="0" t="n">
        <v>0.144712954496358</v>
      </c>
    </row>
    <row r="860" customFormat="false" ht="13.8" hidden="false" customHeight="false" outlineLevel="0" collapsed="false">
      <c r="A860" s="0" t="n">
        <v>43132.9004464237</v>
      </c>
      <c r="B860" s="0" t="n">
        <v>0.000293459922669739</v>
      </c>
    </row>
    <row r="861" customFormat="false" ht="13.8" hidden="false" customHeight="false" outlineLevel="0" collapsed="false">
      <c r="A861" s="0" t="n">
        <v>43420.9964809204</v>
      </c>
      <c r="B861" s="0" t="n">
        <v>0.000366248381253652</v>
      </c>
    </row>
    <row r="862" customFormat="false" ht="13.8" hidden="false" customHeight="false" outlineLevel="0" collapsed="false">
      <c r="A862" s="0" t="n">
        <v>43368.7088028667</v>
      </c>
      <c r="B862" s="0" t="n">
        <v>0.0004589666175367</v>
      </c>
    </row>
    <row r="863" customFormat="false" ht="13.8" hidden="false" customHeight="false" outlineLevel="0" collapsed="false">
      <c r="A863" s="0" t="n">
        <v>43569.7794343533</v>
      </c>
      <c r="B863" s="0" t="n">
        <v>0.000576424382110855</v>
      </c>
    </row>
    <row r="864" customFormat="false" ht="13.8" hidden="false" customHeight="false" outlineLevel="0" collapsed="false">
      <c r="A864" s="0" t="n">
        <v>43612.9250494296</v>
      </c>
      <c r="B864" s="0" t="n">
        <v>0.000726157253690886</v>
      </c>
    </row>
    <row r="865" customFormat="false" ht="13.8" hidden="false" customHeight="false" outlineLevel="0" collapsed="false">
      <c r="A865" s="0" t="n">
        <v>43789.4441711441</v>
      </c>
      <c r="B865" s="0" t="n">
        <v>0.000916776069248018</v>
      </c>
    </row>
    <row r="866" customFormat="false" ht="13.8" hidden="false" customHeight="false" outlineLevel="0" collapsed="false">
      <c r="A866" s="0" t="n">
        <v>43992.2821886718</v>
      </c>
      <c r="B866" s="0" t="n">
        <v>0.00116001576246347</v>
      </c>
    </row>
    <row r="867" customFormat="false" ht="13.8" hidden="false" customHeight="false" outlineLevel="0" collapsed="false">
      <c r="A867" s="0" t="n">
        <v>44208.6142583753</v>
      </c>
      <c r="B867" s="0" t="n">
        <v>0.00147080355545372</v>
      </c>
    </row>
    <row r="868" customFormat="false" ht="13.8" hidden="false" customHeight="false" outlineLevel="0" collapsed="false">
      <c r="A868" s="0" t="n">
        <v>44483.1143456249</v>
      </c>
      <c r="B868" s="0" t="n">
        <v>0.00186819055389624</v>
      </c>
    </row>
    <row r="869" customFormat="false" ht="13.8" hidden="false" customHeight="false" outlineLevel="0" collapsed="false">
      <c r="A869" s="0" t="n">
        <v>44825.9543904663</v>
      </c>
      <c r="B869" s="0" t="n">
        <v>0.00237673274378577</v>
      </c>
    </row>
    <row r="870" customFormat="false" ht="13.8" hidden="false" customHeight="false" outlineLevel="0" collapsed="false">
      <c r="A870" s="0" t="n">
        <v>45248.8160357573</v>
      </c>
      <c r="B870" s="0" t="n">
        <v>0.00302796293479893</v>
      </c>
    </row>
    <row r="871" customFormat="false" ht="13.8" hidden="false" customHeight="false" outlineLevel="0" collapsed="false">
      <c r="A871" s="0" t="n">
        <v>45795.5185688089</v>
      </c>
      <c r="B871" s="0" t="n">
        <v>0.00386223624478074</v>
      </c>
    </row>
    <row r="872" customFormat="false" ht="13.8" hidden="false" customHeight="false" outlineLevel="0" collapsed="false">
      <c r="A872" s="0" t="n">
        <v>46474.4778779399</v>
      </c>
      <c r="B872" s="0" t="n">
        <v>0.00493140890124856</v>
      </c>
    </row>
    <row r="873" customFormat="false" ht="13.8" hidden="false" customHeight="false" outlineLevel="0" collapsed="false">
      <c r="A873" s="0" t="n">
        <v>47339.0620147527</v>
      </c>
      <c r="B873" s="0" t="n">
        <v>0.00630167810321101</v>
      </c>
    </row>
    <row r="874" customFormat="false" ht="13.8" hidden="false" customHeight="false" outlineLevel="0" collapsed="false">
      <c r="A874" s="0" t="n">
        <v>48431.9714470879</v>
      </c>
      <c r="B874" s="0" t="n">
        <v>0.00805765314373971</v>
      </c>
    </row>
    <row r="875" customFormat="false" ht="13.8" hidden="false" customHeight="false" outlineLevel="0" collapsed="false">
      <c r="A875" s="0" t="n">
        <v>49822.1205136227</v>
      </c>
      <c r="B875" s="0" t="n">
        <v>0.0103070128804904</v>
      </c>
    </row>
    <row r="876" customFormat="false" ht="13.8" hidden="false" customHeight="false" outlineLevel="0" collapsed="false">
      <c r="A876" s="0" t="n">
        <v>51597.8977390132</v>
      </c>
      <c r="B876" s="0" t="n">
        <v>0.0131863832586448</v>
      </c>
    </row>
    <row r="877" customFormat="false" ht="13.8" hidden="false" customHeight="false" outlineLevel="0" collapsed="false">
      <c r="A877" s="0" t="n">
        <v>53531.104863017</v>
      </c>
      <c r="B877" s="0" t="n">
        <v>0.0168844734154199</v>
      </c>
    </row>
    <row r="878" customFormat="false" ht="13.8" hidden="false" customHeight="false" outlineLevel="0" collapsed="false">
      <c r="A878" s="0" t="n">
        <v>59045.8940997437</v>
      </c>
      <c r="B878" s="0" t="n">
        <v>0.0218246846207857</v>
      </c>
    </row>
    <row r="879" customFormat="false" ht="13.8" hidden="false" customHeight="false" outlineLevel="0" collapsed="false">
      <c r="A879" s="0" t="n">
        <v>61126.2157219379</v>
      </c>
      <c r="B879" s="0" t="n">
        <v>0.0279658603728647</v>
      </c>
    </row>
    <row r="880" customFormat="false" ht="13.8" hidden="false" customHeight="false" outlineLevel="0" collapsed="false">
      <c r="A880" s="0" t="n">
        <v>67123.0837078477</v>
      </c>
      <c r="B880" s="0" t="n">
        <v>0.0357226885044238</v>
      </c>
    </row>
    <row r="881" customFormat="false" ht="13.8" hidden="false" customHeight="false" outlineLevel="0" collapsed="false">
      <c r="A881" s="0" t="n">
        <v>75003.9886202156</v>
      </c>
      <c r="B881" s="0" t="n">
        <v>0.0455314099566539</v>
      </c>
    </row>
    <row r="882" customFormat="false" ht="13.8" hidden="false" customHeight="false" outlineLevel="0" collapsed="false">
      <c r="A882" s="0" t="n">
        <v>85405.0958603708</v>
      </c>
      <c r="B882" s="0" t="n">
        <v>0.0578745853773363</v>
      </c>
    </row>
    <row r="883" customFormat="false" ht="13.8" hidden="false" customHeight="false" outlineLevel="0" collapsed="false">
      <c r="A883" s="0" t="n">
        <v>99292.1199631997</v>
      </c>
      <c r="B883" s="0" t="n">
        <v>0.0733117341977147</v>
      </c>
    </row>
    <row r="884" customFormat="false" ht="13.8" hidden="false" customHeight="false" outlineLevel="0" collapsed="false">
      <c r="A884" s="0" t="n">
        <v>118058.700391342</v>
      </c>
      <c r="B884" s="0" t="n">
        <v>0.0924707110819347</v>
      </c>
    </row>
    <row r="885" customFormat="false" ht="13.8" hidden="false" customHeight="false" outlineLevel="0" collapsed="false">
      <c r="A885" s="0" t="n">
        <v>143753.782390099</v>
      </c>
      <c r="B885" s="0" t="n">
        <v>0.116023315855471</v>
      </c>
    </row>
    <row r="886" customFormat="false" ht="13.8" hidden="false" customHeight="false" outlineLevel="0" collapsed="false">
      <c r="A886" s="0" t="n">
        <v>85926.3467921464</v>
      </c>
      <c r="B886" s="0" t="n">
        <v>0.000227239379281243</v>
      </c>
    </row>
    <row r="887" customFormat="false" ht="13.8" hidden="false" customHeight="false" outlineLevel="0" collapsed="false">
      <c r="A887" s="0" t="n">
        <v>86777.9127992008</v>
      </c>
      <c r="B887" s="0" t="n">
        <v>0.000283493188927786</v>
      </c>
    </row>
    <row r="888" customFormat="false" ht="13.8" hidden="false" customHeight="false" outlineLevel="0" collapsed="false">
      <c r="A888" s="0" t="n">
        <v>85966.1556613431</v>
      </c>
      <c r="B888" s="0" t="n">
        <v>0.000355610140027848</v>
      </c>
    </row>
    <row r="889" customFormat="false" ht="13.8" hidden="false" customHeight="false" outlineLevel="0" collapsed="false">
      <c r="A889" s="0" t="n">
        <v>86553.2113876397</v>
      </c>
      <c r="B889" s="0" t="n">
        <v>0.000446502264616405</v>
      </c>
    </row>
    <row r="890" customFormat="false" ht="13.8" hidden="false" customHeight="false" outlineLevel="0" collapsed="false">
      <c r="A890" s="0" t="n">
        <v>86489.0805756752</v>
      </c>
      <c r="B890" s="0" t="n">
        <v>0.000562575562225268</v>
      </c>
    </row>
    <row r="891" customFormat="false" ht="13.8" hidden="false" customHeight="false" outlineLevel="0" collapsed="false">
      <c r="A891" s="0" t="n">
        <v>86913.1851509658</v>
      </c>
      <c r="B891" s="0" t="n">
        <v>0.000710199292540896</v>
      </c>
    </row>
    <row r="892" customFormat="false" ht="13.8" hidden="false" customHeight="false" outlineLevel="0" collapsed="false">
      <c r="A892" s="0" t="n">
        <v>87046.0506464172</v>
      </c>
      <c r="B892" s="0" t="n">
        <v>0.000898852564243741</v>
      </c>
    </row>
    <row r="893" customFormat="false" ht="13.8" hidden="false" customHeight="false" outlineLevel="0" collapsed="false">
      <c r="A893" s="0" t="n">
        <v>87473.4144066485</v>
      </c>
      <c r="B893" s="0" t="n">
        <v>0.0011396823253327</v>
      </c>
    </row>
    <row r="894" customFormat="false" ht="13.8" hidden="false" customHeight="false" outlineLevel="0" collapsed="false">
      <c r="A894" s="0" t="n">
        <v>87937.5146077534</v>
      </c>
      <c r="B894" s="0" t="n">
        <v>0.00144773247064384</v>
      </c>
    </row>
    <row r="895" customFormat="false" ht="13.8" hidden="false" customHeight="false" outlineLevel="0" collapsed="false">
      <c r="A895" s="0" t="n">
        <v>88460.9644715279</v>
      </c>
      <c r="B895" s="0" t="n">
        <v>0.0018420971003686</v>
      </c>
    </row>
    <row r="896" customFormat="false" ht="13.8" hidden="false" customHeight="false" outlineLevel="0" collapsed="false">
      <c r="A896" s="0" t="n">
        <v>89132.9202188154</v>
      </c>
      <c r="B896" s="0" t="n">
        <v>0.0023472332828929</v>
      </c>
    </row>
    <row r="897" customFormat="false" ht="13.8" hidden="false" customHeight="false" outlineLevel="0" collapsed="false">
      <c r="A897" s="0" t="n">
        <v>89982.3455559664</v>
      </c>
      <c r="B897" s="0" t="n">
        <v>0.00299462470525109</v>
      </c>
    </row>
    <row r="898" customFormat="false" ht="13.8" hidden="false" customHeight="false" outlineLevel="0" collapsed="false">
      <c r="A898" s="0" t="n">
        <v>91037.2467445989</v>
      </c>
      <c r="B898" s="0" t="n">
        <v>0.00382468611766486</v>
      </c>
    </row>
    <row r="899" customFormat="false" ht="13.8" hidden="false" customHeight="false" outlineLevel="0" collapsed="false">
      <c r="A899" s="0" t="n">
        <v>92389.0848840495</v>
      </c>
      <c r="B899" s="0" t="n">
        <v>0.00488913105522722</v>
      </c>
    </row>
    <row r="900" customFormat="false" ht="13.8" hidden="false" customHeight="false" outlineLevel="0" collapsed="false">
      <c r="A900" s="0" t="n">
        <v>94106.7938847094</v>
      </c>
      <c r="B900" s="0" t="n">
        <v>0.006254199644878</v>
      </c>
    </row>
    <row r="901" customFormat="false" ht="13.8" hidden="false" customHeight="false" outlineLevel="0" collapsed="false">
      <c r="A901" s="0" t="n">
        <v>96286.3389475823</v>
      </c>
      <c r="B901" s="0" t="n">
        <v>0.00800447453530052</v>
      </c>
    </row>
    <row r="902" customFormat="false" ht="13.8" hidden="false" customHeight="false" outlineLevel="0" collapsed="false">
      <c r="A902" s="0" t="n">
        <v>99065.7467947764</v>
      </c>
      <c r="B902" s="0" t="n">
        <v>0.0102476505564225</v>
      </c>
    </row>
    <row r="903" customFormat="false" ht="13.8" hidden="false" customHeight="false" outlineLevel="0" collapsed="false">
      <c r="A903" s="0" t="n">
        <v>101946.276889323</v>
      </c>
      <c r="B903" s="0" t="n">
        <v>0.0131333034567678</v>
      </c>
    </row>
    <row r="904" customFormat="false" ht="13.8" hidden="false" customHeight="false" outlineLevel="0" collapsed="false">
      <c r="A904" s="0" t="n">
        <v>111068.298222013</v>
      </c>
      <c r="B904" s="0" t="n">
        <v>0.0170010902384766</v>
      </c>
    </row>
    <row r="905" customFormat="false" ht="13.8" hidden="false" customHeight="false" outlineLevel="0" collapsed="false">
      <c r="A905" s="0" t="n">
        <v>113508.789398616</v>
      </c>
      <c r="B905" s="0" t="n">
        <v>0.0218195142097791</v>
      </c>
    </row>
    <row r="906" customFormat="false" ht="13.8" hidden="false" customHeight="false" outlineLevel="0" collapsed="false">
      <c r="A906" s="0" t="n">
        <v>122914.960382714</v>
      </c>
      <c r="B906" s="0" t="n">
        <v>0.0279246012192577</v>
      </c>
    </row>
    <row r="907" customFormat="false" ht="13.8" hidden="false" customHeight="false" outlineLevel="0" collapsed="false">
      <c r="A907" s="0" t="n">
        <v>135218.327360041</v>
      </c>
      <c r="B907" s="0" t="n">
        <v>0.0356760777928744</v>
      </c>
    </row>
    <row r="908" customFormat="false" ht="13.8" hidden="false" customHeight="false" outlineLevel="0" collapsed="false">
      <c r="A908" s="0" t="n">
        <v>151373.344242048</v>
      </c>
      <c r="B908" s="0" t="n">
        <v>0.0454798493757343</v>
      </c>
    </row>
    <row r="909" customFormat="false" ht="13.8" hidden="false" customHeight="false" outlineLevel="0" collapsed="false">
      <c r="A909" s="0" t="n">
        <v>172851.224770163</v>
      </c>
      <c r="B909" s="0" t="n">
        <v>0.0578182644768269</v>
      </c>
    </row>
    <row r="910" customFormat="false" ht="13.8" hidden="false" customHeight="false" outlineLevel="0" collapsed="false">
      <c r="A910" s="0" t="n">
        <v>201774.629078607</v>
      </c>
      <c r="B910" s="0" t="n">
        <v>0.0732511119564706</v>
      </c>
    </row>
    <row r="911" customFormat="false" ht="13.8" hidden="false" customHeight="false" outlineLevel="0" collapsed="false">
      <c r="A911" s="0" t="n">
        <v>241273.832552703</v>
      </c>
      <c r="B911" s="0" t="n">
        <v>0.0924065518072496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123:R148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2017-03-25T02:37:46Z</dcterms:created>
  <dc:creator>Pablo  Adames</dc:creator>
  <dc:language>en-CA</dc:language>
  <cp:lastModifiedBy>Pablo  Adames</cp:lastModifiedBy>
  <dcterms:modified xsi:type="dcterms:W3CDTF">2017-03-25T02:42:31Z</dcterms:modified>
  <cp:revision>0</cp:revision>
</cp:coreProperties>
</file>