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14355" windowHeight="796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sharedStrings.xml><?xml version="1.0" encoding="utf-8"?>
<sst xmlns="http://schemas.openxmlformats.org/spreadsheetml/2006/main" count="414" uniqueCount="74">
  <si>
    <t>3 day</t>
  </si>
  <si>
    <t>4 day</t>
  </si>
  <si>
    <t>1945/46</t>
  </si>
  <si>
    <t>1946/47</t>
  </si>
  <si>
    <t>1947/48</t>
  </si>
  <si>
    <t>1948/49</t>
  </si>
  <si>
    <t>1949/50</t>
  </si>
  <si>
    <t>1950/51</t>
  </si>
  <si>
    <t>1951/52</t>
  </si>
  <si>
    <t>1952/53</t>
  </si>
  <si>
    <t>1953/54</t>
  </si>
  <si>
    <t>1954/55</t>
  </si>
  <si>
    <t>1955/56</t>
  </si>
  <si>
    <t>1956/57</t>
  </si>
  <si>
    <t>1957/58</t>
  </si>
  <si>
    <t>1958/59</t>
  </si>
  <si>
    <t>1959/60</t>
  </si>
  <si>
    <t>1960/61</t>
  </si>
  <si>
    <t>1961/62</t>
  </si>
  <si>
    <t>1962/63</t>
  </si>
  <si>
    <t>1963/64</t>
  </si>
  <si>
    <t>1964/65</t>
  </si>
  <si>
    <t>1965/66</t>
  </si>
  <si>
    <t>1966/67</t>
  </si>
  <si>
    <t>1967/68</t>
  </si>
  <si>
    <t>1968/69</t>
  </si>
  <si>
    <t>1969/70</t>
  </si>
  <si>
    <t>1970/71</t>
  </si>
  <si>
    <t>1971/72</t>
  </si>
  <si>
    <t>1972/73</t>
  </si>
  <si>
    <t>1973/74</t>
  </si>
  <si>
    <t>1974/75</t>
  </si>
  <si>
    <t>1975/76</t>
  </si>
  <si>
    <t>1976/77</t>
  </si>
  <si>
    <t>1977/78</t>
  </si>
  <si>
    <t>1978/79</t>
  </si>
  <si>
    <t>1979/80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</si>
  <si>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</si>
  <si>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</si>
  <si>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</si>
  <si>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</si>
  <si>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</si>
  <si>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</si>
  <si>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</si>
  <si>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</si>
  <si>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</si>
  <si>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</si>
  <si>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</si>
  <si>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</si>
  <si>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</si>
  <si>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</si>
  <si>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</si>
  <si>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</si>
  <si>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</si>
  <si>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</si>
  <si>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</si>
  <si>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</si>
  <si>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</si>
  <si>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</si>
  <si>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</si>
  <si>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</si>
  <si>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</si>
  <si>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</si>
  <si>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</si>
  <si>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</si>
  <si>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</si>
  <si>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</si>
  <si>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</si>
  <si>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Outrights</t>
  </si>
  <si>
    <t>Centuries</t>
  </si>
  <si>
    <t>Run rate</t>
  </si>
  <si>
    <t>Balls to wickets bowled</t>
  </si>
  <si>
    <t>Runs to balls bowled</t>
  </si>
  <si>
    <t>Scores over 300</t>
  </si>
</sst>
</file>

<file path=xl/styles.xml><?xml version="1.0" encoding="utf-8"?>
<styleSheet xmlns="http://schemas.openxmlformats.org/spreadsheetml/2006/main">
  <fonts count="4">
    <font>
      <sz val="10"/>
      <color theme="1"/>
      <name val="Times New Roman"/>
      <family val="2"/>
    </font>
    <font>
      <b/>
      <sz val="8"/>
      <name val="Arial"/>
      <family val="2"/>
    </font>
    <font>
      <sz val="8"/>
      <name val="Arial"/>
      <family val="2"/>
    </font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0" fontId="2" fillId="0" borderId="0" xfId="0" applyNumberFormat="1" applyFont="1" applyAlignment="1">
      <alignment horizontal="center"/>
    </xf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US" sz="1200"/>
              <a:t>Outrights as % of innings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3 day</c:v>
                </c:pt>
              </c:strCache>
            </c:strRef>
          </c:tx>
          <c:marker>
            <c:symbol val="diamond"/>
            <c:size val="3"/>
            <c:spPr>
              <a:solidFill>
                <a:srgbClr val="FF0000"/>
              </a:solidFill>
            </c:spPr>
          </c:marker>
          <c:cat>
            <c:strRef>
              <c:f>Sheet1!$A$3:$A$68</c:f>
              <c:strCache>
                <c:ptCount val="66"/>
                <c:pt idx="0">
                  <c:v>1945/46</c:v>
                </c:pt>
                <c:pt idx="1">
                  <c:v>1946/47</c:v>
                </c:pt>
                <c:pt idx="2">
                  <c:v>1947/48</c:v>
                </c:pt>
                <c:pt idx="3">
                  <c:v>1948/49</c:v>
                </c:pt>
                <c:pt idx="4">
                  <c:v>1949/50</c:v>
                </c:pt>
                <c:pt idx="5">
                  <c:v>1950/51</c:v>
                </c:pt>
                <c:pt idx="6">
                  <c:v>1951/52</c:v>
                </c:pt>
                <c:pt idx="7">
                  <c:v>1952/53</c:v>
                </c:pt>
                <c:pt idx="8">
                  <c:v>1953/54</c:v>
                </c:pt>
                <c:pt idx="9">
                  <c:v>1954/55</c:v>
                </c:pt>
                <c:pt idx="10">
                  <c:v>1955/56</c:v>
                </c:pt>
                <c:pt idx="11">
                  <c:v>1956/57</c:v>
                </c:pt>
                <c:pt idx="12">
                  <c:v>1957/58</c:v>
                </c:pt>
                <c:pt idx="13">
                  <c:v>1958/59</c:v>
                </c:pt>
                <c:pt idx="14">
                  <c:v>1959/60</c:v>
                </c:pt>
                <c:pt idx="15">
                  <c:v>1960/61</c:v>
                </c:pt>
                <c:pt idx="16">
                  <c:v>1961/62</c:v>
                </c:pt>
                <c:pt idx="17">
                  <c:v>1962/63</c:v>
                </c:pt>
                <c:pt idx="18">
                  <c:v>1963/64</c:v>
                </c:pt>
                <c:pt idx="19">
                  <c:v>1964/65</c:v>
                </c:pt>
                <c:pt idx="20">
                  <c:v>1965/66</c:v>
                </c:pt>
                <c:pt idx="21">
                  <c:v>1966/67</c:v>
                </c:pt>
                <c:pt idx="22">
                  <c:v>1967/68</c:v>
                </c:pt>
                <c:pt idx="23">
                  <c:v>1968/69</c:v>
                </c:pt>
                <c:pt idx="24">
                  <c:v>1969/70</c:v>
                </c:pt>
                <c:pt idx="25">
                  <c:v>1970/71</c:v>
                </c:pt>
                <c:pt idx="26">
                  <c:v>1971/72</c:v>
                </c:pt>
                <c:pt idx="27">
                  <c:v>1972/73</c:v>
                </c:pt>
                <c:pt idx="28">
                  <c:v>1973/74</c:v>
                </c:pt>
                <c:pt idx="29">
                  <c:v>1974/75</c:v>
                </c:pt>
                <c:pt idx="30">
                  <c:v>1975/76</c:v>
                </c:pt>
                <c:pt idx="31">
                  <c:v>1976/77</c:v>
                </c:pt>
                <c:pt idx="32">
                  <c:v>1977/78</c:v>
                </c:pt>
                <c:pt idx="33">
                  <c:v>1978/79</c:v>
                </c:pt>
                <c:pt idx="34">
                  <c:v>1979/80</c:v>
                </c:pt>
                <c:pt idx="35">
                  <c:v>1980/81</c:v>
                </c:pt>
                <c:pt idx="36">
                  <c:v>1981/82</c:v>
                </c:pt>
                <c:pt idx="37">
                  <c:v>1982/83</c:v>
                </c:pt>
                <c:pt idx="38">
                  <c:v>1983/84</c:v>
                </c:pt>
                <c:pt idx="39">
                  <c:v>1984/85</c:v>
                </c:pt>
                <c:pt idx="40">
                  <c:v>1985/86</c:v>
                </c:pt>
                <c:pt idx="41">
                  <c:v>1986/87</c:v>
                </c:pt>
                <c:pt idx="42">
                  <c:v>1987/88</c:v>
                </c:pt>
                <c:pt idx="43">
                  <c:v>1988/89</c:v>
                </c:pt>
                <c:pt idx="44">
                  <c:v>1989/90</c:v>
                </c:pt>
                <c:pt idx="45">
                  <c:v>1990/91</c:v>
                </c:pt>
                <c:pt idx="46">
                  <c:v>1991/92</c:v>
                </c:pt>
                <c:pt idx="47">
                  <c:v>1992/93</c:v>
                </c:pt>
                <c:pt idx="48">
                  <c:v>1993/94</c:v>
                </c:pt>
                <c:pt idx="49">
                  <c:v>1994/95</c:v>
                </c:pt>
                <c:pt idx="50">
                  <c:v>1995/96</c:v>
                </c:pt>
                <c:pt idx="51">
                  <c:v>1996/97</c:v>
                </c:pt>
                <c:pt idx="52">
                  <c:v>1997/98</c:v>
                </c:pt>
                <c:pt idx="53">
                  <c:v>1998/99</c:v>
                </c:pt>
                <c:pt idx="54">
                  <c:v>1999/00</c:v>
                </c:pt>
                <c:pt idx="55">
                  <c:v>2000/01</c:v>
                </c:pt>
                <c:pt idx="56">
                  <c:v>2001/02</c:v>
                </c:pt>
                <c:pt idx="57">
                  <c:v>2002/03</c:v>
                </c:pt>
                <c:pt idx="58">
                  <c:v>2003/04</c:v>
                </c:pt>
                <c:pt idx="59">
                  <c:v>2004/05</c:v>
                </c:pt>
                <c:pt idx="60">
                  <c:v>2005/06</c:v>
                </c:pt>
                <c:pt idx="61">
                  <c:v>2006/07</c:v>
                </c:pt>
                <c:pt idx="62">
                  <c:v>2007/08</c:v>
                </c:pt>
                <c:pt idx="63">
                  <c:v>2008/09</c:v>
                </c:pt>
                <c:pt idx="64">
                  <c:v>2009/10</c:v>
                </c:pt>
                <c:pt idx="65">
                  <c:v>2010/11</c:v>
                </c:pt>
              </c:strCache>
            </c:strRef>
          </c:cat>
          <c:val>
            <c:numRef>
              <c:f>Sheet1!$B$3:$B$68</c:f>
              <c:numCache>
                <c:formatCode>General</c:formatCode>
                <c:ptCount val="66"/>
                <c:pt idx="9" formatCode="0.00%">
                  <c:v>0.7</c:v>
                </c:pt>
                <c:pt idx="10" formatCode="0.00%">
                  <c:v>0.9</c:v>
                </c:pt>
                <c:pt idx="11" formatCode="0.00%">
                  <c:v>0.6</c:v>
                </c:pt>
                <c:pt idx="12" formatCode="0.00%">
                  <c:v>0.66600000000000004</c:v>
                </c:pt>
                <c:pt idx="13" formatCode="0.00%">
                  <c:v>0.66600000000000004</c:v>
                </c:pt>
                <c:pt idx="14" formatCode="0.00%">
                  <c:v>0.66600000000000004</c:v>
                </c:pt>
                <c:pt idx="15" formatCode="0.00%">
                  <c:v>0.73</c:v>
                </c:pt>
                <c:pt idx="16" formatCode="0.00%">
                  <c:v>0.86599999999999999</c:v>
                </c:pt>
                <c:pt idx="17" formatCode="0.00%">
                  <c:v>0.6</c:v>
                </c:pt>
                <c:pt idx="18" formatCode="0.00%">
                  <c:v>0.66600000000000004</c:v>
                </c:pt>
                <c:pt idx="19" formatCode="0.00%">
                  <c:v>0.6</c:v>
                </c:pt>
                <c:pt idx="20" formatCode="0.00%">
                  <c:v>0.46600000000000003</c:v>
                </c:pt>
                <c:pt idx="21" formatCode="0.00%">
                  <c:v>0.6</c:v>
                </c:pt>
                <c:pt idx="22" formatCode="0.00%">
                  <c:v>0.66600000000000004</c:v>
                </c:pt>
                <c:pt idx="23" formatCode="0.00%">
                  <c:v>0.53300000000000003</c:v>
                </c:pt>
                <c:pt idx="24" formatCode="0.00%">
                  <c:v>0.2</c:v>
                </c:pt>
                <c:pt idx="25" formatCode="0.00%">
                  <c:v>0.66600000000000004</c:v>
                </c:pt>
                <c:pt idx="26" formatCode="0.00%">
                  <c:v>0.73</c:v>
                </c:pt>
                <c:pt idx="27" formatCode="0.00%">
                  <c:v>0.73</c:v>
                </c:pt>
                <c:pt idx="28" formatCode="0.00%">
                  <c:v>0.66600000000000004</c:v>
                </c:pt>
                <c:pt idx="29" formatCode="0.00%">
                  <c:v>0.53300000000000003</c:v>
                </c:pt>
                <c:pt idx="30" formatCode="0.00%">
                  <c:v>0.36299999999999999</c:v>
                </c:pt>
                <c:pt idx="31" formatCode="0.00%">
                  <c:v>0.47599999999999998</c:v>
                </c:pt>
                <c:pt idx="32" formatCode="0.00%">
                  <c:v>0.54500000000000004</c:v>
                </c:pt>
                <c:pt idx="33" formatCode="0.00%">
                  <c:v>0.61899999999999999</c:v>
                </c:pt>
                <c:pt idx="34" formatCode="0.00%">
                  <c:v>0.56999999999999995</c:v>
                </c:pt>
                <c:pt idx="35" formatCode="0.00%">
                  <c:v>0.66600000000000004</c:v>
                </c:pt>
                <c:pt idx="36" formatCode="0.00%">
                  <c:v>0.71399999999999997</c:v>
                </c:pt>
                <c:pt idx="37" formatCode="0.00%">
                  <c:v>0.625</c:v>
                </c:pt>
                <c:pt idx="38" formatCode="0.00%">
                  <c:v>0.54200000000000004</c:v>
                </c:pt>
                <c:pt idx="39" formatCode="0.00%">
                  <c:v>0.41699999999999998</c:v>
                </c:pt>
                <c:pt idx="40" formatCode="0.00%">
                  <c:v>0.625</c:v>
                </c:pt>
                <c:pt idx="41" formatCode="0.00%">
                  <c:v>0.625</c:v>
                </c:pt>
                <c:pt idx="42" formatCode="0.00%">
                  <c:v>0.58299999999999996</c:v>
                </c:pt>
                <c:pt idx="43" formatCode="0.00%">
                  <c:v>0.58299999999999996</c:v>
                </c:pt>
                <c:pt idx="44" formatCode="0.00%">
                  <c:v>0.5</c:v>
                </c:pt>
                <c:pt idx="45" formatCode="0.00%">
                  <c:v>0.53300000000000003</c:v>
                </c:pt>
                <c:pt idx="46" formatCode="0.00%">
                  <c:v>0.5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4 day</c:v>
                </c:pt>
              </c:strCache>
            </c:strRef>
          </c:tx>
          <c:marker>
            <c:symbol val="diamond"/>
            <c:size val="3"/>
            <c:spPr>
              <a:solidFill>
                <a:srgbClr val="FF0000"/>
              </a:solidFill>
            </c:spPr>
          </c:marker>
          <c:cat>
            <c:strRef>
              <c:f>Sheet1!$A$3:$A$68</c:f>
              <c:strCache>
                <c:ptCount val="66"/>
                <c:pt idx="0">
                  <c:v>1945/46</c:v>
                </c:pt>
                <c:pt idx="1">
                  <c:v>1946/47</c:v>
                </c:pt>
                <c:pt idx="2">
                  <c:v>1947/48</c:v>
                </c:pt>
                <c:pt idx="3">
                  <c:v>1948/49</c:v>
                </c:pt>
                <c:pt idx="4">
                  <c:v>1949/50</c:v>
                </c:pt>
                <c:pt idx="5">
                  <c:v>1950/51</c:v>
                </c:pt>
                <c:pt idx="6">
                  <c:v>1951/52</c:v>
                </c:pt>
                <c:pt idx="7">
                  <c:v>1952/53</c:v>
                </c:pt>
                <c:pt idx="8">
                  <c:v>1953/54</c:v>
                </c:pt>
                <c:pt idx="9">
                  <c:v>1954/55</c:v>
                </c:pt>
                <c:pt idx="10">
                  <c:v>1955/56</c:v>
                </c:pt>
                <c:pt idx="11">
                  <c:v>1956/57</c:v>
                </c:pt>
                <c:pt idx="12">
                  <c:v>1957/58</c:v>
                </c:pt>
                <c:pt idx="13">
                  <c:v>1958/59</c:v>
                </c:pt>
                <c:pt idx="14">
                  <c:v>1959/60</c:v>
                </c:pt>
                <c:pt idx="15">
                  <c:v>1960/61</c:v>
                </c:pt>
                <c:pt idx="16">
                  <c:v>1961/62</c:v>
                </c:pt>
                <c:pt idx="17">
                  <c:v>1962/63</c:v>
                </c:pt>
                <c:pt idx="18">
                  <c:v>1963/64</c:v>
                </c:pt>
                <c:pt idx="19">
                  <c:v>1964/65</c:v>
                </c:pt>
                <c:pt idx="20">
                  <c:v>1965/66</c:v>
                </c:pt>
                <c:pt idx="21">
                  <c:v>1966/67</c:v>
                </c:pt>
                <c:pt idx="22">
                  <c:v>1967/68</c:v>
                </c:pt>
                <c:pt idx="23">
                  <c:v>1968/69</c:v>
                </c:pt>
                <c:pt idx="24">
                  <c:v>1969/70</c:v>
                </c:pt>
                <c:pt idx="25">
                  <c:v>1970/71</c:v>
                </c:pt>
                <c:pt idx="26">
                  <c:v>1971/72</c:v>
                </c:pt>
                <c:pt idx="27">
                  <c:v>1972/73</c:v>
                </c:pt>
                <c:pt idx="28">
                  <c:v>1973/74</c:v>
                </c:pt>
                <c:pt idx="29">
                  <c:v>1974/75</c:v>
                </c:pt>
                <c:pt idx="30">
                  <c:v>1975/76</c:v>
                </c:pt>
                <c:pt idx="31">
                  <c:v>1976/77</c:v>
                </c:pt>
                <c:pt idx="32">
                  <c:v>1977/78</c:v>
                </c:pt>
                <c:pt idx="33">
                  <c:v>1978/79</c:v>
                </c:pt>
                <c:pt idx="34">
                  <c:v>1979/80</c:v>
                </c:pt>
                <c:pt idx="35">
                  <c:v>1980/81</c:v>
                </c:pt>
                <c:pt idx="36">
                  <c:v>1981/82</c:v>
                </c:pt>
                <c:pt idx="37">
                  <c:v>1982/83</c:v>
                </c:pt>
                <c:pt idx="38">
                  <c:v>1983/84</c:v>
                </c:pt>
                <c:pt idx="39">
                  <c:v>1984/85</c:v>
                </c:pt>
                <c:pt idx="40">
                  <c:v>1985/86</c:v>
                </c:pt>
                <c:pt idx="41">
                  <c:v>1986/87</c:v>
                </c:pt>
                <c:pt idx="42">
                  <c:v>1987/88</c:v>
                </c:pt>
                <c:pt idx="43">
                  <c:v>1988/89</c:v>
                </c:pt>
                <c:pt idx="44">
                  <c:v>1989/90</c:v>
                </c:pt>
                <c:pt idx="45">
                  <c:v>1990/91</c:v>
                </c:pt>
                <c:pt idx="46">
                  <c:v>1991/92</c:v>
                </c:pt>
                <c:pt idx="47">
                  <c:v>1992/93</c:v>
                </c:pt>
                <c:pt idx="48">
                  <c:v>1993/94</c:v>
                </c:pt>
                <c:pt idx="49">
                  <c:v>1994/95</c:v>
                </c:pt>
                <c:pt idx="50">
                  <c:v>1995/96</c:v>
                </c:pt>
                <c:pt idx="51">
                  <c:v>1996/97</c:v>
                </c:pt>
                <c:pt idx="52">
                  <c:v>1997/98</c:v>
                </c:pt>
                <c:pt idx="53">
                  <c:v>1998/99</c:v>
                </c:pt>
                <c:pt idx="54">
                  <c:v>1999/00</c:v>
                </c:pt>
                <c:pt idx="55">
                  <c:v>2000/01</c:v>
                </c:pt>
                <c:pt idx="56">
                  <c:v>2001/02</c:v>
                </c:pt>
                <c:pt idx="57">
                  <c:v>2002/03</c:v>
                </c:pt>
                <c:pt idx="58">
                  <c:v>2003/04</c:v>
                </c:pt>
                <c:pt idx="59">
                  <c:v>2004/05</c:v>
                </c:pt>
                <c:pt idx="60">
                  <c:v>2005/06</c:v>
                </c:pt>
                <c:pt idx="61">
                  <c:v>2006/07</c:v>
                </c:pt>
                <c:pt idx="62">
                  <c:v>2007/08</c:v>
                </c:pt>
                <c:pt idx="63">
                  <c:v>2008/09</c:v>
                </c:pt>
                <c:pt idx="64">
                  <c:v>2009/10</c:v>
                </c:pt>
                <c:pt idx="65">
                  <c:v>2010/11</c:v>
                </c:pt>
              </c:strCache>
            </c:strRef>
          </c:cat>
          <c:val>
            <c:numRef>
              <c:f>Sheet1!$C$3:$C$68</c:f>
              <c:numCache>
                <c:formatCode>0.00%</c:formatCode>
                <c:ptCount val="66"/>
                <c:pt idx="0">
                  <c:v>0.66600000000000004</c:v>
                </c:pt>
                <c:pt idx="1">
                  <c:v>0.66600000000000004</c:v>
                </c:pt>
                <c:pt idx="2">
                  <c:v>0.33300000000000002</c:v>
                </c:pt>
                <c:pt idx="3">
                  <c:v>0.5</c:v>
                </c:pt>
                <c:pt idx="4">
                  <c:v>0.66600000000000004</c:v>
                </c:pt>
                <c:pt idx="5">
                  <c:v>0.8</c:v>
                </c:pt>
                <c:pt idx="6">
                  <c:v>0.8</c:v>
                </c:pt>
                <c:pt idx="7">
                  <c:v>0.7</c:v>
                </c:pt>
                <c:pt idx="8">
                  <c:v>0.8</c:v>
                </c:pt>
                <c:pt idx="47">
                  <c:v>0.36</c:v>
                </c:pt>
                <c:pt idx="48">
                  <c:v>0.72199999999999998</c:v>
                </c:pt>
                <c:pt idx="49">
                  <c:v>0.77200000000000002</c:v>
                </c:pt>
                <c:pt idx="50">
                  <c:v>0.8125</c:v>
                </c:pt>
                <c:pt idx="51">
                  <c:v>0.84</c:v>
                </c:pt>
                <c:pt idx="52">
                  <c:v>0.9375</c:v>
                </c:pt>
                <c:pt idx="53">
                  <c:v>0.625</c:v>
                </c:pt>
                <c:pt idx="54">
                  <c:v>0.8125</c:v>
                </c:pt>
                <c:pt idx="55">
                  <c:v>0.56659999999999999</c:v>
                </c:pt>
                <c:pt idx="56">
                  <c:v>0.76659999999999995</c:v>
                </c:pt>
                <c:pt idx="57">
                  <c:v>0.63300000000000001</c:v>
                </c:pt>
                <c:pt idx="58">
                  <c:v>0.36</c:v>
                </c:pt>
                <c:pt idx="59">
                  <c:v>0.76</c:v>
                </c:pt>
                <c:pt idx="60">
                  <c:v>0.56000000000000005</c:v>
                </c:pt>
                <c:pt idx="61">
                  <c:v>0.52</c:v>
                </c:pt>
                <c:pt idx="62">
                  <c:v>0.52</c:v>
                </c:pt>
                <c:pt idx="63">
                  <c:v>0.52</c:v>
                </c:pt>
                <c:pt idx="64">
                  <c:v>0.73329999999999995</c:v>
                </c:pt>
                <c:pt idx="65">
                  <c:v>0.58620000000000005</c:v>
                </c:pt>
              </c:numCache>
            </c:numRef>
          </c:val>
        </c:ser>
        <c:marker val="1"/>
        <c:axId val="79612160"/>
        <c:axId val="80164352"/>
      </c:lineChart>
      <c:catAx>
        <c:axId val="79612160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80164352"/>
        <c:crosses val="autoZero"/>
        <c:auto val="1"/>
        <c:lblAlgn val="ctr"/>
        <c:lblOffset val="100"/>
        <c:tickLblSkip val="6"/>
        <c:tickMarkSkip val="6"/>
      </c:catAx>
      <c:valAx>
        <c:axId val="80164352"/>
        <c:scaling>
          <c:orientation val="minMax"/>
        </c:scaling>
        <c:axPos val="l"/>
        <c:majorGridlines/>
        <c:numFmt formatCode="0.00%" sourceLinked="0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9612160"/>
        <c:crosses val="autoZero"/>
        <c:crossBetween val="between"/>
        <c:majorUnit val="0.2"/>
        <c:minorUnit val="2.0000000000000004E-2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200" baseline="0"/>
            </a:pPr>
            <a:r>
              <a:rPr lang="en-NZ" sz="1200" baseline="0"/>
              <a:t>Centuries to balls bowled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Sheet1!$F$2</c:f>
              <c:strCache>
                <c:ptCount val="1"/>
                <c:pt idx="0">
                  <c:v>3 day</c:v>
                </c:pt>
              </c:strCache>
            </c:strRef>
          </c:tx>
          <c:marker>
            <c:symbol val="diamond"/>
            <c:size val="3"/>
            <c:spPr>
              <a:solidFill>
                <a:srgbClr val="FF0000"/>
              </a:solidFill>
            </c:spPr>
          </c:marker>
          <c:cat>
            <c:strRef>
              <c:f>Sheet1!$E$3:$E$68</c:f>
              <c:strCache>
                <c:ptCount val="66"/>
                <c:pt idx="0">
                  <c:v>1945/46</c:v>
                </c:pt>
                <c:pt idx="1">
                  <c:v>1946/47</c:v>
                </c:pt>
                <c:pt idx="2">
                  <c:v>1947/48</c:v>
                </c:pt>
                <c:pt idx="3">
                  <c:v>1948/49</c:v>
                </c:pt>
                <c:pt idx="4">
                  <c:v>1949/50</c:v>
                </c:pt>
                <c:pt idx="5">
                  <c:v>1950/51</c:v>
                </c:pt>
                <c:pt idx="6">
                  <c:v>1951/52</c:v>
                </c:pt>
                <c:pt idx="7">
                  <c:v>1952/53</c:v>
                </c:pt>
                <c:pt idx="8">
                  <c:v>1953/54</c:v>
                </c:pt>
                <c:pt idx="9">
                  <c:v>1954/55</c:v>
                </c:pt>
                <c:pt idx="10">
                  <c:v>1955/56</c:v>
                </c:pt>
                <c:pt idx="11">
                  <c:v>1956/57</c:v>
                </c:pt>
                <c:pt idx="12">
                  <c:v>1957/58</c:v>
                </c:pt>
                <c:pt idx="13">
                  <c:v>1958/59</c:v>
                </c:pt>
                <c:pt idx="14">
                  <c:v>1959/60</c:v>
                </c:pt>
                <c:pt idx="15">
                  <c:v>1960/61</c:v>
                </c:pt>
                <c:pt idx="16">
                  <c:v>1961/62</c:v>
                </c:pt>
                <c:pt idx="17">
                  <c:v>1962/63</c:v>
                </c:pt>
                <c:pt idx="18">
                  <c:v>1963/64</c:v>
                </c:pt>
                <c:pt idx="19">
                  <c:v>1964/65</c:v>
                </c:pt>
                <c:pt idx="20">
                  <c:v>1965/66</c:v>
                </c:pt>
                <c:pt idx="21">
                  <c:v>1966/67</c:v>
                </c:pt>
                <c:pt idx="22">
                  <c:v>1967/68</c:v>
                </c:pt>
                <c:pt idx="23">
                  <c:v>1968/69</c:v>
                </c:pt>
                <c:pt idx="24">
                  <c:v>1969/70</c:v>
                </c:pt>
                <c:pt idx="25">
                  <c:v>1970/71</c:v>
                </c:pt>
                <c:pt idx="26">
                  <c:v>1971/72</c:v>
                </c:pt>
                <c:pt idx="27">
                  <c:v>1972/73</c:v>
                </c:pt>
                <c:pt idx="28">
                  <c:v>1973/74</c:v>
                </c:pt>
                <c:pt idx="29">
                  <c:v>1974/75</c:v>
                </c:pt>
                <c:pt idx="30">
                  <c:v>1975/76</c:v>
                </c:pt>
                <c:pt idx="31">
                  <c:v>1976/77</c:v>
                </c:pt>
                <c:pt idx="32">
                  <c:v>1977/78</c:v>
                </c:pt>
                <c:pt idx="33">
                  <c:v>1978/79</c:v>
                </c:pt>
                <c:pt idx="34">
                  <c:v>1979/80</c:v>
                </c:pt>
                <c:pt idx="35">
                  <c:v>1980/81</c:v>
                </c:pt>
                <c:pt idx="36">
                  <c:v>1981/82</c:v>
                </c:pt>
                <c:pt idx="37">
                  <c:v>1982/83</c:v>
                </c:pt>
                <c:pt idx="38">
                  <c:v>1983/84</c:v>
                </c:pt>
                <c:pt idx="39">
                  <c:v>1984/85</c:v>
                </c:pt>
                <c:pt idx="40">
                  <c:v>1985/86</c:v>
                </c:pt>
                <c:pt idx="41">
                  <c:v>1986/87</c:v>
                </c:pt>
                <c:pt idx="42">
                  <c:v>1987/88</c:v>
                </c:pt>
                <c:pt idx="43">
                  <c:v>1988/89</c:v>
                </c:pt>
                <c:pt idx="44">
                  <c:v>1989/90</c:v>
                </c:pt>
                <c:pt idx="45">
                  <c:v>1990/91</c:v>
                </c:pt>
                <c:pt idx="46">
                  <c:v>1991/92</c:v>
                </c:pt>
                <c:pt idx="47">
                  <c:v>1992/93</c:v>
                </c:pt>
                <c:pt idx="48">
                  <c:v>1993/94</c:v>
                </c:pt>
                <c:pt idx="49">
                  <c:v>1994/95</c:v>
                </c:pt>
                <c:pt idx="50">
                  <c:v>1995/96</c:v>
                </c:pt>
                <c:pt idx="51">
                  <c:v>1996/97</c:v>
                </c:pt>
                <c:pt idx="52">
                  <c:v>1997/98</c:v>
                </c:pt>
                <c:pt idx="53">
                  <c:v>1998/99</c:v>
                </c:pt>
                <c:pt idx="54">
                  <c:v>1999/00</c:v>
                </c:pt>
                <c:pt idx="55">
                  <c:v>2000/01</c:v>
                </c:pt>
                <c:pt idx="56">
                  <c:v>2001/02</c:v>
                </c:pt>
                <c:pt idx="57">
                  <c:v>2002/03</c:v>
                </c:pt>
                <c:pt idx="58">
                  <c:v>2003/04</c:v>
                </c:pt>
                <c:pt idx="59">
                  <c:v>2004/05</c:v>
                </c:pt>
                <c:pt idx="60">
                  <c:v>2005/06</c:v>
                </c:pt>
                <c:pt idx="61">
                  <c:v>2006/07</c:v>
                </c:pt>
                <c:pt idx="62">
                  <c:v>2007/08</c:v>
                </c:pt>
                <c:pt idx="63">
                  <c:v>2008/09</c:v>
                </c:pt>
                <c:pt idx="64">
                  <c:v>2009/10</c:v>
                </c:pt>
                <c:pt idx="65">
                  <c:v>2010/11</c:v>
                </c:pt>
              </c:strCache>
            </c:strRef>
          </c:cat>
          <c:val>
            <c:numRef>
              <c:f>Sheet1!$F$3:$F$68</c:f>
              <c:numCache>
                <c:formatCode>General</c:formatCode>
                <c:ptCount val="66"/>
                <c:pt idx="9">
                  <c:v>2624</c:v>
                </c:pt>
                <c:pt idx="10">
                  <c:v>4024</c:v>
                </c:pt>
                <c:pt idx="11">
                  <c:v>2855</c:v>
                </c:pt>
                <c:pt idx="12">
                  <c:v>3750</c:v>
                </c:pt>
                <c:pt idx="13">
                  <c:v>7671</c:v>
                </c:pt>
                <c:pt idx="14">
                  <c:v>2789</c:v>
                </c:pt>
                <c:pt idx="15">
                  <c:v>4402</c:v>
                </c:pt>
                <c:pt idx="16">
                  <c:v>3680</c:v>
                </c:pt>
                <c:pt idx="17">
                  <c:v>4291</c:v>
                </c:pt>
                <c:pt idx="18">
                  <c:v>4574</c:v>
                </c:pt>
                <c:pt idx="19">
                  <c:v>4028</c:v>
                </c:pt>
                <c:pt idx="20">
                  <c:v>6053</c:v>
                </c:pt>
                <c:pt idx="21">
                  <c:v>5690</c:v>
                </c:pt>
                <c:pt idx="22">
                  <c:v>2751</c:v>
                </c:pt>
                <c:pt idx="23">
                  <c:v>2284</c:v>
                </c:pt>
                <c:pt idx="24">
                  <c:v>2223</c:v>
                </c:pt>
                <c:pt idx="25">
                  <c:v>1819</c:v>
                </c:pt>
                <c:pt idx="26">
                  <c:v>4847</c:v>
                </c:pt>
                <c:pt idx="27">
                  <c:v>2003</c:v>
                </c:pt>
                <c:pt idx="28">
                  <c:v>3292</c:v>
                </c:pt>
                <c:pt idx="29">
                  <c:v>3442</c:v>
                </c:pt>
                <c:pt idx="30">
                  <c:v>2463</c:v>
                </c:pt>
                <c:pt idx="31">
                  <c:v>2505</c:v>
                </c:pt>
                <c:pt idx="32">
                  <c:v>2972</c:v>
                </c:pt>
                <c:pt idx="33">
                  <c:v>3426</c:v>
                </c:pt>
                <c:pt idx="34">
                  <c:v>3092</c:v>
                </c:pt>
                <c:pt idx="35">
                  <c:v>1948</c:v>
                </c:pt>
                <c:pt idx="36">
                  <c:v>2862</c:v>
                </c:pt>
                <c:pt idx="37">
                  <c:v>2027</c:v>
                </c:pt>
                <c:pt idx="38">
                  <c:v>1850</c:v>
                </c:pt>
                <c:pt idx="39">
                  <c:v>2510</c:v>
                </c:pt>
                <c:pt idx="40">
                  <c:v>1672</c:v>
                </c:pt>
                <c:pt idx="41">
                  <c:v>1304</c:v>
                </c:pt>
                <c:pt idx="42">
                  <c:v>1239</c:v>
                </c:pt>
                <c:pt idx="43">
                  <c:v>1139</c:v>
                </c:pt>
                <c:pt idx="44">
                  <c:v>2011</c:v>
                </c:pt>
                <c:pt idx="45">
                  <c:v>1581</c:v>
                </c:pt>
                <c:pt idx="46">
                  <c:v>1341</c:v>
                </c:pt>
              </c:numCache>
            </c:numRef>
          </c:val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4 day</c:v>
                </c:pt>
              </c:strCache>
            </c:strRef>
          </c:tx>
          <c:marker>
            <c:symbol val="diamond"/>
            <c:size val="3"/>
            <c:spPr>
              <a:solidFill>
                <a:schemeClr val="tx1"/>
              </a:solidFill>
            </c:spPr>
          </c:marker>
          <c:cat>
            <c:strRef>
              <c:f>Sheet1!$E$3:$E$68</c:f>
              <c:strCache>
                <c:ptCount val="66"/>
                <c:pt idx="0">
                  <c:v>1945/46</c:v>
                </c:pt>
                <c:pt idx="1">
                  <c:v>1946/47</c:v>
                </c:pt>
                <c:pt idx="2">
                  <c:v>1947/48</c:v>
                </c:pt>
                <c:pt idx="3">
                  <c:v>1948/49</c:v>
                </c:pt>
                <c:pt idx="4">
                  <c:v>1949/50</c:v>
                </c:pt>
                <c:pt idx="5">
                  <c:v>1950/51</c:v>
                </c:pt>
                <c:pt idx="6">
                  <c:v>1951/52</c:v>
                </c:pt>
                <c:pt idx="7">
                  <c:v>1952/53</c:v>
                </c:pt>
                <c:pt idx="8">
                  <c:v>1953/54</c:v>
                </c:pt>
                <c:pt idx="9">
                  <c:v>1954/55</c:v>
                </c:pt>
                <c:pt idx="10">
                  <c:v>1955/56</c:v>
                </c:pt>
                <c:pt idx="11">
                  <c:v>1956/57</c:v>
                </c:pt>
                <c:pt idx="12">
                  <c:v>1957/58</c:v>
                </c:pt>
                <c:pt idx="13">
                  <c:v>1958/59</c:v>
                </c:pt>
                <c:pt idx="14">
                  <c:v>1959/60</c:v>
                </c:pt>
                <c:pt idx="15">
                  <c:v>1960/61</c:v>
                </c:pt>
                <c:pt idx="16">
                  <c:v>1961/62</c:v>
                </c:pt>
                <c:pt idx="17">
                  <c:v>1962/63</c:v>
                </c:pt>
                <c:pt idx="18">
                  <c:v>1963/64</c:v>
                </c:pt>
                <c:pt idx="19">
                  <c:v>1964/65</c:v>
                </c:pt>
                <c:pt idx="20">
                  <c:v>1965/66</c:v>
                </c:pt>
                <c:pt idx="21">
                  <c:v>1966/67</c:v>
                </c:pt>
                <c:pt idx="22">
                  <c:v>1967/68</c:v>
                </c:pt>
                <c:pt idx="23">
                  <c:v>1968/69</c:v>
                </c:pt>
                <c:pt idx="24">
                  <c:v>1969/70</c:v>
                </c:pt>
                <c:pt idx="25">
                  <c:v>1970/71</c:v>
                </c:pt>
                <c:pt idx="26">
                  <c:v>1971/72</c:v>
                </c:pt>
                <c:pt idx="27">
                  <c:v>1972/73</c:v>
                </c:pt>
                <c:pt idx="28">
                  <c:v>1973/74</c:v>
                </c:pt>
                <c:pt idx="29">
                  <c:v>1974/75</c:v>
                </c:pt>
                <c:pt idx="30">
                  <c:v>1975/76</c:v>
                </c:pt>
                <c:pt idx="31">
                  <c:v>1976/77</c:v>
                </c:pt>
                <c:pt idx="32">
                  <c:v>1977/78</c:v>
                </c:pt>
                <c:pt idx="33">
                  <c:v>1978/79</c:v>
                </c:pt>
                <c:pt idx="34">
                  <c:v>1979/80</c:v>
                </c:pt>
                <c:pt idx="35">
                  <c:v>1980/81</c:v>
                </c:pt>
                <c:pt idx="36">
                  <c:v>1981/82</c:v>
                </c:pt>
                <c:pt idx="37">
                  <c:v>1982/83</c:v>
                </c:pt>
                <c:pt idx="38">
                  <c:v>1983/84</c:v>
                </c:pt>
                <c:pt idx="39">
                  <c:v>1984/85</c:v>
                </c:pt>
                <c:pt idx="40">
                  <c:v>1985/86</c:v>
                </c:pt>
                <c:pt idx="41">
                  <c:v>1986/87</c:v>
                </c:pt>
                <c:pt idx="42">
                  <c:v>1987/88</c:v>
                </c:pt>
                <c:pt idx="43">
                  <c:v>1988/89</c:v>
                </c:pt>
                <c:pt idx="44">
                  <c:v>1989/90</c:v>
                </c:pt>
                <c:pt idx="45">
                  <c:v>1990/91</c:v>
                </c:pt>
                <c:pt idx="46">
                  <c:v>1991/92</c:v>
                </c:pt>
                <c:pt idx="47">
                  <c:v>1992/93</c:v>
                </c:pt>
                <c:pt idx="48">
                  <c:v>1993/94</c:v>
                </c:pt>
                <c:pt idx="49">
                  <c:v>1994/95</c:v>
                </c:pt>
                <c:pt idx="50">
                  <c:v>1995/96</c:v>
                </c:pt>
                <c:pt idx="51">
                  <c:v>1996/97</c:v>
                </c:pt>
                <c:pt idx="52">
                  <c:v>1997/98</c:v>
                </c:pt>
                <c:pt idx="53">
                  <c:v>1998/99</c:v>
                </c:pt>
                <c:pt idx="54">
                  <c:v>1999/00</c:v>
                </c:pt>
                <c:pt idx="55">
                  <c:v>2000/01</c:v>
                </c:pt>
                <c:pt idx="56">
                  <c:v>2001/02</c:v>
                </c:pt>
                <c:pt idx="57">
                  <c:v>2002/03</c:v>
                </c:pt>
                <c:pt idx="58">
                  <c:v>2003/04</c:v>
                </c:pt>
                <c:pt idx="59">
                  <c:v>2004/05</c:v>
                </c:pt>
                <c:pt idx="60">
                  <c:v>2005/06</c:v>
                </c:pt>
                <c:pt idx="61">
                  <c:v>2006/07</c:v>
                </c:pt>
                <c:pt idx="62">
                  <c:v>2007/08</c:v>
                </c:pt>
                <c:pt idx="63">
                  <c:v>2008/09</c:v>
                </c:pt>
                <c:pt idx="64">
                  <c:v>2009/10</c:v>
                </c:pt>
                <c:pt idx="65">
                  <c:v>2010/11</c:v>
                </c:pt>
              </c:strCache>
            </c:strRef>
          </c:cat>
          <c:val>
            <c:numRef>
              <c:f>Sheet1!$G$3:$G$68</c:f>
              <c:numCache>
                <c:formatCode>General</c:formatCode>
                <c:ptCount val="66"/>
                <c:pt idx="0">
                  <c:v>2711</c:v>
                </c:pt>
                <c:pt idx="1">
                  <c:v>1767</c:v>
                </c:pt>
                <c:pt idx="2">
                  <c:v>1441</c:v>
                </c:pt>
                <c:pt idx="3">
                  <c:v>1377</c:v>
                </c:pt>
                <c:pt idx="4">
                  <c:v>1860</c:v>
                </c:pt>
                <c:pt idx="5">
                  <c:v>3909</c:v>
                </c:pt>
                <c:pt idx="6">
                  <c:v>2599</c:v>
                </c:pt>
                <c:pt idx="7">
                  <c:v>1789</c:v>
                </c:pt>
                <c:pt idx="8">
                  <c:v>2168</c:v>
                </c:pt>
                <c:pt idx="47">
                  <c:v>2433</c:v>
                </c:pt>
                <c:pt idx="48">
                  <c:v>2729</c:v>
                </c:pt>
                <c:pt idx="49">
                  <c:v>1543</c:v>
                </c:pt>
                <c:pt idx="50">
                  <c:v>1420</c:v>
                </c:pt>
                <c:pt idx="51">
                  <c:v>1858</c:v>
                </c:pt>
                <c:pt idx="52">
                  <c:v>1804</c:v>
                </c:pt>
                <c:pt idx="53">
                  <c:v>1430</c:v>
                </c:pt>
                <c:pt idx="54">
                  <c:v>1766</c:v>
                </c:pt>
                <c:pt idx="55">
                  <c:v>1454</c:v>
                </c:pt>
                <c:pt idx="56">
                  <c:v>1628</c:v>
                </c:pt>
                <c:pt idx="57">
                  <c:v>1545</c:v>
                </c:pt>
                <c:pt idx="58" formatCode="0">
                  <c:v>1707.92</c:v>
                </c:pt>
                <c:pt idx="59" formatCode="0">
                  <c:v>1355.3823529411766</c:v>
                </c:pt>
                <c:pt idx="60" formatCode="0">
                  <c:v>1576.0689655172414</c:v>
                </c:pt>
                <c:pt idx="61" formatCode="0">
                  <c:v>916.92452830188677</c:v>
                </c:pt>
                <c:pt idx="62">
                  <c:v>1241</c:v>
                </c:pt>
                <c:pt idx="63">
                  <c:v>791</c:v>
                </c:pt>
                <c:pt idx="64">
                  <c:v>887</c:v>
                </c:pt>
                <c:pt idx="65">
                  <c:v>1416</c:v>
                </c:pt>
              </c:numCache>
            </c:numRef>
          </c:val>
        </c:ser>
        <c:marker val="1"/>
        <c:axId val="82093568"/>
        <c:axId val="84677760"/>
      </c:lineChart>
      <c:catAx>
        <c:axId val="82093568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84677760"/>
        <c:crosses val="autoZero"/>
        <c:auto val="1"/>
        <c:lblAlgn val="ctr"/>
        <c:lblOffset val="100"/>
        <c:tickLblSkip val="6"/>
        <c:tickMarkSkip val="6"/>
      </c:catAx>
      <c:valAx>
        <c:axId val="84677760"/>
        <c:scaling>
          <c:orientation val="minMax"/>
        </c:scaling>
        <c:axPos val="l"/>
        <c:majorGridlines/>
        <c:numFmt formatCode="General" sourceLinked="1"/>
        <c:tickLblPos val="nextTo"/>
        <c:crossAx val="82093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200" baseline="0"/>
            </a:pPr>
            <a:r>
              <a:rPr lang="en-NZ" sz="1200" baseline="0"/>
              <a:t>Run rate per 100 balls bowled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Sheet1!$J$2</c:f>
              <c:strCache>
                <c:ptCount val="1"/>
                <c:pt idx="0">
                  <c:v>3 day</c:v>
                </c:pt>
              </c:strCache>
            </c:strRef>
          </c:tx>
          <c:marker>
            <c:symbol val="diamond"/>
            <c:size val="3"/>
            <c:spPr>
              <a:solidFill>
                <a:srgbClr val="FF0000"/>
              </a:solidFill>
            </c:spPr>
          </c:marker>
          <c:cat>
            <c:strRef>
              <c:f>Sheet1!$I$3:$I$68</c:f>
              <c:strCache>
                <c:ptCount val="66"/>
                <c:pt idx="0">
                  <c:v>1945/46</c:v>
                </c:pt>
                <c:pt idx="1">
                  <c:v>1946/47</c:v>
                </c:pt>
                <c:pt idx="2">
                  <c:v>1947/48</c:v>
                </c:pt>
                <c:pt idx="3">
                  <c:v>1948/49</c:v>
                </c:pt>
                <c:pt idx="4">
                  <c:v>1949/50</c:v>
                </c:pt>
                <c:pt idx="5">
                  <c:v>1950/51</c:v>
                </c:pt>
                <c:pt idx="6">
                  <c:v>1951/52</c:v>
                </c:pt>
                <c:pt idx="7">
                  <c:v>1952/53</c:v>
                </c:pt>
                <c:pt idx="8">
                  <c:v>1953/54</c:v>
                </c:pt>
                <c:pt idx="9">
                  <c:v>1954/55</c:v>
                </c:pt>
                <c:pt idx="10">
                  <c:v>1955/56</c:v>
                </c:pt>
                <c:pt idx="11">
                  <c:v>1956/57</c:v>
                </c:pt>
                <c:pt idx="12">
                  <c:v>1957/58</c:v>
                </c:pt>
                <c:pt idx="13">
                  <c:v>1958/59</c:v>
                </c:pt>
                <c:pt idx="14">
                  <c:v>1959/60</c:v>
                </c:pt>
                <c:pt idx="15">
                  <c:v>1960/61</c:v>
                </c:pt>
                <c:pt idx="16">
                  <c:v>1961/62</c:v>
                </c:pt>
                <c:pt idx="17">
                  <c:v>1962/63</c:v>
                </c:pt>
                <c:pt idx="18">
                  <c:v>1963/64</c:v>
                </c:pt>
                <c:pt idx="19">
                  <c:v>1964/65</c:v>
                </c:pt>
                <c:pt idx="20">
                  <c:v>1965/66</c:v>
                </c:pt>
                <c:pt idx="21">
                  <c:v>1966/67</c:v>
                </c:pt>
                <c:pt idx="22">
                  <c:v>1967/68</c:v>
                </c:pt>
                <c:pt idx="23">
                  <c:v>1968/69</c:v>
                </c:pt>
                <c:pt idx="24">
                  <c:v>1969/70</c:v>
                </c:pt>
                <c:pt idx="25">
                  <c:v>1970/71</c:v>
                </c:pt>
                <c:pt idx="26">
                  <c:v>1971/72</c:v>
                </c:pt>
                <c:pt idx="27">
                  <c:v>1972/73</c:v>
                </c:pt>
                <c:pt idx="28">
                  <c:v>1973/74</c:v>
                </c:pt>
                <c:pt idx="29">
                  <c:v>1974/75</c:v>
                </c:pt>
                <c:pt idx="30">
                  <c:v>1975/76</c:v>
                </c:pt>
                <c:pt idx="31">
                  <c:v>1976/77</c:v>
                </c:pt>
                <c:pt idx="32">
                  <c:v>1977/78</c:v>
                </c:pt>
                <c:pt idx="33">
                  <c:v>1978/79</c:v>
                </c:pt>
                <c:pt idx="34">
                  <c:v>1979/80</c:v>
                </c:pt>
                <c:pt idx="35">
                  <c:v>1980/81</c:v>
                </c:pt>
                <c:pt idx="36">
                  <c:v>1981/82</c:v>
                </c:pt>
                <c:pt idx="37">
                  <c:v>1982/83</c:v>
                </c:pt>
                <c:pt idx="38">
                  <c:v>1983/84</c:v>
                </c:pt>
                <c:pt idx="39">
                  <c:v>1984/85</c:v>
                </c:pt>
                <c:pt idx="40">
                  <c:v>1985/86</c:v>
                </c:pt>
                <c:pt idx="41">
                  <c:v>1986/87</c:v>
                </c:pt>
                <c:pt idx="42">
                  <c:v>1987/88</c:v>
                </c:pt>
                <c:pt idx="43">
                  <c:v>1988/89</c:v>
                </c:pt>
                <c:pt idx="44">
                  <c:v>1989/90</c:v>
                </c:pt>
                <c:pt idx="45">
                  <c:v>1990/91</c:v>
                </c:pt>
                <c:pt idx="46">
                  <c:v>1991/92</c:v>
                </c:pt>
                <c:pt idx="47">
                  <c:v>1992/93</c:v>
                </c:pt>
                <c:pt idx="48">
                  <c:v>1993/94</c:v>
                </c:pt>
                <c:pt idx="49">
                  <c:v>1994/95</c:v>
                </c:pt>
                <c:pt idx="50">
                  <c:v>1995/96</c:v>
                </c:pt>
                <c:pt idx="51">
                  <c:v>1996/97</c:v>
                </c:pt>
                <c:pt idx="52">
                  <c:v>1997/98</c:v>
                </c:pt>
                <c:pt idx="53">
                  <c:v>1998/99</c:v>
                </c:pt>
                <c:pt idx="54">
                  <c:v>1999/00</c:v>
                </c:pt>
                <c:pt idx="55">
                  <c:v>2000/01</c:v>
                </c:pt>
                <c:pt idx="56">
                  <c:v>2001/02</c:v>
                </c:pt>
                <c:pt idx="57">
                  <c:v>2002/03</c:v>
                </c:pt>
                <c:pt idx="58">
                  <c:v>2003/04</c:v>
                </c:pt>
                <c:pt idx="59">
                  <c:v>2004/05</c:v>
                </c:pt>
                <c:pt idx="60">
                  <c:v>2005/06</c:v>
                </c:pt>
                <c:pt idx="61">
                  <c:v>2006/07</c:v>
                </c:pt>
                <c:pt idx="62">
                  <c:v>2007/08</c:v>
                </c:pt>
                <c:pt idx="63">
                  <c:v>2008/09</c:v>
                </c:pt>
                <c:pt idx="64">
                  <c:v>2009/10</c:v>
                </c:pt>
                <c:pt idx="65">
                  <c:v>2010/11</c:v>
                </c:pt>
              </c:strCache>
            </c:strRef>
          </c:cat>
          <c:val>
            <c:numRef>
              <c:f>Sheet1!$J$3:$J$68</c:f>
              <c:numCache>
                <c:formatCode>General</c:formatCode>
                <c:ptCount val="66"/>
                <c:pt idx="9">
                  <c:v>44.72</c:v>
                </c:pt>
                <c:pt idx="10">
                  <c:v>40.47</c:v>
                </c:pt>
                <c:pt idx="11">
                  <c:v>37.46</c:v>
                </c:pt>
                <c:pt idx="12">
                  <c:v>37.549999999999997</c:v>
                </c:pt>
                <c:pt idx="13">
                  <c:v>36.39</c:v>
                </c:pt>
                <c:pt idx="14">
                  <c:v>39.78</c:v>
                </c:pt>
                <c:pt idx="15">
                  <c:v>36.020000000000003</c:v>
                </c:pt>
                <c:pt idx="16">
                  <c:v>36.68</c:v>
                </c:pt>
                <c:pt idx="17">
                  <c:v>37.53</c:v>
                </c:pt>
                <c:pt idx="18">
                  <c:v>36.33</c:v>
                </c:pt>
                <c:pt idx="19">
                  <c:v>37.85</c:v>
                </c:pt>
                <c:pt idx="20">
                  <c:v>35.42</c:v>
                </c:pt>
                <c:pt idx="21">
                  <c:v>37.15</c:v>
                </c:pt>
                <c:pt idx="22">
                  <c:v>37.659999999999997</c:v>
                </c:pt>
                <c:pt idx="23">
                  <c:v>38.01</c:v>
                </c:pt>
                <c:pt idx="24">
                  <c:v>35.57</c:v>
                </c:pt>
                <c:pt idx="25">
                  <c:v>41.96</c:v>
                </c:pt>
                <c:pt idx="26">
                  <c:v>39.15</c:v>
                </c:pt>
                <c:pt idx="27">
                  <c:v>42.79</c:v>
                </c:pt>
                <c:pt idx="28">
                  <c:v>40.61</c:v>
                </c:pt>
                <c:pt idx="29">
                  <c:v>42.57</c:v>
                </c:pt>
                <c:pt idx="30">
                  <c:v>43.45</c:v>
                </c:pt>
                <c:pt idx="31">
                  <c:v>43.95</c:v>
                </c:pt>
                <c:pt idx="32">
                  <c:v>39.96</c:v>
                </c:pt>
                <c:pt idx="33">
                  <c:v>40.229999999999997</c:v>
                </c:pt>
                <c:pt idx="34">
                  <c:v>38.299999999999997</c:v>
                </c:pt>
                <c:pt idx="35">
                  <c:v>44.9</c:v>
                </c:pt>
                <c:pt idx="36">
                  <c:v>45.16</c:v>
                </c:pt>
                <c:pt idx="37">
                  <c:v>45.57</c:v>
                </c:pt>
                <c:pt idx="38">
                  <c:v>46.31</c:v>
                </c:pt>
                <c:pt idx="39">
                  <c:v>45.69</c:v>
                </c:pt>
                <c:pt idx="40">
                  <c:v>47.14</c:v>
                </c:pt>
                <c:pt idx="41">
                  <c:v>48.77</c:v>
                </c:pt>
                <c:pt idx="42" formatCode="0.00">
                  <c:v>47.928487575816867</c:v>
                </c:pt>
                <c:pt idx="43" formatCode="0.00">
                  <c:v>51.215341959334566</c:v>
                </c:pt>
                <c:pt idx="44" formatCode="0.00">
                  <c:v>46.451660571133033</c:v>
                </c:pt>
                <c:pt idx="45" formatCode="0.00">
                  <c:v>48.334323097258675</c:v>
                </c:pt>
                <c:pt idx="46" formatCode="0.00">
                  <c:v>48.128536473466887</c:v>
                </c:pt>
              </c:numCache>
            </c:numRef>
          </c:val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4 day</c:v>
                </c:pt>
              </c:strCache>
            </c:strRef>
          </c:tx>
          <c:marker>
            <c:symbol val="diamond"/>
            <c:size val="3"/>
            <c:spPr>
              <a:solidFill>
                <a:sysClr val="windowText" lastClr="000000"/>
              </a:solidFill>
            </c:spPr>
          </c:marker>
          <c:cat>
            <c:strRef>
              <c:f>Sheet1!$I$3:$I$68</c:f>
              <c:strCache>
                <c:ptCount val="66"/>
                <c:pt idx="0">
                  <c:v>1945/46</c:v>
                </c:pt>
                <c:pt idx="1">
                  <c:v>1946/47</c:v>
                </c:pt>
                <c:pt idx="2">
                  <c:v>1947/48</c:v>
                </c:pt>
                <c:pt idx="3">
                  <c:v>1948/49</c:v>
                </c:pt>
                <c:pt idx="4">
                  <c:v>1949/50</c:v>
                </c:pt>
                <c:pt idx="5">
                  <c:v>1950/51</c:v>
                </c:pt>
                <c:pt idx="6">
                  <c:v>1951/52</c:v>
                </c:pt>
                <c:pt idx="7">
                  <c:v>1952/53</c:v>
                </c:pt>
                <c:pt idx="8">
                  <c:v>1953/54</c:v>
                </c:pt>
                <c:pt idx="9">
                  <c:v>1954/55</c:v>
                </c:pt>
                <c:pt idx="10">
                  <c:v>1955/56</c:v>
                </c:pt>
                <c:pt idx="11">
                  <c:v>1956/57</c:v>
                </c:pt>
                <c:pt idx="12">
                  <c:v>1957/58</c:v>
                </c:pt>
                <c:pt idx="13">
                  <c:v>1958/59</c:v>
                </c:pt>
                <c:pt idx="14">
                  <c:v>1959/60</c:v>
                </c:pt>
                <c:pt idx="15">
                  <c:v>1960/61</c:v>
                </c:pt>
                <c:pt idx="16">
                  <c:v>1961/62</c:v>
                </c:pt>
                <c:pt idx="17">
                  <c:v>1962/63</c:v>
                </c:pt>
                <c:pt idx="18">
                  <c:v>1963/64</c:v>
                </c:pt>
                <c:pt idx="19">
                  <c:v>1964/65</c:v>
                </c:pt>
                <c:pt idx="20">
                  <c:v>1965/66</c:v>
                </c:pt>
                <c:pt idx="21">
                  <c:v>1966/67</c:v>
                </c:pt>
                <c:pt idx="22">
                  <c:v>1967/68</c:v>
                </c:pt>
                <c:pt idx="23">
                  <c:v>1968/69</c:v>
                </c:pt>
                <c:pt idx="24">
                  <c:v>1969/70</c:v>
                </c:pt>
                <c:pt idx="25">
                  <c:v>1970/71</c:v>
                </c:pt>
                <c:pt idx="26">
                  <c:v>1971/72</c:v>
                </c:pt>
                <c:pt idx="27">
                  <c:v>1972/73</c:v>
                </c:pt>
                <c:pt idx="28">
                  <c:v>1973/74</c:v>
                </c:pt>
                <c:pt idx="29">
                  <c:v>1974/75</c:v>
                </c:pt>
                <c:pt idx="30">
                  <c:v>1975/76</c:v>
                </c:pt>
                <c:pt idx="31">
                  <c:v>1976/77</c:v>
                </c:pt>
                <c:pt idx="32">
                  <c:v>1977/78</c:v>
                </c:pt>
                <c:pt idx="33">
                  <c:v>1978/79</c:v>
                </c:pt>
                <c:pt idx="34">
                  <c:v>1979/80</c:v>
                </c:pt>
                <c:pt idx="35">
                  <c:v>1980/81</c:v>
                </c:pt>
                <c:pt idx="36">
                  <c:v>1981/82</c:v>
                </c:pt>
                <c:pt idx="37">
                  <c:v>1982/83</c:v>
                </c:pt>
                <c:pt idx="38">
                  <c:v>1983/84</c:v>
                </c:pt>
                <c:pt idx="39">
                  <c:v>1984/85</c:v>
                </c:pt>
                <c:pt idx="40">
                  <c:v>1985/86</c:v>
                </c:pt>
                <c:pt idx="41">
                  <c:v>1986/87</c:v>
                </c:pt>
                <c:pt idx="42">
                  <c:v>1987/88</c:v>
                </c:pt>
                <c:pt idx="43">
                  <c:v>1988/89</c:v>
                </c:pt>
                <c:pt idx="44">
                  <c:v>1989/90</c:v>
                </c:pt>
                <c:pt idx="45">
                  <c:v>1990/91</c:v>
                </c:pt>
                <c:pt idx="46">
                  <c:v>1991/92</c:v>
                </c:pt>
                <c:pt idx="47">
                  <c:v>1992/93</c:v>
                </c:pt>
                <c:pt idx="48">
                  <c:v>1993/94</c:v>
                </c:pt>
                <c:pt idx="49">
                  <c:v>1994/95</c:v>
                </c:pt>
                <c:pt idx="50">
                  <c:v>1995/96</c:v>
                </c:pt>
                <c:pt idx="51">
                  <c:v>1996/97</c:v>
                </c:pt>
                <c:pt idx="52">
                  <c:v>1997/98</c:v>
                </c:pt>
                <c:pt idx="53">
                  <c:v>1998/99</c:v>
                </c:pt>
                <c:pt idx="54">
                  <c:v>1999/00</c:v>
                </c:pt>
                <c:pt idx="55">
                  <c:v>2000/01</c:v>
                </c:pt>
                <c:pt idx="56">
                  <c:v>2001/02</c:v>
                </c:pt>
                <c:pt idx="57">
                  <c:v>2002/03</c:v>
                </c:pt>
                <c:pt idx="58">
                  <c:v>2003/04</c:v>
                </c:pt>
                <c:pt idx="59">
                  <c:v>2004/05</c:v>
                </c:pt>
                <c:pt idx="60">
                  <c:v>2005/06</c:v>
                </c:pt>
                <c:pt idx="61">
                  <c:v>2006/07</c:v>
                </c:pt>
                <c:pt idx="62">
                  <c:v>2007/08</c:v>
                </c:pt>
                <c:pt idx="63">
                  <c:v>2008/09</c:v>
                </c:pt>
                <c:pt idx="64">
                  <c:v>2009/10</c:v>
                </c:pt>
                <c:pt idx="65">
                  <c:v>2010/11</c:v>
                </c:pt>
              </c:strCache>
            </c:strRef>
          </c:cat>
          <c:val>
            <c:numRef>
              <c:f>Sheet1!$K$3:$K$68</c:f>
              <c:numCache>
                <c:formatCode>General</c:formatCode>
                <c:ptCount val="66"/>
                <c:pt idx="0">
                  <c:v>37.24</c:v>
                </c:pt>
                <c:pt idx="1">
                  <c:v>36.89</c:v>
                </c:pt>
                <c:pt idx="2">
                  <c:v>43.5</c:v>
                </c:pt>
                <c:pt idx="3">
                  <c:v>44.07</c:v>
                </c:pt>
                <c:pt idx="4">
                  <c:v>41.98</c:v>
                </c:pt>
                <c:pt idx="5">
                  <c:v>39.4</c:v>
                </c:pt>
                <c:pt idx="6">
                  <c:v>41.54</c:v>
                </c:pt>
                <c:pt idx="7">
                  <c:v>42.41</c:v>
                </c:pt>
                <c:pt idx="8">
                  <c:v>41.62</c:v>
                </c:pt>
                <c:pt idx="47" formatCode="0.00">
                  <c:v>39.672176056981094</c:v>
                </c:pt>
                <c:pt idx="48" formatCode="0.00">
                  <c:v>40.286310094121625</c:v>
                </c:pt>
                <c:pt idx="49" formatCode="0.00">
                  <c:v>45.690978886756234</c:v>
                </c:pt>
                <c:pt idx="50" formatCode="0.00">
                  <c:v>46.309731533351702</c:v>
                </c:pt>
                <c:pt idx="51" formatCode="0.00">
                  <c:v>47.064833529529352</c:v>
                </c:pt>
                <c:pt idx="52" formatCode="0.00">
                  <c:v>48.238942627187477</c:v>
                </c:pt>
                <c:pt idx="53" formatCode="0.00">
                  <c:v>47.273151025481667</c:v>
                </c:pt>
                <c:pt idx="54" formatCode="0.00">
                  <c:v>46.326049363307654</c:v>
                </c:pt>
                <c:pt idx="55" formatCode="0.00">
                  <c:v>47.477629817515677</c:v>
                </c:pt>
                <c:pt idx="56" formatCode="0.00">
                  <c:v>46.1153302062393</c:v>
                </c:pt>
                <c:pt idx="57" formatCode="0.00">
                  <c:v>45.856780712320884</c:v>
                </c:pt>
                <c:pt idx="58" formatCode="0.00">
                  <c:v>47.917935266288815</c:v>
                </c:pt>
                <c:pt idx="59" formatCode="0.00">
                  <c:v>49.842675173057309</c:v>
                </c:pt>
                <c:pt idx="60" formatCode="0.00">
                  <c:v>51.575285520500593</c:v>
                </c:pt>
                <c:pt idx="61" formatCode="0.00">
                  <c:v>53.060888532213923</c:v>
                </c:pt>
                <c:pt idx="62" formatCode="0.00">
                  <c:v>51.25</c:v>
                </c:pt>
                <c:pt idx="63" formatCode="0.00">
                  <c:v>53.46</c:v>
                </c:pt>
                <c:pt idx="64" formatCode="0.00">
                  <c:v>56.3</c:v>
                </c:pt>
                <c:pt idx="65" formatCode="0.00">
                  <c:v>53.13</c:v>
                </c:pt>
              </c:numCache>
            </c:numRef>
          </c:val>
        </c:ser>
        <c:marker val="1"/>
        <c:axId val="82255872"/>
        <c:axId val="82259328"/>
      </c:lineChart>
      <c:catAx>
        <c:axId val="82255872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82259328"/>
        <c:crosses val="autoZero"/>
        <c:auto val="1"/>
        <c:lblAlgn val="ctr"/>
        <c:lblOffset val="100"/>
        <c:tickLblSkip val="6"/>
        <c:tickMarkSkip val="6"/>
      </c:catAx>
      <c:valAx>
        <c:axId val="82259328"/>
        <c:scaling>
          <c:orientation val="minMax"/>
          <c:max val="60"/>
          <c:min val="35"/>
        </c:scaling>
        <c:axPos val="l"/>
        <c:majorGridlines/>
        <c:numFmt formatCode="General" sourceLinked="1"/>
        <c:tickLblPos val="nextTo"/>
        <c:crossAx val="82255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200" baseline="0"/>
              <a:t>Strike rate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Sheet1!$N$2</c:f>
              <c:strCache>
                <c:ptCount val="1"/>
                <c:pt idx="0">
                  <c:v>3 day</c:v>
                </c:pt>
              </c:strCache>
            </c:strRef>
          </c:tx>
          <c:marker>
            <c:symbol val="diamond"/>
            <c:size val="3"/>
            <c:spPr>
              <a:solidFill>
                <a:srgbClr val="FF0000"/>
              </a:solidFill>
            </c:spPr>
          </c:marker>
          <c:cat>
            <c:strRef>
              <c:f>Sheet1!$M$3:$M$68</c:f>
              <c:strCache>
                <c:ptCount val="66"/>
                <c:pt idx="0">
                  <c:v>1945/46</c:v>
                </c:pt>
                <c:pt idx="1">
                  <c:v>1946/47</c:v>
                </c:pt>
                <c:pt idx="2">
                  <c:v>1947/48</c:v>
                </c:pt>
                <c:pt idx="3">
                  <c:v>1948/49</c:v>
                </c:pt>
                <c:pt idx="4">
                  <c:v>1949/50</c:v>
                </c:pt>
                <c:pt idx="5">
                  <c:v>1950/51</c:v>
                </c:pt>
                <c:pt idx="6">
                  <c:v>1951/52</c:v>
                </c:pt>
                <c:pt idx="7">
                  <c:v>1952/53</c:v>
                </c:pt>
                <c:pt idx="8">
                  <c:v>1953/54</c:v>
                </c:pt>
                <c:pt idx="9">
                  <c:v>1954/55</c:v>
                </c:pt>
                <c:pt idx="10">
                  <c:v>1955/56</c:v>
                </c:pt>
                <c:pt idx="11">
                  <c:v>1956/57</c:v>
                </c:pt>
                <c:pt idx="12">
                  <c:v>1957/58</c:v>
                </c:pt>
                <c:pt idx="13">
                  <c:v>1958/59</c:v>
                </c:pt>
                <c:pt idx="14">
                  <c:v>1959/60</c:v>
                </c:pt>
                <c:pt idx="15">
                  <c:v>1960/61</c:v>
                </c:pt>
                <c:pt idx="16">
                  <c:v>1961/62</c:v>
                </c:pt>
                <c:pt idx="17">
                  <c:v>1962/63</c:v>
                </c:pt>
                <c:pt idx="18">
                  <c:v>1963/64</c:v>
                </c:pt>
                <c:pt idx="19">
                  <c:v>1964/65</c:v>
                </c:pt>
                <c:pt idx="20">
                  <c:v>1965/66</c:v>
                </c:pt>
                <c:pt idx="21">
                  <c:v>1966/67</c:v>
                </c:pt>
                <c:pt idx="22">
                  <c:v>1967/68</c:v>
                </c:pt>
                <c:pt idx="23">
                  <c:v>1968/69</c:v>
                </c:pt>
                <c:pt idx="24">
                  <c:v>1969/70</c:v>
                </c:pt>
                <c:pt idx="25">
                  <c:v>1970/71</c:v>
                </c:pt>
                <c:pt idx="26">
                  <c:v>1971/72</c:v>
                </c:pt>
                <c:pt idx="27">
                  <c:v>1972/73</c:v>
                </c:pt>
                <c:pt idx="28">
                  <c:v>1973/74</c:v>
                </c:pt>
                <c:pt idx="29">
                  <c:v>1974/75</c:v>
                </c:pt>
                <c:pt idx="30">
                  <c:v>1975/76</c:v>
                </c:pt>
                <c:pt idx="31">
                  <c:v>1976/77</c:v>
                </c:pt>
                <c:pt idx="32">
                  <c:v>1977/78</c:v>
                </c:pt>
                <c:pt idx="33">
                  <c:v>1978/79</c:v>
                </c:pt>
                <c:pt idx="34">
                  <c:v>1979/80</c:v>
                </c:pt>
                <c:pt idx="35">
                  <c:v>1980/81</c:v>
                </c:pt>
                <c:pt idx="36">
                  <c:v>1981/82</c:v>
                </c:pt>
                <c:pt idx="37">
                  <c:v>1982/83</c:v>
                </c:pt>
                <c:pt idx="38">
                  <c:v>1983/84</c:v>
                </c:pt>
                <c:pt idx="39">
                  <c:v>1984/85</c:v>
                </c:pt>
                <c:pt idx="40">
                  <c:v>1985/86</c:v>
                </c:pt>
                <c:pt idx="41">
                  <c:v>1986/87</c:v>
                </c:pt>
                <c:pt idx="42">
                  <c:v>1987/88</c:v>
                </c:pt>
                <c:pt idx="43">
                  <c:v>1988/89</c:v>
                </c:pt>
                <c:pt idx="44">
                  <c:v>1989/90</c:v>
                </c:pt>
                <c:pt idx="45">
                  <c:v>1990/91</c:v>
                </c:pt>
                <c:pt idx="46">
                  <c:v>1991/92</c:v>
                </c:pt>
                <c:pt idx="47">
                  <c:v>1992/93</c:v>
                </c:pt>
                <c:pt idx="48">
                  <c:v>1993/94</c:v>
                </c:pt>
                <c:pt idx="49">
                  <c:v>1994/95</c:v>
                </c:pt>
                <c:pt idx="50">
                  <c:v>1995/96</c:v>
                </c:pt>
                <c:pt idx="51">
                  <c:v>1996/97</c:v>
                </c:pt>
                <c:pt idx="52">
                  <c:v>1997/98</c:v>
                </c:pt>
                <c:pt idx="53">
                  <c:v>1998/99</c:v>
                </c:pt>
                <c:pt idx="54">
                  <c:v>1999/00</c:v>
                </c:pt>
                <c:pt idx="55">
                  <c:v>2000/01</c:v>
                </c:pt>
                <c:pt idx="56">
                  <c:v>2001/02</c:v>
                </c:pt>
                <c:pt idx="57">
                  <c:v>2002/03</c:v>
                </c:pt>
                <c:pt idx="58">
                  <c:v>2003/04</c:v>
                </c:pt>
                <c:pt idx="59">
                  <c:v>2004/05</c:v>
                </c:pt>
                <c:pt idx="60">
                  <c:v>2005/06</c:v>
                </c:pt>
                <c:pt idx="61">
                  <c:v>2006/07</c:v>
                </c:pt>
                <c:pt idx="62">
                  <c:v>2007/08</c:v>
                </c:pt>
                <c:pt idx="63">
                  <c:v>2008/09</c:v>
                </c:pt>
                <c:pt idx="64">
                  <c:v>2009/10</c:v>
                </c:pt>
                <c:pt idx="65">
                  <c:v>2010/11</c:v>
                </c:pt>
              </c:strCache>
            </c:strRef>
          </c:cat>
          <c:val>
            <c:numRef>
              <c:f>Sheet1!$N$3:$N$68</c:f>
              <c:numCache>
                <c:formatCode>General</c:formatCode>
                <c:ptCount val="66"/>
                <c:pt idx="9">
                  <c:v>52.18</c:v>
                </c:pt>
                <c:pt idx="10">
                  <c:v>56.84</c:v>
                </c:pt>
                <c:pt idx="11">
                  <c:v>66.72</c:v>
                </c:pt>
                <c:pt idx="12">
                  <c:v>55.5</c:v>
                </c:pt>
                <c:pt idx="13">
                  <c:v>61.25</c:v>
                </c:pt>
                <c:pt idx="14">
                  <c:v>59.82</c:v>
                </c:pt>
                <c:pt idx="15">
                  <c:v>61.63</c:v>
                </c:pt>
                <c:pt idx="16">
                  <c:v>59.73</c:v>
                </c:pt>
                <c:pt idx="17">
                  <c:v>56.46</c:v>
                </c:pt>
                <c:pt idx="18">
                  <c:v>58.89</c:v>
                </c:pt>
                <c:pt idx="19">
                  <c:v>73.75</c:v>
                </c:pt>
                <c:pt idx="20">
                  <c:v>64.87</c:v>
                </c:pt>
                <c:pt idx="21">
                  <c:v>60.92</c:v>
                </c:pt>
                <c:pt idx="22">
                  <c:v>64.12</c:v>
                </c:pt>
                <c:pt idx="23">
                  <c:v>70.459999999999994</c:v>
                </c:pt>
                <c:pt idx="24">
                  <c:v>73.42</c:v>
                </c:pt>
                <c:pt idx="25">
                  <c:v>64.98</c:v>
                </c:pt>
                <c:pt idx="26">
                  <c:v>65.5</c:v>
                </c:pt>
                <c:pt idx="27">
                  <c:v>60.56</c:v>
                </c:pt>
                <c:pt idx="28">
                  <c:v>61.47</c:v>
                </c:pt>
                <c:pt idx="29">
                  <c:v>68.53</c:v>
                </c:pt>
                <c:pt idx="30">
                  <c:v>65.150000000000006</c:v>
                </c:pt>
                <c:pt idx="31">
                  <c:v>62.98</c:v>
                </c:pt>
                <c:pt idx="32">
                  <c:v>61.74</c:v>
                </c:pt>
                <c:pt idx="33">
                  <c:v>67.7</c:v>
                </c:pt>
                <c:pt idx="34">
                  <c:v>62.92</c:v>
                </c:pt>
                <c:pt idx="35">
                  <c:v>59.3</c:v>
                </c:pt>
                <c:pt idx="36">
                  <c:v>56.9</c:v>
                </c:pt>
                <c:pt idx="37">
                  <c:v>59.5</c:v>
                </c:pt>
                <c:pt idx="38">
                  <c:v>56.32</c:v>
                </c:pt>
                <c:pt idx="39">
                  <c:v>61.87</c:v>
                </c:pt>
                <c:pt idx="40">
                  <c:v>62.75</c:v>
                </c:pt>
                <c:pt idx="41">
                  <c:v>62.82</c:v>
                </c:pt>
                <c:pt idx="42">
                  <c:v>64.900000000000006</c:v>
                </c:pt>
                <c:pt idx="43">
                  <c:v>67.099999999999994</c:v>
                </c:pt>
                <c:pt idx="44">
                  <c:v>64.58</c:v>
                </c:pt>
                <c:pt idx="45">
                  <c:v>66.41</c:v>
                </c:pt>
                <c:pt idx="46">
                  <c:v>62.87</c:v>
                </c:pt>
              </c:numCache>
            </c:numRef>
          </c:val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4 day</c:v>
                </c:pt>
              </c:strCache>
            </c:strRef>
          </c:tx>
          <c:marker>
            <c:symbol val="diamond"/>
            <c:size val="3"/>
            <c:spPr>
              <a:solidFill>
                <a:schemeClr val="tx1"/>
              </a:solidFill>
            </c:spPr>
          </c:marker>
          <c:cat>
            <c:strRef>
              <c:f>Sheet1!$M$3:$M$68</c:f>
              <c:strCache>
                <c:ptCount val="66"/>
                <c:pt idx="0">
                  <c:v>1945/46</c:v>
                </c:pt>
                <c:pt idx="1">
                  <c:v>1946/47</c:v>
                </c:pt>
                <c:pt idx="2">
                  <c:v>1947/48</c:v>
                </c:pt>
                <c:pt idx="3">
                  <c:v>1948/49</c:v>
                </c:pt>
                <c:pt idx="4">
                  <c:v>1949/50</c:v>
                </c:pt>
                <c:pt idx="5">
                  <c:v>1950/51</c:v>
                </c:pt>
                <c:pt idx="6">
                  <c:v>1951/52</c:v>
                </c:pt>
                <c:pt idx="7">
                  <c:v>1952/53</c:v>
                </c:pt>
                <c:pt idx="8">
                  <c:v>1953/54</c:v>
                </c:pt>
                <c:pt idx="9">
                  <c:v>1954/55</c:v>
                </c:pt>
                <c:pt idx="10">
                  <c:v>1955/56</c:v>
                </c:pt>
                <c:pt idx="11">
                  <c:v>1956/57</c:v>
                </c:pt>
                <c:pt idx="12">
                  <c:v>1957/58</c:v>
                </c:pt>
                <c:pt idx="13">
                  <c:v>1958/59</c:v>
                </c:pt>
                <c:pt idx="14">
                  <c:v>1959/60</c:v>
                </c:pt>
                <c:pt idx="15">
                  <c:v>1960/61</c:v>
                </c:pt>
                <c:pt idx="16">
                  <c:v>1961/62</c:v>
                </c:pt>
                <c:pt idx="17">
                  <c:v>1962/63</c:v>
                </c:pt>
                <c:pt idx="18">
                  <c:v>1963/64</c:v>
                </c:pt>
                <c:pt idx="19">
                  <c:v>1964/65</c:v>
                </c:pt>
                <c:pt idx="20">
                  <c:v>1965/66</c:v>
                </c:pt>
                <c:pt idx="21">
                  <c:v>1966/67</c:v>
                </c:pt>
                <c:pt idx="22">
                  <c:v>1967/68</c:v>
                </c:pt>
                <c:pt idx="23">
                  <c:v>1968/69</c:v>
                </c:pt>
                <c:pt idx="24">
                  <c:v>1969/70</c:v>
                </c:pt>
                <c:pt idx="25">
                  <c:v>1970/71</c:v>
                </c:pt>
                <c:pt idx="26">
                  <c:v>1971/72</c:v>
                </c:pt>
                <c:pt idx="27">
                  <c:v>1972/73</c:v>
                </c:pt>
                <c:pt idx="28">
                  <c:v>1973/74</c:v>
                </c:pt>
                <c:pt idx="29">
                  <c:v>1974/75</c:v>
                </c:pt>
                <c:pt idx="30">
                  <c:v>1975/76</c:v>
                </c:pt>
                <c:pt idx="31">
                  <c:v>1976/77</c:v>
                </c:pt>
                <c:pt idx="32">
                  <c:v>1977/78</c:v>
                </c:pt>
                <c:pt idx="33">
                  <c:v>1978/79</c:v>
                </c:pt>
                <c:pt idx="34">
                  <c:v>1979/80</c:v>
                </c:pt>
                <c:pt idx="35">
                  <c:v>1980/81</c:v>
                </c:pt>
                <c:pt idx="36">
                  <c:v>1981/82</c:v>
                </c:pt>
                <c:pt idx="37">
                  <c:v>1982/83</c:v>
                </c:pt>
                <c:pt idx="38">
                  <c:v>1983/84</c:v>
                </c:pt>
                <c:pt idx="39">
                  <c:v>1984/85</c:v>
                </c:pt>
                <c:pt idx="40">
                  <c:v>1985/86</c:v>
                </c:pt>
                <c:pt idx="41">
                  <c:v>1986/87</c:v>
                </c:pt>
                <c:pt idx="42">
                  <c:v>1987/88</c:v>
                </c:pt>
                <c:pt idx="43">
                  <c:v>1988/89</c:v>
                </c:pt>
                <c:pt idx="44">
                  <c:v>1989/90</c:v>
                </c:pt>
                <c:pt idx="45">
                  <c:v>1990/91</c:v>
                </c:pt>
                <c:pt idx="46">
                  <c:v>1991/92</c:v>
                </c:pt>
                <c:pt idx="47">
                  <c:v>1992/93</c:v>
                </c:pt>
                <c:pt idx="48">
                  <c:v>1993/94</c:v>
                </c:pt>
                <c:pt idx="49">
                  <c:v>1994/95</c:v>
                </c:pt>
                <c:pt idx="50">
                  <c:v>1995/96</c:v>
                </c:pt>
                <c:pt idx="51">
                  <c:v>1996/97</c:v>
                </c:pt>
                <c:pt idx="52">
                  <c:v>1997/98</c:v>
                </c:pt>
                <c:pt idx="53">
                  <c:v>1998/99</c:v>
                </c:pt>
                <c:pt idx="54">
                  <c:v>1999/00</c:v>
                </c:pt>
                <c:pt idx="55">
                  <c:v>2000/01</c:v>
                </c:pt>
                <c:pt idx="56">
                  <c:v>2001/02</c:v>
                </c:pt>
                <c:pt idx="57">
                  <c:v>2002/03</c:v>
                </c:pt>
                <c:pt idx="58">
                  <c:v>2003/04</c:v>
                </c:pt>
                <c:pt idx="59">
                  <c:v>2004/05</c:v>
                </c:pt>
                <c:pt idx="60">
                  <c:v>2005/06</c:v>
                </c:pt>
                <c:pt idx="61">
                  <c:v>2006/07</c:v>
                </c:pt>
                <c:pt idx="62">
                  <c:v>2007/08</c:v>
                </c:pt>
                <c:pt idx="63">
                  <c:v>2008/09</c:v>
                </c:pt>
                <c:pt idx="64">
                  <c:v>2009/10</c:v>
                </c:pt>
                <c:pt idx="65">
                  <c:v>2010/11</c:v>
                </c:pt>
              </c:strCache>
            </c:strRef>
          </c:cat>
          <c:val>
            <c:numRef>
              <c:f>Sheet1!$O$3:$O$68</c:f>
              <c:numCache>
                <c:formatCode>0.00</c:formatCode>
                <c:ptCount val="66"/>
                <c:pt idx="0" formatCode="General">
                  <c:v>67.790000000000006</c:v>
                </c:pt>
                <c:pt idx="1">
                  <c:v>70</c:v>
                </c:pt>
                <c:pt idx="2" formatCode="General">
                  <c:v>78.47</c:v>
                </c:pt>
                <c:pt idx="3" formatCode="General">
                  <c:v>84.48</c:v>
                </c:pt>
                <c:pt idx="4" formatCode="General">
                  <c:v>70.41</c:v>
                </c:pt>
                <c:pt idx="5" formatCode="General">
                  <c:v>57.16</c:v>
                </c:pt>
                <c:pt idx="6" formatCode="General">
                  <c:v>62.44</c:v>
                </c:pt>
                <c:pt idx="7" formatCode="General">
                  <c:v>58.58</c:v>
                </c:pt>
                <c:pt idx="8" formatCode="General">
                  <c:v>59.57</c:v>
                </c:pt>
                <c:pt idx="47">
                  <c:v>60.34</c:v>
                </c:pt>
                <c:pt idx="48">
                  <c:v>63.48</c:v>
                </c:pt>
                <c:pt idx="49">
                  <c:v>64.22</c:v>
                </c:pt>
                <c:pt idx="50">
                  <c:v>64.180000000000007</c:v>
                </c:pt>
                <c:pt idx="51">
                  <c:v>58.74</c:v>
                </c:pt>
                <c:pt idx="52">
                  <c:v>59.1</c:v>
                </c:pt>
                <c:pt idx="53">
                  <c:v>65.17</c:v>
                </c:pt>
                <c:pt idx="54">
                  <c:v>60.81</c:v>
                </c:pt>
                <c:pt idx="55">
                  <c:v>65.59</c:v>
                </c:pt>
                <c:pt idx="56">
                  <c:v>57.15</c:v>
                </c:pt>
                <c:pt idx="57">
                  <c:v>67.419393939393942</c:v>
                </c:pt>
                <c:pt idx="58">
                  <c:v>60.478753541076486</c:v>
                </c:pt>
                <c:pt idx="59">
                  <c:v>58.779336734693878</c:v>
                </c:pt>
                <c:pt idx="60">
                  <c:v>61.598382749326149</c:v>
                </c:pt>
                <c:pt idx="61">
                  <c:v>70.4304347826087</c:v>
                </c:pt>
                <c:pt idx="62">
                  <c:v>63.55</c:v>
                </c:pt>
                <c:pt idx="63">
                  <c:v>68.33</c:v>
                </c:pt>
                <c:pt idx="64">
                  <c:v>66.7</c:v>
                </c:pt>
                <c:pt idx="65">
                  <c:v>61.13</c:v>
                </c:pt>
              </c:numCache>
            </c:numRef>
          </c:val>
        </c:ser>
        <c:marker val="1"/>
        <c:axId val="92249088"/>
        <c:axId val="92361472"/>
      </c:lineChart>
      <c:catAx>
        <c:axId val="92249088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92361472"/>
        <c:crosses val="autoZero"/>
        <c:auto val="1"/>
        <c:lblAlgn val="ctr"/>
        <c:lblOffset val="100"/>
        <c:tickLblSkip val="6"/>
        <c:tickMarkSkip val="6"/>
      </c:catAx>
      <c:valAx>
        <c:axId val="92361472"/>
        <c:scaling>
          <c:orientation val="minMax"/>
          <c:max val="90"/>
          <c:min val="50"/>
        </c:scaling>
        <c:axPos val="l"/>
        <c:majorGridlines/>
        <c:numFmt formatCode="General" sourceLinked="1"/>
        <c:tickLblPos val="nextTo"/>
        <c:crossAx val="92249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US" sz="1200" baseline="0"/>
              <a:t>Runs per wicket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[1]Sheet1!$P$3</c:f>
              <c:strCache>
                <c:ptCount val="1"/>
                <c:pt idx="0">
                  <c:v>3 day</c:v>
                </c:pt>
              </c:strCache>
            </c:strRef>
          </c:tx>
          <c:marker>
            <c:symbol val="diamond"/>
            <c:size val="3"/>
            <c:spPr>
              <a:solidFill>
                <a:srgbClr val="FF0000"/>
              </a:solidFill>
            </c:spPr>
          </c:marker>
          <c:cat>
            <c:strRef>
              <c:f>[1]Sheet1!$O$4:$O$69</c:f>
              <c:strCache>
                <c:ptCount val="66"/>
                <c:pt idx="0">
                  <c:v>1945/46</c:v>
                </c:pt>
                <c:pt idx="1">
                  <c:v>1946/47</c:v>
                </c:pt>
                <c:pt idx="2">
                  <c:v>1947/48</c:v>
                </c:pt>
                <c:pt idx="3">
                  <c:v>1948/49</c:v>
                </c:pt>
                <c:pt idx="4">
                  <c:v>1949/50</c:v>
                </c:pt>
                <c:pt idx="5">
                  <c:v>1950/51</c:v>
                </c:pt>
                <c:pt idx="6">
                  <c:v>1951/52</c:v>
                </c:pt>
                <c:pt idx="7">
                  <c:v>1952/53</c:v>
                </c:pt>
                <c:pt idx="8">
                  <c:v>1953/54</c:v>
                </c:pt>
                <c:pt idx="9">
                  <c:v>1954/55</c:v>
                </c:pt>
                <c:pt idx="10">
                  <c:v>1955/56</c:v>
                </c:pt>
                <c:pt idx="11">
                  <c:v>1956/57</c:v>
                </c:pt>
                <c:pt idx="12">
                  <c:v>1957/58</c:v>
                </c:pt>
                <c:pt idx="13">
                  <c:v>1958/59</c:v>
                </c:pt>
                <c:pt idx="14">
                  <c:v>1959/60</c:v>
                </c:pt>
                <c:pt idx="15">
                  <c:v>1960/61</c:v>
                </c:pt>
                <c:pt idx="16">
                  <c:v>1961/62</c:v>
                </c:pt>
                <c:pt idx="17">
                  <c:v>1962/63</c:v>
                </c:pt>
                <c:pt idx="18">
                  <c:v>1963/64</c:v>
                </c:pt>
                <c:pt idx="19">
                  <c:v>1964/65</c:v>
                </c:pt>
                <c:pt idx="20">
                  <c:v>1965/66</c:v>
                </c:pt>
                <c:pt idx="21">
                  <c:v>1966/67</c:v>
                </c:pt>
                <c:pt idx="22">
                  <c:v>1967/68</c:v>
                </c:pt>
                <c:pt idx="23">
                  <c:v>1968/69</c:v>
                </c:pt>
                <c:pt idx="24">
                  <c:v>1969/70</c:v>
                </c:pt>
                <c:pt idx="25">
                  <c:v>1970/71</c:v>
                </c:pt>
                <c:pt idx="26">
                  <c:v>1971/72</c:v>
                </c:pt>
                <c:pt idx="27">
                  <c:v>1972/73</c:v>
                </c:pt>
                <c:pt idx="28">
                  <c:v>1973/74</c:v>
                </c:pt>
                <c:pt idx="29">
                  <c:v>1974/75</c:v>
                </c:pt>
                <c:pt idx="30">
                  <c:v>1975/76</c:v>
                </c:pt>
                <c:pt idx="31">
                  <c:v>1976/77</c:v>
                </c:pt>
                <c:pt idx="32">
                  <c:v>1977/78</c:v>
                </c:pt>
                <c:pt idx="33">
                  <c:v>1978/79</c:v>
                </c:pt>
                <c:pt idx="34">
                  <c:v>1979/80</c:v>
                </c:pt>
                <c:pt idx="35">
                  <c:v>1980/81</c:v>
                </c:pt>
                <c:pt idx="36">
                  <c:v>1981/82</c:v>
                </c:pt>
                <c:pt idx="37">
                  <c:v>1982/83</c:v>
                </c:pt>
                <c:pt idx="38">
                  <c:v>1983/84</c:v>
                </c:pt>
                <c:pt idx="39">
                  <c:v>1984/85</c:v>
                </c:pt>
                <c:pt idx="40">
                  <c:v>1985/86</c:v>
                </c:pt>
                <c:pt idx="41">
                  <c:v>1986/87</c:v>
                </c:pt>
                <c:pt idx="42">
                  <c:v>1987/88</c:v>
                </c:pt>
                <c:pt idx="43">
                  <c:v>1988/89</c:v>
                </c:pt>
                <c:pt idx="44">
                  <c:v>1989/90</c:v>
                </c:pt>
                <c:pt idx="45">
                  <c:v>1990/91</c:v>
                </c:pt>
                <c:pt idx="46">
                  <c:v>1991/92</c:v>
                </c:pt>
                <c:pt idx="47">
                  <c:v>1992/93</c:v>
                </c:pt>
                <c:pt idx="48">
                  <c:v>1993/94</c:v>
                </c:pt>
                <c:pt idx="49">
                  <c:v>1994/95</c:v>
                </c:pt>
                <c:pt idx="50">
                  <c:v>1995/96</c:v>
                </c:pt>
                <c:pt idx="51">
                  <c:v>1996/97</c:v>
                </c:pt>
                <c:pt idx="52">
                  <c:v>1997/98</c:v>
                </c:pt>
                <c:pt idx="53">
                  <c:v>1998/99</c:v>
                </c:pt>
                <c:pt idx="54">
                  <c:v>1999/00</c:v>
                </c:pt>
                <c:pt idx="55">
                  <c:v>2000/01</c:v>
                </c:pt>
                <c:pt idx="56">
                  <c:v>2001/02</c:v>
                </c:pt>
                <c:pt idx="57">
                  <c:v>2002/03</c:v>
                </c:pt>
                <c:pt idx="58">
                  <c:v>2003/04</c:v>
                </c:pt>
                <c:pt idx="59">
                  <c:v>2004/05</c:v>
                </c:pt>
                <c:pt idx="60">
                  <c:v>2005/06</c:v>
                </c:pt>
                <c:pt idx="61">
                  <c:v>2006/07</c:v>
                </c:pt>
                <c:pt idx="62">
                  <c:v>2007/08</c:v>
                </c:pt>
                <c:pt idx="63">
                  <c:v>2008/09</c:v>
                </c:pt>
                <c:pt idx="64">
                  <c:v>2009/10</c:v>
                </c:pt>
                <c:pt idx="65">
                  <c:v>2010/11</c:v>
                </c:pt>
              </c:strCache>
            </c:strRef>
          </c:cat>
          <c:val>
            <c:numRef>
              <c:f>[1]Sheet1!$P$4:$P$69</c:f>
              <c:numCache>
                <c:formatCode>General</c:formatCode>
                <c:ptCount val="66"/>
                <c:pt idx="9">
                  <c:v>23.34</c:v>
                </c:pt>
                <c:pt idx="10">
                  <c:v>23.01</c:v>
                </c:pt>
                <c:pt idx="11">
                  <c:v>24.94</c:v>
                </c:pt>
                <c:pt idx="12">
                  <c:v>20.83</c:v>
                </c:pt>
                <c:pt idx="13">
                  <c:v>22.29</c:v>
                </c:pt>
                <c:pt idx="14">
                  <c:v>23.8</c:v>
                </c:pt>
                <c:pt idx="15">
                  <c:v>22.2</c:v>
                </c:pt>
                <c:pt idx="16">
                  <c:v>21.91</c:v>
                </c:pt>
                <c:pt idx="17">
                  <c:v>21.2</c:v>
                </c:pt>
                <c:pt idx="18">
                  <c:v>21.4</c:v>
                </c:pt>
                <c:pt idx="19">
                  <c:v>27.92</c:v>
                </c:pt>
                <c:pt idx="20">
                  <c:v>22.94</c:v>
                </c:pt>
                <c:pt idx="21">
                  <c:v>22.64</c:v>
                </c:pt>
                <c:pt idx="22">
                  <c:v>24.15</c:v>
                </c:pt>
                <c:pt idx="23">
                  <c:v>26.8</c:v>
                </c:pt>
                <c:pt idx="24">
                  <c:v>26.3</c:v>
                </c:pt>
                <c:pt idx="25">
                  <c:v>27.27</c:v>
                </c:pt>
                <c:pt idx="26">
                  <c:v>25.54</c:v>
                </c:pt>
                <c:pt idx="27">
                  <c:v>25.92</c:v>
                </c:pt>
                <c:pt idx="28">
                  <c:v>24.97</c:v>
                </c:pt>
                <c:pt idx="29">
                  <c:v>29.18</c:v>
                </c:pt>
                <c:pt idx="30">
                  <c:v>28.31</c:v>
                </c:pt>
                <c:pt idx="31">
                  <c:v>27.69</c:v>
                </c:pt>
                <c:pt idx="32">
                  <c:v>24.68</c:v>
                </c:pt>
                <c:pt idx="33">
                  <c:v>25.47</c:v>
                </c:pt>
                <c:pt idx="34">
                  <c:v>24.1</c:v>
                </c:pt>
                <c:pt idx="35">
                  <c:v>26.63</c:v>
                </c:pt>
                <c:pt idx="36">
                  <c:v>25.7</c:v>
                </c:pt>
                <c:pt idx="37">
                  <c:v>27.24</c:v>
                </c:pt>
                <c:pt idx="38">
                  <c:v>26.1</c:v>
                </c:pt>
                <c:pt idx="39">
                  <c:v>28.27</c:v>
                </c:pt>
                <c:pt idx="40">
                  <c:v>29.59</c:v>
                </c:pt>
                <c:pt idx="41">
                  <c:v>30.64</c:v>
                </c:pt>
                <c:pt idx="42">
                  <c:v>31.11</c:v>
                </c:pt>
                <c:pt idx="43">
                  <c:v>34.369999999999997</c:v>
                </c:pt>
                <c:pt idx="44">
                  <c:v>29.9</c:v>
                </c:pt>
                <c:pt idx="45">
                  <c:v>32.1</c:v>
                </c:pt>
                <c:pt idx="46">
                  <c:v>30.26</c:v>
                </c:pt>
              </c:numCache>
            </c:numRef>
          </c:val>
        </c:ser>
        <c:ser>
          <c:idx val="1"/>
          <c:order val="1"/>
          <c:tx>
            <c:strRef>
              <c:f>[1]Sheet1!$Q$3</c:f>
              <c:strCache>
                <c:ptCount val="1"/>
                <c:pt idx="0">
                  <c:v>4 day</c:v>
                </c:pt>
              </c:strCache>
            </c:strRef>
          </c:tx>
          <c:marker>
            <c:symbol val="diamond"/>
            <c:size val="3"/>
            <c:spPr>
              <a:solidFill>
                <a:sysClr val="windowText" lastClr="000000"/>
              </a:solidFill>
            </c:spPr>
          </c:marker>
          <c:cat>
            <c:strRef>
              <c:f>[1]Sheet1!$O$4:$O$69</c:f>
              <c:strCache>
                <c:ptCount val="66"/>
                <c:pt idx="0">
                  <c:v>1945/46</c:v>
                </c:pt>
                <c:pt idx="1">
                  <c:v>1946/47</c:v>
                </c:pt>
                <c:pt idx="2">
                  <c:v>1947/48</c:v>
                </c:pt>
                <c:pt idx="3">
                  <c:v>1948/49</c:v>
                </c:pt>
                <c:pt idx="4">
                  <c:v>1949/50</c:v>
                </c:pt>
                <c:pt idx="5">
                  <c:v>1950/51</c:v>
                </c:pt>
                <c:pt idx="6">
                  <c:v>1951/52</c:v>
                </c:pt>
                <c:pt idx="7">
                  <c:v>1952/53</c:v>
                </c:pt>
                <c:pt idx="8">
                  <c:v>1953/54</c:v>
                </c:pt>
                <c:pt idx="9">
                  <c:v>1954/55</c:v>
                </c:pt>
                <c:pt idx="10">
                  <c:v>1955/56</c:v>
                </c:pt>
                <c:pt idx="11">
                  <c:v>1956/57</c:v>
                </c:pt>
                <c:pt idx="12">
                  <c:v>1957/58</c:v>
                </c:pt>
                <c:pt idx="13">
                  <c:v>1958/59</c:v>
                </c:pt>
                <c:pt idx="14">
                  <c:v>1959/60</c:v>
                </c:pt>
                <c:pt idx="15">
                  <c:v>1960/61</c:v>
                </c:pt>
                <c:pt idx="16">
                  <c:v>1961/62</c:v>
                </c:pt>
                <c:pt idx="17">
                  <c:v>1962/63</c:v>
                </c:pt>
                <c:pt idx="18">
                  <c:v>1963/64</c:v>
                </c:pt>
                <c:pt idx="19">
                  <c:v>1964/65</c:v>
                </c:pt>
                <c:pt idx="20">
                  <c:v>1965/66</c:v>
                </c:pt>
                <c:pt idx="21">
                  <c:v>1966/67</c:v>
                </c:pt>
                <c:pt idx="22">
                  <c:v>1967/68</c:v>
                </c:pt>
                <c:pt idx="23">
                  <c:v>1968/69</c:v>
                </c:pt>
                <c:pt idx="24">
                  <c:v>1969/70</c:v>
                </c:pt>
                <c:pt idx="25">
                  <c:v>1970/71</c:v>
                </c:pt>
                <c:pt idx="26">
                  <c:v>1971/72</c:v>
                </c:pt>
                <c:pt idx="27">
                  <c:v>1972/73</c:v>
                </c:pt>
                <c:pt idx="28">
                  <c:v>1973/74</c:v>
                </c:pt>
                <c:pt idx="29">
                  <c:v>1974/75</c:v>
                </c:pt>
                <c:pt idx="30">
                  <c:v>1975/76</c:v>
                </c:pt>
                <c:pt idx="31">
                  <c:v>1976/77</c:v>
                </c:pt>
                <c:pt idx="32">
                  <c:v>1977/78</c:v>
                </c:pt>
                <c:pt idx="33">
                  <c:v>1978/79</c:v>
                </c:pt>
                <c:pt idx="34">
                  <c:v>1979/80</c:v>
                </c:pt>
                <c:pt idx="35">
                  <c:v>1980/81</c:v>
                </c:pt>
                <c:pt idx="36">
                  <c:v>1981/82</c:v>
                </c:pt>
                <c:pt idx="37">
                  <c:v>1982/83</c:v>
                </c:pt>
                <c:pt idx="38">
                  <c:v>1983/84</c:v>
                </c:pt>
                <c:pt idx="39">
                  <c:v>1984/85</c:v>
                </c:pt>
                <c:pt idx="40">
                  <c:v>1985/86</c:v>
                </c:pt>
                <c:pt idx="41">
                  <c:v>1986/87</c:v>
                </c:pt>
                <c:pt idx="42">
                  <c:v>1987/88</c:v>
                </c:pt>
                <c:pt idx="43">
                  <c:v>1988/89</c:v>
                </c:pt>
                <c:pt idx="44">
                  <c:v>1989/90</c:v>
                </c:pt>
                <c:pt idx="45">
                  <c:v>1990/91</c:v>
                </c:pt>
                <c:pt idx="46">
                  <c:v>1991/92</c:v>
                </c:pt>
                <c:pt idx="47">
                  <c:v>1992/93</c:v>
                </c:pt>
                <c:pt idx="48">
                  <c:v>1993/94</c:v>
                </c:pt>
                <c:pt idx="49">
                  <c:v>1994/95</c:v>
                </c:pt>
                <c:pt idx="50">
                  <c:v>1995/96</c:v>
                </c:pt>
                <c:pt idx="51">
                  <c:v>1996/97</c:v>
                </c:pt>
                <c:pt idx="52">
                  <c:v>1997/98</c:v>
                </c:pt>
                <c:pt idx="53">
                  <c:v>1998/99</c:v>
                </c:pt>
                <c:pt idx="54">
                  <c:v>1999/00</c:v>
                </c:pt>
                <c:pt idx="55">
                  <c:v>2000/01</c:v>
                </c:pt>
                <c:pt idx="56">
                  <c:v>2001/02</c:v>
                </c:pt>
                <c:pt idx="57">
                  <c:v>2002/03</c:v>
                </c:pt>
                <c:pt idx="58">
                  <c:v>2003/04</c:v>
                </c:pt>
                <c:pt idx="59">
                  <c:v>2004/05</c:v>
                </c:pt>
                <c:pt idx="60">
                  <c:v>2005/06</c:v>
                </c:pt>
                <c:pt idx="61">
                  <c:v>2006/07</c:v>
                </c:pt>
                <c:pt idx="62">
                  <c:v>2007/08</c:v>
                </c:pt>
                <c:pt idx="63">
                  <c:v>2008/09</c:v>
                </c:pt>
                <c:pt idx="64">
                  <c:v>2009/10</c:v>
                </c:pt>
                <c:pt idx="65">
                  <c:v>2010/11</c:v>
                </c:pt>
              </c:strCache>
            </c:strRef>
          </c:cat>
          <c:val>
            <c:numRef>
              <c:f>[1]Sheet1!$Q$4:$Q$69</c:f>
              <c:numCache>
                <c:formatCode>General</c:formatCode>
                <c:ptCount val="66"/>
                <c:pt idx="0">
                  <c:v>25.24</c:v>
                </c:pt>
                <c:pt idx="1">
                  <c:v>25.83</c:v>
                </c:pt>
                <c:pt idx="2">
                  <c:v>34.14</c:v>
                </c:pt>
                <c:pt idx="3">
                  <c:v>37.229999999999997</c:v>
                </c:pt>
                <c:pt idx="4">
                  <c:v>29.56</c:v>
                </c:pt>
                <c:pt idx="5">
                  <c:v>22.52</c:v>
                </c:pt>
                <c:pt idx="6">
                  <c:v>25.94</c:v>
                </c:pt>
                <c:pt idx="7">
                  <c:v>24.85</c:v>
                </c:pt>
                <c:pt idx="8">
                  <c:v>24.8</c:v>
                </c:pt>
                <c:pt idx="47">
                  <c:v>23.94</c:v>
                </c:pt>
                <c:pt idx="48">
                  <c:v>25.58</c:v>
                </c:pt>
                <c:pt idx="49">
                  <c:v>29.32</c:v>
                </c:pt>
                <c:pt idx="50">
                  <c:v>29.72</c:v>
                </c:pt>
                <c:pt idx="51">
                  <c:v>27.62</c:v>
                </c:pt>
                <c:pt idx="52">
                  <c:v>28.65</c:v>
                </c:pt>
                <c:pt idx="53">
                  <c:v>30.81</c:v>
                </c:pt>
                <c:pt idx="54">
                  <c:v>28.17</c:v>
                </c:pt>
                <c:pt idx="55">
                  <c:v>31.16</c:v>
                </c:pt>
                <c:pt idx="56">
                  <c:v>26.35</c:v>
                </c:pt>
                <c:pt idx="57">
                  <c:v>30.91</c:v>
                </c:pt>
                <c:pt idx="58">
                  <c:v>28.980169971671387</c:v>
                </c:pt>
                <c:pt idx="59">
                  <c:v>29.29719387755102</c:v>
                </c:pt>
                <c:pt idx="60">
                  <c:v>31.769541778975743</c:v>
                </c:pt>
                <c:pt idx="61">
                  <c:v>37.371014492753623</c:v>
                </c:pt>
                <c:pt idx="62">
                  <c:v>32.57</c:v>
                </c:pt>
                <c:pt idx="63">
                  <c:v>36.53</c:v>
                </c:pt>
                <c:pt idx="64">
                  <c:v>37.6</c:v>
                </c:pt>
                <c:pt idx="65">
                  <c:v>32.479999999999997</c:v>
                </c:pt>
              </c:numCache>
            </c:numRef>
          </c:val>
        </c:ser>
        <c:marker val="1"/>
        <c:axId val="48450944"/>
        <c:axId val="48477696"/>
      </c:lineChart>
      <c:catAx>
        <c:axId val="48450944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48477696"/>
        <c:crosses val="autoZero"/>
        <c:auto val="1"/>
        <c:lblAlgn val="ctr"/>
        <c:lblOffset val="100"/>
        <c:tickLblSkip val="6"/>
        <c:tickMarkSkip val="6"/>
      </c:catAx>
      <c:valAx>
        <c:axId val="48477696"/>
        <c:scaling>
          <c:orientation val="minMax"/>
          <c:max val="40"/>
          <c:min val="20"/>
        </c:scaling>
        <c:axPos val="l"/>
        <c:majorGridlines/>
        <c:numFmt formatCode="General" sourceLinked="1"/>
        <c:tickLblPos val="nextTo"/>
        <c:crossAx val="48450944"/>
        <c:crosses val="autoZero"/>
        <c:crossBetween val="between"/>
        <c:majorUnit val="4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200"/>
              <a:t>Scores</a:t>
            </a:r>
            <a:r>
              <a:rPr lang="en-NZ" sz="1200" baseline="0"/>
              <a:t> over 300 as a percentage of innings</a:t>
            </a:r>
            <a:endParaRPr lang="en-NZ" sz="12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Sheet1!$V$2</c:f>
              <c:strCache>
                <c:ptCount val="1"/>
                <c:pt idx="0">
                  <c:v>3 day</c:v>
                </c:pt>
              </c:strCache>
            </c:strRef>
          </c:tx>
          <c:marker>
            <c:symbol val="diamond"/>
            <c:size val="3"/>
            <c:spPr>
              <a:solidFill>
                <a:srgbClr val="FF0000"/>
              </a:solidFill>
            </c:spPr>
          </c:marker>
          <c:cat>
            <c:strRef>
              <c:f>Sheet1!$U$3:$U$68</c:f>
              <c:strCache>
                <c:ptCount val="66"/>
                <c:pt idx="0">
                  <c:v>1945/46</c:v>
                </c:pt>
                <c:pt idx="1">
                  <c:v>1946/47</c:v>
                </c:pt>
                <c:pt idx="2">
                  <c:v>1947/48</c:v>
                </c:pt>
                <c:pt idx="3">
                  <c:v>1948/49</c:v>
                </c:pt>
                <c:pt idx="4">
                  <c:v>1949/50</c:v>
                </c:pt>
                <c:pt idx="5">
                  <c:v>1950/51</c:v>
                </c:pt>
                <c:pt idx="6">
                  <c:v>1951/52</c:v>
                </c:pt>
                <c:pt idx="7">
                  <c:v>1952/53</c:v>
                </c:pt>
                <c:pt idx="8">
                  <c:v>1953/54</c:v>
                </c:pt>
                <c:pt idx="9">
                  <c:v>1954/55</c:v>
                </c:pt>
                <c:pt idx="10">
                  <c:v>1955/56</c:v>
                </c:pt>
                <c:pt idx="11">
                  <c:v>1956/57</c:v>
                </c:pt>
                <c:pt idx="12">
                  <c:v>1957/58</c:v>
                </c:pt>
                <c:pt idx="13">
                  <c:v>1958/59</c:v>
                </c:pt>
                <c:pt idx="14">
                  <c:v>1959/60</c:v>
                </c:pt>
                <c:pt idx="15">
                  <c:v>1960/61</c:v>
                </c:pt>
                <c:pt idx="16">
                  <c:v>1961/62</c:v>
                </c:pt>
                <c:pt idx="17">
                  <c:v>1962/63</c:v>
                </c:pt>
                <c:pt idx="18">
                  <c:v>1963/64</c:v>
                </c:pt>
                <c:pt idx="19">
                  <c:v>1964/65</c:v>
                </c:pt>
                <c:pt idx="20">
                  <c:v>1965/66</c:v>
                </c:pt>
                <c:pt idx="21">
                  <c:v>1966/67</c:v>
                </c:pt>
                <c:pt idx="22">
                  <c:v>1967/68</c:v>
                </c:pt>
                <c:pt idx="23">
                  <c:v>1968/69</c:v>
                </c:pt>
                <c:pt idx="24">
                  <c:v>1969/70</c:v>
                </c:pt>
                <c:pt idx="25">
                  <c:v>1970/71</c:v>
                </c:pt>
                <c:pt idx="26">
                  <c:v>1971/72</c:v>
                </c:pt>
                <c:pt idx="27">
                  <c:v>1972/73</c:v>
                </c:pt>
                <c:pt idx="28">
                  <c:v>1973/74</c:v>
                </c:pt>
                <c:pt idx="29">
                  <c:v>1974/75</c:v>
                </c:pt>
                <c:pt idx="30">
                  <c:v>1975/76</c:v>
                </c:pt>
                <c:pt idx="31">
                  <c:v>1976/77</c:v>
                </c:pt>
                <c:pt idx="32">
                  <c:v>1977/78</c:v>
                </c:pt>
                <c:pt idx="33">
                  <c:v>1978/79</c:v>
                </c:pt>
                <c:pt idx="34">
                  <c:v>1979/80</c:v>
                </c:pt>
                <c:pt idx="35">
                  <c:v>1980/81</c:v>
                </c:pt>
                <c:pt idx="36">
                  <c:v>1981/82</c:v>
                </c:pt>
                <c:pt idx="37">
                  <c:v>1982/83</c:v>
                </c:pt>
                <c:pt idx="38">
                  <c:v>1983/84</c:v>
                </c:pt>
                <c:pt idx="39">
                  <c:v>1984/85</c:v>
                </c:pt>
                <c:pt idx="40">
                  <c:v>1985/86</c:v>
                </c:pt>
                <c:pt idx="41">
                  <c:v>1986/87</c:v>
                </c:pt>
                <c:pt idx="42">
                  <c:v>1987/88</c:v>
                </c:pt>
                <c:pt idx="43">
                  <c:v>1988/89</c:v>
                </c:pt>
                <c:pt idx="44">
                  <c:v>1989/90</c:v>
                </c:pt>
                <c:pt idx="45">
                  <c:v>1990/91</c:v>
                </c:pt>
                <c:pt idx="46">
                  <c:v>1991/92</c:v>
                </c:pt>
                <c:pt idx="47">
                  <c:v>1992/93</c:v>
                </c:pt>
                <c:pt idx="48">
                  <c:v>1993/94</c:v>
                </c:pt>
                <c:pt idx="49">
                  <c:v>1994/95</c:v>
                </c:pt>
                <c:pt idx="50">
                  <c:v>1995/96</c:v>
                </c:pt>
                <c:pt idx="51">
                  <c:v>1996/97</c:v>
                </c:pt>
                <c:pt idx="52">
                  <c:v>1997/98</c:v>
                </c:pt>
                <c:pt idx="53">
                  <c:v>1998/99</c:v>
                </c:pt>
                <c:pt idx="54">
                  <c:v>1999/00</c:v>
                </c:pt>
                <c:pt idx="55">
                  <c:v>2000/01</c:v>
                </c:pt>
                <c:pt idx="56">
                  <c:v>2001/02</c:v>
                </c:pt>
                <c:pt idx="57">
                  <c:v>2002/03</c:v>
                </c:pt>
                <c:pt idx="58">
                  <c:v>2003/04</c:v>
                </c:pt>
                <c:pt idx="59">
                  <c:v>2004/05</c:v>
                </c:pt>
                <c:pt idx="60">
                  <c:v>2005/06</c:v>
                </c:pt>
                <c:pt idx="61">
                  <c:v>2006/07</c:v>
                </c:pt>
                <c:pt idx="62">
                  <c:v>2007/08</c:v>
                </c:pt>
                <c:pt idx="63">
                  <c:v>2008/09</c:v>
                </c:pt>
                <c:pt idx="64">
                  <c:v>2009/10</c:v>
                </c:pt>
                <c:pt idx="65">
                  <c:v>2010/11</c:v>
                </c:pt>
              </c:strCache>
            </c:strRef>
          </c:cat>
          <c:val>
            <c:numRef>
              <c:f>Sheet1!$V$3:$V$68</c:f>
              <c:numCache>
                <c:formatCode>General</c:formatCode>
                <c:ptCount val="66"/>
                <c:pt idx="9" formatCode="0.00%">
                  <c:v>0.10526315789473684</c:v>
                </c:pt>
                <c:pt idx="10" formatCode="0.00%">
                  <c:v>0.21621621621621623</c:v>
                </c:pt>
                <c:pt idx="11" formatCode="0.00%">
                  <c:v>0.25</c:v>
                </c:pt>
                <c:pt idx="12" formatCode="0.00%">
                  <c:v>0.11320754716981132</c:v>
                </c:pt>
                <c:pt idx="13" formatCode="0.00%">
                  <c:v>0.1206896551724138</c:v>
                </c:pt>
                <c:pt idx="14" formatCode="0.00%">
                  <c:v>0.17857142857142858</c:v>
                </c:pt>
                <c:pt idx="15" formatCode="0.00%">
                  <c:v>0.18518518518518517</c:v>
                </c:pt>
                <c:pt idx="16" formatCode="0.00%">
                  <c:v>0.12727272727272726</c:v>
                </c:pt>
                <c:pt idx="17" formatCode="0.00%">
                  <c:v>0.06</c:v>
                </c:pt>
                <c:pt idx="18" formatCode="0.00%">
                  <c:v>0.13461538461538461</c:v>
                </c:pt>
                <c:pt idx="19" formatCode="0.00%">
                  <c:v>0.22</c:v>
                </c:pt>
                <c:pt idx="20" formatCode="0.00%">
                  <c:v>7.0175438596491224E-2</c:v>
                </c:pt>
                <c:pt idx="21" formatCode="0.00%">
                  <c:v>9.2592592592592587E-2</c:v>
                </c:pt>
                <c:pt idx="22" formatCode="0.00%">
                  <c:v>0.10714285714285714</c:v>
                </c:pt>
                <c:pt idx="23" formatCode="0.00%">
                  <c:v>0.22</c:v>
                </c:pt>
                <c:pt idx="24" formatCode="0.00%">
                  <c:v>0.16981132075471697</c:v>
                </c:pt>
                <c:pt idx="25" formatCode="0.00%">
                  <c:v>0.18965517241379309</c:v>
                </c:pt>
                <c:pt idx="26" formatCode="0.00%">
                  <c:v>0.15094339622641509</c:v>
                </c:pt>
                <c:pt idx="27" formatCode="0.00%">
                  <c:v>0.17307692307692307</c:v>
                </c:pt>
                <c:pt idx="28" formatCode="0.00%">
                  <c:v>0.14035087719298245</c:v>
                </c:pt>
                <c:pt idx="29" formatCode="0.00%">
                  <c:v>0.17543859649122806</c:v>
                </c:pt>
                <c:pt idx="30" formatCode="0.00%">
                  <c:v>0.12658227848101267</c:v>
                </c:pt>
                <c:pt idx="31" formatCode="0.00%">
                  <c:v>8.3333333333333329E-2</c:v>
                </c:pt>
                <c:pt idx="32" formatCode="0.00%">
                  <c:v>7.3170731707317069E-2</c:v>
                </c:pt>
                <c:pt idx="33" formatCode="0.00%">
                  <c:v>7.3170731707317069E-2</c:v>
                </c:pt>
                <c:pt idx="34" formatCode="0.00%">
                  <c:v>0.15584415584415584</c:v>
                </c:pt>
                <c:pt idx="35" formatCode="0.00%">
                  <c:v>0.17948717948717949</c:v>
                </c:pt>
                <c:pt idx="36" formatCode="0.00%">
                  <c:v>7.792207792207792E-2</c:v>
                </c:pt>
                <c:pt idx="37" formatCode="0.00%">
                  <c:v>0.17808219178082191</c:v>
                </c:pt>
                <c:pt idx="38" formatCode="0.00%">
                  <c:v>0.16666666666666666</c:v>
                </c:pt>
                <c:pt idx="39" formatCode="0.00%">
                  <c:v>0.26136363636363635</c:v>
                </c:pt>
                <c:pt idx="40" formatCode="0.00%">
                  <c:v>0.24390243902439024</c:v>
                </c:pt>
                <c:pt idx="41" formatCode="0.00%">
                  <c:v>0.22826086956521738</c:v>
                </c:pt>
                <c:pt idx="42" formatCode="0.00%">
                  <c:v>0.22500000000000001</c:v>
                </c:pt>
                <c:pt idx="43" formatCode="0.00%">
                  <c:v>0.32183908045977011</c:v>
                </c:pt>
                <c:pt idx="44" formatCode="0.00%">
                  <c:v>0.21495327102803738</c:v>
                </c:pt>
                <c:pt idx="45" formatCode="0.00%">
                  <c:v>0.23076923076923078</c:v>
                </c:pt>
                <c:pt idx="46" formatCode="0.00%">
                  <c:v>0.20754716981132076</c:v>
                </c:pt>
              </c:numCache>
            </c:numRef>
          </c:val>
        </c:ser>
        <c:ser>
          <c:idx val="1"/>
          <c:order val="1"/>
          <c:tx>
            <c:strRef>
              <c:f>Sheet1!$W$2</c:f>
              <c:strCache>
                <c:ptCount val="1"/>
                <c:pt idx="0">
                  <c:v>4 day</c:v>
                </c:pt>
              </c:strCache>
            </c:strRef>
          </c:tx>
          <c:marker>
            <c:symbol val="diamond"/>
            <c:size val="3"/>
            <c:spPr>
              <a:solidFill>
                <a:schemeClr val="tx1"/>
              </a:solidFill>
            </c:spPr>
          </c:marker>
          <c:cat>
            <c:strRef>
              <c:f>Sheet1!$U$3:$U$68</c:f>
              <c:strCache>
                <c:ptCount val="66"/>
                <c:pt idx="0">
                  <c:v>1945/46</c:v>
                </c:pt>
                <c:pt idx="1">
                  <c:v>1946/47</c:v>
                </c:pt>
                <c:pt idx="2">
                  <c:v>1947/48</c:v>
                </c:pt>
                <c:pt idx="3">
                  <c:v>1948/49</c:v>
                </c:pt>
                <c:pt idx="4">
                  <c:v>1949/50</c:v>
                </c:pt>
                <c:pt idx="5">
                  <c:v>1950/51</c:v>
                </c:pt>
                <c:pt idx="6">
                  <c:v>1951/52</c:v>
                </c:pt>
                <c:pt idx="7">
                  <c:v>1952/53</c:v>
                </c:pt>
                <c:pt idx="8">
                  <c:v>1953/54</c:v>
                </c:pt>
                <c:pt idx="9">
                  <c:v>1954/55</c:v>
                </c:pt>
                <c:pt idx="10">
                  <c:v>1955/56</c:v>
                </c:pt>
                <c:pt idx="11">
                  <c:v>1956/57</c:v>
                </c:pt>
                <c:pt idx="12">
                  <c:v>1957/58</c:v>
                </c:pt>
                <c:pt idx="13">
                  <c:v>1958/59</c:v>
                </c:pt>
                <c:pt idx="14">
                  <c:v>1959/60</c:v>
                </c:pt>
                <c:pt idx="15">
                  <c:v>1960/61</c:v>
                </c:pt>
                <c:pt idx="16">
                  <c:v>1961/62</c:v>
                </c:pt>
                <c:pt idx="17">
                  <c:v>1962/63</c:v>
                </c:pt>
                <c:pt idx="18">
                  <c:v>1963/64</c:v>
                </c:pt>
                <c:pt idx="19">
                  <c:v>1964/65</c:v>
                </c:pt>
                <c:pt idx="20">
                  <c:v>1965/66</c:v>
                </c:pt>
                <c:pt idx="21">
                  <c:v>1966/67</c:v>
                </c:pt>
                <c:pt idx="22">
                  <c:v>1967/68</c:v>
                </c:pt>
                <c:pt idx="23">
                  <c:v>1968/69</c:v>
                </c:pt>
                <c:pt idx="24">
                  <c:v>1969/70</c:v>
                </c:pt>
                <c:pt idx="25">
                  <c:v>1970/71</c:v>
                </c:pt>
                <c:pt idx="26">
                  <c:v>1971/72</c:v>
                </c:pt>
                <c:pt idx="27">
                  <c:v>1972/73</c:v>
                </c:pt>
                <c:pt idx="28">
                  <c:v>1973/74</c:v>
                </c:pt>
                <c:pt idx="29">
                  <c:v>1974/75</c:v>
                </c:pt>
                <c:pt idx="30">
                  <c:v>1975/76</c:v>
                </c:pt>
                <c:pt idx="31">
                  <c:v>1976/77</c:v>
                </c:pt>
                <c:pt idx="32">
                  <c:v>1977/78</c:v>
                </c:pt>
                <c:pt idx="33">
                  <c:v>1978/79</c:v>
                </c:pt>
                <c:pt idx="34">
                  <c:v>1979/80</c:v>
                </c:pt>
                <c:pt idx="35">
                  <c:v>1980/81</c:v>
                </c:pt>
                <c:pt idx="36">
                  <c:v>1981/82</c:v>
                </c:pt>
                <c:pt idx="37">
                  <c:v>1982/83</c:v>
                </c:pt>
                <c:pt idx="38">
                  <c:v>1983/84</c:v>
                </c:pt>
                <c:pt idx="39">
                  <c:v>1984/85</c:v>
                </c:pt>
                <c:pt idx="40">
                  <c:v>1985/86</c:v>
                </c:pt>
                <c:pt idx="41">
                  <c:v>1986/87</c:v>
                </c:pt>
                <c:pt idx="42">
                  <c:v>1987/88</c:v>
                </c:pt>
                <c:pt idx="43">
                  <c:v>1988/89</c:v>
                </c:pt>
                <c:pt idx="44">
                  <c:v>1989/90</c:v>
                </c:pt>
                <c:pt idx="45">
                  <c:v>1990/91</c:v>
                </c:pt>
                <c:pt idx="46">
                  <c:v>1991/92</c:v>
                </c:pt>
                <c:pt idx="47">
                  <c:v>1992/93</c:v>
                </c:pt>
                <c:pt idx="48">
                  <c:v>1993/94</c:v>
                </c:pt>
                <c:pt idx="49">
                  <c:v>1994/95</c:v>
                </c:pt>
                <c:pt idx="50">
                  <c:v>1995/96</c:v>
                </c:pt>
                <c:pt idx="51">
                  <c:v>1996/97</c:v>
                </c:pt>
                <c:pt idx="52">
                  <c:v>1997/98</c:v>
                </c:pt>
                <c:pt idx="53">
                  <c:v>1998/99</c:v>
                </c:pt>
                <c:pt idx="54">
                  <c:v>1999/00</c:v>
                </c:pt>
                <c:pt idx="55">
                  <c:v>2000/01</c:v>
                </c:pt>
                <c:pt idx="56">
                  <c:v>2001/02</c:v>
                </c:pt>
                <c:pt idx="57">
                  <c:v>2002/03</c:v>
                </c:pt>
                <c:pt idx="58">
                  <c:v>2003/04</c:v>
                </c:pt>
                <c:pt idx="59">
                  <c:v>2004/05</c:v>
                </c:pt>
                <c:pt idx="60">
                  <c:v>2005/06</c:v>
                </c:pt>
                <c:pt idx="61">
                  <c:v>2006/07</c:v>
                </c:pt>
                <c:pt idx="62">
                  <c:v>2007/08</c:v>
                </c:pt>
                <c:pt idx="63">
                  <c:v>2008/09</c:v>
                </c:pt>
                <c:pt idx="64">
                  <c:v>2009/10</c:v>
                </c:pt>
                <c:pt idx="65">
                  <c:v>2010/11</c:v>
                </c:pt>
              </c:strCache>
            </c:strRef>
          </c:cat>
          <c:val>
            <c:numRef>
              <c:f>Sheet1!$W$3:$W$68</c:f>
              <c:numCache>
                <c:formatCode>0.00%</c:formatCode>
                <c:ptCount val="66"/>
                <c:pt idx="0">
                  <c:v>0.31818181818181818</c:v>
                </c:pt>
                <c:pt idx="1">
                  <c:v>0.18181818181818182</c:v>
                </c:pt>
                <c:pt idx="2">
                  <c:v>0.41666666666666669</c:v>
                </c:pt>
                <c:pt idx="3">
                  <c:v>0.5</c:v>
                </c:pt>
                <c:pt idx="4">
                  <c:v>0.31818181818181818</c:v>
                </c:pt>
                <c:pt idx="5">
                  <c:v>0.15789473684210525</c:v>
                </c:pt>
                <c:pt idx="6">
                  <c:v>0.17948717948717949</c:v>
                </c:pt>
                <c:pt idx="7">
                  <c:v>0.27777777777777779</c:v>
                </c:pt>
                <c:pt idx="8">
                  <c:v>0.17948717948717949</c:v>
                </c:pt>
                <c:pt idx="47">
                  <c:v>0.14772727272727273</c:v>
                </c:pt>
                <c:pt idx="48">
                  <c:v>0.20967741935483872</c:v>
                </c:pt>
                <c:pt idx="49">
                  <c:v>0.24675324675324675</c:v>
                </c:pt>
                <c:pt idx="50">
                  <c:v>0.35714285714285715</c:v>
                </c:pt>
                <c:pt idx="51">
                  <c:v>0.3048780487804878</c:v>
                </c:pt>
                <c:pt idx="52">
                  <c:v>0.25454545454545452</c:v>
                </c:pt>
                <c:pt idx="53">
                  <c:v>0.26530612244897961</c:v>
                </c:pt>
                <c:pt idx="54">
                  <c:v>0.27586206896551724</c:v>
                </c:pt>
                <c:pt idx="55">
                  <c:v>0.28846153846153844</c:v>
                </c:pt>
                <c:pt idx="56">
                  <c:v>0.24074074074074073</c:v>
                </c:pt>
                <c:pt idx="57">
                  <c:v>0.26262626262626265</c:v>
                </c:pt>
                <c:pt idx="58">
                  <c:v>0.30864197530864196</c:v>
                </c:pt>
                <c:pt idx="59">
                  <c:v>0.27272727272727271</c:v>
                </c:pt>
                <c:pt idx="60">
                  <c:v>0.33707865168539325</c:v>
                </c:pt>
                <c:pt idx="61">
                  <c:v>0.41111111111111109</c:v>
                </c:pt>
                <c:pt idx="62">
                  <c:v>0.45977011494252873</c:v>
                </c:pt>
                <c:pt idx="63">
                  <c:v>0.44705882352941179</c:v>
                </c:pt>
                <c:pt idx="64">
                  <c:v>0.46300000000000002</c:v>
                </c:pt>
                <c:pt idx="65">
                  <c:v>0.34</c:v>
                </c:pt>
              </c:numCache>
            </c:numRef>
          </c:val>
        </c:ser>
        <c:marker val="1"/>
        <c:axId val="101520512"/>
        <c:axId val="101535744"/>
      </c:lineChart>
      <c:catAx>
        <c:axId val="101520512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101535744"/>
        <c:crosses val="autoZero"/>
        <c:auto val="1"/>
        <c:lblAlgn val="ctr"/>
        <c:lblOffset val="100"/>
        <c:tickLblSkip val="6"/>
        <c:tickMarkSkip val="6"/>
      </c:catAx>
      <c:valAx>
        <c:axId val="101535744"/>
        <c:scaling>
          <c:orientation val="minMax"/>
        </c:scaling>
        <c:axPos val="l"/>
        <c:majorGridlines/>
        <c:numFmt formatCode="General" sourceLinked="1"/>
        <c:tickLblPos val="nextTo"/>
        <c:crossAx val="101520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200"/>
              <a:t>Declarations</a:t>
            </a:r>
            <a:r>
              <a:rPr lang="en-NZ" sz="1200" baseline="0"/>
              <a:t> as a percentage of innings</a:t>
            </a:r>
            <a:endParaRPr lang="en-NZ" sz="12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[1]Sheet1!$Z$3</c:f>
              <c:strCache>
                <c:ptCount val="1"/>
                <c:pt idx="0">
                  <c:v>3 day</c:v>
                </c:pt>
              </c:strCache>
            </c:strRef>
          </c:tx>
          <c:marker>
            <c:symbol val="diamond"/>
            <c:size val="3"/>
            <c:spPr>
              <a:solidFill>
                <a:srgbClr val="FF0000"/>
              </a:solidFill>
            </c:spPr>
          </c:marker>
          <c:cat>
            <c:strRef>
              <c:f>[1]Sheet1!$Y$4:$Y$69</c:f>
              <c:strCache>
                <c:ptCount val="66"/>
                <c:pt idx="0">
                  <c:v>1945/46</c:v>
                </c:pt>
                <c:pt idx="1">
                  <c:v>1946/47</c:v>
                </c:pt>
                <c:pt idx="2">
                  <c:v>1947/48</c:v>
                </c:pt>
                <c:pt idx="3">
                  <c:v>1948/49</c:v>
                </c:pt>
                <c:pt idx="4">
                  <c:v>1949/50</c:v>
                </c:pt>
                <c:pt idx="5">
                  <c:v>1950/51</c:v>
                </c:pt>
                <c:pt idx="6">
                  <c:v>1951/52</c:v>
                </c:pt>
                <c:pt idx="7">
                  <c:v>1952/53</c:v>
                </c:pt>
                <c:pt idx="8">
                  <c:v>1953/54</c:v>
                </c:pt>
                <c:pt idx="9">
                  <c:v>1954/55</c:v>
                </c:pt>
                <c:pt idx="10">
                  <c:v>1955/56</c:v>
                </c:pt>
                <c:pt idx="11">
                  <c:v>1956/57</c:v>
                </c:pt>
                <c:pt idx="12">
                  <c:v>1957/58</c:v>
                </c:pt>
                <c:pt idx="13">
                  <c:v>1958/59</c:v>
                </c:pt>
                <c:pt idx="14">
                  <c:v>1959/60</c:v>
                </c:pt>
                <c:pt idx="15">
                  <c:v>1960/61</c:v>
                </c:pt>
                <c:pt idx="16">
                  <c:v>1961/62</c:v>
                </c:pt>
                <c:pt idx="17">
                  <c:v>1962/63</c:v>
                </c:pt>
                <c:pt idx="18">
                  <c:v>1963/64</c:v>
                </c:pt>
                <c:pt idx="19">
                  <c:v>1964/65</c:v>
                </c:pt>
                <c:pt idx="20">
                  <c:v>1965/66</c:v>
                </c:pt>
                <c:pt idx="21">
                  <c:v>1966/67</c:v>
                </c:pt>
                <c:pt idx="22">
                  <c:v>1967/68</c:v>
                </c:pt>
                <c:pt idx="23">
                  <c:v>1968/69</c:v>
                </c:pt>
                <c:pt idx="24">
                  <c:v>1969/70</c:v>
                </c:pt>
                <c:pt idx="25">
                  <c:v>1970/71</c:v>
                </c:pt>
                <c:pt idx="26">
                  <c:v>1971/72</c:v>
                </c:pt>
                <c:pt idx="27">
                  <c:v>1972/73</c:v>
                </c:pt>
                <c:pt idx="28">
                  <c:v>1973/74</c:v>
                </c:pt>
                <c:pt idx="29">
                  <c:v>1974/75</c:v>
                </c:pt>
                <c:pt idx="30">
                  <c:v>1975/76</c:v>
                </c:pt>
                <c:pt idx="31">
                  <c:v>1976/77</c:v>
                </c:pt>
                <c:pt idx="32">
                  <c:v>1977/78</c:v>
                </c:pt>
                <c:pt idx="33">
                  <c:v>1978/79</c:v>
                </c:pt>
                <c:pt idx="34">
                  <c:v>1979/80</c:v>
                </c:pt>
                <c:pt idx="35">
                  <c:v>1980/81</c:v>
                </c:pt>
                <c:pt idx="36">
                  <c:v>1981/82</c:v>
                </c:pt>
                <c:pt idx="37">
                  <c:v>1982/83</c:v>
                </c:pt>
                <c:pt idx="38">
                  <c:v>1983/84</c:v>
                </c:pt>
                <c:pt idx="39">
                  <c:v>1984/85</c:v>
                </c:pt>
                <c:pt idx="40">
                  <c:v>1985/86</c:v>
                </c:pt>
                <c:pt idx="41">
                  <c:v>1986/87</c:v>
                </c:pt>
                <c:pt idx="42">
                  <c:v>1987/88</c:v>
                </c:pt>
                <c:pt idx="43">
                  <c:v>1988/89</c:v>
                </c:pt>
                <c:pt idx="44">
                  <c:v>1989/90</c:v>
                </c:pt>
                <c:pt idx="45">
                  <c:v>1990/91</c:v>
                </c:pt>
                <c:pt idx="46">
                  <c:v>1991/92</c:v>
                </c:pt>
                <c:pt idx="47">
                  <c:v>1992/93</c:v>
                </c:pt>
                <c:pt idx="48">
                  <c:v>1993/94</c:v>
                </c:pt>
                <c:pt idx="49">
                  <c:v>1994/95</c:v>
                </c:pt>
                <c:pt idx="50">
                  <c:v>1995/96</c:v>
                </c:pt>
                <c:pt idx="51">
                  <c:v>1996/97</c:v>
                </c:pt>
                <c:pt idx="52">
                  <c:v>1997/98</c:v>
                </c:pt>
                <c:pt idx="53">
                  <c:v>1998/99</c:v>
                </c:pt>
                <c:pt idx="54">
                  <c:v>1999/00</c:v>
                </c:pt>
                <c:pt idx="55">
                  <c:v>2000/01</c:v>
                </c:pt>
                <c:pt idx="56">
                  <c:v>2001/02</c:v>
                </c:pt>
                <c:pt idx="57">
                  <c:v>2002/03</c:v>
                </c:pt>
                <c:pt idx="58">
                  <c:v>2003/04</c:v>
                </c:pt>
                <c:pt idx="59">
                  <c:v>2004/05</c:v>
                </c:pt>
                <c:pt idx="60">
                  <c:v>2005/06</c:v>
                </c:pt>
                <c:pt idx="61">
                  <c:v>2006/07</c:v>
                </c:pt>
                <c:pt idx="62">
                  <c:v>2007/08</c:v>
                </c:pt>
                <c:pt idx="63">
                  <c:v>2008/09</c:v>
                </c:pt>
                <c:pt idx="64">
                  <c:v>2009/10</c:v>
                </c:pt>
                <c:pt idx="65">
                  <c:v>2010/11</c:v>
                </c:pt>
              </c:strCache>
            </c:strRef>
          </c:cat>
          <c:val>
            <c:numRef>
              <c:f>[1]Sheet1!$Z$4:$Z$69</c:f>
              <c:numCache>
                <c:formatCode>General</c:formatCode>
                <c:ptCount val="66"/>
                <c:pt idx="9">
                  <c:v>0.10526315789473684</c:v>
                </c:pt>
                <c:pt idx="10">
                  <c:v>2.7027027027027029E-2</c:v>
                </c:pt>
                <c:pt idx="11">
                  <c:v>8.3333333333333329E-2</c:v>
                </c:pt>
                <c:pt idx="12">
                  <c:v>0.28301886792452829</c:v>
                </c:pt>
                <c:pt idx="13">
                  <c:v>0.10344827586206896</c:v>
                </c:pt>
                <c:pt idx="14">
                  <c:v>8.9285714285714288E-2</c:v>
                </c:pt>
                <c:pt idx="15">
                  <c:v>5.5555555555555552E-2</c:v>
                </c:pt>
                <c:pt idx="16">
                  <c:v>0.10909090909090909</c:v>
                </c:pt>
                <c:pt idx="17">
                  <c:v>0.12</c:v>
                </c:pt>
                <c:pt idx="18">
                  <c:v>5.7692307692307696E-2</c:v>
                </c:pt>
                <c:pt idx="19">
                  <c:v>0.22</c:v>
                </c:pt>
                <c:pt idx="20">
                  <c:v>0.22807017543859648</c:v>
                </c:pt>
                <c:pt idx="21">
                  <c:v>0.14814814814814814</c:v>
                </c:pt>
                <c:pt idx="22">
                  <c:v>0.14285714285714285</c:v>
                </c:pt>
                <c:pt idx="23">
                  <c:v>0.2</c:v>
                </c:pt>
                <c:pt idx="24">
                  <c:v>0.18867924528301888</c:v>
                </c:pt>
                <c:pt idx="25">
                  <c:v>0.31034482758620691</c:v>
                </c:pt>
                <c:pt idx="26">
                  <c:v>0.26415094339622641</c:v>
                </c:pt>
                <c:pt idx="27">
                  <c:v>0.23076923076923078</c:v>
                </c:pt>
                <c:pt idx="28">
                  <c:v>0.31578947368421051</c:v>
                </c:pt>
                <c:pt idx="29">
                  <c:v>0.36842105263157893</c:v>
                </c:pt>
                <c:pt idx="30">
                  <c:v>0.4050632911392405</c:v>
                </c:pt>
                <c:pt idx="31">
                  <c:v>0.30952380952380953</c:v>
                </c:pt>
                <c:pt idx="32">
                  <c:v>0.36585365853658536</c:v>
                </c:pt>
                <c:pt idx="33">
                  <c:v>0.3048780487804878</c:v>
                </c:pt>
                <c:pt idx="34">
                  <c:v>0.2857142857142857</c:v>
                </c:pt>
                <c:pt idx="35">
                  <c:v>0.35897435897435898</c:v>
                </c:pt>
                <c:pt idx="36">
                  <c:v>0.20779220779220781</c:v>
                </c:pt>
                <c:pt idx="37">
                  <c:v>0.23287671232876711</c:v>
                </c:pt>
                <c:pt idx="38">
                  <c:v>0.20238095238095238</c:v>
                </c:pt>
                <c:pt idx="39">
                  <c:v>0.25</c:v>
                </c:pt>
                <c:pt idx="40">
                  <c:v>0.26829268292682928</c:v>
                </c:pt>
                <c:pt idx="41">
                  <c:v>0.38043478260869568</c:v>
                </c:pt>
                <c:pt idx="42">
                  <c:v>0.38750000000000001</c:v>
                </c:pt>
                <c:pt idx="43">
                  <c:v>0.37931034482758619</c:v>
                </c:pt>
                <c:pt idx="44">
                  <c:v>0.3364485981308411</c:v>
                </c:pt>
                <c:pt idx="45">
                  <c:v>0.43269230769230771</c:v>
                </c:pt>
                <c:pt idx="46">
                  <c:v>0.32075471698113206</c:v>
                </c:pt>
              </c:numCache>
            </c:numRef>
          </c:val>
        </c:ser>
        <c:ser>
          <c:idx val="1"/>
          <c:order val="1"/>
          <c:tx>
            <c:strRef>
              <c:f>[1]Sheet1!$AA$3</c:f>
              <c:strCache>
                <c:ptCount val="1"/>
                <c:pt idx="0">
                  <c:v>4 day</c:v>
                </c:pt>
              </c:strCache>
            </c:strRef>
          </c:tx>
          <c:marker>
            <c:symbol val="diamond"/>
            <c:size val="3"/>
            <c:spPr>
              <a:solidFill>
                <a:schemeClr val="tx1"/>
              </a:solidFill>
            </c:spPr>
          </c:marker>
          <c:cat>
            <c:strRef>
              <c:f>[1]Sheet1!$Y$4:$Y$69</c:f>
              <c:strCache>
                <c:ptCount val="66"/>
                <c:pt idx="0">
                  <c:v>1945/46</c:v>
                </c:pt>
                <c:pt idx="1">
                  <c:v>1946/47</c:v>
                </c:pt>
                <c:pt idx="2">
                  <c:v>1947/48</c:v>
                </c:pt>
                <c:pt idx="3">
                  <c:v>1948/49</c:v>
                </c:pt>
                <c:pt idx="4">
                  <c:v>1949/50</c:v>
                </c:pt>
                <c:pt idx="5">
                  <c:v>1950/51</c:v>
                </c:pt>
                <c:pt idx="6">
                  <c:v>1951/52</c:v>
                </c:pt>
                <c:pt idx="7">
                  <c:v>1952/53</c:v>
                </c:pt>
                <c:pt idx="8">
                  <c:v>1953/54</c:v>
                </c:pt>
                <c:pt idx="9">
                  <c:v>1954/55</c:v>
                </c:pt>
                <c:pt idx="10">
                  <c:v>1955/56</c:v>
                </c:pt>
                <c:pt idx="11">
                  <c:v>1956/57</c:v>
                </c:pt>
                <c:pt idx="12">
                  <c:v>1957/58</c:v>
                </c:pt>
                <c:pt idx="13">
                  <c:v>1958/59</c:v>
                </c:pt>
                <c:pt idx="14">
                  <c:v>1959/60</c:v>
                </c:pt>
                <c:pt idx="15">
                  <c:v>1960/61</c:v>
                </c:pt>
                <c:pt idx="16">
                  <c:v>1961/62</c:v>
                </c:pt>
                <c:pt idx="17">
                  <c:v>1962/63</c:v>
                </c:pt>
                <c:pt idx="18">
                  <c:v>1963/64</c:v>
                </c:pt>
                <c:pt idx="19">
                  <c:v>1964/65</c:v>
                </c:pt>
                <c:pt idx="20">
                  <c:v>1965/66</c:v>
                </c:pt>
                <c:pt idx="21">
                  <c:v>1966/67</c:v>
                </c:pt>
                <c:pt idx="22">
                  <c:v>1967/68</c:v>
                </c:pt>
                <c:pt idx="23">
                  <c:v>1968/69</c:v>
                </c:pt>
                <c:pt idx="24">
                  <c:v>1969/70</c:v>
                </c:pt>
                <c:pt idx="25">
                  <c:v>1970/71</c:v>
                </c:pt>
                <c:pt idx="26">
                  <c:v>1971/72</c:v>
                </c:pt>
                <c:pt idx="27">
                  <c:v>1972/73</c:v>
                </c:pt>
                <c:pt idx="28">
                  <c:v>1973/74</c:v>
                </c:pt>
                <c:pt idx="29">
                  <c:v>1974/75</c:v>
                </c:pt>
                <c:pt idx="30">
                  <c:v>1975/76</c:v>
                </c:pt>
                <c:pt idx="31">
                  <c:v>1976/77</c:v>
                </c:pt>
                <c:pt idx="32">
                  <c:v>1977/78</c:v>
                </c:pt>
                <c:pt idx="33">
                  <c:v>1978/79</c:v>
                </c:pt>
                <c:pt idx="34">
                  <c:v>1979/80</c:v>
                </c:pt>
                <c:pt idx="35">
                  <c:v>1980/81</c:v>
                </c:pt>
                <c:pt idx="36">
                  <c:v>1981/82</c:v>
                </c:pt>
                <c:pt idx="37">
                  <c:v>1982/83</c:v>
                </c:pt>
                <c:pt idx="38">
                  <c:v>1983/84</c:v>
                </c:pt>
                <c:pt idx="39">
                  <c:v>1984/85</c:v>
                </c:pt>
                <c:pt idx="40">
                  <c:v>1985/86</c:v>
                </c:pt>
                <c:pt idx="41">
                  <c:v>1986/87</c:v>
                </c:pt>
                <c:pt idx="42">
                  <c:v>1987/88</c:v>
                </c:pt>
                <c:pt idx="43">
                  <c:v>1988/89</c:v>
                </c:pt>
                <c:pt idx="44">
                  <c:v>1989/90</c:v>
                </c:pt>
                <c:pt idx="45">
                  <c:v>1990/91</c:v>
                </c:pt>
                <c:pt idx="46">
                  <c:v>1991/92</c:v>
                </c:pt>
                <c:pt idx="47">
                  <c:v>1992/93</c:v>
                </c:pt>
                <c:pt idx="48">
                  <c:v>1993/94</c:v>
                </c:pt>
                <c:pt idx="49">
                  <c:v>1994/95</c:v>
                </c:pt>
                <c:pt idx="50">
                  <c:v>1995/96</c:v>
                </c:pt>
                <c:pt idx="51">
                  <c:v>1996/97</c:v>
                </c:pt>
                <c:pt idx="52">
                  <c:v>1997/98</c:v>
                </c:pt>
                <c:pt idx="53">
                  <c:v>1998/99</c:v>
                </c:pt>
                <c:pt idx="54">
                  <c:v>1999/00</c:v>
                </c:pt>
                <c:pt idx="55">
                  <c:v>2000/01</c:v>
                </c:pt>
                <c:pt idx="56">
                  <c:v>2001/02</c:v>
                </c:pt>
                <c:pt idx="57">
                  <c:v>2002/03</c:v>
                </c:pt>
                <c:pt idx="58">
                  <c:v>2003/04</c:v>
                </c:pt>
                <c:pt idx="59">
                  <c:v>2004/05</c:v>
                </c:pt>
                <c:pt idx="60">
                  <c:v>2005/06</c:v>
                </c:pt>
                <c:pt idx="61">
                  <c:v>2006/07</c:v>
                </c:pt>
                <c:pt idx="62">
                  <c:v>2007/08</c:v>
                </c:pt>
                <c:pt idx="63">
                  <c:v>2008/09</c:v>
                </c:pt>
                <c:pt idx="64">
                  <c:v>2009/10</c:v>
                </c:pt>
                <c:pt idx="65">
                  <c:v>2010/11</c:v>
                </c:pt>
              </c:strCache>
            </c:strRef>
          </c:cat>
          <c:val>
            <c:numRef>
              <c:f>[1]Sheet1!$AA$4:$AA$69</c:f>
              <c:numCache>
                <c:formatCode>General</c:formatCode>
                <c:ptCount val="66"/>
                <c:pt idx="0">
                  <c:v>0</c:v>
                </c:pt>
                <c:pt idx="1">
                  <c:v>4.5454545454545456E-2</c:v>
                </c:pt>
                <c:pt idx="2">
                  <c:v>0.25</c:v>
                </c:pt>
                <c:pt idx="3">
                  <c:v>0.1</c:v>
                </c:pt>
                <c:pt idx="4">
                  <c:v>9.0909090909090912E-2</c:v>
                </c:pt>
                <c:pt idx="5">
                  <c:v>0.13157894736842105</c:v>
                </c:pt>
                <c:pt idx="6">
                  <c:v>0.10256410256410256</c:v>
                </c:pt>
                <c:pt idx="7">
                  <c:v>5.5555555555555552E-2</c:v>
                </c:pt>
                <c:pt idx="8">
                  <c:v>0.12820512820512819</c:v>
                </c:pt>
                <c:pt idx="47">
                  <c:v>0.22727272727272727</c:v>
                </c:pt>
                <c:pt idx="48">
                  <c:v>9.6774193548387094E-2</c:v>
                </c:pt>
                <c:pt idx="49">
                  <c:v>0.12987012987012986</c:v>
                </c:pt>
                <c:pt idx="50">
                  <c:v>8.9285714285714288E-2</c:v>
                </c:pt>
                <c:pt idx="51">
                  <c:v>4.878048780487805E-2</c:v>
                </c:pt>
                <c:pt idx="52">
                  <c:v>0.18181818181818182</c:v>
                </c:pt>
                <c:pt idx="53">
                  <c:v>0.30612244897959184</c:v>
                </c:pt>
                <c:pt idx="54">
                  <c:v>6.8965517241379309E-2</c:v>
                </c:pt>
                <c:pt idx="55">
                  <c:v>0.21153846153846154</c:v>
                </c:pt>
                <c:pt idx="56">
                  <c:v>0.14814814814814814</c:v>
                </c:pt>
                <c:pt idx="57">
                  <c:v>0.20202020202020202</c:v>
                </c:pt>
                <c:pt idx="58">
                  <c:v>0.1111111111111111</c:v>
                </c:pt>
                <c:pt idx="59">
                  <c:v>7.9545454545454544E-2</c:v>
                </c:pt>
                <c:pt idx="60">
                  <c:v>0.1797752808988764</c:v>
                </c:pt>
                <c:pt idx="61">
                  <c:v>0.24444444444444444</c:v>
                </c:pt>
                <c:pt idx="62">
                  <c:v>0.19540229885057472</c:v>
                </c:pt>
                <c:pt idx="63">
                  <c:v>0.18823529411764706</c:v>
                </c:pt>
                <c:pt idx="64">
                  <c:v>0.20369999999999999</c:v>
                </c:pt>
                <c:pt idx="65">
                  <c:v>0.17</c:v>
                </c:pt>
              </c:numCache>
            </c:numRef>
          </c:val>
        </c:ser>
        <c:marker val="1"/>
        <c:axId val="49531136"/>
        <c:axId val="61731968"/>
      </c:lineChart>
      <c:catAx>
        <c:axId val="49531136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61731968"/>
        <c:crosses val="autoZero"/>
        <c:auto val="1"/>
        <c:lblAlgn val="ctr"/>
        <c:lblOffset val="100"/>
        <c:tickLblSkip val="6"/>
        <c:tickMarkSkip val="6"/>
      </c:catAx>
      <c:valAx>
        <c:axId val="61731968"/>
        <c:scaling>
          <c:orientation val="minMax"/>
          <c:max val="0.5"/>
          <c:min val="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49531136"/>
        <c:crosses val="autoZero"/>
        <c:crossBetween val="between"/>
        <c:majorUnit val="0.1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89</xdr:row>
      <xdr:rowOff>85724</xdr:rowOff>
    </xdr:from>
    <xdr:to>
      <xdr:col>10</xdr:col>
      <xdr:colOff>76200</xdr:colOff>
      <xdr:row>105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295275</xdr:colOff>
      <xdr:row>41</xdr:row>
      <xdr:rowOff>114300</xdr:rowOff>
    </xdr:from>
    <xdr:ext cx="184731" cy="264560"/>
    <xdr:sp macro="" textlink="">
      <xdr:nvSpPr>
        <xdr:cNvPr id="3" name="TextBox 2"/>
        <xdr:cNvSpPr txBox="1"/>
      </xdr:nvSpPr>
      <xdr:spPr>
        <a:xfrm>
          <a:off x="5629275" y="6591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NZ" sz="1100"/>
        </a:p>
      </xdr:txBody>
    </xdr:sp>
    <xdr:clientData/>
  </xdr:oneCellAnchor>
  <xdr:twoCellAnchor>
    <xdr:from>
      <xdr:col>20</xdr:col>
      <xdr:colOff>266700</xdr:colOff>
      <xdr:row>70</xdr:row>
      <xdr:rowOff>57150</xdr:rowOff>
    </xdr:from>
    <xdr:to>
      <xdr:col>28</xdr:col>
      <xdr:colOff>76200</xdr:colOff>
      <xdr:row>87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323850</xdr:colOff>
      <xdr:row>70</xdr:row>
      <xdr:rowOff>19050</xdr:rowOff>
    </xdr:from>
    <xdr:to>
      <xdr:col>20</xdr:col>
      <xdr:colOff>28575</xdr:colOff>
      <xdr:row>87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70</xdr:row>
      <xdr:rowOff>9525</xdr:rowOff>
    </xdr:from>
    <xdr:to>
      <xdr:col>10</xdr:col>
      <xdr:colOff>219075</xdr:colOff>
      <xdr:row>87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457200</xdr:colOff>
      <xdr:row>70</xdr:row>
      <xdr:rowOff>19050</xdr:rowOff>
    </xdr:from>
    <xdr:to>
      <xdr:col>37</xdr:col>
      <xdr:colOff>228600</xdr:colOff>
      <xdr:row>87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219075</xdr:colOff>
      <xdr:row>89</xdr:row>
      <xdr:rowOff>85725</xdr:rowOff>
    </xdr:from>
    <xdr:to>
      <xdr:col>21</xdr:col>
      <xdr:colOff>285750</xdr:colOff>
      <xdr:row>106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90</xdr:row>
      <xdr:rowOff>0</xdr:rowOff>
    </xdr:from>
    <xdr:to>
      <xdr:col>30</xdr:col>
      <xdr:colOff>304800</xdr:colOff>
      <xdr:row>106</xdr:row>
      <xdr:rowOff>155575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nds%20in%20NZ%20cricket/graphs%201st%20class%20cricket%2046%20to%2009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P3" t="str">
            <v>3 day</v>
          </cell>
          <cell r="Q3" t="str">
            <v>4 day</v>
          </cell>
          <cell r="Z3" t="str">
            <v>3 day</v>
          </cell>
          <cell r="AA3" t="str">
            <v>4 day</v>
          </cell>
        </row>
        <row r="4">
          <cell r="O4" t="str">
            <v>1945/46</v>
          </cell>
          <cell r="Q4">
            <v>25.24</v>
          </cell>
          <cell r="Y4" t="str">
            <v>1945/46</v>
          </cell>
          <cell r="AA4">
            <v>0</v>
          </cell>
        </row>
        <row r="5">
          <cell r="O5" t="str">
            <v>1946/47</v>
          </cell>
          <cell r="Q5">
            <v>25.83</v>
          </cell>
          <cell r="Y5" t="str">
            <v>1946/47</v>
          </cell>
          <cell r="AA5">
            <v>4.5454545454545456E-2</v>
          </cell>
        </row>
        <row r="6">
          <cell r="O6" t="str">
            <v>1947/48</v>
          </cell>
          <cell r="Q6">
            <v>34.14</v>
          </cell>
          <cell r="Y6" t="str">
            <v>1947/48</v>
          </cell>
          <cell r="AA6">
            <v>0.25</v>
          </cell>
        </row>
        <row r="7">
          <cell r="O7" t="str">
            <v>1948/49</v>
          </cell>
          <cell r="Q7">
            <v>37.229999999999997</v>
          </cell>
          <cell r="Y7" t="str">
            <v>1948/49</v>
          </cell>
          <cell r="AA7">
            <v>0.1</v>
          </cell>
        </row>
        <row r="8">
          <cell r="O8" t="str">
            <v>1949/50</v>
          </cell>
          <cell r="Q8">
            <v>29.56</v>
          </cell>
          <cell r="Y8" t="str">
            <v>1949/50</v>
          </cell>
          <cell r="AA8">
            <v>9.0909090909090912E-2</v>
          </cell>
        </row>
        <row r="9">
          <cell r="O9" t="str">
            <v>1950/51</v>
          </cell>
          <cell r="Q9">
            <v>22.52</v>
          </cell>
          <cell r="Y9" t="str">
            <v>1950/51</v>
          </cell>
          <cell r="AA9">
            <v>0.13157894736842105</v>
          </cell>
        </row>
        <row r="10">
          <cell r="O10" t="str">
            <v>1951/52</v>
          </cell>
          <cell r="Q10">
            <v>25.94</v>
          </cell>
          <cell r="Y10" t="str">
            <v>1951/52</v>
          </cell>
          <cell r="AA10">
            <v>0.10256410256410256</v>
          </cell>
        </row>
        <row r="11">
          <cell r="O11" t="str">
            <v>1952/53</v>
          </cell>
          <cell r="Q11">
            <v>24.85</v>
          </cell>
          <cell r="Y11" t="str">
            <v>1952/53</v>
          </cell>
          <cell r="AA11">
            <v>5.5555555555555552E-2</v>
          </cell>
        </row>
        <row r="12">
          <cell r="O12" t="str">
            <v>1953/54</v>
          </cell>
          <cell r="Q12">
            <v>24.8</v>
          </cell>
          <cell r="Y12" t="str">
            <v>1953/54</v>
          </cell>
          <cell r="AA12">
            <v>0.12820512820512819</v>
          </cell>
        </row>
        <row r="13">
          <cell r="O13" t="str">
            <v>1954/55</v>
          </cell>
          <cell r="P13">
            <v>23.34</v>
          </cell>
          <cell r="Y13" t="str">
            <v>1954/55</v>
          </cell>
          <cell r="Z13">
            <v>0.10526315789473684</v>
          </cell>
        </row>
        <row r="14">
          <cell r="O14" t="str">
            <v>1955/56</v>
          </cell>
          <cell r="P14">
            <v>23.01</v>
          </cell>
          <cell r="Y14" t="str">
            <v>1955/56</v>
          </cell>
          <cell r="Z14">
            <v>2.7027027027027029E-2</v>
          </cell>
        </row>
        <row r="15">
          <cell r="O15" t="str">
            <v>1956/57</v>
          </cell>
          <cell r="P15">
            <v>24.94</v>
          </cell>
          <cell r="Y15" t="str">
            <v>1956/57</v>
          </cell>
          <cell r="Z15">
            <v>8.3333333333333329E-2</v>
          </cell>
        </row>
        <row r="16">
          <cell r="O16" t="str">
            <v>1957/58</v>
          </cell>
          <cell r="P16">
            <v>20.83</v>
          </cell>
          <cell r="Y16" t="str">
            <v>1957/58</v>
          </cell>
          <cell r="Z16">
            <v>0.28301886792452829</v>
          </cell>
        </row>
        <row r="17">
          <cell r="O17" t="str">
            <v>1958/59</v>
          </cell>
          <cell r="P17">
            <v>22.29</v>
          </cell>
          <cell r="Y17" t="str">
            <v>1958/59</v>
          </cell>
          <cell r="Z17">
            <v>0.10344827586206896</v>
          </cell>
        </row>
        <row r="18">
          <cell r="O18" t="str">
            <v>1959/60</v>
          </cell>
          <cell r="P18">
            <v>23.8</v>
          </cell>
          <cell r="Y18" t="str">
            <v>1959/60</v>
          </cell>
          <cell r="Z18">
            <v>8.9285714285714288E-2</v>
          </cell>
        </row>
        <row r="19">
          <cell r="O19" t="str">
            <v>1960/61</v>
          </cell>
          <cell r="P19">
            <v>22.2</v>
          </cell>
          <cell r="Y19" t="str">
            <v>1960/61</v>
          </cell>
          <cell r="Z19">
            <v>5.5555555555555552E-2</v>
          </cell>
        </row>
        <row r="20">
          <cell r="O20" t="str">
            <v>1961/62</v>
          </cell>
          <cell r="P20">
            <v>21.91</v>
          </cell>
          <cell r="Y20" t="str">
            <v>1961/62</v>
          </cell>
          <cell r="Z20">
            <v>0.10909090909090909</v>
          </cell>
        </row>
        <row r="21">
          <cell r="O21" t="str">
            <v>1962/63</v>
          </cell>
          <cell r="P21">
            <v>21.2</v>
          </cell>
          <cell r="Y21" t="str">
            <v>1962/63</v>
          </cell>
          <cell r="Z21">
            <v>0.12</v>
          </cell>
        </row>
        <row r="22">
          <cell r="O22" t="str">
            <v>1963/64</v>
          </cell>
          <cell r="P22">
            <v>21.4</v>
          </cell>
          <cell r="Y22" t="str">
            <v>1963/64</v>
          </cell>
          <cell r="Z22">
            <v>5.7692307692307696E-2</v>
          </cell>
        </row>
        <row r="23">
          <cell r="O23" t="str">
            <v>1964/65</v>
          </cell>
          <cell r="P23">
            <v>27.92</v>
          </cell>
          <cell r="Y23" t="str">
            <v>1964/65</v>
          </cell>
          <cell r="Z23">
            <v>0.22</v>
          </cell>
        </row>
        <row r="24">
          <cell r="O24" t="str">
            <v>1965/66</v>
          </cell>
          <cell r="P24">
            <v>22.94</v>
          </cell>
          <cell r="Y24" t="str">
            <v>1965/66</v>
          </cell>
          <cell r="Z24">
            <v>0.22807017543859648</v>
          </cell>
        </row>
        <row r="25">
          <cell r="O25" t="str">
            <v>1966/67</v>
          </cell>
          <cell r="P25">
            <v>22.64</v>
          </cell>
          <cell r="Y25" t="str">
            <v>1966/67</v>
          </cell>
          <cell r="Z25">
            <v>0.14814814814814814</v>
          </cell>
        </row>
        <row r="26">
          <cell r="O26" t="str">
            <v>1967/68</v>
          </cell>
          <cell r="P26">
            <v>24.15</v>
          </cell>
          <cell r="Y26" t="str">
            <v>1967/68</v>
          </cell>
          <cell r="Z26">
            <v>0.14285714285714285</v>
          </cell>
        </row>
        <row r="27">
          <cell r="O27" t="str">
            <v>1968/69</v>
          </cell>
          <cell r="P27">
            <v>26.8</v>
          </cell>
          <cell r="Y27" t="str">
            <v>1968/69</v>
          </cell>
          <cell r="Z27">
            <v>0.2</v>
          </cell>
        </row>
        <row r="28">
          <cell r="O28" t="str">
            <v>1969/70</v>
          </cell>
          <cell r="P28">
            <v>26.3</v>
          </cell>
          <cell r="Y28" t="str">
            <v>1969/70</v>
          </cell>
          <cell r="Z28">
            <v>0.18867924528301888</v>
          </cell>
        </row>
        <row r="29">
          <cell r="O29" t="str">
            <v>1970/71</v>
          </cell>
          <cell r="P29">
            <v>27.27</v>
          </cell>
          <cell r="Y29" t="str">
            <v>1970/71</v>
          </cell>
          <cell r="Z29">
            <v>0.31034482758620691</v>
          </cell>
        </row>
        <row r="30">
          <cell r="O30" t="str">
            <v>1971/72</v>
          </cell>
          <cell r="P30">
            <v>25.54</v>
          </cell>
          <cell r="Y30" t="str">
            <v>1971/72</v>
          </cell>
          <cell r="Z30">
            <v>0.26415094339622641</v>
          </cell>
        </row>
        <row r="31">
          <cell r="O31" t="str">
            <v>1972/73</v>
          </cell>
          <cell r="P31">
            <v>25.92</v>
          </cell>
          <cell r="Y31" t="str">
            <v>1972/73</v>
          </cell>
          <cell r="Z31">
            <v>0.23076923076923078</v>
          </cell>
        </row>
        <row r="32">
          <cell r="O32" t="str">
            <v>1973/74</v>
          </cell>
          <cell r="P32">
            <v>24.97</v>
          </cell>
          <cell r="Y32" t="str">
            <v>1973/74</v>
          </cell>
          <cell r="Z32">
            <v>0.31578947368421051</v>
          </cell>
        </row>
        <row r="33">
          <cell r="O33" t="str">
            <v>1974/75</v>
          </cell>
          <cell r="P33">
            <v>29.18</v>
          </cell>
          <cell r="Y33" t="str">
            <v>1974/75</v>
          </cell>
          <cell r="Z33">
            <v>0.36842105263157893</v>
          </cell>
        </row>
        <row r="34">
          <cell r="O34" t="str">
            <v>1975/76</v>
          </cell>
          <cell r="P34">
            <v>28.31</v>
          </cell>
          <cell r="Y34" t="str">
            <v>1975/76</v>
          </cell>
          <cell r="Z34">
            <v>0.4050632911392405</v>
          </cell>
        </row>
        <row r="35">
          <cell r="O35" t="str">
            <v>1976/77</v>
          </cell>
          <cell r="P35">
            <v>27.69</v>
          </cell>
          <cell r="Y35" t="str">
            <v>1976/77</v>
          </cell>
          <cell r="Z35">
            <v>0.30952380952380953</v>
          </cell>
        </row>
        <row r="36">
          <cell r="O36" t="str">
            <v>1977/78</v>
          </cell>
          <cell r="P36">
            <v>24.68</v>
          </cell>
          <cell r="Y36" t="str">
            <v>1977/78</v>
          </cell>
          <cell r="Z36">
            <v>0.36585365853658536</v>
          </cell>
        </row>
        <row r="37">
          <cell r="O37" t="str">
            <v>1978/79</v>
          </cell>
          <cell r="P37">
            <v>25.47</v>
          </cell>
          <cell r="Y37" t="str">
            <v>1978/79</v>
          </cell>
          <cell r="Z37">
            <v>0.3048780487804878</v>
          </cell>
        </row>
        <row r="38">
          <cell r="O38" t="str">
            <v>1979/80</v>
          </cell>
          <cell r="P38">
            <v>24.1</v>
          </cell>
          <cell r="Y38" t="str">
            <v>1979/80</v>
          </cell>
          <cell r="Z38">
            <v>0.2857142857142857</v>
          </cell>
        </row>
        <row r="39">
          <cell r="O39" t="str">
            <v>1980/81</v>
          </cell>
          <cell r="P39">
            <v>26.63</v>
          </cell>
          <cell r="Y39" t="str">
            <v>1980/81</v>
          </cell>
          <cell r="Z39">
            <v>0.35897435897435898</v>
          </cell>
        </row>
        <row r="40">
          <cell r="O40" t="str">
            <v>1981/82</v>
          </cell>
          <cell r="P40">
            <v>25.7</v>
          </cell>
          <cell r="Y40" t="str">
            <v>1981/82</v>
          </cell>
          <cell r="Z40">
            <v>0.20779220779220781</v>
          </cell>
        </row>
        <row r="41">
          <cell r="O41" t="str">
            <v>1982/83</v>
          </cell>
          <cell r="P41">
            <v>27.24</v>
          </cell>
          <cell r="Y41" t="str">
            <v>1982/83</v>
          </cell>
          <cell r="Z41">
            <v>0.23287671232876711</v>
          </cell>
        </row>
        <row r="42">
          <cell r="O42" t="str">
            <v>1983/84</v>
          </cell>
          <cell r="P42">
            <v>26.1</v>
          </cell>
          <cell r="Y42" t="str">
            <v>1983/84</v>
          </cell>
          <cell r="Z42">
            <v>0.20238095238095238</v>
          </cell>
        </row>
        <row r="43">
          <cell r="O43" t="str">
            <v>1984/85</v>
          </cell>
          <cell r="P43">
            <v>28.27</v>
          </cell>
          <cell r="Y43" t="str">
            <v>1984/85</v>
          </cell>
          <cell r="Z43">
            <v>0.25</v>
          </cell>
        </row>
        <row r="44">
          <cell r="O44" t="str">
            <v>1985/86</v>
          </cell>
          <cell r="P44">
            <v>29.59</v>
          </cell>
          <cell r="Y44" t="str">
            <v>1985/86</v>
          </cell>
          <cell r="Z44">
            <v>0.26829268292682928</v>
          </cell>
        </row>
        <row r="45">
          <cell r="O45" t="str">
            <v>1986/87</v>
          </cell>
          <cell r="P45">
            <v>30.64</v>
          </cell>
          <cell r="Y45" t="str">
            <v>1986/87</v>
          </cell>
          <cell r="Z45">
            <v>0.38043478260869568</v>
          </cell>
        </row>
        <row r="46">
          <cell r="O46" t="str">
            <v>1987/88</v>
          </cell>
          <cell r="P46">
            <v>31.11</v>
          </cell>
          <cell r="Y46" t="str">
            <v>1987/88</v>
          </cell>
          <cell r="Z46">
            <v>0.38750000000000001</v>
          </cell>
        </row>
        <row r="47">
          <cell r="O47" t="str">
            <v>1988/89</v>
          </cell>
          <cell r="P47">
            <v>34.369999999999997</v>
          </cell>
          <cell r="Y47" t="str">
            <v>1988/89</v>
          </cell>
          <cell r="Z47">
            <v>0.37931034482758619</v>
          </cell>
        </row>
        <row r="48">
          <cell r="O48" t="str">
            <v>1989/90</v>
          </cell>
          <cell r="P48">
            <v>29.9</v>
          </cell>
          <cell r="Y48" t="str">
            <v>1989/90</v>
          </cell>
          <cell r="Z48">
            <v>0.3364485981308411</v>
          </cell>
        </row>
        <row r="49">
          <cell r="O49" t="str">
            <v>1990/91</v>
          </cell>
          <cell r="P49">
            <v>32.1</v>
          </cell>
          <cell r="Y49" t="str">
            <v>1990/91</v>
          </cell>
          <cell r="Z49">
            <v>0.43269230769230771</v>
          </cell>
        </row>
        <row r="50">
          <cell r="O50" t="str">
            <v>1991/92</v>
          </cell>
          <cell r="P50">
            <v>30.26</v>
          </cell>
          <cell r="Y50" t="str">
            <v>1991/92</v>
          </cell>
          <cell r="Z50">
            <v>0.32075471698113206</v>
          </cell>
        </row>
        <row r="51">
          <cell r="O51" t="str">
            <v>1992/93</v>
          </cell>
          <cell r="Q51">
            <v>23.94</v>
          </cell>
          <cell r="Y51" t="str">
            <v>1992/93</v>
          </cell>
          <cell r="AA51">
            <v>0.22727272727272727</v>
          </cell>
        </row>
        <row r="52">
          <cell r="O52" t="str">
            <v>1993/94</v>
          </cell>
          <cell r="Q52">
            <v>25.58</v>
          </cell>
          <cell r="Y52" t="str">
            <v>1993/94</v>
          </cell>
          <cell r="AA52">
            <v>9.6774193548387094E-2</v>
          </cell>
        </row>
        <row r="53">
          <cell r="O53" t="str">
            <v>1994/95</v>
          </cell>
          <cell r="Q53">
            <v>29.32</v>
          </cell>
          <cell r="Y53" t="str">
            <v>1994/95</v>
          </cell>
          <cell r="AA53">
            <v>0.12987012987012986</v>
          </cell>
        </row>
        <row r="54">
          <cell r="O54" t="str">
            <v>1995/96</v>
          </cell>
          <cell r="Q54">
            <v>29.72</v>
          </cell>
          <cell r="Y54" t="str">
            <v>1995/96</v>
          </cell>
          <cell r="AA54">
            <v>8.9285714285714288E-2</v>
          </cell>
        </row>
        <row r="55">
          <cell r="O55" t="str">
            <v>1996/97</v>
          </cell>
          <cell r="Q55">
            <v>27.62</v>
          </cell>
          <cell r="Y55" t="str">
            <v>1996/97</v>
          </cell>
          <cell r="AA55">
            <v>4.878048780487805E-2</v>
          </cell>
        </row>
        <row r="56">
          <cell r="O56" t="str">
            <v>1997/98</v>
          </cell>
          <cell r="Q56">
            <v>28.65</v>
          </cell>
          <cell r="Y56" t="str">
            <v>1997/98</v>
          </cell>
          <cell r="AA56">
            <v>0.18181818181818182</v>
          </cell>
        </row>
        <row r="57">
          <cell r="O57" t="str">
            <v>1998/99</v>
          </cell>
          <cell r="Q57">
            <v>30.81</v>
          </cell>
          <cell r="Y57" t="str">
            <v>1998/99</v>
          </cell>
          <cell r="AA57">
            <v>0.30612244897959184</v>
          </cell>
        </row>
        <row r="58">
          <cell r="O58" t="str">
            <v>1999/00</v>
          </cell>
          <cell r="Q58">
            <v>28.17</v>
          </cell>
          <cell r="Y58" t="str">
            <v>1999/00</v>
          </cell>
          <cell r="AA58">
            <v>6.8965517241379309E-2</v>
          </cell>
        </row>
        <row r="59">
          <cell r="O59" t="str">
            <v>2000/01</v>
          </cell>
          <cell r="Q59">
            <v>31.16</v>
          </cell>
          <cell r="Y59" t="str">
            <v>2000/01</v>
          </cell>
          <cell r="AA59">
            <v>0.21153846153846154</v>
          </cell>
        </row>
        <row r="60">
          <cell r="O60" t="str">
            <v>2001/02</v>
          </cell>
          <cell r="Q60">
            <v>26.35</v>
          </cell>
          <cell r="Y60" t="str">
            <v>2001/02</v>
          </cell>
          <cell r="AA60">
            <v>0.14814814814814814</v>
          </cell>
        </row>
        <row r="61">
          <cell r="O61" t="str">
            <v>2002/03</v>
          </cell>
          <cell r="Q61">
            <v>30.91</v>
          </cell>
          <cell r="Y61" t="str">
            <v>2002/03</v>
          </cell>
          <cell r="AA61">
            <v>0.20202020202020202</v>
          </cell>
        </row>
        <row r="62">
          <cell r="O62" t="str">
            <v>2003/04</v>
          </cell>
          <cell r="Q62">
            <v>28.980169971671387</v>
          </cell>
          <cell r="Y62" t="str">
            <v>2003/04</v>
          </cell>
          <cell r="AA62">
            <v>0.1111111111111111</v>
          </cell>
        </row>
        <row r="63">
          <cell r="O63" t="str">
            <v>2004/05</v>
          </cell>
          <cell r="Q63">
            <v>29.29719387755102</v>
          </cell>
          <cell r="Y63" t="str">
            <v>2004/05</v>
          </cell>
          <cell r="AA63">
            <v>7.9545454545454544E-2</v>
          </cell>
        </row>
        <row r="64">
          <cell r="O64" t="str">
            <v>2005/06</v>
          </cell>
          <cell r="Q64">
            <v>31.769541778975743</v>
          </cell>
          <cell r="Y64" t="str">
            <v>2005/06</v>
          </cell>
          <cell r="AA64">
            <v>0.1797752808988764</v>
          </cell>
        </row>
        <row r="65">
          <cell r="O65" t="str">
            <v>2006/07</v>
          </cell>
          <cell r="Q65">
            <v>37.371014492753623</v>
          </cell>
          <cell r="Y65" t="str">
            <v>2006/07</v>
          </cell>
          <cell r="AA65">
            <v>0.24444444444444444</v>
          </cell>
        </row>
        <row r="66">
          <cell r="O66" t="str">
            <v>2007/08</v>
          </cell>
          <cell r="Q66">
            <v>32.57</v>
          </cell>
          <cell r="Y66" t="str">
            <v>2007/08</v>
          </cell>
          <cell r="AA66">
            <v>0.19540229885057472</v>
          </cell>
        </row>
        <row r="67">
          <cell r="O67" t="str">
            <v>2008/09</v>
          </cell>
          <cell r="Q67">
            <v>36.53</v>
          </cell>
          <cell r="Y67" t="str">
            <v>2008/09</v>
          </cell>
          <cell r="AA67">
            <v>0.18823529411764706</v>
          </cell>
        </row>
        <row r="68">
          <cell r="O68" t="str">
            <v>2009/10</v>
          </cell>
          <cell r="Q68">
            <v>37.6</v>
          </cell>
          <cell r="Y68" t="str">
            <v>2009/10</v>
          </cell>
          <cell r="AA68">
            <v>0.20369999999999999</v>
          </cell>
        </row>
        <row r="69">
          <cell r="O69" t="str">
            <v>2010/11</v>
          </cell>
          <cell r="Q69">
            <v>32.479999999999997</v>
          </cell>
          <cell r="Y69" t="str">
            <v>2010/11</v>
          </cell>
          <cell r="AA69">
            <v>0.17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8"/>
  <sheetViews>
    <sheetView tabSelected="1" topLeftCell="A61" workbookViewId="0">
      <selection activeCell="W91" sqref="W91"/>
    </sheetView>
  </sheetViews>
  <sheetFormatPr defaultRowHeight="12.75"/>
  <cols>
    <col min="4" max="4" width="0.83203125" customWidth="1"/>
    <col min="8" max="8" width="0.6640625" customWidth="1"/>
    <col min="12" max="12" width="1.1640625" customWidth="1"/>
    <col min="16" max="16" width="1.5" customWidth="1"/>
    <col min="20" max="20" width="1.5" customWidth="1"/>
  </cols>
  <sheetData>
    <row r="1" spans="1:23" ht="15.75">
      <c r="A1" s="4" t="s">
        <v>68</v>
      </c>
      <c r="E1" s="4" t="s">
        <v>69</v>
      </c>
      <c r="I1" s="4" t="s">
        <v>70</v>
      </c>
      <c r="M1" s="4" t="s">
        <v>71</v>
      </c>
      <c r="N1" s="4"/>
      <c r="O1" s="4"/>
      <c r="P1" s="4"/>
      <c r="Q1" s="4" t="s">
        <v>72</v>
      </c>
      <c r="R1" s="4"/>
      <c r="S1" s="4"/>
      <c r="T1" s="4"/>
      <c r="U1" s="4" t="s">
        <v>73</v>
      </c>
      <c r="V1" s="4"/>
      <c r="W1" s="4"/>
    </row>
    <row r="2" spans="1:23">
      <c r="A2" s="1"/>
      <c r="B2" s="1" t="s">
        <v>0</v>
      </c>
      <c r="C2" s="1" t="s">
        <v>1</v>
      </c>
      <c r="E2" s="5"/>
      <c r="F2" s="1" t="s">
        <v>0</v>
      </c>
      <c r="G2" s="1" t="s">
        <v>1</v>
      </c>
      <c r="I2" s="5"/>
      <c r="J2" s="1" t="s">
        <v>0</v>
      </c>
      <c r="K2" s="1" t="s">
        <v>1</v>
      </c>
      <c r="M2" s="5"/>
      <c r="N2" s="1" t="s">
        <v>0</v>
      </c>
      <c r="O2" s="1" t="s">
        <v>1</v>
      </c>
      <c r="Q2" s="1"/>
      <c r="R2" s="1" t="s">
        <v>0</v>
      </c>
      <c r="S2" s="1" t="s">
        <v>1</v>
      </c>
      <c r="U2" s="5"/>
      <c r="V2" s="1" t="s">
        <v>0</v>
      </c>
      <c r="W2" s="1" t="s">
        <v>1</v>
      </c>
    </row>
    <row r="3" spans="1:23">
      <c r="A3" s="2" t="s">
        <v>2</v>
      </c>
      <c r="C3" s="3">
        <v>0.66600000000000004</v>
      </c>
      <c r="E3" s="2" t="s">
        <v>2</v>
      </c>
      <c r="F3" s="2"/>
      <c r="G3" s="6">
        <v>2711</v>
      </c>
      <c r="I3" s="2" t="s">
        <v>2</v>
      </c>
      <c r="J3" s="6"/>
      <c r="K3" s="6">
        <v>37.24</v>
      </c>
      <c r="M3" s="2" t="s">
        <v>2</v>
      </c>
      <c r="O3" s="6">
        <v>67.790000000000006</v>
      </c>
      <c r="Q3" s="2" t="s">
        <v>2</v>
      </c>
      <c r="R3" s="6"/>
      <c r="S3" s="8">
        <v>25.24</v>
      </c>
      <c r="U3" s="2" t="s">
        <v>2</v>
      </c>
      <c r="V3" s="6"/>
      <c r="W3" s="3">
        <v>0.31818181818181818</v>
      </c>
    </row>
    <row r="4" spans="1:23">
      <c r="A4" s="2" t="s">
        <v>3</v>
      </c>
      <c r="C4" s="3">
        <v>0.66600000000000004</v>
      </c>
      <c r="E4" s="2" t="s">
        <v>3</v>
      </c>
      <c r="F4" s="2"/>
      <c r="G4" s="6">
        <v>1767</v>
      </c>
      <c r="I4" s="2" t="s">
        <v>3</v>
      </c>
      <c r="J4" s="6"/>
      <c r="K4" s="6">
        <v>36.89</v>
      </c>
      <c r="M4" s="2" t="s">
        <v>3</v>
      </c>
      <c r="O4" s="8">
        <v>70</v>
      </c>
      <c r="Q4" s="2" t="s">
        <v>3</v>
      </c>
      <c r="R4" s="8"/>
      <c r="S4" s="8">
        <v>25.83</v>
      </c>
      <c r="U4" s="2" t="s">
        <v>3</v>
      </c>
      <c r="V4" s="6"/>
      <c r="W4" s="3">
        <v>0.18181818181818182</v>
      </c>
    </row>
    <row r="5" spans="1:23">
      <c r="A5" s="2" t="s">
        <v>4</v>
      </c>
      <c r="C5" s="3">
        <v>0.33300000000000002</v>
      </c>
      <c r="E5" s="2" t="s">
        <v>4</v>
      </c>
      <c r="F5" s="2"/>
      <c r="G5" s="6">
        <v>1441</v>
      </c>
      <c r="I5" s="2" t="s">
        <v>4</v>
      </c>
      <c r="J5" s="6"/>
      <c r="K5" s="6">
        <v>43.5</v>
      </c>
      <c r="M5" s="2" t="s">
        <v>4</v>
      </c>
      <c r="O5" s="6">
        <v>78.47</v>
      </c>
      <c r="Q5" s="2" t="s">
        <v>4</v>
      </c>
      <c r="R5" s="6"/>
      <c r="S5" s="8">
        <v>34.14</v>
      </c>
      <c r="U5" s="2" t="s">
        <v>4</v>
      </c>
      <c r="V5" s="6"/>
      <c r="W5" s="3">
        <v>0.41666666666666669</v>
      </c>
    </row>
    <row r="6" spans="1:23">
      <c r="A6" s="2" t="s">
        <v>5</v>
      </c>
      <c r="C6" s="3">
        <v>0.5</v>
      </c>
      <c r="E6" s="2" t="s">
        <v>5</v>
      </c>
      <c r="F6" s="2"/>
      <c r="G6" s="6">
        <v>1377</v>
      </c>
      <c r="I6" s="2" t="s">
        <v>5</v>
      </c>
      <c r="J6" s="6"/>
      <c r="K6" s="6">
        <v>44.07</v>
      </c>
      <c r="M6" s="2" t="s">
        <v>5</v>
      </c>
      <c r="O6" s="6">
        <v>84.48</v>
      </c>
      <c r="Q6" s="2" t="s">
        <v>5</v>
      </c>
      <c r="R6" s="6"/>
      <c r="S6" s="8">
        <v>37.229999999999997</v>
      </c>
      <c r="U6" s="2" t="s">
        <v>5</v>
      </c>
      <c r="V6" s="6"/>
      <c r="W6" s="3">
        <v>0.5</v>
      </c>
    </row>
    <row r="7" spans="1:23">
      <c r="A7" s="2" t="s">
        <v>6</v>
      </c>
      <c r="C7" s="3">
        <v>0.66600000000000004</v>
      </c>
      <c r="E7" s="2" t="s">
        <v>6</v>
      </c>
      <c r="F7" s="2"/>
      <c r="G7" s="6">
        <v>1860</v>
      </c>
      <c r="I7" s="2" t="s">
        <v>6</v>
      </c>
      <c r="J7" s="6"/>
      <c r="K7" s="6">
        <v>41.98</v>
      </c>
      <c r="M7" s="2" t="s">
        <v>6</v>
      </c>
      <c r="O7" s="6">
        <v>70.41</v>
      </c>
      <c r="Q7" s="2" t="s">
        <v>6</v>
      </c>
      <c r="R7" s="6"/>
      <c r="S7" s="8">
        <v>29.56</v>
      </c>
      <c r="U7" s="2" t="s">
        <v>6</v>
      </c>
      <c r="V7" s="6"/>
      <c r="W7" s="3">
        <v>0.31818181818181818</v>
      </c>
    </row>
    <row r="8" spans="1:23">
      <c r="A8" s="2" t="s">
        <v>7</v>
      </c>
      <c r="C8" s="3">
        <v>0.8</v>
      </c>
      <c r="E8" s="2" t="s">
        <v>7</v>
      </c>
      <c r="F8" s="2"/>
      <c r="G8" s="6">
        <v>3909</v>
      </c>
      <c r="I8" s="2" t="s">
        <v>7</v>
      </c>
      <c r="J8" s="6"/>
      <c r="K8" s="6">
        <v>39.4</v>
      </c>
      <c r="M8" s="2" t="s">
        <v>7</v>
      </c>
      <c r="O8" s="6">
        <v>57.16</v>
      </c>
      <c r="Q8" s="2" t="s">
        <v>7</v>
      </c>
      <c r="R8" s="6"/>
      <c r="S8" s="8">
        <v>22.52</v>
      </c>
      <c r="U8" s="2" t="s">
        <v>7</v>
      </c>
      <c r="V8" s="6"/>
      <c r="W8" s="3">
        <v>0.15789473684210525</v>
      </c>
    </row>
    <row r="9" spans="1:23">
      <c r="A9" s="2" t="s">
        <v>8</v>
      </c>
      <c r="C9" s="3">
        <v>0.8</v>
      </c>
      <c r="E9" s="2" t="s">
        <v>8</v>
      </c>
      <c r="F9" s="2"/>
      <c r="G9" s="6">
        <v>2599</v>
      </c>
      <c r="I9" s="2" t="s">
        <v>8</v>
      </c>
      <c r="J9" s="6"/>
      <c r="K9" s="6">
        <v>41.54</v>
      </c>
      <c r="M9" s="2" t="s">
        <v>8</v>
      </c>
      <c r="O9" s="6">
        <v>62.44</v>
      </c>
      <c r="Q9" s="2" t="s">
        <v>8</v>
      </c>
      <c r="R9" s="6"/>
      <c r="S9" s="8">
        <v>25.94</v>
      </c>
      <c r="U9" s="2" t="s">
        <v>8</v>
      </c>
      <c r="V9" s="6"/>
      <c r="W9" s="3">
        <v>0.17948717948717949</v>
      </c>
    </row>
    <row r="10" spans="1:23">
      <c r="A10" s="2" t="s">
        <v>9</v>
      </c>
      <c r="C10" s="3">
        <v>0.7</v>
      </c>
      <c r="E10" s="2" t="s">
        <v>9</v>
      </c>
      <c r="F10" s="2"/>
      <c r="G10" s="6">
        <v>1789</v>
      </c>
      <c r="I10" s="2" t="s">
        <v>9</v>
      </c>
      <c r="J10" s="6"/>
      <c r="K10" s="6">
        <v>42.41</v>
      </c>
      <c r="M10" s="2" t="s">
        <v>9</v>
      </c>
      <c r="O10" s="6">
        <v>58.58</v>
      </c>
      <c r="Q10" s="2" t="s">
        <v>9</v>
      </c>
      <c r="R10" s="6"/>
      <c r="S10" s="8">
        <v>24.85</v>
      </c>
      <c r="U10" s="2" t="s">
        <v>9</v>
      </c>
      <c r="V10" s="6"/>
      <c r="W10" s="3">
        <v>0.27777777777777779</v>
      </c>
    </row>
    <row r="11" spans="1:23">
      <c r="A11" s="2" t="s">
        <v>10</v>
      </c>
      <c r="C11" s="3">
        <v>0.8</v>
      </c>
      <c r="E11" s="2" t="s">
        <v>10</v>
      </c>
      <c r="F11" s="2"/>
      <c r="G11" s="6">
        <v>2168</v>
      </c>
      <c r="I11" s="2" t="s">
        <v>10</v>
      </c>
      <c r="J11" s="6"/>
      <c r="K11" s="6">
        <v>41.62</v>
      </c>
      <c r="M11" s="2" t="s">
        <v>10</v>
      </c>
      <c r="O11" s="6">
        <v>59.57</v>
      </c>
      <c r="Q11" s="2" t="s">
        <v>10</v>
      </c>
      <c r="R11" s="6"/>
      <c r="S11" s="8">
        <v>24.8</v>
      </c>
      <c r="U11" s="2" t="s">
        <v>10</v>
      </c>
      <c r="V11" s="6"/>
      <c r="W11" s="3">
        <v>0.17948717948717949</v>
      </c>
    </row>
    <row r="12" spans="1:23">
      <c r="A12" s="2" t="s">
        <v>11</v>
      </c>
      <c r="B12" s="3">
        <v>0.7</v>
      </c>
      <c r="C12" s="3"/>
      <c r="E12" s="2" t="s">
        <v>11</v>
      </c>
      <c r="F12" s="6">
        <v>2624</v>
      </c>
      <c r="I12" s="2" t="s">
        <v>11</v>
      </c>
      <c r="J12" s="6">
        <v>44.72</v>
      </c>
      <c r="K12" s="6"/>
      <c r="M12" s="2" t="s">
        <v>11</v>
      </c>
      <c r="N12" s="6">
        <v>52.18</v>
      </c>
      <c r="O12" s="6"/>
      <c r="Q12" s="2" t="s">
        <v>11</v>
      </c>
      <c r="R12" s="8">
        <v>23.34</v>
      </c>
      <c r="U12" s="2" t="s">
        <v>11</v>
      </c>
      <c r="V12" s="3">
        <v>0.10526315789473684</v>
      </c>
      <c r="W12" s="6"/>
    </row>
    <row r="13" spans="1:23">
      <c r="A13" s="2" t="s">
        <v>12</v>
      </c>
      <c r="B13" s="3">
        <v>0.9</v>
      </c>
      <c r="C13" s="3"/>
      <c r="E13" s="2" t="s">
        <v>12</v>
      </c>
      <c r="F13" s="6">
        <v>4024</v>
      </c>
      <c r="I13" s="2" t="s">
        <v>12</v>
      </c>
      <c r="J13" s="6">
        <v>40.47</v>
      </c>
      <c r="K13" s="6"/>
      <c r="M13" s="2" t="s">
        <v>12</v>
      </c>
      <c r="N13" s="6">
        <v>56.84</v>
      </c>
      <c r="O13" s="6"/>
      <c r="Q13" s="2" t="s">
        <v>12</v>
      </c>
      <c r="R13" s="8">
        <v>23.01</v>
      </c>
      <c r="U13" s="2" t="s">
        <v>12</v>
      </c>
      <c r="V13" s="3">
        <v>0.21621621621621623</v>
      </c>
      <c r="W13" s="6"/>
    </row>
    <row r="14" spans="1:23">
      <c r="A14" s="2" t="s">
        <v>13</v>
      </c>
      <c r="B14" s="3">
        <v>0.6</v>
      </c>
      <c r="C14" s="3"/>
      <c r="E14" s="2" t="s">
        <v>13</v>
      </c>
      <c r="F14" s="6">
        <v>2855</v>
      </c>
      <c r="I14" s="2" t="s">
        <v>13</v>
      </c>
      <c r="J14" s="6">
        <v>37.46</v>
      </c>
      <c r="K14" s="6"/>
      <c r="M14" s="2" t="s">
        <v>13</v>
      </c>
      <c r="N14" s="6">
        <v>66.72</v>
      </c>
      <c r="O14" s="6"/>
      <c r="Q14" s="2" t="s">
        <v>13</v>
      </c>
      <c r="R14" s="8">
        <v>24.94</v>
      </c>
      <c r="U14" s="2" t="s">
        <v>13</v>
      </c>
      <c r="V14" s="3">
        <v>0.25</v>
      </c>
      <c r="W14" s="6"/>
    </row>
    <row r="15" spans="1:23">
      <c r="A15" s="2" t="s">
        <v>14</v>
      </c>
      <c r="B15" s="3">
        <v>0.66600000000000004</v>
      </c>
      <c r="C15" s="3"/>
      <c r="E15" s="2" t="s">
        <v>14</v>
      </c>
      <c r="F15" s="6">
        <v>3750</v>
      </c>
      <c r="I15" s="2" t="s">
        <v>14</v>
      </c>
      <c r="J15" s="6">
        <v>37.549999999999997</v>
      </c>
      <c r="K15" s="6"/>
      <c r="M15" s="2" t="s">
        <v>14</v>
      </c>
      <c r="N15" s="6">
        <v>55.5</v>
      </c>
      <c r="O15" s="6"/>
      <c r="Q15" s="2" t="s">
        <v>14</v>
      </c>
      <c r="R15" s="8">
        <v>20.83</v>
      </c>
      <c r="U15" s="2" t="s">
        <v>14</v>
      </c>
      <c r="V15" s="3">
        <v>0.11320754716981132</v>
      </c>
      <c r="W15" s="6"/>
    </row>
    <row r="16" spans="1:23">
      <c r="A16" s="2" t="s">
        <v>15</v>
      </c>
      <c r="B16" s="3">
        <v>0.66600000000000004</v>
      </c>
      <c r="C16" s="3"/>
      <c r="E16" s="2" t="s">
        <v>15</v>
      </c>
      <c r="F16" s="6">
        <v>7671</v>
      </c>
      <c r="I16" s="2" t="s">
        <v>15</v>
      </c>
      <c r="J16" s="6">
        <v>36.39</v>
      </c>
      <c r="K16" s="6"/>
      <c r="M16" s="2" t="s">
        <v>15</v>
      </c>
      <c r="N16" s="6">
        <v>61.25</v>
      </c>
      <c r="O16" s="6"/>
      <c r="Q16" s="2" t="s">
        <v>15</v>
      </c>
      <c r="R16" s="8">
        <v>22.29</v>
      </c>
      <c r="U16" s="2" t="s">
        <v>15</v>
      </c>
      <c r="V16" s="3">
        <v>0.1206896551724138</v>
      </c>
      <c r="W16" s="6"/>
    </row>
    <row r="17" spans="1:23">
      <c r="A17" s="2" t="s">
        <v>16</v>
      </c>
      <c r="B17" s="3">
        <v>0.66600000000000004</v>
      </c>
      <c r="C17" s="3"/>
      <c r="E17" s="2" t="s">
        <v>16</v>
      </c>
      <c r="F17" s="6">
        <v>2789</v>
      </c>
      <c r="I17" s="2" t="s">
        <v>16</v>
      </c>
      <c r="J17" s="6">
        <v>39.78</v>
      </c>
      <c r="K17" s="6"/>
      <c r="M17" s="2" t="s">
        <v>16</v>
      </c>
      <c r="N17" s="6">
        <v>59.82</v>
      </c>
      <c r="O17" s="6"/>
      <c r="Q17" s="2" t="s">
        <v>16</v>
      </c>
      <c r="R17" s="8">
        <v>23.8</v>
      </c>
      <c r="U17" s="2" t="s">
        <v>16</v>
      </c>
      <c r="V17" s="3">
        <v>0.17857142857142858</v>
      </c>
      <c r="W17" s="6"/>
    </row>
    <row r="18" spans="1:23">
      <c r="A18" s="2" t="s">
        <v>17</v>
      </c>
      <c r="B18" s="3">
        <v>0.73</v>
      </c>
      <c r="C18" s="3"/>
      <c r="E18" s="2" t="s">
        <v>17</v>
      </c>
      <c r="F18" s="6">
        <v>4402</v>
      </c>
      <c r="I18" s="2" t="s">
        <v>17</v>
      </c>
      <c r="J18" s="6">
        <v>36.020000000000003</v>
      </c>
      <c r="K18" s="6"/>
      <c r="M18" s="2" t="s">
        <v>17</v>
      </c>
      <c r="N18" s="6">
        <v>61.63</v>
      </c>
      <c r="O18" s="6"/>
      <c r="Q18" s="2" t="s">
        <v>17</v>
      </c>
      <c r="R18" s="8">
        <v>22.2</v>
      </c>
      <c r="U18" s="2" t="s">
        <v>17</v>
      </c>
      <c r="V18" s="3">
        <v>0.18518518518518517</v>
      </c>
      <c r="W18" s="6"/>
    </row>
    <row r="19" spans="1:23">
      <c r="A19" s="2" t="s">
        <v>18</v>
      </c>
      <c r="B19" s="3">
        <v>0.86599999999999999</v>
      </c>
      <c r="C19" s="3"/>
      <c r="E19" s="2" t="s">
        <v>18</v>
      </c>
      <c r="F19" s="6">
        <v>3680</v>
      </c>
      <c r="I19" s="2" t="s">
        <v>18</v>
      </c>
      <c r="J19" s="6">
        <v>36.68</v>
      </c>
      <c r="K19" s="6"/>
      <c r="M19" s="2" t="s">
        <v>18</v>
      </c>
      <c r="N19" s="6">
        <v>59.73</v>
      </c>
      <c r="O19" s="6"/>
      <c r="Q19" s="2" t="s">
        <v>18</v>
      </c>
      <c r="R19" s="8">
        <v>21.91</v>
      </c>
      <c r="U19" s="2" t="s">
        <v>18</v>
      </c>
      <c r="V19" s="3">
        <v>0.12727272727272726</v>
      </c>
      <c r="W19" s="6"/>
    </row>
    <row r="20" spans="1:23">
      <c r="A20" s="2" t="s">
        <v>19</v>
      </c>
      <c r="B20" s="3">
        <v>0.6</v>
      </c>
      <c r="C20" s="3"/>
      <c r="E20" s="2" t="s">
        <v>19</v>
      </c>
      <c r="F20" s="6">
        <v>4291</v>
      </c>
      <c r="I20" s="2" t="s">
        <v>19</v>
      </c>
      <c r="J20" s="6">
        <v>37.53</v>
      </c>
      <c r="K20" s="6"/>
      <c r="M20" s="2" t="s">
        <v>19</v>
      </c>
      <c r="N20" s="6">
        <v>56.46</v>
      </c>
      <c r="O20" s="6"/>
      <c r="Q20" s="2" t="s">
        <v>19</v>
      </c>
      <c r="R20" s="8">
        <v>21.2</v>
      </c>
      <c r="U20" s="2" t="s">
        <v>19</v>
      </c>
      <c r="V20" s="3">
        <v>0.06</v>
      </c>
      <c r="W20" s="6"/>
    </row>
    <row r="21" spans="1:23">
      <c r="A21" s="2" t="s">
        <v>20</v>
      </c>
      <c r="B21" s="3">
        <v>0.66600000000000004</v>
      </c>
      <c r="C21" s="3"/>
      <c r="E21" s="2" t="s">
        <v>20</v>
      </c>
      <c r="F21" s="6">
        <v>4574</v>
      </c>
      <c r="I21" s="2" t="s">
        <v>20</v>
      </c>
      <c r="J21" s="6">
        <v>36.33</v>
      </c>
      <c r="K21" s="6"/>
      <c r="M21" s="2" t="s">
        <v>20</v>
      </c>
      <c r="N21" s="6">
        <v>58.89</v>
      </c>
      <c r="O21" s="6"/>
      <c r="Q21" s="2" t="s">
        <v>20</v>
      </c>
      <c r="R21" s="8">
        <v>21.4</v>
      </c>
      <c r="U21" s="2" t="s">
        <v>20</v>
      </c>
      <c r="V21" s="3">
        <v>0.13461538461538461</v>
      </c>
      <c r="W21" s="6"/>
    </row>
    <row r="22" spans="1:23">
      <c r="A22" s="2" t="s">
        <v>21</v>
      </c>
      <c r="B22" s="3">
        <v>0.6</v>
      </c>
      <c r="C22" s="3"/>
      <c r="E22" s="2" t="s">
        <v>21</v>
      </c>
      <c r="F22" s="6">
        <v>4028</v>
      </c>
      <c r="I22" s="2" t="s">
        <v>21</v>
      </c>
      <c r="J22" s="6">
        <v>37.85</v>
      </c>
      <c r="K22" s="6"/>
      <c r="M22" s="2" t="s">
        <v>21</v>
      </c>
      <c r="N22" s="6">
        <v>73.75</v>
      </c>
      <c r="O22" s="6"/>
      <c r="Q22" s="2" t="s">
        <v>21</v>
      </c>
      <c r="R22" s="8">
        <v>27.92</v>
      </c>
      <c r="U22" s="2" t="s">
        <v>21</v>
      </c>
      <c r="V22" s="3">
        <v>0.22</v>
      </c>
      <c r="W22" s="6"/>
    </row>
    <row r="23" spans="1:23">
      <c r="A23" s="2" t="s">
        <v>22</v>
      </c>
      <c r="B23" s="3">
        <v>0.46600000000000003</v>
      </c>
      <c r="C23" s="3"/>
      <c r="E23" s="2" t="s">
        <v>22</v>
      </c>
      <c r="F23" s="6">
        <v>6053</v>
      </c>
      <c r="I23" s="2" t="s">
        <v>22</v>
      </c>
      <c r="J23" s="6">
        <v>35.42</v>
      </c>
      <c r="K23" s="6"/>
      <c r="M23" s="2" t="s">
        <v>22</v>
      </c>
      <c r="N23" s="6">
        <v>64.87</v>
      </c>
      <c r="O23" s="6"/>
      <c r="Q23" s="2" t="s">
        <v>22</v>
      </c>
      <c r="R23" s="8">
        <v>22.94</v>
      </c>
      <c r="U23" s="2" t="s">
        <v>22</v>
      </c>
      <c r="V23" s="3">
        <v>7.0175438596491224E-2</v>
      </c>
      <c r="W23" s="6"/>
    </row>
    <row r="24" spans="1:23">
      <c r="A24" s="2" t="s">
        <v>23</v>
      </c>
      <c r="B24" s="3">
        <v>0.6</v>
      </c>
      <c r="C24" s="3"/>
      <c r="E24" s="2" t="s">
        <v>23</v>
      </c>
      <c r="F24" s="6">
        <v>5690</v>
      </c>
      <c r="I24" s="2" t="s">
        <v>23</v>
      </c>
      <c r="J24" s="6">
        <v>37.15</v>
      </c>
      <c r="K24" s="6"/>
      <c r="M24" s="2" t="s">
        <v>23</v>
      </c>
      <c r="N24" s="6">
        <v>60.92</v>
      </c>
      <c r="O24" s="6"/>
      <c r="Q24" s="2" t="s">
        <v>23</v>
      </c>
      <c r="R24" s="8">
        <v>22.64</v>
      </c>
      <c r="U24" s="2" t="s">
        <v>23</v>
      </c>
      <c r="V24" s="3">
        <v>9.2592592592592587E-2</v>
      </c>
      <c r="W24" s="6"/>
    </row>
    <row r="25" spans="1:23">
      <c r="A25" s="2" t="s">
        <v>24</v>
      </c>
      <c r="B25" s="3">
        <v>0.66600000000000004</v>
      </c>
      <c r="C25" s="3"/>
      <c r="E25" s="2" t="s">
        <v>24</v>
      </c>
      <c r="F25" s="6">
        <v>2751</v>
      </c>
      <c r="I25" s="2" t="s">
        <v>24</v>
      </c>
      <c r="J25" s="6">
        <v>37.659999999999997</v>
      </c>
      <c r="K25" s="6"/>
      <c r="M25" s="2" t="s">
        <v>24</v>
      </c>
      <c r="N25" s="6">
        <v>64.12</v>
      </c>
      <c r="O25" s="6"/>
      <c r="Q25" s="2" t="s">
        <v>24</v>
      </c>
      <c r="R25" s="8">
        <v>24.15</v>
      </c>
      <c r="U25" s="2" t="s">
        <v>24</v>
      </c>
      <c r="V25" s="3">
        <v>0.10714285714285714</v>
      </c>
      <c r="W25" s="6"/>
    </row>
    <row r="26" spans="1:23">
      <c r="A26" s="2" t="s">
        <v>25</v>
      </c>
      <c r="B26" s="3">
        <v>0.53300000000000003</v>
      </c>
      <c r="C26" s="3"/>
      <c r="E26" s="2" t="s">
        <v>25</v>
      </c>
      <c r="F26" s="6">
        <v>2284</v>
      </c>
      <c r="I26" s="2" t="s">
        <v>25</v>
      </c>
      <c r="J26" s="6">
        <v>38.01</v>
      </c>
      <c r="K26" s="6"/>
      <c r="M26" s="2" t="s">
        <v>25</v>
      </c>
      <c r="N26" s="6">
        <v>70.459999999999994</v>
      </c>
      <c r="O26" s="6"/>
      <c r="Q26" s="2" t="s">
        <v>25</v>
      </c>
      <c r="R26" s="8">
        <v>26.8</v>
      </c>
      <c r="U26" s="2" t="s">
        <v>25</v>
      </c>
      <c r="V26" s="3">
        <v>0.22</v>
      </c>
      <c r="W26" s="6"/>
    </row>
    <row r="27" spans="1:23">
      <c r="A27" s="2" t="s">
        <v>26</v>
      </c>
      <c r="B27" s="3">
        <v>0.2</v>
      </c>
      <c r="C27" s="3"/>
      <c r="E27" s="2" t="s">
        <v>26</v>
      </c>
      <c r="F27" s="6">
        <v>2223</v>
      </c>
      <c r="I27" s="2" t="s">
        <v>26</v>
      </c>
      <c r="J27" s="6">
        <v>35.57</v>
      </c>
      <c r="K27" s="6"/>
      <c r="M27" s="2" t="s">
        <v>26</v>
      </c>
      <c r="N27" s="6">
        <v>73.42</v>
      </c>
      <c r="O27" s="6"/>
      <c r="Q27" s="2" t="s">
        <v>26</v>
      </c>
      <c r="R27" s="8">
        <v>26.3</v>
      </c>
      <c r="U27" s="2" t="s">
        <v>26</v>
      </c>
      <c r="V27" s="3">
        <v>0.16981132075471697</v>
      </c>
      <c r="W27" s="6"/>
    </row>
    <row r="28" spans="1:23">
      <c r="A28" s="2" t="s">
        <v>27</v>
      </c>
      <c r="B28" s="3">
        <v>0.66600000000000004</v>
      </c>
      <c r="C28" s="3"/>
      <c r="E28" s="2" t="s">
        <v>27</v>
      </c>
      <c r="F28" s="6">
        <v>1819</v>
      </c>
      <c r="I28" s="2" t="s">
        <v>27</v>
      </c>
      <c r="J28" s="6">
        <v>41.96</v>
      </c>
      <c r="K28" s="6"/>
      <c r="M28" s="2" t="s">
        <v>27</v>
      </c>
      <c r="N28" s="6">
        <v>64.98</v>
      </c>
      <c r="O28" s="6"/>
      <c r="Q28" s="2" t="s">
        <v>27</v>
      </c>
      <c r="R28" s="8">
        <v>27.27</v>
      </c>
      <c r="U28" s="2" t="s">
        <v>27</v>
      </c>
      <c r="V28" s="3">
        <v>0.18965517241379309</v>
      </c>
      <c r="W28" s="6"/>
    </row>
    <row r="29" spans="1:23">
      <c r="A29" s="2" t="s">
        <v>28</v>
      </c>
      <c r="B29" s="3">
        <v>0.73</v>
      </c>
      <c r="C29" s="3"/>
      <c r="E29" s="2" t="s">
        <v>28</v>
      </c>
      <c r="F29" s="6">
        <v>4847</v>
      </c>
      <c r="I29" s="2" t="s">
        <v>28</v>
      </c>
      <c r="J29" s="6">
        <v>39.15</v>
      </c>
      <c r="K29" s="6"/>
      <c r="M29" s="2" t="s">
        <v>28</v>
      </c>
      <c r="N29" s="6">
        <v>65.5</v>
      </c>
      <c r="O29" s="6"/>
      <c r="Q29" s="2" t="s">
        <v>28</v>
      </c>
      <c r="R29" s="8">
        <v>25.54</v>
      </c>
      <c r="U29" s="2" t="s">
        <v>28</v>
      </c>
      <c r="V29" s="3">
        <v>0.15094339622641509</v>
      </c>
      <c r="W29" s="6"/>
    </row>
    <row r="30" spans="1:23">
      <c r="A30" s="2" t="s">
        <v>29</v>
      </c>
      <c r="B30" s="3">
        <v>0.73</v>
      </c>
      <c r="C30" s="3"/>
      <c r="E30" s="2" t="s">
        <v>29</v>
      </c>
      <c r="F30" s="6">
        <v>2003</v>
      </c>
      <c r="I30" s="2" t="s">
        <v>29</v>
      </c>
      <c r="J30" s="6">
        <v>42.79</v>
      </c>
      <c r="K30" s="6"/>
      <c r="M30" s="2" t="s">
        <v>29</v>
      </c>
      <c r="N30" s="6">
        <v>60.56</v>
      </c>
      <c r="O30" s="6"/>
      <c r="Q30" s="2" t="s">
        <v>29</v>
      </c>
      <c r="R30" s="8">
        <v>25.92</v>
      </c>
      <c r="U30" s="2" t="s">
        <v>29</v>
      </c>
      <c r="V30" s="3">
        <v>0.17307692307692307</v>
      </c>
      <c r="W30" s="6"/>
    </row>
    <row r="31" spans="1:23">
      <c r="A31" s="2" t="s">
        <v>30</v>
      </c>
      <c r="B31" s="3">
        <v>0.66600000000000004</v>
      </c>
      <c r="C31" s="3"/>
      <c r="E31" s="2" t="s">
        <v>30</v>
      </c>
      <c r="F31" s="6">
        <v>3292</v>
      </c>
      <c r="I31" s="2" t="s">
        <v>30</v>
      </c>
      <c r="J31" s="6">
        <v>40.61</v>
      </c>
      <c r="K31" s="6"/>
      <c r="M31" s="2" t="s">
        <v>30</v>
      </c>
      <c r="N31" s="6">
        <v>61.47</v>
      </c>
      <c r="O31" s="6"/>
      <c r="Q31" s="2" t="s">
        <v>30</v>
      </c>
      <c r="R31" s="8">
        <v>24.97</v>
      </c>
      <c r="U31" s="2" t="s">
        <v>30</v>
      </c>
      <c r="V31" s="3">
        <v>0.14035087719298245</v>
      </c>
      <c r="W31" s="6"/>
    </row>
    <row r="32" spans="1:23">
      <c r="A32" s="2" t="s">
        <v>31</v>
      </c>
      <c r="B32" s="3">
        <v>0.53300000000000003</v>
      </c>
      <c r="C32" s="3"/>
      <c r="E32" s="2" t="s">
        <v>31</v>
      </c>
      <c r="F32" s="6">
        <v>3442</v>
      </c>
      <c r="I32" s="2" t="s">
        <v>31</v>
      </c>
      <c r="J32" s="6">
        <v>42.57</v>
      </c>
      <c r="K32" s="6"/>
      <c r="M32" s="2" t="s">
        <v>31</v>
      </c>
      <c r="N32" s="6">
        <v>68.53</v>
      </c>
      <c r="O32" s="6"/>
      <c r="Q32" s="2" t="s">
        <v>31</v>
      </c>
      <c r="R32" s="8">
        <v>29.18</v>
      </c>
      <c r="U32" s="2" t="s">
        <v>31</v>
      </c>
      <c r="V32" s="3">
        <v>0.17543859649122806</v>
      </c>
      <c r="W32" s="6"/>
    </row>
    <row r="33" spans="1:23">
      <c r="A33" s="2" t="s">
        <v>32</v>
      </c>
      <c r="B33" s="3">
        <v>0.36299999999999999</v>
      </c>
      <c r="C33" s="3"/>
      <c r="E33" s="2" t="s">
        <v>32</v>
      </c>
      <c r="F33" s="6">
        <v>2463</v>
      </c>
      <c r="I33" s="2" t="s">
        <v>32</v>
      </c>
      <c r="J33" s="6">
        <v>43.45</v>
      </c>
      <c r="K33" s="6"/>
      <c r="M33" s="2" t="s">
        <v>32</v>
      </c>
      <c r="N33" s="6">
        <v>65.150000000000006</v>
      </c>
      <c r="O33" s="6"/>
      <c r="Q33" s="2" t="s">
        <v>32</v>
      </c>
      <c r="R33" s="8">
        <v>28.31</v>
      </c>
      <c r="U33" s="2" t="s">
        <v>32</v>
      </c>
      <c r="V33" s="3">
        <v>0.12658227848101267</v>
      </c>
      <c r="W33" s="6"/>
    </row>
    <row r="34" spans="1:23">
      <c r="A34" s="2" t="s">
        <v>33</v>
      </c>
      <c r="B34" s="3">
        <v>0.47599999999999998</v>
      </c>
      <c r="C34" s="3"/>
      <c r="E34" s="2" t="s">
        <v>33</v>
      </c>
      <c r="F34" s="6">
        <v>2505</v>
      </c>
      <c r="I34" s="2" t="s">
        <v>33</v>
      </c>
      <c r="J34" s="6">
        <v>43.95</v>
      </c>
      <c r="K34" s="6"/>
      <c r="M34" s="2" t="s">
        <v>33</v>
      </c>
      <c r="N34" s="6">
        <v>62.98</v>
      </c>
      <c r="O34" s="6"/>
      <c r="Q34" s="2" t="s">
        <v>33</v>
      </c>
      <c r="R34" s="8">
        <v>27.69</v>
      </c>
      <c r="U34" s="2" t="s">
        <v>33</v>
      </c>
      <c r="V34" s="3">
        <v>8.3333333333333329E-2</v>
      </c>
      <c r="W34" s="6"/>
    </row>
    <row r="35" spans="1:23">
      <c r="A35" s="2" t="s">
        <v>34</v>
      </c>
      <c r="B35" s="3">
        <v>0.54500000000000004</v>
      </c>
      <c r="C35" s="3"/>
      <c r="E35" s="2" t="s">
        <v>34</v>
      </c>
      <c r="F35" s="6">
        <v>2972</v>
      </c>
      <c r="I35" s="2" t="s">
        <v>34</v>
      </c>
      <c r="J35" s="6">
        <v>39.96</v>
      </c>
      <c r="K35" s="6"/>
      <c r="M35" s="2" t="s">
        <v>34</v>
      </c>
      <c r="N35" s="6">
        <v>61.74</v>
      </c>
      <c r="O35" s="6"/>
      <c r="Q35" s="2" t="s">
        <v>34</v>
      </c>
      <c r="R35" s="8">
        <v>24.68</v>
      </c>
      <c r="U35" s="2" t="s">
        <v>34</v>
      </c>
      <c r="V35" s="3">
        <v>7.3170731707317069E-2</v>
      </c>
      <c r="W35" s="6"/>
    </row>
    <row r="36" spans="1:23">
      <c r="A36" s="2" t="s">
        <v>35</v>
      </c>
      <c r="B36" s="3">
        <v>0.61899999999999999</v>
      </c>
      <c r="C36" s="3"/>
      <c r="E36" s="2" t="s">
        <v>35</v>
      </c>
      <c r="F36" s="6">
        <v>3426</v>
      </c>
      <c r="I36" s="2" t="s">
        <v>35</v>
      </c>
      <c r="J36" s="6">
        <v>40.229999999999997</v>
      </c>
      <c r="K36" s="6"/>
      <c r="M36" s="2" t="s">
        <v>35</v>
      </c>
      <c r="N36" s="6">
        <v>67.7</v>
      </c>
      <c r="O36" s="6"/>
      <c r="Q36" s="2" t="s">
        <v>35</v>
      </c>
      <c r="R36" s="8">
        <v>25.47</v>
      </c>
      <c r="U36" s="2" t="s">
        <v>35</v>
      </c>
      <c r="V36" s="3">
        <v>7.3170731707317069E-2</v>
      </c>
      <c r="W36" s="6"/>
    </row>
    <row r="37" spans="1:23">
      <c r="A37" s="2" t="s">
        <v>36</v>
      </c>
      <c r="B37" s="3">
        <v>0.56999999999999995</v>
      </c>
      <c r="C37" s="3"/>
      <c r="E37" s="2" t="s">
        <v>36</v>
      </c>
      <c r="F37" s="6">
        <v>3092</v>
      </c>
      <c r="I37" s="2" t="s">
        <v>36</v>
      </c>
      <c r="J37" s="6">
        <v>38.299999999999997</v>
      </c>
      <c r="K37" s="6"/>
      <c r="M37" s="2" t="s">
        <v>36</v>
      </c>
      <c r="N37" s="6">
        <v>62.92</v>
      </c>
      <c r="O37" s="6"/>
      <c r="Q37" s="2" t="s">
        <v>36</v>
      </c>
      <c r="R37" s="8">
        <v>24.1</v>
      </c>
      <c r="U37" s="2" t="s">
        <v>36</v>
      </c>
      <c r="V37" s="3">
        <v>0.15584415584415584</v>
      </c>
      <c r="W37" s="6"/>
    </row>
    <row r="38" spans="1:23">
      <c r="A38" s="2" t="s">
        <v>37</v>
      </c>
      <c r="B38" s="3">
        <v>0.66600000000000004</v>
      </c>
      <c r="C38" s="3"/>
      <c r="E38" s="2" t="s">
        <v>37</v>
      </c>
      <c r="F38" s="6">
        <v>1948</v>
      </c>
      <c r="I38" s="2" t="s">
        <v>37</v>
      </c>
      <c r="J38" s="6">
        <v>44.9</v>
      </c>
      <c r="K38" s="6"/>
      <c r="M38" s="2" t="s">
        <v>37</v>
      </c>
      <c r="N38" s="6">
        <v>59.3</v>
      </c>
      <c r="O38" s="6"/>
      <c r="Q38" s="2" t="s">
        <v>37</v>
      </c>
      <c r="R38" s="8">
        <v>26.63</v>
      </c>
      <c r="U38" s="2" t="s">
        <v>37</v>
      </c>
      <c r="V38" s="3">
        <v>0.17948717948717949</v>
      </c>
      <c r="W38" s="6"/>
    </row>
    <row r="39" spans="1:23">
      <c r="A39" s="2" t="s">
        <v>38</v>
      </c>
      <c r="B39" s="3">
        <v>0.71399999999999997</v>
      </c>
      <c r="C39" s="3"/>
      <c r="E39" s="2" t="s">
        <v>38</v>
      </c>
      <c r="F39" s="6">
        <v>2862</v>
      </c>
      <c r="I39" s="2" t="s">
        <v>38</v>
      </c>
      <c r="J39" s="6">
        <v>45.16</v>
      </c>
      <c r="K39" s="6"/>
      <c r="M39" s="2" t="s">
        <v>38</v>
      </c>
      <c r="N39" s="6">
        <v>56.9</v>
      </c>
      <c r="O39" s="6"/>
      <c r="Q39" s="2" t="s">
        <v>38</v>
      </c>
      <c r="R39" s="8">
        <v>25.7</v>
      </c>
      <c r="U39" s="2" t="s">
        <v>38</v>
      </c>
      <c r="V39" s="3">
        <v>7.792207792207792E-2</v>
      </c>
      <c r="W39" s="6"/>
    </row>
    <row r="40" spans="1:23">
      <c r="A40" s="2" t="s">
        <v>39</v>
      </c>
      <c r="B40" s="3">
        <v>0.625</v>
      </c>
      <c r="C40" s="3"/>
      <c r="E40" s="2" t="s">
        <v>39</v>
      </c>
      <c r="F40" s="6">
        <v>2027</v>
      </c>
      <c r="I40" s="2" t="s">
        <v>39</v>
      </c>
      <c r="J40" s="6">
        <v>45.57</v>
      </c>
      <c r="K40" s="6"/>
      <c r="M40" s="2" t="s">
        <v>39</v>
      </c>
      <c r="N40" s="6">
        <v>59.5</v>
      </c>
      <c r="O40" s="6"/>
      <c r="Q40" s="2" t="s">
        <v>39</v>
      </c>
      <c r="R40" s="8">
        <v>27.24</v>
      </c>
      <c r="U40" s="2" t="s">
        <v>39</v>
      </c>
      <c r="V40" s="3">
        <v>0.17808219178082191</v>
      </c>
      <c r="W40" s="6"/>
    </row>
    <row r="41" spans="1:23">
      <c r="A41" s="2" t="s">
        <v>40</v>
      </c>
      <c r="B41" s="3">
        <v>0.54200000000000004</v>
      </c>
      <c r="C41" s="3"/>
      <c r="E41" s="2" t="s">
        <v>40</v>
      </c>
      <c r="F41" s="6">
        <v>1850</v>
      </c>
      <c r="I41" s="2" t="s">
        <v>40</v>
      </c>
      <c r="J41" s="6">
        <v>46.31</v>
      </c>
      <c r="K41" s="6"/>
      <c r="M41" s="2" t="s">
        <v>40</v>
      </c>
      <c r="N41" s="6">
        <v>56.32</v>
      </c>
      <c r="O41" s="6"/>
      <c r="Q41" s="2" t="s">
        <v>40</v>
      </c>
      <c r="R41" s="8">
        <v>26.1</v>
      </c>
      <c r="U41" s="2" t="s">
        <v>40</v>
      </c>
      <c r="V41" s="3">
        <v>0.16666666666666666</v>
      </c>
      <c r="W41" s="6"/>
    </row>
    <row r="42" spans="1:23">
      <c r="A42" s="2" t="s">
        <v>41</v>
      </c>
      <c r="B42" s="3">
        <v>0.41699999999999998</v>
      </c>
      <c r="C42" s="3"/>
      <c r="E42" s="2" t="s">
        <v>41</v>
      </c>
      <c r="F42" s="6">
        <v>2510</v>
      </c>
      <c r="I42" s="2" t="s">
        <v>41</v>
      </c>
      <c r="J42" s="6">
        <v>45.69</v>
      </c>
      <c r="K42" s="6"/>
      <c r="M42" s="2" t="s">
        <v>41</v>
      </c>
      <c r="N42" s="6">
        <v>61.87</v>
      </c>
      <c r="O42" s="6"/>
      <c r="Q42" s="2" t="s">
        <v>41</v>
      </c>
      <c r="R42" s="8">
        <v>28.27</v>
      </c>
      <c r="U42" s="2" t="s">
        <v>41</v>
      </c>
      <c r="V42" s="3">
        <v>0.26136363636363635</v>
      </c>
      <c r="W42" s="6"/>
    </row>
    <row r="43" spans="1:23">
      <c r="A43" s="2" t="s">
        <v>42</v>
      </c>
      <c r="B43" s="3">
        <v>0.625</v>
      </c>
      <c r="C43" s="3"/>
      <c r="E43" s="2" t="s">
        <v>42</v>
      </c>
      <c r="F43" s="6">
        <v>1672</v>
      </c>
      <c r="I43" s="2" t="s">
        <v>42</v>
      </c>
      <c r="J43" s="6">
        <v>47.14</v>
      </c>
      <c r="K43" s="6"/>
      <c r="M43" s="2" t="s">
        <v>42</v>
      </c>
      <c r="N43" s="6">
        <v>62.75</v>
      </c>
      <c r="O43" s="6"/>
      <c r="Q43" s="2" t="s">
        <v>42</v>
      </c>
      <c r="R43" s="8">
        <v>29.59</v>
      </c>
      <c r="U43" s="2" t="s">
        <v>42</v>
      </c>
      <c r="V43" s="3">
        <v>0.24390243902439024</v>
      </c>
      <c r="W43" s="6"/>
    </row>
    <row r="44" spans="1:23">
      <c r="A44" s="2" t="s">
        <v>43</v>
      </c>
      <c r="B44" s="3">
        <v>0.625</v>
      </c>
      <c r="C44" s="3"/>
      <c r="E44" s="2" t="s">
        <v>43</v>
      </c>
      <c r="F44" s="6">
        <v>1304</v>
      </c>
      <c r="I44" s="2" t="s">
        <v>43</v>
      </c>
      <c r="J44" s="6">
        <v>48.77</v>
      </c>
      <c r="K44" s="6"/>
      <c r="M44" s="2" t="s">
        <v>43</v>
      </c>
      <c r="N44" s="6">
        <v>62.82</v>
      </c>
      <c r="O44" s="6"/>
      <c r="Q44" s="2" t="s">
        <v>43</v>
      </c>
      <c r="R44" s="8">
        <v>30.64</v>
      </c>
      <c r="U44" s="2" t="s">
        <v>43</v>
      </c>
      <c r="V44" s="3">
        <v>0.22826086956521738</v>
      </c>
      <c r="W44" s="6"/>
    </row>
    <row r="45" spans="1:23">
      <c r="A45" s="2" t="s">
        <v>44</v>
      </c>
      <c r="B45" s="3">
        <v>0.58299999999999996</v>
      </c>
      <c r="C45" s="3"/>
      <c r="E45" s="2" t="s">
        <v>44</v>
      </c>
      <c r="F45" s="6">
        <v>1239</v>
      </c>
      <c r="I45" s="2" t="s">
        <v>44</v>
      </c>
      <c r="J45" s="8">
        <v>47.928487575816867</v>
      </c>
      <c r="K45" s="6"/>
      <c r="M45" s="2" t="s">
        <v>44</v>
      </c>
      <c r="N45" s="6">
        <v>64.900000000000006</v>
      </c>
      <c r="O45" s="6"/>
      <c r="Q45" s="2" t="s">
        <v>44</v>
      </c>
      <c r="R45" s="8">
        <v>31.11</v>
      </c>
      <c r="U45" s="2" t="s">
        <v>44</v>
      </c>
      <c r="V45" s="3">
        <v>0.22500000000000001</v>
      </c>
      <c r="W45" s="6"/>
    </row>
    <row r="46" spans="1:23">
      <c r="A46" s="2" t="s">
        <v>45</v>
      </c>
      <c r="B46" s="3">
        <v>0.58299999999999996</v>
      </c>
      <c r="C46" s="3"/>
      <c r="E46" s="2" t="s">
        <v>45</v>
      </c>
      <c r="F46" s="6">
        <v>1139</v>
      </c>
      <c r="I46" s="2" t="s">
        <v>45</v>
      </c>
      <c r="J46" s="8">
        <v>51.215341959334566</v>
      </c>
      <c r="K46" s="6"/>
      <c r="M46" s="2" t="s">
        <v>45</v>
      </c>
      <c r="N46" s="6">
        <v>67.099999999999994</v>
      </c>
      <c r="O46" s="6"/>
      <c r="Q46" s="2" t="s">
        <v>45</v>
      </c>
      <c r="R46" s="8">
        <v>34.369999999999997</v>
      </c>
      <c r="U46" s="2" t="s">
        <v>45</v>
      </c>
      <c r="V46" s="3">
        <v>0.32183908045977011</v>
      </c>
      <c r="W46" s="6"/>
    </row>
    <row r="47" spans="1:23">
      <c r="A47" s="2" t="s">
        <v>46</v>
      </c>
      <c r="B47" s="3">
        <v>0.5</v>
      </c>
      <c r="C47" s="3"/>
      <c r="E47" s="2" t="s">
        <v>46</v>
      </c>
      <c r="F47" s="6">
        <v>2011</v>
      </c>
      <c r="I47" s="2" t="s">
        <v>46</v>
      </c>
      <c r="J47" s="8">
        <v>46.451660571133033</v>
      </c>
      <c r="K47" s="6"/>
      <c r="M47" s="2" t="s">
        <v>46</v>
      </c>
      <c r="N47" s="6">
        <v>64.58</v>
      </c>
      <c r="O47" s="6"/>
      <c r="Q47" s="2" t="s">
        <v>46</v>
      </c>
      <c r="R47" s="8">
        <v>29.9</v>
      </c>
      <c r="U47" s="2" t="s">
        <v>46</v>
      </c>
      <c r="V47" s="3">
        <v>0.21495327102803738</v>
      </c>
      <c r="W47" s="6"/>
    </row>
    <row r="48" spans="1:23">
      <c r="A48" s="2" t="s">
        <v>47</v>
      </c>
      <c r="B48" s="3">
        <v>0.53300000000000003</v>
      </c>
      <c r="C48" s="3"/>
      <c r="E48" s="2" t="s">
        <v>47</v>
      </c>
      <c r="F48" s="6">
        <v>1581</v>
      </c>
      <c r="I48" s="2" t="s">
        <v>47</v>
      </c>
      <c r="J48" s="8">
        <v>48.334323097258675</v>
      </c>
      <c r="K48" s="6"/>
      <c r="M48" s="2" t="s">
        <v>47</v>
      </c>
      <c r="N48" s="6">
        <v>66.41</v>
      </c>
      <c r="O48" s="6"/>
      <c r="Q48" s="2" t="s">
        <v>47</v>
      </c>
      <c r="R48" s="8">
        <v>32.1</v>
      </c>
      <c r="U48" s="2" t="s">
        <v>47</v>
      </c>
      <c r="V48" s="3">
        <v>0.23076923076923078</v>
      </c>
      <c r="W48" s="6"/>
    </row>
    <row r="49" spans="1:23">
      <c r="A49" s="2" t="s">
        <v>48</v>
      </c>
      <c r="B49" s="3">
        <v>0.5</v>
      </c>
      <c r="C49" s="3"/>
      <c r="E49" s="2" t="s">
        <v>48</v>
      </c>
      <c r="F49" s="6">
        <v>1341</v>
      </c>
      <c r="I49" s="2" t="s">
        <v>48</v>
      </c>
      <c r="J49" s="8">
        <v>48.128536473466887</v>
      </c>
      <c r="K49" s="6"/>
      <c r="M49" s="2" t="s">
        <v>48</v>
      </c>
      <c r="N49" s="6">
        <v>62.87</v>
      </c>
      <c r="O49" s="6"/>
      <c r="Q49" s="2" t="s">
        <v>48</v>
      </c>
      <c r="R49" s="8">
        <v>30.26</v>
      </c>
      <c r="U49" s="2" t="s">
        <v>48</v>
      </c>
      <c r="V49" s="3">
        <v>0.20754716981132076</v>
      </c>
      <c r="W49" s="6"/>
    </row>
    <row r="50" spans="1:23">
      <c r="A50" s="2" t="s">
        <v>49</v>
      </c>
      <c r="C50" s="3">
        <v>0.36</v>
      </c>
      <c r="E50" s="2" t="s">
        <v>49</v>
      </c>
      <c r="F50" s="2"/>
      <c r="G50" s="6">
        <v>2433</v>
      </c>
      <c r="I50" s="2" t="s">
        <v>49</v>
      </c>
      <c r="K50" s="8">
        <v>39.672176056981094</v>
      </c>
      <c r="M50" s="2" t="s">
        <v>49</v>
      </c>
      <c r="N50" s="8"/>
      <c r="O50" s="8">
        <v>60.34</v>
      </c>
      <c r="Q50" s="2" t="s">
        <v>49</v>
      </c>
      <c r="R50" s="8"/>
      <c r="S50" s="6">
        <v>23.94</v>
      </c>
      <c r="U50" s="2" t="s">
        <v>49</v>
      </c>
      <c r="V50" s="3"/>
      <c r="W50" s="3">
        <v>0.14772727272727273</v>
      </c>
    </row>
    <row r="51" spans="1:23">
      <c r="A51" s="2" t="s">
        <v>50</v>
      </c>
      <c r="C51" s="3">
        <v>0.72199999999999998</v>
      </c>
      <c r="E51" s="2" t="s">
        <v>50</v>
      </c>
      <c r="F51" s="2"/>
      <c r="G51" s="6">
        <v>2729</v>
      </c>
      <c r="I51" s="2" t="s">
        <v>50</v>
      </c>
      <c r="K51" s="8">
        <v>40.286310094121625</v>
      </c>
      <c r="M51" s="2" t="s">
        <v>50</v>
      </c>
      <c r="N51" s="8"/>
      <c r="O51" s="8">
        <v>63.48</v>
      </c>
      <c r="Q51" s="2" t="s">
        <v>50</v>
      </c>
      <c r="R51" s="8"/>
      <c r="S51" s="6">
        <v>25.58</v>
      </c>
      <c r="U51" s="2" t="s">
        <v>50</v>
      </c>
      <c r="V51" s="3"/>
      <c r="W51" s="3">
        <v>0.20967741935483872</v>
      </c>
    </row>
    <row r="52" spans="1:23">
      <c r="A52" s="2" t="s">
        <v>51</v>
      </c>
      <c r="C52" s="3">
        <v>0.77200000000000002</v>
      </c>
      <c r="E52" s="2" t="s">
        <v>51</v>
      </c>
      <c r="F52" s="2"/>
      <c r="G52" s="6">
        <v>1543</v>
      </c>
      <c r="I52" s="2" t="s">
        <v>51</v>
      </c>
      <c r="K52" s="8">
        <v>45.690978886756234</v>
      </c>
      <c r="M52" s="2" t="s">
        <v>51</v>
      </c>
      <c r="N52" s="8"/>
      <c r="O52" s="8">
        <v>64.22</v>
      </c>
      <c r="Q52" s="2" t="s">
        <v>51</v>
      </c>
      <c r="R52" s="8"/>
      <c r="S52" s="6">
        <v>29.32</v>
      </c>
      <c r="U52" s="2" t="s">
        <v>51</v>
      </c>
      <c r="V52" s="3"/>
      <c r="W52" s="3">
        <v>0.24675324675324675</v>
      </c>
    </row>
    <row r="53" spans="1:23">
      <c r="A53" s="2" t="s">
        <v>52</v>
      </c>
      <c r="C53" s="3">
        <v>0.8125</v>
      </c>
      <c r="E53" s="2" t="s">
        <v>52</v>
      </c>
      <c r="F53" s="2"/>
      <c r="G53" s="6">
        <v>1420</v>
      </c>
      <c r="I53" s="2" t="s">
        <v>52</v>
      </c>
      <c r="K53" s="8">
        <v>46.309731533351702</v>
      </c>
      <c r="M53" s="2" t="s">
        <v>52</v>
      </c>
      <c r="N53" s="8"/>
      <c r="O53" s="8">
        <v>64.180000000000007</v>
      </c>
      <c r="Q53" s="2" t="s">
        <v>52</v>
      </c>
      <c r="R53" s="8"/>
      <c r="S53" s="6">
        <v>29.72</v>
      </c>
      <c r="U53" s="2" t="s">
        <v>52</v>
      </c>
      <c r="V53" s="3"/>
      <c r="W53" s="3">
        <v>0.35714285714285715</v>
      </c>
    </row>
    <row r="54" spans="1:23">
      <c r="A54" s="2" t="s">
        <v>53</v>
      </c>
      <c r="C54" s="3">
        <v>0.84</v>
      </c>
      <c r="E54" s="2" t="s">
        <v>53</v>
      </c>
      <c r="F54" s="2"/>
      <c r="G54" s="6">
        <v>1858</v>
      </c>
      <c r="I54" s="2" t="s">
        <v>53</v>
      </c>
      <c r="K54" s="8">
        <v>47.064833529529352</v>
      </c>
      <c r="M54" s="2" t="s">
        <v>53</v>
      </c>
      <c r="N54" s="8"/>
      <c r="O54" s="8">
        <v>58.74</v>
      </c>
      <c r="Q54" s="2" t="s">
        <v>53</v>
      </c>
      <c r="R54" s="8"/>
      <c r="S54" s="6">
        <v>27.62</v>
      </c>
      <c r="U54" s="2" t="s">
        <v>53</v>
      </c>
      <c r="V54" s="3"/>
      <c r="W54" s="3">
        <v>0.3048780487804878</v>
      </c>
    </row>
    <row r="55" spans="1:23">
      <c r="A55" s="2" t="s">
        <v>54</v>
      </c>
      <c r="C55" s="3">
        <v>0.9375</v>
      </c>
      <c r="E55" s="2" t="s">
        <v>54</v>
      </c>
      <c r="F55" s="2"/>
      <c r="G55" s="6">
        <v>1804</v>
      </c>
      <c r="I55" s="2" t="s">
        <v>54</v>
      </c>
      <c r="K55" s="8">
        <v>48.238942627187477</v>
      </c>
      <c r="M55" s="2" t="s">
        <v>54</v>
      </c>
      <c r="N55" s="8"/>
      <c r="O55" s="8">
        <v>59.1</v>
      </c>
      <c r="Q55" s="2" t="s">
        <v>54</v>
      </c>
      <c r="R55" s="8"/>
      <c r="S55" s="6">
        <v>28.65</v>
      </c>
      <c r="U55" s="2" t="s">
        <v>54</v>
      </c>
      <c r="V55" s="3"/>
      <c r="W55" s="3">
        <v>0.25454545454545452</v>
      </c>
    </row>
    <row r="56" spans="1:23">
      <c r="A56" s="2" t="s">
        <v>55</v>
      </c>
      <c r="C56" s="3">
        <v>0.625</v>
      </c>
      <c r="E56" s="2" t="s">
        <v>55</v>
      </c>
      <c r="F56" s="2"/>
      <c r="G56" s="6">
        <v>1430</v>
      </c>
      <c r="I56" s="2" t="s">
        <v>55</v>
      </c>
      <c r="K56" s="8">
        <v>47.273151025481667</v>
      </c>
      <c r="M56" s="2" t="s">
        <v>55</v>
      </c>
      <c r="N56" s="8"/>
      <c r="O56" s="8">
        <v>65.17</v>
      </c>
      <c r="Q56" s="2" t="s">
        <v>55</v>
      </c>
      <c r="R56" s="8"/>
      <c r="S56" s="6">
        <v>30.81</v>
      </c>
      <c r="U56" s="2" t="s">
        <v>55</v>
      </c>
      <c r="V56" s="3"/>
      <c r="W56" s="3">
        <v>0.26530612244897961</v>
      </c>
    </row>
    <row r="57" spans="1:23">
      <c r="A57" s="2" t="s">
        <v>56</v>
      </c>
      <c r="C57" s="3">
        <v>0.8125</v>
      </c>
      <c r="E57" s="2" t="s">
        <v>56</v>
      </c>
      <c r="F57" s="2"/>
      <c r="G57" s="6">
        <v>1766</v>
      </c>
      <c r="I57" s="2" t="s">
        <v>56</v>
      </c>
      <c r="K57" s="8">
        <v>46.326049363307654</v>
      </c>
      <c r="M57" s="2" t="s">
        <v>56</v>
      </c>
      <c r="N57" s="8"/>
      <c r="O57" s="8">
        <v>60.81</v>
      </c>
      <c r="Q57" s="2" t="s">
        <v>56</v>
      </c>
      <c r="R57" s="8"/>
      <c r="S57" s="6">
        <v>28.17</v>
      </c>
      <c r="U57" s="2" t="s">
        <v>56</v>
      </c>
      <c r="V57" s="3"/>
      <c r="W57" s="3">
        <v>0.27586206896551724</v>
      </c>
    </row>
    <row r="58" spans="1:23">
      <c r="A58" s="2" t="s">
        <v>57</v>
      </c>
      <c r="C58" s="3">
        <v>0.56659999999999999</v>
      </c>
      <c r="E58" s="2" t="s">
        <v>57</v>
      </c>
      <c r="F58" s="2"/>
      <c r="G58" s="6">
        <v>1454</v>
      </c>
      <c r="I58" s="2" t="s">
        <v>57</v>
      </c>
      <c r="K58" s="8">
        <v>47.477629817515677</v>
      </c>
      <c r="M58" s="2" t="s">
        <v>57</v>
      </c>
      <c r="N58" s="8"/>
      <c r="O58" s="8">
        <v>65.59</v>
      </c>
      <c r="Q58" s="2" t="s">
        <v>57</v>
      </c>
      <c r="R58" s="8"/>
      <c r="S58" s="6">
        <v>31.16</v>
      </c>
      <c r="U58" s="2" t="s">
        <v>57</v>
      </c>
      <c r="V58" s="3"/>
      <c r="W58" s="3">
        <v>0.28846153846153844</v>
      </c>
    </row>
    <row r="59" spans="1:23">
      <c r="A59" s="2" t="s">
        <v>58</v>
      </c>
      <c r="C59" s="3">
        <v>0.76659999999999995</v>
      </c>
      <c r="E59" s="2" t="s">
        <v>58</v>
      </c>
      <c r="F59" s="2"/>
      <c r="G59" s="6">
        <v>1628</v>
      </c>
      <c r="I59" s="2" t="s">
        <v>58</v>
      </c>
      <c r="K59" s="8">
        <v>46.1153302062393</v>
      </c>
      <c r="M59" s="2" t="s">
        <v>58</v>
      </c>
      <c r="N59" s="8"/>
      <c r="O59" s="8">
        <v>57.15</v>
      </c>
      <c r="Q59" s="2" t="s">
        <v>58</v>
      </c>
      <c r="R59" s="8"/>
      <c r="S59" s="6">
        <v>26.35</v>
      </c>
      <c r="U59" s="2" t="s">
        <v>58</v>
      </c>
      <c r="V59" s="3"/>
      <c r="W59" s="3">
        <v>0.24074074074074073</v>
      </c>
    </row>
    <row r="60" spans="1:23">
      <c r="A60" s="2" t="s">
        <v>59</v>
      </c>
      <c r="C60" s="3">
        <v>0.63300000000000001</v>
      </c>
      <c r="E60" s="2" t="s">
        <v>59</v>
      </c>
      <c r="F60" s="2"/>
      <c r="G60" s="6">
        <v>1545</v>
      </c>
      <c r="I60" s="2" t="s">
        <v>59</v>
      </c>
      <c r="K60" s="8">
        <v>45.856780712320884</v>
      </c>
      <c r="M60" s="2" t="s">
        <v>59</v>
      </c>
      <c r="N60" s="8"/>
      <c r="O60" s="8">
        <v>67.419393939393942</v>
      </c>
      <c r="Q60" s="2" t="s">
        <v>59</v>
      </c>
      <c r="R60" s="8"/>
      <c r="S60" s="6">
        <v>30.91</v>
      </c>
      <c r="U60" s="2" t="s">
        <v>59</v>
      </c>
      <c r="V60" s="3"/>
      <c r="W60" s="3">
        <v>0.26262626262626265</v>
      </c>
    </row>
    <row r="61" spans="1:23">
      <c r="A61" s="2" t="s">
        <v>60</v>
      </c>
      <c r="C61" s="3">
        <v>0.36</v>
      </c>
      <c r="E61" s="2" t="s">
        <v>60</v>
      </c>
      <c r="F61" s="2"/>
      <c r="G61" s="7">
        <v>1707.92</v>
      </c>
      <c r="I61" s="2" t="s">
        <v>60</v>
      </c>
      <c r="K61" s="8">
        <v>47.917935266288815</v>
      </c>
      <c r="M61" s="2" t="s">
        <v>60</v>
      </c>
      <c r="N61" s="8"/>
      <c r="O61" s="8">
        <v>60.478753541076486</v>
      </c>
      <c r="Q61" s="2" t="s">
        <v>60</v>
      </c>
      <c r="R61" s="8"/>
      <c r="S61" s="8">
        <v>28.980169971671387</v>
      </c>
      <c r="U61" s="2" t="s">
        <v>60</v>
      </c>
      <c r="V61" s="3"/>
      <c r="W61" s="3">
        <v>0.30864197530864196</v>
      </c>
    </row>
    <row r="62" spans="1:23">
      <c r="A62" s="2" t="s">
        <v>61</v>
      </c>
      <c r="C62" s="3">
        <v>0.76</v>
      </c>
      <c r="E62" s="2" t="s">
        <v>61</v>
      </c>
      <c r="F62" s="2"/>
      <c r="G62" s="7">
        <v>1355.3823529411766</v>
      </c>
      <c r="I62" s="2" t="s">
        <v>61</v>
      </c>
      <c r="K62" s="8">
        <v>49.842675173057309</v>
      </c>
      <c r="M62" s="2" t="s">
        <v>61</v>
      </c>
      <c r="N62" s="8"/>
      <c r="O62" s="8">
        <v>58.779336734693878</v>
      </c>
      <c r="Q62" s="2" t="s">
        <v>61</v>
      </c>
      <c r="R62" s="8"/>
      <c r="S62" s="8">
        <v>29.29719387755102</v>
      </c>
      <c r="U62" s="2" t="s">
        <v>61</v>
      </c>
      <c r="V62" s="3"/>
      <c r="W62" s="3">
        <v>0.27272727272727271</v>
      </c>
    </row>
    <row r="63" spans="1:23">
      <c r="A63" s="2" t="s">
        <v>62</v>
      </c>
      <c r="C63" s="3">
        <v>0.56000000000000005</v>
      </c>
      <c r="E63" s="2" t="s">
        <v>62</v>
      </c>
      <c r="F63" s="2"/>
      <c r="G63" s="7">
        <v>1576.0689655172414</v>
      </c>
      <c r="I63" s="2" t="s">
        <v>62</v>
      </c>
      <c r="K63" s="8">
        <v>51.575285520500593</v>
      </c>
      <c r="M63" s="2" t="s">
        <v>62</v>
      </c>
      <c r="N63" s="8"/>
      <c r="O63" s="8">
        <v>61.598382749326149</v>
      </c>
      <c r="Q63" s="2" t="s">
        <v>62</v>
      </c>
      <c r="R63" s="8"/>
      <c r="S63" s="8">
        <v>31.769541778975743</v>
      </c>
      <c r="U63" s="2" t="s">
        <v>62</v>
      </c>
      <c r="V63" s="3"/>
      <c r="W63" s="3">
        <v>0.33707865168539325</v>
      </c>
    </row>
    <row r="64" spans="1:23">
      <c r="A64" s="2" t="s">
        <v>63</v>
      </c>
      <c r="C64" s="3">
        <v>0.52</v>
      </c>
      <c r="E64" s="2" t="s">
        <v>63</v>
      </c>
      <c r="F64" s="2"/>
      <c r="G64" s="7">
        <v>916.92452830188677</v>
      </c>
      <c r="I64" s="2" t="s">
        <v>63</v>
      </c>
      <c r="K64" s="8">
        <v>53.060888532213923</v>
      </c>
      <c r="M64" s="2" t="s">
        <v>63</v>
      </c>
      <c r="N64" s="8"/>
      <c r="O64" s="8">
        <v>70.4304347826087</v>
      </c>
      <c r="Q64" s="2" t="s">
        <v>63</v>
      </c>
      <c r="R64" s="8"/>
      <c r="S64" s="8">
        <v>37.371014492753623</v>
      </c>
      <c r="U64" s="2" t="s">
        <v>63</v>
      </c>
      <c r="V64" s="3"/>
      <c r="W64" s="3">
        <v>0.41111111111111109</v>
      </c>
    </row>
    <row r="65" spans="1:23">
      <c r="A65" s="2" t="s">
        <v>64</v>
      </c>
      <c r="C65" s="3">
        <v>0.52</v>
      </c>
      <c r="E65" s="2" t="s">
        <v>64</v>
      </c>
      <c r="F65" s="2"/>
      <c r="G65" s="6">
        <v>1241</v>
      </c>
      <c r="I65" s="2" t="s">
        <v>64</v>
      </c>
      <c r="K65" s="8">
        <v>51.25</v>
      </c>
      <c r="M65" s="2" t="s">
        <v>64</v>
      </c>
      <c r="N65" s="8"/>
      <c r="O65" s="8">
        <v>63.55</v>
      </c>
      <c r="Q65" s="2" t="s">
        <v>64</v>
      </c>
      <c r="R65" s="8"/>
      <c r="S65" s="6">
        <v>32.57</v>
      </c>
      <c r="U65" s="2" t="s">
        <v>64</v>
      </c>
      <c r="V65" s="3"/>
      <c r="W65" s="3">
        <v>0.45977011494252873</v>
      </c>
    </row>
    <row r="66" spans="1:23">
      <c r="A66" s="2" t="s">
        <v>65</v>
      </c>
      <c r="C66" s="3">
        <v>0.52</v>
      </c>
      <c r="E66" s="2" t="s">
        <v>65</v>
      </c>
      <c r="F66" s="2"/>
      <c r="G66" s="6">
        <v>791</v>
      </c>
      <c r="I66" s="2" t="s">
        <v>65</v>
      </c>
      <c r="K66" s="8">
        <v>53.46</v>
      </c>
      <c r="M66" s="2" t="s">
        <v>65</v>
      </c>
      <c r="N66" s="8"/>
      <c r="O66" s="8">
        <v>68.33</v>
      </c>
      <c r="Q66" s="2" t="s">
        <v>65</v>
      </c>
      <c r="R66" s="8"/>
      <c r="S66" s="6">
        <v>36.53</v>
      </c>
      <c r="U66" s="2" t="s">
        <v>65</v>
      </c>
      <c r="V66" s="3"/>
      <c r="W66" s="3">
        <v>0.44705882352941179</v>
      </c>
    </row>
    <row r="67" spans="1:23">
      <c r="A67" s="2" t="s">
        <v>66</v>
      </c>
      <c r="C67" s="3">
        <v>0.73329999999999995</v>
      </c>
      <c r="E67" s="2" t="s">
        <v>66</v>
      </c>
      <c r="F67" s="2"/>
      <c r="G67" s="6">
        <v>887</v>
      </c>
      <c r="I67" s="2" t="s">
        <v>66</v>
      </c>
      <c r="K67" s="8">
        <v>56.3</v>
      </c>
      <c r="M67" s="2" t="s">
        <v>66</v>
      </c>
      <c r="N67" s="8"/>
      <c r="O67" s="8">
        <v>66.7</v>
      </c>
      <c r="Q67" s="2" t="s">
        <v>66</v>
      </c>
      <c r="R67" s="8"/>
      <c r="S67" s="8">
        <v>37.6</v>
      </c>
      <c r="U67" s="2" t="s">
        <v>66</v>
      </c>
      <c r="V67" s="3"/>
      <c r="W67" s="3">
        <v>0.46300000000000002</v>
      </c>
    </row>
    <row r="68" spans="1:23">
      <c r="A68" s="2" t="s">
        <v>67</v>
      </c>
      <c r="C68" s="3">
        <v>0.58620000000000005</v>
      </c>
      <c r="E68" s="2" t="s">
        <v>67</v>
      </c>
      <c r="F68" s="2"/>
      <c r="G68" s="6">
        <v>1416</v>
      </c>
      <c r="I68" s="2" t="s">
        <v>67</v>
      </c>
      <c r="K68" s="8">
        <v>53.13</v>
      </c>
      <c r="M68" s="2" t="s">
        <v>67</v>
      </c>
      <c r="N68" s="8"/>
      <c r="O68" s="8">
        <v>61.13</v>
      </c>
      <c r="Q68" s="2" t="s">
        <v>67</v>
      </c>
      <c r="R68" s="8"/>
      <c r="S68" s="8">
        <v>32.479999999999997</v>
      </c>
      <c r="U68" s="2" t="s">
        <v>67</v>
      </c>
      <c r="V68" s="3"/>
      <c r="W68" s="3">
        <v>0.34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2011-04-09T09:48:57Z</dcterms:created>
  <dcterms:modified xsi:type="dcterms:W3CDTF">2011-04-10T08:15:58Z</dcterms:modified>
</cp:coreProperties>
</file>