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695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13" i="1"/>
  <c r="P13"/>
  <c r="O13"/>
  <c r="N13"/>
  <c r="M13"/>
  <c r="L13"/>
  <c r="K13"/>
  <c r="J13"/>
  <c r="I13"/>
  <c r="G13"/>
  <c r="F13"/>
  <c r="E13"/>
  <c r="D13"/>
  <c r="C13"/>
  <c r="B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<sst xmlns="http://schemas.openxmlformats.org/spreadsheetml/2006/main" count="29" uniqueCount="29">
  <si>
    <t xml:space="preserve">91/92 </t>
  </si>
  <si>
    <t xml:space="preserve">92/93 </t>
  </si>
  <si>
    <t xml:space="preserve">93/94 </t>
  </si>
  <si>
    <t xml:space="preserve">94/95 </t>
  </si>
  <si>
    <t xml:space="preserve">95/96 </t>
  </si>
  <si>
    <t xml:space="preserve">96/97 </t>
  </si>
  <si>
    <t>Total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</si>
  <si>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</si>
  <si>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</si>
  <si>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</si>
  <si>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</si>
  <si>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</si>
  <si>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</si>
  <si>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</si>
  <si>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</si>
  <si>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</si>
  <si>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</si>
  <si>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 xml:space="preserve">Burnside </t>
  </si>
  <si>
    <t xml:space="preserve">East Shirley </t>
  </si>
  <si>
    <t xml:space="preserve">HSOB </t>
  </si>
  <si>
    <t xml:space="preserve">LPW </t>
  </si>
  <si>
    <t xml:space="preserve">Marist </t>
  </si>
  <si>
    <t>Old Coll</t>
  </si>
  <si>
    <t xml:space="preserve">Riccarton </t>
  </si>
  <si>
    <t xml:space="preserve">St Albans </t>
  </si>
  <si>
    <t xml:space="preserve">Sydenham </t>
  </si>
  <si>
    <t>Woolston</t>
  </si>
  <si>
    <t>per team</t>
  </si>
  <si>
    <t>Players used in 2 day cricket</t>
  </si>
</sst>
</file>

<file path=xl/styles.xml><?xml version="1.0" encoding="utf-8"?>
<styleSheet xmlns="http://schemas.openxmlformats.org/spreadsheetml/2006/main">
  <fonts count="10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Arial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D23" sqref="D23"/>
    </sheetView>
  </sheetViews>
  <sheetFormatPr defaultRowHeight="12.75"/>
  <cols>
    <col min="1" max="1" width="11.1640625" customWidth="1"/>
  </cols>
  <sheetData>
    <row r="1" spans="1:18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/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3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6" t="s">
        <v>15</v>
      </c>
      <c r="R2" s="7" t="s">
        <v>16</v>
      </c>
    </row>
    <row r="3" spans="1:18">
      <c r="A3" s="8" t="s">
        <v>17</v>
      </c>
      <c r="B3" s="9">
        <v>17</v>
      </c>
      <c r="C3" s="9">
        <v>16</v>
      </c>
      <c r="D3" s="10">
        <v>18</v>
      </c>
      <c r="E3" s="11">
        <v>20</v>
      </c>
      <c r="F3" s="11">
        <v>21</v>
      </c>
      <c r="G3" s="9">
        <v>20</v>
      </c>
      <c r="H3" s="12">
        <f t="shared" ref="H3:H12" si="0">SUM(B3:G3)</f>
        <v>112</v>
      </c>
      <c r="I3" s="9">
        <v>19</v>
      </c>
      <c r="J3" s="9">
        <v>17</v>
      </c>
      <c r="K3" s="9">
        <v>20</v>
      </c>
      <c r="L3" s="9">
        <v>19</v>
      </c>
      <c r="M3" s="9"/>
      <c r="N3" s="13"/>
      <c r="O3" s="10">
        <v>23</v>
      </c>
      <c r="P3" s="14">
        <v>22</v>
      </c>
      <c r="Q3" s="13">
        <v>24</v>
      </c>
      <c r="R3" s="13">
        <v>16</v>
      </c>
    </row>
    <row r="4" spans="1:18">
      <c r="A4" s="22" t="s">
        <v>18</v>
      </c>
      <c r="B4" s="23">
        <v>17</v>
      </c>
      <c r="C4" s="23">
        <v>18</v>
      </c>
      <c r="D4" s="24">
        <v>21</v>
      </c>
      <c r="E4" s="25">
        <v>19</v>
      </c>
      <c r="F4" s="25">
        <v>20</v>
      </c>
      <c r="G4" s="25">
        <v>17</v>
      </c>
      <c r="H4" s="26">
        <f t="shared" si="0"/>
        <v>112</v>
      </c>
      <c r="I4" s="23">
        <v>18</v>
      </c>
      <c r="J4" s="23">
        <v>17</v>
      </c>
      <c r="K4" s="23">
        <v>18</v>
      </c>
      <c r="L4" s="23">
        <v>20</v>
      </c>
      <c r="M4" s="23">
        <v>18</v>
      </c>
      <c r="N4" s="23">
        <v>17</v>
      </c>
      <c r="O4" s="27">
        <v>18</v>
      </c>
      <c r="P4" s="27">
        <v>18</v>
      </c>
      <c r="Q4" s="28">
        <v>19</v>
      </c>
      <c r="R4" s="28">
        <v>16</v>
      </c>
    </row>
    <row r="5" spans="1:18">
      <c r="A5" s="22" t="s">
        <v>19</v>
      </c>
      <c r="B5" s="27">
        <v>20</v>
      </c>
      <c r="C5" s="27">
        <v>21</v>
      </c>
      <c r="D5" s="27">
        <v>20</v>
      </c>
      <c r="E5" s="25">
        <v>23</v>
      </c>
      <c r="F5" s="25">
        <v>20</v>
      </c>
      <c r="G5" s="25">
        <v>18</v>
      </c>
      <c r="H5" s="29">
        <f t="shared" si="0"/>
        <v>122</v>
      </c>
      <c r="I5" s="27">
        <v>23</v>
      </c>
      <c r="J5" s="23">
        <v>20</v>
      </c>
      <c r="K5" s="23">
        <v>20</v>
      </c>
      <c r="L5" s="23">
        <v>25</v>
      </c>
      <c r="M5" s="23"/>
      <c r="N5" s="28"/>
      <c r="O5" s="27"/>
      <c r="P5" s="27"/>
      <c r="Q5" s="28"/>
      <c r="R5" s="28"/>
    </row>
    <row r="6" spans="1:18">
      <c r="A6" s="22" t="s">
        <v>20</v>
      </c>
      <c r="B6" s="27">
        <v>16</v>
      </c>
      <c r="C6" s="27">
        <v>18</v>
      </c>
      <c r="D6" s="27">
        <v>20</v>
      </c>
      <c r="E6" s="25">
        <v>18</v>
      </c>
      <c r="F6" s="25">
        <v>22</v>
      </c>
      <c r="G6" s="25">
        <v>16</v>
      </c>
      <c r="H6" s="29">
        <f t="shared" si="0"/>
        <v>110</v>
      </c>
      <c r="I6" s="27">
        <v>20</v>
      </c>
      <c r="J6" s="23">
        <v>18</v>
      </c>
      <c r="K6" s="23">
        <v>18</v>
      </c>
      <c r="L6" s="23">
        <v>19</v>
      </c>
      <c r="M6" s="23">
        <v>18</v>
      </c>
      <c r="N6" s="28">
        <v>24</v>
      </c>
      <c r="O6" s="27">
        <v>24</v>
      </c>
      <c r="P6" s="27">
        <v>17</v>
      </c>
      <c r="Q6" s="28">
        <v>21</v>
      </c>
      <c r="R6" s="28">
        <v>20</v>
      </c>
    </row>
    <row r="7" spans="1:18">
      <c r="A7" s="22" t="s">
        <v>21</v>
      </c>
      <c r="B7" s="27">
        <v>17</v>
      </c>
      <c r="C7" s="27">
        <v>13</v>
      </c>
      <c r="D7" s="27">
        <v>14</v>
      </c>
      <c r="E7" s="25">
        <v>17</v>
      </c>
      <c r="F7" s="25">
        <v>14</v>
      </c>
      <c r="G7" s="25">
        <v>19</v>
      </c>
      <c r="H7" s="29">
        <f t="shared" si="0"/>
        <v>94</v>
      </c>
      <c r="I7" s="27">
        <v>16</v>
      </c>
      <c r="J7" s="23">
        <v>21</v>
      </c>
      <c r="K7" s="23">
        <v>21</v>
      </c>
      <c r="L7" s="23">
        <v>21</v>
      </c>
      <c r="M7" s="23"/>
      <c r="N7" s="28">
        <v>19</v>
      </c>
      <c r="O7" s="27">
        <v>20</v>
      </c>
      <c r="P7" s="27">
        <v>22</v>
      </c>
      <c r="Q7" s="28">
        <v>16</v>
      </c>
      <c r="R7" s="28">
        <v>20</v>
      </c>
    </row>
    <row r="8" spans="1:18">
      <c r="A8" s="22" t="s">
        <v>22</v>
      </c>
      <c r="B8" s="27">
        <v>19</v>
      </c>
      <c r="C8" s="27">
        <v>18</v>
      </c>
      <c r="D8" s="27">
        <v>18</v>
      </c>
      <c r="E8" s="25">
        <v>20</v>
      </c>
      <c r="F8" s="25">
        <v>20</v>
      </c>
      <c r="G8" s="25">
        <v>18</v>
      </c>
      <c r="H8" s="29">
        <f t="shared" si="0"/>
        <v>113</v>
      </c>
      <c r="I8" s="27">
        <v>18</v>
      </c>
      <c r="J8" s="23">
        <v>18</v>
      </c>
      <c r="K8" s="23">
        <v>21</v>
      </c>
      <c r="L8" s="23">
        <v>25</v>
      </c>
      <c r="M8" s="23">
        <v>28</v>
      </c>
      <c r="N8" s="28">
        <v>26</v>
      </c>
      <c r="O8" s="27">
        <v>28</v>
      </c>
      <c r="P8" s="27">
        <v>30</v>
      </c>
      <c r="Q8" s="28">
        <v>30</v>
      </c>
      <c r="R8" s="28">
        <v>19</v>
      </c>
    </row>
    <row r="9" spans="1:18">
      <c r="A9" s="22" t="s">
        <v>23</v>
      </c>
      <c r="B9" s="27">
        <v>19</v>
      </c>
      <c r="C9" s="27">
        <v>17</v>
      </c>
      <c r="D9" s="27">
        <v>16</v>
      </c>
      <c r="E9" s="25">
        <v>17</v>
      </c>
      <c r="F9" s="25">
        <v>16</v>
      </c>
      <c r="G9" s="25">
        <v>18</v>
      </c>
      <c r="H9" s="29">
        <f t="shared" si="0"/>
        <v>103</v>
      </c>
      <c r="I9" s="27">
        <v>18</v>
      </c>
      <c r="J9" s="23">
        <v>16</v>
      </c>
      <c r="K9" s="23">
        <v>15</v>
      </c>
      <c r="L9" s="23">
        <v>18</v>
      </c>
      <c r="M9" s="23">
        <v>18</v>
      </c>
      <c r="N9" s="28">
        <v>20</v>
      </c>
      <c r="O9" s="27">
        <v>18</v>
      </c>
      <c r="P9" s="27">
        <v>23</v>
      </c>
      <c r="Q9" s="28">
        <v>29</v>
      </c>
      <c r="R9" s="28">
        <v>18</v>
      </c>
    </row>
    <row r="10" spans="1:18">
      <c r="A10" s="22" t="s">
        <v>24</v>
      </c>
      <c r="B10" s="27">
        <v>17</v>
      </c>
      <c r="C10" s="27">
        <v>18</v>
      </c>
      <c r="D10" s="27">
        <v>19</v>
      </c>
      <c r="E10" s="25">
        <v>22</v>
      </c>
      <c r="F10" s="25">
        <v>21</v>
      </c>
      <c r="G10" s="25">
        <v>22</v>
      </c>
      <c r="H10" s="29">
        <f t="shared" si="0"/>
        <v>119</v>
      </c>
      <c r="I10" s="27">
        <v>18</v>
      </c>
      <c r="J10" s="23">
        <v>21</v>
      </c>
      <c r="K10" s="23">
        <v>18</v>
      </c>
      <c r="L10" s="23">
        <v>21</v>
      </c>
      <c r="M10" s="23">
        <v>24</v>
      </c>
      <c r="N10" s="28">
        <v>24</v>
      </c>
      <c r="O10" s="27">
        <v>18</v>
      </c>
      <c r="P10" s="27">
        <v>25</v>
      </c>
      <c r="Q10" s="28">
        <v>24</v>
      </c>
      <c r="R10" s="28">
        <v>17</v>
      </c>
    </row>
    <row r="11" spans="1:18">
      <c r="A11" s="22" t="s">
        <v>25</v>
      </c>
      <c r="B11" s="27">
        <v>20</v>
      </c>
      <c r="C11" s="27">
        <v>20</v>
      </c>
      <c r="D11" s="27">
        <v>18</v>
      </c>
      <c r="E11" s="25">
        <v>24</v>
      </c>
      <c r="F11" s="25">
        <v>19</v>
      </c>
      <c r="G11" s="25">
        <v>22</v>
      </c>
      <c r="H11" s="29">
        <f t="shared" si="0"/>
        <v>123</v>
      </c>
      <c r="I11" s="27">
        <v>21</v>
      </c>
      <c r="J11" s="23">
        <v>20</v>
      </c>
      <c r="K11" s="23">
        <v>19</v>
      </c>
      <c r="L11" s="23">
        <v>23</v>
      </c>
      <c r="M11" s="23">
        <v>18</v>
      </c>
      <c r="N11" s="28"/>
      <c r="O11" s="27">
        <v>24</v>
      </c>
      <c r="P11" s="27">
        <v>20</v>
      </c>
      <c r="Q11" s="28">
        <v>23</v>
      </c>
      <c r="R11" s="28">
        <v>19</v>
      </c>
    </row>
    <row r="12" spans="1:18">
      <c r="A12" s="22" t="s">
        <v>26</v>
      </c>
      <c r="B12" s="30">
        <v>18</v>
      </c>
      <c r="C12" s="30">
        <v>13</v>
      </c>
      <c r="D12" s="30">
        <v>14</v>
      </c>
      <c r="E12" s="31">
        <v>14</v>
      </c>
      <c r="F12" s="31">
        <v>15</v>
      </c>
      <c r="G12" s="32">
        <v>17</v>
      </c>
      <c r="H12" s="33">
        <f t="shared" si="0"/>
        <v>91</v>
      </c>
      <c r="I12" s="27"/>
      <c r="J12" s="34"/>
      <c r="K12" s="34"/>
      <c r="L12" s="34"/>
      <c r="M12" s="28"/>
      <c r="N12" s="28"/>
      <c r="O12" s="27"/>
      <c r="P12" s="27"/>
      <c r="Q12" s="29"/>
      <c r="R12" s="28"/>
    </row>
    <row r="13" spans="1:18">
      <c r="B13" s="16">
        <f t="shared" ref="B13:G13" si="1">SUM(B3:B12)</f>
        <v>180</v>
      </c>
      <c r="C13" s="16">
        <f t="shared" si="1"/>
        <v>172</v>
      </c>
      <c r="D13" s="16">
        <f t="shared" si="1"/>
        <v>178</v>
      </c>
      <c r="E13" s="16">
        <f t="shared" si="1"/>
        <v>194</v>
      </c>
      <c r="F13" s="16">
        <f t="shared" si="1"/>
        <v>188</v>
      </c>
      <c r="G13" s="16">
        <f t="shared" si="1"/>
        <v>187</v>
      </c>
      <c r="H13" s="17"/>
      <c r="I13" s="16">
        <f>SUM(I3:I12)</f>
        <v>171</v>
      </c>
      <c r="J13" s="16">
        <f>SUM(J3:J12)</f>
        <v>168</v>
      </c>
      <c r="K13" s="16">
        <f>SUM(K3:K12)</f>
        <v>170</v>
      </c>
      <c r="L13" s="16">
        <f>SUM(L3:L12)</f>
        <v>191</v>
      </c>
      <c r="M13" s="16">
        <f>SUM(M4:M12)</f>
        <v>124</v>
      </c>
      <c r="N13" s="16">
        <f>SUM(N4:N12)</f>
        <v>130</v>
      </c>
      <c r="O13" s="16">
        <f>SUM(O3:O12)</f>
        <v>173</v>
      </c>
      <c r="P13" s="16">
        <f>SUM(P3:P12)</f>
        <v>177</v>
      </c>
      <c r="Q13" s="16">
        <f>SUM(Q3:Q12)</f>
        <v>186</v>
      </c>
      <c r="R13" s="16">
        <v>145</v>
      </c>
    </row>
    <row r="14" spans="1:18">
      <c r="A14" s="18" t="s">
        <v>27</v>
      </c>
      <c r="B14" s="19">
        <v>18</v>
      </c>
      <c r="C14" s="19">
        <v>17.2</v>
      </c>
      <c r="D14" s="19">
        <v>17.8</v>
      </c>
      <c r="E14" s="19">
        <v>19.399999999999999</v>
      </c>
      <c r="F14" s="19">
        <v>18.8</v>
      </c>
      <c r="G14" s="19">
        <v>18.7</v>
      </c>
      <c r="H14" s="20"/>
      <c r="I14" s="19">
        <v>19</v>
      </c>
      <c r="J14" s="19">
        <v>18.600000000000001</v>
      </c>
      <c r="K14" s="19">
        <v>18.8</v>
      </c>
      <c r="L14" s="19">
        <v>21.2</v>
      </c>
      <c r="M14" s="19">
        <v>20.6</v>
      </c>
      <c r="N14" s="19">
        <v>21.6</v>
      </c>
      <c r="O14" s="19">
        <v>21.6</v>
      </c>
      <c r="P14" s="19">
        <v>22.1</v>
      </c>
      <c r="Q14" s="15">
        <v>23.2</v>
      </c>
      <c r="R14" s="21">
        <v>18.2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2010-04-08T23:48:42Z</dcterms:created>
  <dcterms:modified xsi:type="dcterms:W3CDTF">2010-04-08T23:49:58Z</dcterms:modified>
</cp:coreProperties>
</file>