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9" i="1"/>
  <c r="J2"/>
  <c r="J12"/>
  <c r="J23"/>
  <c r="J27"/>
  <c r="J13"/>
  <c r="J7"/>
  <c r="J21"/>
  <c r="J8"/>
  <c r="J11"/>
  <c r="J22"/>
</calcChain>
</file>

<file path=xl/sharedStrings.xml><?xml version="1.0" encoding="utf-8"?>
<sst xmlns="http://schemas.openxmlformats.org/spreadsheetml/2006/main" count="46" uniqueCount="46">
  <si>
    <t>PG Fulton</t>
  </si>
  <si>
    <t>MHW Papps</t>
  </si>
  <si>
    <t>PE McEwan</t>
  </si>
  <si>
    <t>RT Latham</t>
  </si>
  <si>
    <t>SL Stewart</t>
  </si>
  <si>
    <t>CZ Harris</t>
  </si>
  <si>
    <t>AM Ellis</t>
  </si>
  <si>
    <t>BG Hadlee</t>
  </si>
  <si>
    <t>GR Stead</t>
  </si>
  <si>
    <t>TD Astle</t>
  </si>
  <si>
    <t>GT Dowling</t>
  </si>
  <si>
    <t>BF Hastings</t>
  </si>
  <si>
    <t>MW Priest</t>
  </si>
  <si>
    <t>DJ Boyle</t>
  </si>
  <si>
    <t>WA Hadlee</t>
  </si>
  <si>
    <t>DW Stead</t>
  </si>
  <si>
    <t>IB Cromb</t>
  </si>
  <si>
    <t>VR Brown</t>
  </si>
  <si>
    <t>WR Patrick</t>
  </si>
  <si>
    <t>BR Hartland</t>
  </si>
  <si>
    <t>DG Brownlie</t>
  </si>
  <si>
    <t>PG Coman</t>
  </si>
  <si>
    <t>K Thomson</t>
  </si>
  <si>
    <t>ML Page</t>
  </si>
  <si>
    <t>JG Leggat</t>
  </si>
  <si>
    <t>ME Chapple</t>
  </si>
  <si>
    <t>LK Germon</t>
  </si>
  <si>
    <t>CD McMillan</t>
  </si>
  <si>
    <t>JL Kerr</t>
  </si>
  <si>
    <t>TWM Latham</t>
  </si>
  <si>
    <t>SC Guillen</t>
  </si>
  <si>
    <t>JG Myburgh</t>
  </si>
  <si>
    <t>HM Nicholls</t>
  </si>
  <si>
    <t>D Reese</t>
  </si>
  <si>
    <t>ML Ryan</t>
  </si>
  <si>
    <t>RJ Hadlee</t>
  </si>
  <si>
    <t>AW Roberts</t>
  </si>
  <si>
    <t>Innings</t>
  </si>
  <si>
    <t>Matches</t>
  </si>
  <si>
    <t>Name</t>
  </si>
  <si>
    <t>Bowled %</t>
  </si>
  <si>
    <t>Caught &amp;</t>
  </si>
  <si>
    <t>KCT %</t>
  </si>
  <si>
    <t>LBW %</t>
  </si>
  <si>
    <t>Stumped %</t>
  </si>
  <si>
    <t>Run Out %</t>
  </si>
</sst>
</file>

<file path=xl/styles.xml><?xml version="1.0" encoding="utf-8"?>
<styleSheet xmlns="http://schemas.openxmlformats.org/spreadsheetml/2006/main">
  <fonts count="6">
    <font>
      <sz val="11"/>
      <color theme="1"/>
      <name val="Arial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/>
    </xf>
    <xf numFmtId="0" fontId="5" fillId="0" borderId="0" xfId="0" applyFont="1"/>
    <xf numFmtId="2" fontId="5" fillId="0" borderId="1" xfId="0" applyNumberFormat="1" applyFont="1" applyBorder="1" applyAlignment="1">
      <alignment horizontal="center"/>
    </xf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workbookViewId="0">
      <selection activeCell="L8" sqref="L8"/>
    </sheetView>
  </sheetViews>
  <sheetFormatPr defaultRowHeight="14"/>
  <cols>
    <col min="1" max="1" width="10.83203125" customWidth="1"/>
    <col min="3" max="3" width="8.08203125" customWidth="1"/>
    <col min="7" max="7" width="8" customWidth="1"/>
    <col min="8" max="8" width="10.08203125" customWidth="1"/>
    <col min="9" max="9" width="9.83203125" customWidth="1"/>
  </cols>
  <sheetData>
    <row r="1" spans="1:10">
      <c r="A1" s="5" t="s">
        <v>39</v>
      </c>
      <c r="B1" s="5" t="s">
        <v>38</v>
      </c>
      <c r="C1" s="5" t="s">
        <v>37</v>
      </c>
      <c r="D1" s="5" t="s">
        <v>40</v>
      </c>
      <c r="E1" s="5" t="s">
        <v>41</v>
      </c>
      <c r="F1" s="5" t="s">
        <v>42</v>
      </c>
      <c r="G1" s="5" t="s">
        <v>43</v>
      </c>
      <c r="H1" s="5" t="s">
        <v>44</v>
      </c>
      <c r="I1" s="5" t="s">
        <v>45</v>
      </c>
    </row>
    <row r="2" spans="1:10">
      <c r="A2" s="7" t="s">
        <v>0</v>
      </c>
      <c r="B2" s="2">
        <v>121</v>
      </c>
      <c r="C2" s="2">
        <v>224</v>
      </c>
      <c r="D2" s="9">
        <v>13.37</v>
      </c>
      <c r="E2" s="9">
        <v>51.49</v>
      </c>
      <c r="F2" s="9">
        <v>17.329999999999998</v>
      </c>
      <c r="G2" s="9">
        <v>15.84</v>
      </c>
      <c r="H2" s="9">
        <v>0.99</v>
      </c>
      <c r="I2" s="9">
        <v>0.99</v>
      </c>
      <c r="J2" s="10">
        <f>SUM(D2:I2)</f>
        <v>100.00999999999999</v>
      </c>
    </row>
    <row r="3" spans="1:10">
      <c r="A3" s="7" t="s">
        <v>1</v>
      </c>
      <c r="B3" s="2">
        <v>95</v>
      </c>
      <c r="C3" s="2">
        <v>172</v>
      </c>
      <c r="D3" s="6"/>
      <c r="E3" s="6"/>
      <c r="F3" s="6"/>
      <c r="G3" s="6"/>
      <c r="H3" s="6"/>
      <c r="I3" s="6"/>
    </row>
    <row r="4" spans="1:10">
      <c r="A4" s="8" t="s">
        <v>2</v>
      </c>
      <c r="B4" s="3">
        <v>103</v>
      </c>
      <c r="C4" s="3">
        <v>185</v>
      </c>
      <c r="D4" s="6"/>
      <c r="E4" s="6"/>
      <c r="F4" s="6"/>
      <c r="G4" s="6"/>
      <c r="H4" s="6"/>
      <c r="I4" s="6"/>
    </row>
    <row r="5" spans="1:10">
      <c r="A5" s="8" t="s">
        <v>3</v>
      </c>
      <c r="B5" s="3">
        <v>101</v>
      </c>
      <c r="C5" s="3">
        <v>176</v>
      </c>
      <c r="D5" s="6"/>
      <c r="E5" s="6"/>
      <c r="F5" s="6"/>
      <c r="G5" s="6"/>
      <c r="H5" s="6"/>
      <c r="I5" s="6"/>
    </row>
    <row r="6" spans="1:10">
      <c r="A6" s="7" t="s">
        <v>4</v>
      </c>
      <c r="B6" s="4">
        <v>96</v>
      </c>
      <c r="C6" s="4">
        <v>173</v>
      </c>
      <c r="D6" s="6"/>
      <c r="E6" s="6"/>
      <c r="F6" s="6"/>
      <c r="G6" s="6"/>
      <c r="H6" s="6"/>
      <c r="I6" s="6"/>
    </row>
    <row r="7" spans="1:10">
      <c r="A7" s="7" t="s">
        <v>5</v>
      </c>
      <c r="B7" s="4">
        <v>84</v>
      </c>
      <c r="C7" s="4">
        <v>125</v>
      </c>
      <c r="D7" s="9">
        <v>20.21</v>
      </c>
      <c r="E7" s="9">
        <v>40.43</v>
      </c>
      <c r="F7" s="9">
        <v>13.83</v>
      </c>
      <c r="G7" s="9">
        <v>20.21</v>
      </c>
      <c r="H7" s="9">
        <v>2.13</v>
      </c>
      <c r="I7" s="9">
        <v>3.19</v>
      </c>
      <c r="J7" s="10">
        <f>SUM(D7:I7)</f>
        <v>100</v>
      </c>
    </row>
    <row r="8" spans="1:10">
      <c r="A8" s="8" t="s">
        <v>6</v>
      </c>
      <c r="B8" s="3">
        <v>97</v>
      </c>
      <c r="C8" s="3">
        <v>153</v>
      </c>
      <c r="D8" s="9">
        <v>13.43</v>
      </c>
      <c r="E8" s="9">
        <v>39.549999999999997</v>
      </c>
      <c r="F8" s="9">
        <v>16.420000000000002</v>
      </c>
      <c r="G8" s="9">
        <v>22.39</v>
      </c>
      <c r="H8" s="9">
        <v>2.99</v>
      </c>
      <c r="I8" s="9">
        <v>5.22</v>
      </c>
      <c r="J8" s="10">
        <f>SUM(D8:I8)</f>
        <v>100</v>
      </c>
    </row>
    <row r="9" spans="1:10">
      <c r="A9" s="8" t="s">
        <v>7</v>
      </c>
      <c r="B9" s="3">
        <v>82</v>
      </c>
      <c r="C9" s="3">
        <v>151</v>
      </c>
      <c r="D9" s="9">
        <v>22.86</v>
      </c>
      <c r="E9" s="9">
        <v>48.57</v>
      </c>
      <c r="F9" s="9">
        <v>11.43</v>
      </c>
      <c r="G9" s="9">
        <v>12.14</v>
      </c>
      <c r="H9" s="9">
        <v>2.14</v>
      </c>
      <c r="I9" s="9">
        <v>2.86</v>
      </c>
      <c r="J9" s="10">
        <f>SUM(D9:I9)</f>
        <v>100.00000000000001</v>
      </c>
    </row>
    <row r="10" spans="1:10">
      <c r="A10" s="8" t="s">
        <v>8</v>
      </c>
      <c r="B10" s="3">
        <v>88</v>
      </c>
      <c r="C10" s="3">
        <v>146</v>
      </c>
      <c r="D10" s="6"/>
      <c r="E10" s="6"/>
      <c r="F10" s="6"/>
      <c r="G10" s="6"/>
      <c r="H10" s="6"/>
      <c r="I10" s="6"/>
    </row>
    <row r="11" spans="1:10">
      <c r="A11" s="8" t="s">
        <v>9</v>
      </c>
      <c r="B11" s="3">
        <v>99</v>
      </c>
      <c r="C11" s="3">
        <v>163</v>
      </c>
      <c r="D11" s="9">
        <v>13.99</v>
      </c>
      <c r="E11" s="9">
        <v>41.96</v>
      </c>
      <c r="F11" s="9">
        <v>22.38</v>
      </c>
      <c r="G11" s="9">
        <v>18.88</v>
      </c>
      <c r="I11" s="11">
        <v>2.8</v>
      </c>
      <c r="J11" s="10">
        <f>SUM(D11:I11)</f>
        <v>100.00999999999999</v>
      </c>
    </row>
    <row r="12" spans="1:10">
      <c r="A12" s="8" t="s">
        <v>10</v>
      </c>
      <c r="B12" s="3">
        <v>58</v>
      </c>
      <c r="C12" s="3">
        <v>100</v>
      </c>
      <c r="D12" s="9">
        <v>22.58</v>
      </c>
      <c r="E12" s="9">
        <v>44.09</v>
      </c>
      <c r="F12" s="9">
        <v>13.98</v>
      </c>
      <c r="G12" s="9">
        <v>16.13</v>
      </c>
      <c r="H12" s="9"/>
      <c r="I12" s="9">
        <v>3.23</v>
      </c>
      <c r="J12" s="10">
        <f>SUM(D12:I12)</f>
        <v>100.01</v>
      </c>
    </row>
    <row r="13" spans="1:10">
      <c r="A13" s="8" t="s">
        <v>11</v>
      </c>
      <c r="B13" s="3">
        <v>72</v>
      </c>
      <c r="C13" s="3">
        <v>122</v>
      </c>
      <c r="D13" s="9">
        <v>20.18</v>
      </c>
      <c r="E13" s="9">
        <v>44.74</v>
      </c>
      <c r="F13" s="9">
        <v>20.18</v>
      </c>
      <c r="G13" s="9">
        <v>9.65</v>
      </c>
      <c r="H13" s="9">
        <v>0.88</v>
      </c>
      <c r="I13" s="9">
        <v>4.3899999999999997</v>
      </c>
      <c r="J13" s="10">
        <f>SUM(D13:I13)</f>
        <v>100.02</v>
      </c>
    </row>
    <row r="14" spans="1:10">
      <c r="A14" s="8" t="s">
        <v>12</v>
      </c>
      <c r="B14" s="3">
        <v>88</v>
      </c>
      <c r="C14" s="3">
        <v>130</v>
      </c>
      <c r="D14" s="6"/>
      <c r="E14" s="6"/>
      <c r="F14" s="6"/>
      <c r="G14" s="6"/>
      <c r="H14" s="6"/>
      <c r="I14" s="6"/>
    </row>
    <row r="15" spans="1:10">
      <c r="A15" s="8" t="s">
        <v>13</v>
      </c>
      <c r="B15" s="3">
        <v>69</v>
      </c>
      <c r="C15" s="3">
        <v>121</v>
      </c>
      <c r="D15" s="6"/>
      <c r="E15" s="6"/>
      <c r="F15" s="6"/>
      <c r="G15" s="6"/>
      <c r="H15" s="6"/>
      <c r="I15" s="6"/>
    </row>
    <row r="16" spans="1:10">
      <c r="A16" s="8" t="s">
        <v>14</v>
      </c>
      <c r="B16" s="3">
        <v>44</v>
      </c>
      <c r="C16" s="3">
        <v>80</v>
      </c>
      <c r="D16" s="6"/>
      <c r="E16" s="6"/>
      <c r="F16" s="6"/>
      <c r="G16" s="6"/>
      <c r="H16" s="6"/>
      <c r="I16" s="6"/>
    </row>
    <row r="17" spans="1:10">
      <c r="A17" s="8" t="s">
        <v>15</v>
      </c>
      <c r="B17" s="3">
        <v>77</v>
      </c>
      <c r="C17" s="3">
        <v>133</v>
      </c>
      <c r="D17" s="6"/>
      <c r="E17" s="6"/>
      <c r="F17" s="6"/>
      <c r="G17" s="6"/>
      <c r="H17" s="6"/>
      <c r="I17" s="6"/>
    </row>
    <row r="18" spans="1:10">
      <c r="A18" s="8" t="s">
        <v>16</v>
      </c>
      <c r="B18" s="3">
        <v>54</v>
      </c>
      <c r="C18" s="3">
        <v>96</v>
      </c>
      <c r="D18" s="6"/>
      <c r="E18" s="6"/>
      <c r="F18" s="6"/>
      <c r="G18" s="6"/>
      <c r="H18" s="6"/>
      <c r="I18" s="6"/>
    </row>
    <row r="19" spans="1:10">
      <c r="A19" s="8" t="s">
        <v>17</v>
      </c>
      <c r="B19" s="3">
        <v>65</v>
      </c>
      <c r="C19" s="3">
        <v>111</v>
      </c>
      <c r="D19" s="6"/>
      <c r="E19" s="6"/>
      <c r="F19" s="6"/>
      <c r="G19" s="6"/>
      <c r="H19" s="6"/>
      <c r="I19" s="6"/>
    </row>
    <row r="20" spans="1:10">
      <c r="A20" s="8" t="s">
        <v>18</v>
      </c>
      <c r="B20" s="3">
        <v>58</v>
      </c>
      <c r="C20" s="3">
        <v>108</v>
      </c>
      <c r="D20" s="6"/>
      <c r="E20" s="6"/>
      <c r="F20" s="6"/>
      <c r="G20" s="6"/>
      <c r="H20" s="6"/>
      <c r="I20" s="6"/>
    </row>
    <row r="21" spans="1:10">
      <c r="A21" s="8" t="s">
        <v>19</v>
      </c>
      <c r="B21" s="3">
        <v>59</v>
      </c>
      <c r="C21" s="3">
        <v>103</v>
      </c>
      <c r="D21" s="9">
        <v>13.54</v>
      </c>
      <c r="E21" s="9">
        <v>50</v>
      </c>
      <c r="F21" s="9">
        <v>16.670000000000002</v>
      </c>
      <c r="G21" s="9">
        <v>16.670000000000002</v>
      </c>
      <c r="H21" s="9">
        <v>1.04</v>
      </c>
      <c r="I21" s="9">
        <v>2.08</v>
      </c>
      <c r="J21" s="10">
        <f>SUM(D21:I21)</f>
        <v>100.00000000000001</v>
      </c>
    </row>
    <row r="22" spans="1:10">
      <c r="A22" s="8" t="s">
        <v>20</v>
      </c>
      <c r="B22" s="3">
        <v>35</v>
      </c>
      <c r="C22" s="3">
        <v>65</v>
      </c>
      <c r="D22" s="9">
        <v>12.28</v>
      </c>
      <c r="E22" s="9">
        <v>57.89</v>
      </c>
      <c r="F22" s="9">
        <v>19.3</v>
      </c>
      <c r="G22" s="9">
        <v>8.77</v>
      </c>
      <c r="H22" s="9">
        <v>1.75</v>
      </c>
      <c r="I22" s="9"/>
      <c r="J22">
        <f>SUM(D22:I22)</f>
        <v>99.99</v>
      </c>
    </row>
    <row r="23" spans="1:10">
      <c r="A23" s="8" t="s">
        <v>21</v>
      </c>
      <c r="B23" s="3">
        <v>44</v>
      </c>
      <c r="C23" s="3">
        <v>78</v>
      </c>
      <c r="D23" s="9">
        <v>16.22</v>
      </c>
      <c r="E23" s="9">
        <v>56.76</v>
      </c>
      <c r="F23" s="9">
        <v>13.51</v>
      </c>
      <c r="G23" s="9">
        <v>8.11</v>
      </c>
      <c r="H23" s="9"/>
      <c r="I23" s="9">
        <v>5.41</v>
      </c>
      <c r="J23" s="10">
        <f>SUM(D23:I23)</f>
        <v>100.00999999999999</v>
      </c>
    </row>
    <row r="24" spans="1:10">
      <c r="A24" s="8" t="s">
        <v>22</v>
      </c>
      <c r="B24" s="3">
        <v>58</v>
      </c>
      <c r="C24" s="3">
        <v>103</v>
      </c>
      <c r="D24" s="6"/>
      <c r="E24" s="6"/>
      <c r="F24" s="6"/>
      <c r="G24" s="6"/>
      <c r="H24" s="6"/>
      <c r="I24" s="6"/>
    </row>
    <row r="25" spans="1:10">
      <c r="A25" s="8" t="s">
        <v>23</v>
      </c>
      <c r="B25" s="3">
        <v>41</v>
      </c>
      <c r="C25" s="3">
        <v>75</v>
      </c>
      <c r="D25" s="6"/>
      <c r="E25" s="6"/>
      <c r="F25" s="6"/>
      <c r="G25" s="6"/>
      <c r="H25" s="6"/>
      <c r="I25" s="6"/>
    </row>
    <row r="26" spans="1:10">
      <c r="A26" s="8" t="s">
        <v>24</v>
      </c>
      <c r="B26" s="3">
        <v>35</v>
      </c>
      <c r="C26" s="3">
        <v>66</v>
      </c>
      <c r="D26" s="6"/>
      <c r="E26" s="6"/>
      <c r="F26" s="6"/>
      <c r="G26" s="6"/>
      <c r="H26" s="6"/>
      <c r="I26" s="6"/>
    </row>
    <row r="27" spans="1:10">
      <c r="A27" s="8" t="s">
        <v>25</v>
      </c>
      <c r="B27" s="3">
        <v>44</v>
      </c>
      <c r="C27" s="3">
        <v>79</v>
      </c>
      <c r="D27" s="11">
        <v>30</v>
      </c>
      <c r="E27" s="11">
        <v>44.29</v>
      </c>
      <c r="F27" s="11">
        <v>10</v>
      </c>
      <c r="G27" s="11">
        <v>10</v>
      </c>
      <c r="H27" s="11">
        <v>2.86</v>
      </c>
      <c r="I27" s="11">
        <v>2.86</v>
      </c>
      <c r="J27" s="12">
        <f>SUM(D27:I27)</f>
        <v>100.00999999999999</v>
      </c>
    </row>
    <row r="28" spans="1:10">
      <c r="A28" s="8" t="s">
        <v>26</v>
      </c>
      <c r="B28" s="3">
        <v>76</v>
      </c>
      <c r="C28" s="3">
        <v>101</v>
      </c>
      <c r="D28" s="6"/>
      <c r="E28" s="6"/>
      <c r="F28" s="6"/>
      <c r="G28" s="6"/>
      <c r="H28" s="6"/>
      <c r="I28" s="6"/>
    </row>
    <row r="29" spans="1:10">
      <c r="A29" s="8" t="s">
        <v>27</v>
      </c>
      <c r="B29" s="3">
        <v>40</v>
      </c>
      <c r="C29" s="3">
        <v>65</v>
      </c>
      <c r="D29" s="6"/>
      <c r="E29" s="6"/>
      <c r="F29" s="6"/>
      <c r="G29" s="6"/>
      <c r="H29" s="6"/>
      <c r="I29" s="6"/>
    </row>
    <row r="30" spans="1:10">
      <c r="A30" s="8" t="s">
        <v>28</v>
      </c>
      <c r="B30" s="3">
        <v>32</v>
      </c>
      <c r="C30" s="3">
        <v>61</v>
      </c>
      <c r="D30" s="6"/>
      <c r="E30" s="6"/>
      <c r="F30" s="6"/>
      <c r="G30" s="6"/>
      <c r="H30" s="6"/>
      <c r="I30" s="6"/>
    </row>
    <row r="31" spans="1:10">
      <c r="A31" s="8" t="s">
        <v>29</v>
      </c>
      <c r="B31" s="3">
        <v>32</v>
      </c>
      <c r="C31" s="3">
        <v>56</v>
      </c>
      <c r="D31" s="6"/>
      <c r="E31" s="6"/>
      <c r="F31" s="6"/>
      <c r="G31" s="6"/>
      <c r="H31" s="6"/>
      <c r="I31" s="6"/>
    </row>
    <row r="32" spans="1:10">
      <c r="A32" s="8" t="s">
        <v>30</v>
      </c>
      <c r="B32" s="3">
        <v>42</v>
      </c>
      <c r="C32" s="3">
        <v>73</v>
      </c>
      <c r="D32" s="6"/>
      <c r="E32" s="6"/>
      <c r="F32" s="6"/>
      <c r="G32" s="6"/>
      <c r="H32" s="6"/>
      <c r="I32" s="6"/>
    </row>
    <row r="33" spans="1:9">
      <c r="A33" s="7" t="s">
        <v>31</v>
      </c>
      <c r="B33" s="4">
        <v>25</v>
      </c>
      <c r="C33" s="4">
        <v>46</v>
      </c>
      <c r="D33" s="6"/>
      <c r="E33" s="6"/>
      <c r="F33" s="6"/>
      <c r="G33" s="6"/>
      <c r="H33" s="6"/>
      <c r="I33" s="6"/>
    </row>
    <row r="34" spans="1:9">
      <c r="A34" s="8" t="s">
        <v>32</v>
      </c>
      <c r="B34" s="3">
        <v>37</v>
      </c>
      <c r="C34" s="3">
        <v>68</v>
      </c>
      <c r="D34" s="6"/>
      <c r="E34" s="6"/>
      <c r="F34" s="6"/>
      <c r="G34" s="6"/>
      <c r="H34" s="6"/>
      <c r="I34" s="6"/>
    </row>
    <row r="35" spans="1:9">
      <c r="A35" s="8" t="s">
        <v>33</v>
      </c>
      <c r="B35" s="3">
        <v>47</v>
      </c>
      <c r="C35" s="3">
        <v>85</v>
      </c>
      <c r="D35" s="6"/>
      <c r="E35" s="6"/>
      <c r="F35" s="6"/>
      <c r="G35" s="6"/>
      <c r="H35" s="6"/>
      <c r="I35" s="6"/>
    </row>
    <row r="36" spans="1:9">
      <c r="A36" s="8" t="s">
        <v>34</v>
      </c>
      <c r="B36" s="3">
        <v>45</v>
      </c>
      <c r="C36" s="3">
        <v>78</v>
      </c>
      <c r="D36" s="6"/>
      <c r="E36" s="6"/>
      <c r="F36" s="6"/>
      <c r="G36" s="6"/>
      <c r="H36" s="6"/>
      <c r="I36" s="6"/>
    </row>
    <row r="37" spans="1:9">
      <c r="A37" s="8" t="s">
        <v>35</v>
      </c>
      <c r="B37" s="3">
        <v>62</v>
      </c>
      <c r="C37" s="3">
        <v>100</v>
      </c>
      <c r="D37" s="6"/>
      <c r="E37" s="6"/>
      <c r="F37" s="6"/>
      <c r="G37" s="6"/>
      <c r="H37" s="6"/>
      <c r="I37" s="6"/>
    </row>
    <row r="38" spans="1:9">
      <c r="A38" s="8" t="s">
        <v>36</v>
      </c>
      <c r="B38" s="3">
        <v>35</v>
      </c>
      <c r="C38" s="3">
        <v>60</v>
      </c>
      <c r="D38" s="6"/>
      <c r="E38" s="6"/>
      <c r="F38" s="6"/>
      <c r="G38" s="6"/>
      <c r="H38" s="6"/>
      <c r="I38" s="6"/>
    </row>
    <row r="39" spans="1:9" ht="15">
      <c r="A3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2017-09-10T05:29:42Z</dcterms:created>
  <dcterms:modified xsi:type="dcterms:W3CDTF">2017-09-10T06:21:43Z</dcterms:modified>
</cp:coreProperties>
</file>