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<sst xmlns="http://schemas.openxmlformats.org/spreadsheetml/2006/main" count="59" uniqueCount="15">
  <si>
    <t>b</t>
  </si>
  <si>
    <t>ct</t>
  </si>
  <si>
    <t>kct</t>
  </si>
  <si>
    <t>lbw</t>
  </si>
  <si>
    <t>st</t>
  </si>
  <si>
    <t>Astle</t>
  </si>
  <si>
    <t>Ellis</t>
  </si>
  <si>
    <t>Henry</t>
  </si>
  <si>
    <t>Jamieson</t>
  </si>
  <si>
    <t>Nuttal</t>
  </si>
  <si>
    <t>Bowled</t>
  </si>
  <si>
    <t>Caught</t>
  </si>
  <si>
    <t>Keeper</t>
  </si>
  <si>
    <t>LBW</t>
  </si>
  <si>
    <t>Johnston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</si>
</sst>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 applyAlignment="1"/>
    <xf numFmtId="0" fontId="6" fillId="0" borderId="0" xfId="0" applyFont="1" applyAlignment="1"/>
    <xf numFmtId="0" fontId="2" fillId="0" borderId="0" xfId="0" applyFont="1" applyFill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0" fontId="2" fillId="0" borderId="0" xfId="0" applyFont="1" applyFill="1" applyAlignment="1">
      <alignment horizontal="center"/>
    </xf>
    <xf numFmtId="1" fontId="3" fillId="0" borderId="0" xfId="0" applyNumberFormat="1" applyFont="1" applyFill="1"/>
    <xf numFmtId="1" fontId="7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/>
    <xf numFmtId="1" fontId="7" fillId="0" borderId="1" xfId="0" applyNumberFormat="1" applyFont="1" applyFill="1" applyBorder="1"/>
    <xf numFmtId="0" fontId="1" fillId="0" borderId="1" xfId="0" applyFont="1" applyFill="1" applyBorder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Johnston</a:t>
            </a:r>
            <a:r>
              <a:rPr lang="en-NZ" sz="1200" baseline="0"/>
              <a:t> bowling dismissals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9.585964375812249E-2"/>
          <c:y val="0.12892072701438637"/>
          <c:w val="0.87185595910458835"/>
          <c:h val="0.75509955992343059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Lbls>
            <c:dLbl>
              <c:idx val="1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Sheet1!$G$2:$G$5</c:f>
              <c:strCache>
                <c:ptCount val="4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</c:strCache>
            </c:strRef>
          </c:cat>
          <c:val>
            <c:numRef>
              <c:f>Sheet1!$H$2:$H$5</c:f>
              <c:numCache>
                <c:formatCode>0.0</c:formatCode>
                <c:ptCount val="4"/>
                <c:pt idx="0">
                  <c:v>20.930232558139537</c:v>
                </c:pt>
                <c:pt idx="1">
                  <c:v>55.813953488372093</c:v>
                </c:pt>
                <c:pt idx="2">
                  <c:v>4.6511627906976747</c:v>
                </c:pt>
                <c:pt idx="3">
                  <c:v>18.604651162790699</c:v>
                </c:pt>
              </c:numCache>
            </c:numRef>
          </c:val>
        </c:ser>
        <c:axId val="100523008"/>
        <c:axId val="100610816"/>
      </c:barChart>
      <c:catAx>
        <c:axId val="10052300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610816"/>
        <c:crosses val="autoZero"/>
        <c:auto val="1"/>
        <c:lblAlgn val="ctr"/>
        <c:lblOffset val="100"/>
      </c:catAx>
      <c:valAx>
        <c:axId val="100610816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 i="0" baseline="0">
                <a:latin typeface="Arial" pitchFamily="34" charset="0"/>
              </a:defRPr>
            </a:pPr>
            <a:endParaRPr lang="en-US"/>
          </a:p>
        </c:txPr>
        <c:crossAx val="100523008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Nuttall bowling dismissals by %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3210629921259868E-2"/>
          <c:y val="0.12955465439799241"/>
          <c:w val="0.87255294959787766"/>
          <c:h val="0.77080795039188299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</c:spPr>
          <c:dLbls>
            <c:showVal val="1"/>
          </c:dLbls>
          <c:cat>
            <c:strRef>
              <c:f>Sheet1!$D$9:$D$12</c:f>
              <c:strCache>
                <c:ptCount val="4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</c:strCache>
            </c:strRef>
          </c:cat>
          <c:val>
            <c:numRef>
              <c:f>Sheet1!$E$9:$E$12</c:f>
              <c:numCache>
                <c:formatCode>0.0</c:formatCode>
                <c:ptCount val="4"/>
                <c:pt idx="0">
                  <c:v>11.627906976744185</c:v>
                </c:pt>
                <c:pt idx="1">
                  <c:v>41.860465116279073</c:v>
                </c:pt>
                <c:pt idx="2">
                  <c:v>32.5</c:v>
                </c:pt>
                <c:pt idx="3">
                  <c:v>13.9</c:v>
                </c:pt>
              </c:numCache>
            </c:numRef>
          </c:val>
        </c:ser>
        <c:axId val="75163520"/>
        <c:axId val="75585024"/>
      </c:barChart>
      <c:catAx>
        <c:axId val="751635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 baseline="0">
                <a:latin typeface="Arial" pitchFamily="34" charset="0"/>
              </a:defRPr>
            </a:pPr>
            <a:endParaRPr lang="en-US"/>
          </a:p>
        </c:txPr>
        <c:crossAx val="75585024"/>
        <c:crosses val="autoZero"/>
        <c:auto val="1"/>
        <c:lblAlgn val="ctr"/>
        <c:lblOffset val="100"/>
      </c:catAx>
      <c:valAx>
        <c:axId val="75585024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163520"/>
        <c:crosses val="autoZero"/>
        <c:crossBetween val="between"/>
        <c:majorUnit val="10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Jamieson</a:t>
            </a:r>
            <a:r>
              <a:rPr lang="en-NZ" sz="1200" baseline="0"/>
              <a:t> bowling dismissals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8.04328521434821E-2"/>
          <c:y val="0.10128299022863106"/>
          <c:w val="0.89109301310950906"/>
          <c:h val="0.8037093254909401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bg2">
                <a:lumMod val="90000"/>
              </a:schemeClr>
            </a:solidFill>
            <a:ln w="12700">
              <a:solidFill>
                <a:sysClr val="windowText" lastClr="000000"/>
              </a:solidFill>
            </a:ln>
          </c:spPr>
          <c:dLbls>
            <c:showVal val="1"/>
          </c:dLbls>
          <c:cat>
            <c:strRef>
              <c:f>Sheet1!$A$9:$A$12</c:f>
              <c:strCache>
                <c:ptCount val="4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</c:strCache>
            </c:strRef>
          </c:cat>
          <c:val>
            <c:numRef>
              <c:f>Sheet1!$B$9:$B$12</c:f>
              <c:numCache>
                <c:formatCode>0.0</c:formatCode>
                <c:ptCount val="4"/>
                <c:pt idx="0">
                  <c:v>22.7</c:v>
                </c:pt>
                <c:pt idx="1">
                  <c:v>50</c:v>
                </c:pt>
                <c:pt idx="2">
                  <c:v>22.7</c:v>
                </c:pt>
                <c:pt idx="3">
                  <c:v>4.5</c:v>
                </c:pt>
              </c:numCache>
            </c:numRef>
          </c:val>
        </c:ser>
        <c:axId val="100541568"/>
        <c:axId val="100543104"/>
      </c:barChart>
      <c:catAx>
        <c:axId val="1005415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 i="0" baseline="0">
                <a:latin typeface="Arial" pitchFamily="34" charset="0"/>
              </a:defRPr>
            </a:pPr>
            <a:endParaRPr lang="en-US"/>
          </a:p>
        </c:txPr>
        <c:crossAx val="100543104"/>
        <c:crosses val="autoZero"/>
        <c:auto val="1"/>
        <c:lblAlgn val="ctr"/>
        <c:lblOffset val="100"/>
      </c:catAx>
      <c:valAx>
        <c:axId val="100543104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541568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Dismissals</a:t>
            </a:r>
            <a:r>
              <a:rPr lang="en-NZ" sz="1200" baseline="0"/>
              <a:t> caught by keeper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6.005603073200759E-2"/>
          <c:y val="0.15384615384615397"/>
          <c:w val="0.90902404440824203"/>
          <c:h val="0.75048180166290401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3">
                <a:lumMod val="75000"/>
              </a:schemeClr>
            </a:solidFill>
            <a:ln w="12700">
              <a:solidFill>
                <a:prstClr val="black"/>
              </a:solidFill>
            </a:ln>
          </c:spPr>
          <c:dLbls>
            <c:showVal val="1"/>
          </c:dLbls>
          <c:cat>
            <c:strRef>
              <c:f>Sheet1!$G$16:$G$21</c:f>
              <c:strCache>
                <c:ptCount val="6"/>
                <c:pt idx="0">
                  <c:v>Nuttal</c:v>
                </c:pt>
                <c:pt idx="1">
                  <c:v>Jamieson</c:v>
                </c:pt>
                <c:pt idx="2">
                  <c:v>Ellis</c:v>
                </c:pt>
                <c:pt idx="3">
                  <c:v>Henry</c:v>
                </c:pt>
                <c:pt idx="4">
                  <c:v>Astle</c:v>
                </c:pt>
                <c:pt idx="5">
                  <c:v>Johnston</c:v>
                </c:pt>
              </c:strCache>
            </c:strRef>
          </c:cat>
          <c:val>
            <c:numRef>
              <c:f>Sheet1!$H$16:$H$21</c:f>
              <c:numCache>
                <c:formatCode>General</c:formatCode>
                <c:ptCount val="6"/>
                <c:pt idx="0">
                  <c:v>32.5</c:v>
                </c:pt>
                <c:pt idx="1">
                  <c:v>22.7</c:v>
                </c:pt>
                <c:pt idx="2">
                  <c:v>22.4</c:v>
                </c:pt>
                <c:pt idx="3">
                  <c:v>22.1</c:v>
                </c:pt>
                <c:pt idx="4">
                  <c:v>9.1</c:v>
                </c:pt>
                <c:pt idx="5">
                  <c:v>4.7</c:v>
                </c:pt>
              </c:numCache>
            </c:numRef>
          </c:val>
        </c:ser>
        <c:axId val="96255360"/>
        <c:axId val="96282880"/>
      </c:barChart>
      <c:catAx>
        <c:axId val="9625536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282880"/>
        <c:crosses val="autoZero"/>
        <c:auto val="1"/>
        <c:lblAlgn val="ctr"/>
        <c:lblOffset val="100"/>
      </c:catAx>
      <c:valAx>
        <c:axId val="962828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255360"/>
        <c:crosses val="autoZero"/>
        <c:crossBetween val="between"/>
      </c:valAx>
      <c:spPr>
        <a:ln w="12700">
          <a:solidFill>
            <a:prstClr val="black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LBW</a:t>
            </a:r>
            <a:r>
              <a:rPr lang="en-NZ" sz="1400" baseline="0"/>
              <a:t> dismissals b %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8.043285214348217E-2"/>
          <c:y val="0.10188360937641415"/>
          <c:w val="0.89448194615059307"/>
          <c:h val="0.80310869761969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2">
                <a:lumMod val="75000"/>
              </a:schemeClr>
            </a:solidFill>
            <a:ln w="12700">
              <a:solidFill>
                <a:sysClr val="windowText" lastClr="000000"/>
              </a:solidFill>
            </a:ln>
          </c:spPr>
          <c:dLbls>
            <c:showVal val="1"/>
          </c:dLbls>
          <c:cat>
            <c:strRef>
              <c:f>Sheet1!$J$16:$J$21</c:f>
              <c:strCache>
                <c:ptCount val="6"/>
                <c:pt idx="0">
                  <c:v>Astle</c:v>
                </c:pt>
                <c:pt idx="1">
                  <c:v>Johnston</c:v>
                </c:pt>
                <c:pt idx="2">
                  <c:v>Henry</c:v>
                </c:pt>
                <c:pt idx="3">
                  <c:v>Nuttal</c:v>
                </c:pt>
                <c:pt idx="4">
                  <c:v>Ellis</c:v>
                </c:pt>
                <c:pt idx="5">
                  <c:v>Jamieson</c:v>
                </c:pt>
              </c:strCache>
            </c:strRef>
          </c:cat>
          <c:val>
            <c:numRef>
              <c:f>Sheet1!$K$16:$K$21</c:f>
              <c:numCache>
                <c:formatCode>0.0</c:formatCode>
                <c:ptCount val="6"/>
                <c:pt idx="0">
                  <c:v>25.1</c:v>
                </c:pt>
                <c:pt idx="1">
                  <c:v>18.600000000000001</c:v>
                </c:pt>
                <c:pt idx="2">
                  <c:v>15.4</c:v>
                </c:pt>
                <c:pt idx="3">
                  <c:v>13.9</c:v>
                </c:pt>
                <c:pt idx="4">
                  <c:v>11.8</c:v>
                </c:pt>
                <c:pt idx="5">
                  <c:v>4.5</c:v>
                </c:pt>
              </c:numCache>
            </c:numRef>
          </c:val>
        </c:ser>
        <c:axId val="117748864"/>
        <c:axId val="117751168"/>
      </c:barChart>
      <c:catAx>
        <c:axId val="1177488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751168"/>
        <c:crosses val="autoZero"/>
        <c:auto val="1"/>
        <c:lblAlgn val="ctr"/>
        <c:lblOffset val="100"/>
      </c:catAx>
      <c:valAx>
        <c:axId val="117751168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774886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Ellis</a:t>
            </a:r>
            <a:r>
              <a:rPr lang="en-NZ" sz="1200" baseline="0"/>
              <a:t> bowling dismissals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7.7943006114814389E-2"/>
          <c:y val="0.10623556581986143"/>
          <c:w val="0.90026594357824474"/>
          <c:h val="0.79897619610481752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 w="12700">
              <a:solidFill>
                <a:sysClr val="windowText" lastClr="000000"/>
              </a:solidFill>
            </a:ln>
          </c:spPr>
          <c:dLbls>
            <c:showVal val="1"/>
          </c:dLbls>
          <c:cat>
            <c:strRef>
              <c:f>Sheet1!$D$2:$D$5</c:f>
              <c:strCache>
                <c:ptCount val="4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</c:strCache>
            </c:strRef>
          </c:cat>
          <c:val>
            <c:numRef>
              <c:f>Sheet1!$E$2:$E$5</c:f>
              <c:numCache>
                <c:formatCode>0.0</c:formatCode>
                <c:ptCount val="4"/>
                <c:pt idx="0">
                  <c:v>15.238095238095239</c:v>
                </c:pt>
                <c:pt idx="1">
                  <c:v>50.6</c:v>
                </c:pt>
                <c:pt idx="2">
                  <c:v>22.4</c:v>
                </c:pt>
                <c:pt idx="3">
                  <c:v>11.8</c:v>
                </c:pt>
              </c:numCache>
            </c:numRef>
          </c:val>
        </c:ser>
        <c:axId val="73008640"/>
        <c:axId val="73011968"/>
      </c:barChart>
      <c:catAx>
        <c:axId val="7300864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011968"/>
        <c:crosses val="autoZero"/>
        <c:auto val="1"/>
        <c:lblAlgn val="ctr"/>
        <c:lblOffset val="100"/>
      </c:catAx>
      <c:valAx>
        <c:axId val="73011968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00864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>
                <a:latin typeface="+mn-lt"/>
                <a:cs typeface="Arial" pitchFamily="34" charset="0"/>
              </a:defRPr>
            </a:pPr>
            <a:r>
              <a:rPr lang="en-NZ" sz="1200">
                <a:latin typeface="+mn-lt"/>
                <a:cs typeface="Arial" pitchFamily="34" charset="0"/>
              </a:rPr>
              <a:t>Dismissals</a:t>
            </a:r>
            <a:r>
              <a:rPr lang="en-NZ" sz="1200" baseline="0">
                <a:latin typeface="+mn-lt"/>
                <a:cs typeface="Arial" pitchFamily="34" charset="0"/>
              </a:rPr>
              <a:t>  caught by %</a:t>
            </a:r>
            <a:endParaRPr lang="en-NZ" sz="1200">
              <a:latin typeface="+mn-lt"/>
              <a:cs typeface="Arial" pitchFamily="34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Sheet1!$D$16:$D$21</c:f>
              <c:strCache>
                <c:ptCount val="6"/>
                <c:pt idx="0">
                  <c:v>Johnston</c:v>
                </c:pt>
                <c:pt idx="1">
                  <c:v>Ellis</c:v>
                </c:pt>
                <c:pt idx="2">
                  <c:v>Henry</c:v>
                </c:pt>
                <c:pt idx="3">
                  <c:v>Jamieson</c:v>
                </c:pt>
                <c:pt idx="4">
                  <c:v>Astle</c:v>
                </c:pt>
                <c:pt idx="5">
                  <c:v>Nuttal</c:v>
                </c:pt>
              </c:strCache>
            </c:strRef>
          </c:cat>
          <c:val>
            <c:numRef>
              <c:f>Sheet1!$E$16:$E$21</c:f>
              <c:numCache>
                <c:formatCode>0.0</c:formatCode>
                <c:ptCount val="6"/>
                <c:pt idx="0">
                  <c:v>55.8</c:v>
                </c:pt>
                <c:pt idx="1">
                  <c:v>50.6</c:v>
                </c:pt>
                <c:pt idx="2">
                  <c:v>50</c:v>
                </c:pt>
                <c:pt idx="3">
                  <c:v>50</c:v>
                </c:pt>
                <c:pt idx="4" formatCode="General">
                  <c:v>49.1</c:v>
                </c:pt>
                <c:pt idx="5">
                  <c:v>41.9</c:v>
                </c:pt>
              </c:numCache>
            </c:numRef>
          </c:val>
        </c:ser>
        <c:axId val="76051968"/>
        <c:axId val="96166656"/>
      </c:barChart>
      <c:catAx>
        <c:axId val="760519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6166656"/>
        <c:crosses val="autoZero"/>
        <c:auto val="1"/>
        <c:lblAlgn val="ctr"/>
        <c:lblOffset val="100"/>
      </c:catAx>
      <c:valAx>
        <c:axId val="96166656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76051968"/>
        <c:crosses val="autoZero"/>
        <c:crossBetween val="between"/>
      </c:valAx>
      <c:spPr>
        <a:ln cmpd="sng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>
                <a:latin typeface="+mn-lt"/>
                <a:cs typeface="Arial" pitchFamily="34" charset="0"/>
              </a:defRPr>
            </a:pPr>
            <a:r>
              <a:rPr lang="en-NZ" sz="1200">
                <a:latin typeface="+mn-lt"/>
                <a:cs typeface="Arial" pitchFamily="34" charset="0"/>
              </a:rPr>
              <a:t>Dismissals</a:t>
            </a:r>
            <a:r>
              <a:rPr lang="en-NZ" sz="1200" baseline="0">
                <a:latin typeface="+mn-lt"/>
                <a:cs typeface="Arial" pitchFamily="34" charset="0"/>
              </a:rPr>
              <a:t> bowled by %</a:t>
            </a:r>
            <a:endParaRPr lang="en-NZ" sz="1200">
              <a:latin typeface="+mn-lt"/>
              <a:cs typeface="Arial" pitchFamily="34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w="12700">
              <a:solidFill>
                <a:sysClr val="windowText" lastClr="000000">
                  <a:alpha val="97000"/>
                </a:sysClr>
              </a:solidFill>
            </a:ln>
          </c:spPr>
          <c:dLbls>
            <c:txPr>
              <a:bodyPr/>
              <a:lstStyle/>
              <a:p>
                <a:pPr>
                  <a:defRPr sz="800" baseline="0">
                    <a:latin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Sheet1!$A$16:$A$21</c:f>
              <c:strCache>
                <c:ptCount val="6"/>
                <c:pt idx="0">
                  <c:v>Jamieson</c:v>
                </c:pt>
                <c:pt idx="1">
                  <c:v>Johnston</c:v>
                </c:pt>
                <c:pt idx="2">
                  <c:v>Ellis</c:v>
                </c:pt>
                <c:pt idx="3">
                  <c:v>Astle</c:v>
                </c:pt>
                <c:pt idx="4">
                  <c:v>Henry</c:v>
                </c:pt>
                <c:pt idx="5">
                  <c:v>Nuttal</c:v>
                </c:pt>
              </c:strCache>
            </c:strRef>
          </c:cat>
          <c:val>
            <c:numRef>
              <c:f>Sheet1!$B$16:$B$21</c:f>
              <c:numCache>
                <c:formatCode>0.0</c:formatCode>
                <c:ptCount val="6"/>
                <c:pt idx="0">
                  <c:v>22.7</c:v>
                </c:pt>
                <c:pt idx="1">
                  <c:v>20.9</c:v>
                </c:pt>
                <c:pt idx="2">
                  <c:v>15.2</c:v>
                </c:pt>
                <c:pt idx="3">
                  <c:v>13.9</c:v>
                </c:pt>
                <c:pt idx="4">
                  <c:v>12.5</c:v>
                </c:pt>
                <c:pt idx="5">
                  <c:v>11.6</c:v>
                </c:pt>
              </c:numCache>
            </c:numRef>
          </c:val>
        </c:ser>
        <c:axId val="119741056"/>
        <c:axId val="120026240"/>
      </c:barChart>
      <c:catAx>
        <c:axId val="11974105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026240"/>
        <c:crosses val="autoZero"/>
        <c:auto val="1"/>
        <c:lblAlgn val="ctr"/>
        <c:lblOffset val="100"/>
      </c:catAx>
      <c:valAx>
        <c:axId val="120026240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9741056"/>
        <c:crosses val="autoZero"/>
        <c:crossBetween val="between"/>
      </c:valAx>
      <c:spPr>
        <a:ln cmpd="sng">
          <a:solidFill>
            <a:schemeClr val="tx1"/>
          </a:solidFill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Astle</a:t>
            </a:r>
            <a:r>
              <a:rPr lang="en-NZ" sz="1200" baseline="0"/>
              <a:t> bowling dismissals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9.24610625594878E-2"/>
          <c:y val="0.10465221444296793"/>
          <c:w val="0.87942671461022093"/>
          <c:h val="0.77102203534381875"/>
        </c:manualLayout>
      </c:layout>
      <c:barChart>
        <c:barDir val="col"/>
        <c:grouping val="clustered"/>
        <c:ser>
          <c:idx val="0"/>
          <c:order val="0"/>
          <c:spPr>
            <a:ln w="12700">
              <a:solidFill>
                <a:prstClr val="black"/>
              </a:solidFill>
            </a:ln>
          </c:spP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Val val="1"/>
          </c:dLbls>
          <c:cat>
            <c:strRef>
              <c:f>Sheet1!$A$2:$A$6</c:f>
              <c:strCache>
                <c:ptCount val="5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  <c:pt idx="4">
                  <c:v>st</c:v>
                </c:pt>
              </c:strCache>
            </c:strRef>
          </c:cat>
          <c:val>
            <c:numRef>
              <c:f>Sheet1!$B$2:$B$6</c:f>
              <c:numCache>
                <c:formatCode>0.0</c:formatCode>
                <c:ptCount val="5"/>
                <c:pt idx="0">
                  <c:v>13.9</c:v>
                </c:pt>
                <c:pt idx="1">
                  <c:v>49.1</c:v>
                </c:pt>
                <c:pt idx="2">
                  <c:v>9.1</c:v>
                </c:pt>
                <c:pt idx="3">
                  <c:v>25.1</c:v>
                </c:pt>
                <c:pt idx="4">
                  <c:v>2.7</c:v>
                </c:pt>
              </c:numCache>
            </c:numRef>
          </c:val>
        </c:ser>
        <c:axId val="96269440"/>
        <c:axId val="96296960"/>
      </c:barChart>
      <c:catAx>
        <c:axId val="96269440"/>
        <c:scaling>
          <c:orientation val="minMax"/>
        </c:scaling>
        <c:axPos val="b"/>
        <c:tickLblPos val="nextTo"/>
        <c:crossAx val="96296960"/>
        <c:crosses val="autoZero"/>
        <c:auto val="1"/>
        <c:lblAlgn val="ctr"/>
        <c:lblOffset val="100"/>
      </c:catAx>
      <c:valAx>
        <c:axId val="96296960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626944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Henry</a:t>
            </a:r>
            <a:r>
              <a:rPr lang="en-NZ" sz="1200" baseline="0"/>
              <a:t> bowling dismissals by %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8.0961693977442101E-2"/>
          <c:y val="0.13587223587223599"/>
          <c:w val="0.88930857629282811"/>
          <c:h val="0.7632842577724467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C000"/>
            </a:solidFill>
            <a:ln w="12700">
              <a:solidFill>
                <a:sysClr val="windowText" lastClr="000000"/>
              </a:solidFill>
            </a:ln>
          </c:spPr>
          <c:dLbls>
            <c:showVal val="1"/>
          </c:dLbls>
          <c:cat>
            <c:strRef>
              <c:f>Sheet1!$J$2:$J$5</c:f>
              <c:strCache>
                <c:ptCount val="4"/>
                <c:pt idx="0">
                  <c:v>b</c:v>
                </c:pt>
                <c:pt idx="1">
                  <c:v>ct</c:v>
                </c:pt>
                <c:pt idx="2">
                  <c:v>kct</c:v>
                </c:pt>
                <c:pt idx="3">
                  <c:v>lbw</c:v>
                </c:pt>
              </c:strCache>
            </c:strRef>
          </c:cat>
          <c:val>
            <c:numRef>
              <c:f>Sheet1!$K$2:$K$5</c:f>
              <c:numCache>
                <c:formatCode>0.0</c:formatCode>
                <c:ptCount val="4"/>
                <c:pt idx="0">
                  <c:v>12.5</c:v>
                </c:pt>
                <c:pt idx="1">
                  <c:v>50</c:v>
                </c:pt>
                <c:pt idx="2">
                  <c:v>22.1</c:v>
                </c:pt>
                <c:pt idx="3">
                  <c:v>15.4</c:v>
                </c:pt>
              </c:numCache>
            </c:numRef>
          </c:val>
        </c:ser>
        <c:axId val="119456896"/>
        <c:axId val="119458432"/>
      </c:barChart>
      <c:catAx>
        <c:axId val="11945689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9458432"/>
        <c:crosses val="autoZero"/>
        <c:auto val="1"/>
        <c:lblAlgn val="ctr"/>
        <c:lblOffset val="100"/>
      </c:catAx>
      <c:valAx>
        <c:axId val="119458432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sz="800" b="1" baseline="0">
                <a:latin typeface="Arial" pitchFamily="34" charset="0"/>
              </a:defRPr>
            </a:pPr>
            <a:endParaRPr lang="en-US"/>
          </a:p>
        </c:txPr>
        <c:crossAx val="11945689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101</xdr:row>
      <xdr:rowOff>31750</xdr:rowOff>
    </xdr:from>
    <xdr:to>
      <xdr:col>12</xdr:col>
      <xdr:colOff>44450</xdr:colOff>
      <xdr:row>114</xdr:row>
      <xdr:rowOff>146050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19050</xdr:rowOff>
    </xdr:from>
    <xdr:to>
      <xdr:col>12</xdr:col>
      <xdr:colOff>19050</xdr:colOff>
      <xdr:row>130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51</xdr:row>
      <xdr:rowOff>76200</xdr:rowOff>
    </xdr:from>
    <xdr:to>
      <xdr:col>12</xdr:col>
      <xdr:colOff>222250</xdr:colOff>
      <xdr:row>65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12</xdr:col>
      <xdr:colOff>171450</xdr:colOff>
      <xdr:row>83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132</xdr:row>
      <xdr:rowOff>25400</xdr:rowOff>
    </xdr:from>
    <xdr:to>
      <xdr:col>12</xdr:col>
      <xdr:colOff>0</xdr:colOff>
      <xdr:row>146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266700</xdr:colOff>
      <xdr:row>35</xdr:row>
      <xdr:rowOff>107950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12</xdr:col>
      <xdr:colOff>228600</xdr:colOff>
      <xdr:row>49</xdr:row>
      <xdr:rowOff>158750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85</xdr:row>
      <xdr:rowOff>38100</xdr:rowOff>
    </xdr:from>
    <xdr:to>
      <xdr:col>12</xdr:col>
      <xdr:colOff>114300</xdr:colOff>
      <xdr:row>98</xdr:row>
      <xdr:rowOff>165100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11</xdr:col>
      <xdr:colOff>25400</xdr:colOff>
      <xdr:row>165</xdr:row>
      <xdr:rowOff>6350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11</xdr:col>
      <xdr:colOff>44450</xdr:colOff>
      <xdr:row>181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topLeftCell="A166" workbookViewId="0">
      <selection activeCell="O149" sqref="O149"/>
    </sheetView>
  </sheetViews>
  <sheetFormatPr defaultRowHeight="14.5"/>
  <cols>
    <col min="3" max="3" width="2.1796875" customWidth="1"/>
    <col min="4" max="4" width="6.6328125" customWidth="1"/>
    <col min="5" max="5" width="5.81640625" customWidth="1"/>
    <col min="6" max="6" width="2.453125" customWidth="1"/>
    <col min="8" max="8" width="6.54296875" customWidth="1"/>
    <col min="9" max="9" width="1.81640625" customWidth="1"/>
    <col min="11" max="11" width="6.54296875" customWidth="1"/>
    <col min="12" max="12" width="1.7265625" customWidth="1"/>
    <col min="15" max="15" width="1.7265625" customWidth="1"/>
    <col min="17" max="17" width="6.81640625" customWidth="1"/>
    <col min="18" max="18" width="6" customWidth="1"/>
  </cols>
  <sheetData>
    <row r="1" spans="1:19">
      <c r="A1" s="3" t="s">
        <v>5</v>
      </c>
      <c r="B1" s="3"/>
      <c r="C1" s="3"/>
      <c r="D1" s="3" t="s">
        <v>6</v>
      </c>
      <c r="E1" s="3"/>
      <c r="F1" s="3"/>
      <c r="G1" s="6" t="s">
        <v>14</v>
      </c>
      <c r="H1" s="5"/>
      <c r="I1" s="3"/>
      <c r="J1" s="3" t="s">
        <v>7</v>
      </c>
      <c r="K1" s="4"/>
    </row>
    <row r="2" spans="1:19">
      <c r="A2" s="16" t="s">
        <v>0</v>
      </c>
      <c r="B2" s="17">
        <v>13.9</v>
      </c>
      <c r="C2" s="7"/>
      <c r="D2" s="18" t="s">
        <v>0</v>
      </c>
      <c r="E2" s="19">
        <v>15.238095238095239</v>
      </c>
      <c r="F2" s="7"/>
      <c r="G2" s="18" t="s">
        <v>0</v>
      </c>
      <c r="H2" s="17">
        <v>20.930232558139537</v>
      </c>
      <c r="I2" s="7"/>
      <c r="J2" s="18" t="s">
        <v>0</v>
      </c>
      <c r="K2" s="17">
        <v>12.5</v>
      </c>
      <c r="L2" s="7"/>
      <c r="R2" s="11"/>
      <c r="S2" s="10"/>
    </row>
    <row r="3" spans="1:19">
      <c r="A3" s="16" t="s">
        <v>1</v>
      </c>
      <c r="B3" s="17">
        <v>49.1</v>
      </c>
      <c r="C3" s="7"/>
      <c r="D3" s="18" t="s">
        <v>1</v>
      </c>
      <c r="E3" s="19">
        <v>50.6</v>
      </c>
      <c r="F3" s="7"/>
      <c r="G3" s="18" t="s">
        <v>1</v>
      </c>
      <c r="H3" s="17">
        <v>55.813953488372093</v>
      </c>
      <c r="I3" s="7"/>
      <c r="J3" s="18" t="s">
        <v>1</v>
      </c>
      <c r="K3" s="17">
        <v>50</v>
      </c>
      <c r="L3" s="7"/>
      <c r="R3" s="11"/>
      <c r="S3" s="10"/>
    </row>
    <row r="4" spans="1:19">
      <c r="A4" s="16" t="s">
        <v>2</v>
      </c>
      <c r="B4" s="17">
        <v>9.1</v>
      </c>
      <c r="C4" s="7"/>
      <c r="D4" s="18" t="s">
        <v>2</v>
      </c>
      <c r="E4" s="19">
        <v>22.4</v>
      </c>
      <c r="F4" s="7"/>
      <c r="G4" s="18" t="s">
        <v>2</v>
      </c>
      <c r="H4" s="17">
        <v>4.6511627906976747</v>
      </c>
      <c r="I4" s="7"/>
      <c r="J4" s="18" t="s">
        <v>2</v>
      </c>
      <c r="K4" s="17">
        <v>22.1</v>
      </c>
      <c r="L4" s="7"/>
      <c r="R4" s="11"/>
      <c r="S4" s="10"/>
    </row>
    <row r="5" spans="1:19">
      <c r="A5" s="16" t="s">
        <v>3</v>
      </c>
      <c r="B5" s="17">
        <v>25.1</v>
      </c>
      <c r="C5" s="7"/>
      <c r="D5" s="18" t="s">
        <v>3</v>
      </c>
      <c r="E5" s="19">
        <v>11.8</v>
      </c>
      <c r="F5" s="7"/>
      <c r="G5" s="18" t="s">
        <v>3</v>
      </c>
      <c r="H5" s="17">
        <v>18.604651162790699</v>
      </c>
      <c r="I5" s="7"/>
      <c r="J5" s="18" t="s">
        <v>3</v>
      </c>
      <c r="K5" s="17">
        <v>15.4</v>
      </c>
      <c r="L5" s="7"/>
      <c r="R5" s="11"/>
      <c r="S5" s="10"/>
    </row>
    <row r="6" spans="1:19">
      <c r="A6" s="16" t="s">
        <v>4</v>
      </c>
      <c r="B6" s="17">
        <v>2.7</v>
      </c>
      <c r="C6" s="7"/>
      <c r="D6" s="18"/>
      <c r="E6" s="20"/>
      <c r="F6" s="14"/>
      <c r="G6" s="21"/>
      <c r="H6" s="20"/>
      <c r="I6" s="14"/>
      <c r="J6" s="21"/>
      <c r="K6" s="22"/>
      <c r="L6" s="15"/>
      <c r="R6" s="15"/>
    </row>
    <row r="7" spans="1:19">
      <c r="A7" s="1"/>
      <c r="B7" s="12"/>
      <c r="C7" s="7"/>
      <c r="D7" s="7"/>
      <c r="E7" s="7"/>
      <c r="F7" s="7"/>
      <c r="G7" s="7"/>
      <c r="H7" s="13"/>
      <c r="I7" s="7"/>
      <c r="J7" s="7"/>
      <c r="K7" s="11"/>
      <c r="L7" s="11"/>
      <c r="M7" s="11"/>
      <c r="N7" s="11"/>
      <c r="O7" s="11"/>
      <c r="P7" s="11"/>
      <c r="Q7" s="11"/>
      <c r="R7" s="11"/>
    </row>
    <row r="8" spans="1:19">
      <c r="A8" t="s">
        <v>8</v>
      </c>
      <c r="D8" t="s">
        <v>9</v>
      </c>
    </row>
    <row r="9" spans="1:19">
      <c r="A9" s="18" t="s">
        <v>0</v>
      </c>
      <c r="B9" s="17">
        <v>22.7</v>
      </c>
      <c r="C9" s="7"/>
      <c r="D9" s="18" t="s">
        <v>0</v>
      </c>
      <c r="E9" s="19">
        <v>11.627906976744185</v>
      </c>
      <c r="M9" s="9"/>
    </row>
    <row r="10" spans="1:19">
      <c r="A10" s="18" t="s">
        <v>1</v>
      </c>
      <c r="B10" s="17">
        <v>50</v>
      </c>
      <c r="C10" s="7"/>
      <c r="D10" s="18" t="s">
        <v>1</v>
      </c>
      <c r="E10" s="19">
        <v>41.860465116279073</v>
      </c>
      <c r="M10" s="9"/>
    </row>
    <row r="11" spans="1:19">
      <c r="A11" s="18" t="s">
        <v>2</v>
      </c>
      <c r="B11" s="17">
        <v>22.7</v>
      </c>
      <c r="C11" s="7"/>
      <c r="D11" s="18" t="s">
        <v>2</v>
      </c>
      <c r="E11" s="19">
        <v>32.5</v>
      </c>
      <c r="M11" s="9"/>
    </row>
    <row r="12" spans="1:19">
      <c r="A12" s="18" t="s">
        <v>3</v>
      </c>
      <c r="B12" s="17">
        <v>4.5</v>
      </c>
      <c r="C12" s="7"/>
      <c r="D12" s="18" t="s">
        <v>3</v>
      </c>
      <c r="E12" s="19">
        <v>13.9</v>
      </c>
      <c r="M12" s="9"/>
    </row>
    <row r="13" spans="1:19">
      <c r="A13" s="22"/>
      <c r="B13" s="22"/>
      <c r="C13" s="15"/>
      <c r="D13" s="22"/>
      <c r="E13" s="22"/>
      <c r="M13" s="9"/>
    </row>
    <row r="14" spans="1:19">
      <c r="M14" s="9"/>
    </row>
    <row r="15" spans="1:19">
      <c r="A15" s="8" t="s">
        <v>10</v>
      </c>
      <c r="B15" s="1"/>
      <c r="C15" s="1"/>
      <c r="D15" s="2" t="s">
        <v>11</v>
      </c>
      <c r="E15" s="2"/>
      <c r="F15" s="2"/>
      <c r="G15" s="2" t="s">
        <v>12</v>
      </c>
      <c r="H15" s="2"/>
      <c r="I15" s="2"/>
      <c r="J15" s="2" t="s">
        <v>13</v>
      </c>
    </row>
    <row r="16" spans="1:19">
      <c r="A16" s="23" t="s">
        <v>8</v>
      </c>
      <c r="B16" s="17">
        <v>22.7</v>
      </c>
      <c r="D16" s="23" t="s">
        <v>14</v>
      </c>
      <c r="E16" s="24">
        <v>55.8</v>
      </c>
      <c r="F16" s="1"/>
      <c r="G16" s="23" t="s">
        <v>9</v>
      </c>
      <c r="H16" s="25">
        <v>32.5</v>
      </c>
      <c r="I16" s="1"/>
      <c r="J16" s="23" t="s">
        <v>5</v>
      </c>
      <c r="K16" s="24">
        <v>25.1</v>
      </c>
    </row>
    <row r="17" spans="1:11">
      <c r="A17" s="23" t="s">
        <v>14</v>
      </c>
      <c r="B17" s="17">
        <v>20.9</v>
      </c>
      <c r="D17" s="23" t="s">
        <v>6</v>
      </c>
      <c r="E17" s="24">
        <v>50.6</v>
      </c>
      <c r="F17" s="1"/>
      <c r="G17" s="23" t="s">
        <v>8</v>
      </c>
      <c r="H17" s="25">
        <v>22.7</v>
      </c>
      <c r="I17" s="1"/>
      <c r="J17" s="23" t="s">
        <v>14</v>
      </c>
      <c r="K17" s="24">
        <v>18.600000000000001</v>
      </c>
    </row>
    <row r="18" spans="1:11">
      <c r="A18" s="23" t="s">
        <v>6</v>
      </c>
      <c r="B18" s="17">
        <v>15.2</v>
      </c>
      <c r="D18" s="23" t="s">
        <v>7</v>
      </c>
      <c r="E18" s="24">
        <v>50</v>
      </c>
      <c r="F18" s="1"/>
      <c r="G18" s="23" t="s">
        <v>6</v>
      </c>
      <c r="H18" s="25">
        <v>22.4</v>
      </c>
      <c r="I18" s="1"/>
      <c r="J18" s="23" t="s">
        <v>7</v>
      </c>
      <c r="K18" s="24">
        <v>15.4</v>
      </c>
    </row>
    <row r="19" spans="1:11">
      <c r="A19" s="23" t="s">
        <v>5</v>
      </c>
      <c r="B19" s="17">
        <v>13.9</v>
      </c>
      <c r="D19" s="23" t="s">
        <v>8</v>
      </c>
      <c r="E19" s="24">
        <v>50</v>
      </c>
      <c r="F19" s="1"/>
      <c r="G19" s="23" t="s">
        <v>7</v>
      </c>
      <c r="H19" s="25">
        <v>22.1</v>
      </c>
      <c r="I19" s="1"/>
      <c r="J19" s="23" t="s">
        <v>9</v>
      </c>
      <c r="K19" s="24">
        <v>13.9</v>
      </c>
    </row>
    <row r="20" spans="1:11">
      <c r="A20" s="23" t="s">
        <v>7</v>
      </c>
      <c r="B20" s="17">
        <v>12.5</v>
      </c>
      <c r="D20" s="23" t="s">
        <v>5</v>
      </c>
      <c r="E20" s="25">
        <v>49.1</v>
      </c>
      <c r="F20" s="1"/>
      <c r="G20" s="23" t="s">
        <v>5</v>
      </c>
      <c r="H20" s="25">
        <v>9.1</v>
      </c>
      <c r="I20" s="1"/>
      <c r="J20" s="23" t="s">
        <v>6</v>
      </c>
      <c r="K20" s="24">
        <v>11.8</v>
      </c>
    </row>
    <row r="21" spans="1:11">
      <c r="A21" s="23" t="s">
        <v>9</v>
      </c>
      <c r="B21" s="17">
        <v>11.6</v>
      </c>
      <c r="D21" s="23" t="s">
        <v>9</v>
      </c>
      <c r="E21" s="24">
        <v>41.9</v>
      </c>
      <c r="F21" s="1"/>
      <c r="G21" s="23" t="s">
        <v>14</v>
      </c>
      <c r="H21" s="25">
        <v>4.7</v>
      </c>
      <c r="I21" s="1"/>
      <c r="J21" s="23" t="s">
        <v>8</v>
      </c>
      <c r="K21" s="24">
        <v>4.5</v>
      </c>
    </row>
  </sheetData>
  <sortState ref="U4:V8">
    <sortCondition descending="1" ref="V10:V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2017-07-24T22:40:08Z</cp:lastPrinted>
  <dcterms:created xsi:type="dcterms:W3CDTF">2016-09-28T21:39:16Z</dcterms:created>
  <dcterms:modified xsi:type="dcterms:W3CDTF">2017-07-24T22:40:45Z</dcterms:modified>
</cp:coreProperties>
</file>