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ddyharker/Documents/SENIOR HONOURS/Honours Project 20:21/Results/Motif analysis/Scerevisiae_RBP_motifs_Calbicans/Data/"/>
    </mc:Choice>
  </mc:AlternateContent>
  <xr:revisionPtr revIDLastSave="0" documentId="13_ncr:1_{9A411C7C-92E2-244B-90EF-932946CAD2D0}" xr6:coauthVersionLast="46" xr6:coauthVersionMax="46" xr10:uidLastSave="{00000000-0000-0000-0000-000000000000}"/>
  <bookViews>
    <workbookView xWindow="0" yWindow="0" windowWidth="28800" windowHeight="18000" xr2:uid="{8574CF02-5D48-DA4A-860B-CDA7D0DEE8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<sst xmlns="http://schemas.openxmlformats.org/spreadsheetml/2006/main" count="15" uniqueCount="15">
  <si>
    <t>GO_term</t>
  </si>
  <si>
    <t>P_value</t>
  </si>
  <si>
    <t>minuslogP</t>
  </si>
  <si>
    <t>small molecule metabolic process</t>
  </si>
  <si>
    <t>carbohydrate metabolic process</t>
  </si>
  <si>
    <t>cellular carbohydrate metabolic process</t>
  </si>
  <si>
    <t>small molecule biosynthetic process</t>
  </si>
  <si>
    <t>organic acid metabolic process</t>
  </si>
  <si>
    <t>response to chemical</t>
  </si>
  <si>
    <t>carbohydrate biosynthetic process</t>
  </si>
  <si>
    <t>oxoacid metabolic process</t>
  </si>
  <si>
    <t>carboxylic acid metabolic process</t>
  </si>
  <si>
    <t>fungal-type cell wall organization or biogenesis</t>
  </si>
  <si>
    <t>biological process involved in interspecies interaction between organisms</t>
  </si>
  <si>
    <t>monocarboxylic acid metabolic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</si>
</sst>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5FF9-54F9-DB49-8D73-86E04F4DF9A1}">
  <dimension ref="A1:C13"/>
  <sheetViews>
    <sheetView tabSelected="1" workbookViewId="0">
      <selection activeCell="E13" sqref="E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v>1.0800000000000001E-8</v>
      </c>
      <c r="C2">
        <f>-LOG(B2,10)</f>
        <v>7.9665762445130497</v>
      </c>
    </row>
    <row r="3" spans="1:3" x14ac:dyDescent="0.2">
      <c r="A3" t="s">
        <v>4</v>
      </c>
      <c r="B3" s="1">
        <v>6.4900000000000005E-8</v>
      </c>
      <c r="C3">
        <f t="shared" ref="C3:C13" si="0">-LOG(B3,10)</f>
        <v>7.18775530319963</v>
      </c>
    </row>
    <row r="4" spans="1:3" x14ac:dyDescent="0.2">
      <c r="A4" t="s">
        <v>5</v>
      </c>
      <c r="B4">
        <v>1.3999999999999999E-4</v>
      </c>
      <c r="C4">
        <f t="shared" si="0"/>
        <v>3.8538719643217614</v>
      </c>
    </row>
    <row r="5" spans="1:3" x14ac:dyDescent="0.2">
      <c r="A5" t="s">
        <v>6</v>
      </c>
      <c r="B5">
        <v>1.9000000000000001E-4</v>
      </c>
      <c r="C5">
        <f t="shared" si="0"/>
        <v>3.7212463990471707</v>
      </c>
    </row>
    <row r="6" spans="1:3" x14ac:dyDescent="0.2">
      <c r="A6" t="s">
        <v>7</v>
      </c>
      <c r="B6">
        <v>5.9000000000000003E-4</v>
      </c>
      <c r="C6">
        <f t="shared" si="0"/>
        <v>3.2291479883578553</v>
      </c>
    </row>
    <row r="7" spans="1:3" x14ac:dyDescent="0.2">
      <c r="A7" t="s">
        <v>8</v>
      </c>
      <c r="B7">
        <v>6.8999999999999997E-4</v>
      </c>
      <c r="C7">
        <f t="shared" si="0"/>
        <v>3.1611509092627443</v>
      </c>
    </row>
    <row r="8" spans="1:3" x14ac:dyDescent="0.2">
      <c r="A8" t="s">
        <v>9</v>
      </c>
      <c r="B8">
        <v>7.2999999999999996E-4</v>
      </c>
      <c r="C8">
        <f t="shared" si="0"/>
        <v>3.1366771398795441</v>
      </c>
    </row>
    <row r="9" spans="1:3" x14ac:dyDescent="0.2">
      <c r="A9" t="s">
        <v>10</v>
      </c>
      <c r="B9">
        <v>1.1900000000000001E-3</v>
      </c>
      <c r="C9">
        <f t="shared" si="0"/>
        <v>2.924453038607469</v>
      </c>
    </row>
    <row r="10" spans="1:3" x14ac:dyDescent="0.2">
      <c r="A10" t="s">
        <v>11</v>
      </c>
      <c r="B10">
        <v>1.24E-3</v>
      </c>
      <c r="C10">
        <f t="shared" si="0"/>
        <v>2.9065783148377649</v>
      </c>
    </row>
    <row r="11" spans="1:3" x14ac:dyDescent="0.2">
      <c r="A11" t="s">
        <v>12</v>
      </c>
      <c r="B11">
        <v>4.1099999999999999E-3</v>
      </c>
      <c r="C11">
        <f t="shared" si="0"/>
        <v>2.3861581781239303</v>
      </c>
    </row>
    <row r="12" spans="1:3" x14ac:dyDescent="0.2">
      <c r="A12" t="s">
        <v>13</v>
      </c>
      <c r="B12">
        <v>4.2300000000000003E-3</v>
      </c>
      <c r="C12">
        <f t="shared" si="0"/>
        <v>2.3736596326249573</v>
      </c>
    </row>
    <row r="13" spans="1:3" x14ac:dyDescent="0.2">
      <c r="A13" t="s">
        <v>14</v>
      </c>
      <c r="B13">
        <v>8.2699999999999996E-3</v>
      </c>
      <c r="C13">
        <f t="shared" si="0"/>
        <v>2.0824944904474534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Harker</dc:creator>
  <cp:lastModifiedBy>Paddy Harker</cp:lastModifiedBy>
  <dcterms:created xsi:type="dcterms:W3CDTF">2021-03-28T14:33:42Z</dcterms:created>
  <dcterms:modified xsi:type="dcterms:W3CDTF">2021-03-28T14:51:48Z</dcterms:modified>
</cp:coreProperties>
</file>