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480B421D-E50C-764D-A415-18FF9F0E9FA8}" xr6:coauthVersionLast="46" xr6:coauthVersionMax="46" xr10:uidLastSave="{00000000-0000-0000-0000-000000000000}"/>
  <bookViews>
    <workbookView xWindow="0" yWindow="460" windowWidth="28800" windowHeight="16600" xr2:uid="{C2CED4A8-D0B9-9643-B0D7-A2926E235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<sst xmlns="http://schemas.openxmlformats.org/spreadsheetml/2006/main" count="12" uniqueCount="8">
  <si>
    <t>GO_term</t>
  </si>
  <si>
    <t>extracellular region</t>
  </si>
  <si>
    <t>cell wall</t>
  </si>
  <si>
    <t>P_value</t>
  </si>
  <si>
    <t>minuslogP</t>
  </si>
  <si>
    <t>motif</t>
  </si>
  <si>
    <t>AKTCATTCCTT</t>
  </si>
  <si>
    <t>CNYTCNYT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</si>
</sst>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62F3-2AA1-9845-99F2-458F36C1363A}">
  <dimension ref="A1:D5"/>
  <sheetViews>
    <sheetView tabSelected="1" workbookViewId="0">
      <selection activeCell="E13" sqref="E13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 t="s">
        <v>1</v>
      </c>
      <c r="B2" s="1">
        <v>2.7700000000000002E-9</v>
      </c>
      <c r="C2">
        <f t="shared" ref="C2:C4" si="0">-LOG(B2,10)</f>
        <v>8.55752023093555</v>
      </c>
      <c r="D2" t="s">
        <v>7</v>
      </c>
    </row>
    <row r="3" spans="1:4" x14ac:dyDescent="0.2">
      <c r="A3" t="s">
        <v>2</v>
      </c>
      <c r="B3" s="1">
        <v>1.68E-6</v>
      </c>
      <c r="C3">
        <f t="shared" si="0"/>
        <v>5.7746907182741367</v>
      </c>
      <c r="D3" t="s">
        <v>7</v>
      </c>
    </row>
    <row r="4" spans="1:4" x14ac:dyDescent="0.2">
      <c r="A4" t="s">
        <v>1</v>
      </c>
      <c r="B4">
        <v>1.3500000000000001E-3</v>
      </c>
      <c r="C4">
        <f t="shared" si="0"/>
        <v>2.8696662315049934</v>
      </c>
      <c r="D4" t="s">
        <v>6</v>
      </c>
    </row>
    <row r="5" spans="1:4" x14ac:dyDescent="0.2">
      <c r="A5" t="s">
        <v>2</v>
      </c>
      <c r="B5">
        <v>1</v>
      </c>
      <c r="C5">
        <v>0</v>
      </c>
      <c r="D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2021-03-28T14:21:43Z</dcterms:created>
  <dcterms:modified xsi:type="dcterms:W3CDTF">2021-04-08T15:05:55Z</dcterms:modified>
</cp:coreProperties>
</file>