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10/"/>
    </mc:Choice>
  </mc:AlternateContent>
  <xr:revisionPtr revIDLastSave="19" documentId="11_6E2498E5E51E23E3D8F31EF50EE5D1BFFAF63E9E" xr6:coauthVersionLast="47" xr6:coauthVersionMax="47" xr10:uidLastSave="{80E37C6A-4244-4A90-A6A8-4703C2AAD375}"/>
  <bookViews>
    <workbookView xWindow="-108" yWindow="-108" windowWidth="23256" windowHeight="1245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<sst xmlns="http://schemas.openxmlformats.org/spreadsheetml/2006/main" count="12604" uniqueCount="1971">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</sst>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41FD-A7D0-5DD19B30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[W6_PivotCharts.xlsx]Main Pivots!RegionalPivot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WA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5-45AF-840D-75C9712ADAB2}"/>
            </c:ext>
          </c:extLst>
        </c:ser>
        <c:ser>
          <c:idx val="1"/>
          <c:order val="1"/>
          <c:tx>
            <c:strRef>
              <c:f>'Main Pivots'!$C$20:$C$21</c:f>
              <c:strCache>
                <c:ptCount val="1"/>
                <c:pt idx="0">
                  <c:v>VIC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Pivots'!$C$22:$C$36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5AF-840D-75C9712ADAB2}"/>
            </c:ext>
          </c:extLst>
        </c:ser>
        <c:ser>
          <c:idx val="2"/>
          <c:order val="2"/>
          <c:tx>
            <c:strRef>
              <c:f>'Main Pivots'!$D$20:$D$21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Pivots'!$D$22:$D$36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5-45AF-840D-75C9712A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055135"/>
        <c:axId val="1111057215"/>
      </c:lineChart>
      <c:catAx>
        <c:axId val="11110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57215"/>
        <c:crosses val="autoZero"/>
        <c:auto val="1"/>
        <c:lblAlgn val="ctr"/>
        <c:lblOffset val="100"/>
        <c:noMultiLvlLbl val="0"/>
      </c:catAx>
      <c:valAx>
        <c:axId val="11110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102870</xdr:rowOff>
    </xdr:from>
    <xdr:to>
      <xdr:col>10</xdr:col>
      <xdr:colOff>525780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8EC22-340B-1F12-C335-DBC02724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18</xdr:row>
      <xdr:rowOff>148590</xdr:rowOff>
    </xdr:from>
    <xdr:to>
      <xdr:col>13</xdr:col>
      <xdr:colOff>518160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2D1F8-94F4-4730-1123-EA3058D96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20:E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102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7" t="s">
        <v>6</v>
      </c>
      <c r="B1" t="s">
        <v>83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22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13" workbookViewId="0">
      <selection activeCell="C23" sqref="C23"/>
    </sheetView>
  </sheetViews>
  <sheetFormatPr defaultRowHeight="14.4" x14ac:dyDescent="0.3"/>
  <cols>
    <col min="1" max="1" width="15.44140625" bestFit="1" customWidth="1"/>
    <col min="2" max="2" width="15" customWidth="1"/>
    <col min="3" max="6" width="11.6640625" bestFit="1" customWidth="1"/>
    <col min="7" max="10" width="10.109375" bestFit="1" customWidth="1"/>
    <col min="11" max="12" width="11.664062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17" t="s">
        <v>1956</v>
      </c>
      <c r="B4" t="s">
        <v>1961</v>
      </c>
    </row>
    <row r="5" spans="1:26" x14ac:dyDescent="0.3">
      <c r="A5" s="13" t="s">
        <v>29</v>
      </c>
      <c r="B5" s="18">
        <v>177</v>
      </c>
    </row>
    <row r="6" spans="1:26" x14ac:dyDescent="0.3">
      <c r="A6" s="13" t="s">
        <v>50</v>
      </c>
      <c r="B6" s="18">
        <v>377</v>
      </c>
    </row>
    <row r="7" spans="1:26" x14ac:dyDescent="0.3">
      <c r="A7" s="13" t="s">
        <v>21</v>
      </c>
      <c r="B7" s="18">
        <v>264</v>
      </c>
    </row>
    <row r="8" spans="1:26" x14ac:dyDescent="0.3">
      <c r="A8" s="13" t="s">
        <v>42</v>
      </c>
      <c r="B8" s="18">
        <v>221</v>
      </c>
    </row>
    <row r="9" spans="1:26" x14ac:dyDescent="0.3">
      <c r="A9" s="13" t="s">
        <v>1957</v>
      </c>
      <c r="B9" s="18">
        <v>1039</v>
      </c>
    </row>
    <row r="18" spans="1:5" x14ac:dyDescent="0.3">
      <c r="A18" s="17" t="s">
        <v>6</v>
      </c>
      <c r="B18" t="s">
        <v>1969</v>
      </c>
    </row>
    <row r="20" spans="1:5" x14ac:dyDescent="0.3">
      <c r="A20" s="17" t="s">
        <v>1958</v>
      </c>
      <c r="B20" s="17" t="s">
        <v>1962</v>
      </c>
    </row>
    <row r="21" spans="1:5" x14ac:dyDescent="0.3">
      <c r="A21" s="17" t="s">
        <v>1956</v>
      </c>
      <c r="B21" t="s">
        <v>1883</v>
      </c>
      <c r="C21" t="s">
        <v>20</v>
      </c>
      <c r="D21" t="s">
        <v>37</v>
      </c>
      <c r="E21" t="s">
        <v>1957</v>
      </c>
    </row>
    <row r="22" spans="1:5" x14ac:dyDescent="0.3">
      <c r="A22" s="13" t="s">
        <v>1959</v>
      </c>
      <c r="B22" s="19"/>
      <c r="C22" s="19"/>
      <c r="D22" s="19"/>
      <c r="E22" s="19"/>
    </row>
    <row r="23" spans="1:5" x14ac:dyDescent="0.3">
      <c r="A23" s="21" t="s">
        <v>1965</v>
      </c>
      <c r="B23" s="19">
        <v>3148.0843</v>
      </c>
      <c r="C23" s="19">
        <v>33085.339099999997</v>
      </c>
      <c r="D23" s="19">
        <v>45614.359200000014</v>
      </c>
      <c r="E23" s="19">
        <v>81847.78260000002</v>
      </c>
    </row>
    <row r="24" spans="1:5" x14ac:dyDescent="0.3">
      <c r="A24" s="21" t="s">
        <v>1966</v>
      </c>
      <c r="B24" s="19">
        <v>7910.5563999999995</v>
      </c>
      <c r="C24" s="19">
        <v>27044.158900000002</v>
      </c>
      <c r="D24" s="19">
        <v>77060.204899999997</v>
      </c>
      <c r="E24" s="19">
        <v>112014.92019999999</v>
      </c>
    </row>
    <row r="25" spans="1:5" x14ac:dyDescent="0.3">
      <c r="A25" s="21" t="s">
        <v>1967</v>
      </c>
      <c r="B25" s="19">
        <v>4132.2871999999998</v>
      </c>
      <c r="C25" s="19">
        <v>10324.0574</v>
      </c>
      <c r="D25" s="19">
        <v>62475.234900000003</v>
      </c>
      <c r="E25" s="19">
        <v>76931.579500000007</v>
      </c>
    </row>
    <row r="26" spans="1:5" x14ac:dyDescent="0.3">
      <c r="A26" s="21" t="s">
        <v>1968</v>
      </c>
      <c r="B26" s="19">
        <v>4997.7249000000002</v>
      </c>
      <c r="C26" s="19">
        <v>6975.8998000000001</v>
      </c>
      <c r="D26" s="19">
        <v>69995.039199999985</v>
      </c>
      <c r="E26" s="19">
        <v>81968.663899999985</v>
      </c>
    </row>
    <row r="27" spans="1:5" x14ac:dyDescent="0.3">
      <c r="A27" s="13" t="s">
        <v>1963</v>
      </c>
      <c r="B27" s="19">
        <v>20188.6528</v>
      </c>
      <c r="C27" s="19">
        <v>77429.455199999997</v>
      </c>
      <c r="D27" s="19">
        <v>255144.8382</v>
      </c>
      <c r="E27" s="19">
        <v>352762.94620000001</v>
      </c>
    </row>
    <row r="28" spans="1:5" x14ac:dyDescent="0.3">
      <c r="A28" s="13"/>
      <c r="B28" s="19"/>
      <c r="C28" s="19"/>
      <c r="D28" s="19"/>
      <c r="E28" s="19"/>
    </row>
    <row r="29" spans="1:5" x14ac:dyDescent="0.3">
      <c r="A29" s="13" t="s">
        <v>1960</v>
      </c>
      <c r="B29" s="19"/>
      <c r="C29" s="19"/>
      <c r="D29" s="19"/>
      <c r="E29" s="19"/>
    </row>
    <row r="30" spans="1:5" x14ac:dyDescent="0.3">
      <c r="A30" s="21" t="s">
        <v>1965</v>
      </c>
      <c r="B30" s="19">
        <v>3630.0371999999998</v>
      </c>
      <c r="C30" s="19">
        <v>23729.875599999996</v>
      </c>
      <c r="D30" s="19">
        <v>62364.591300000015</v>
      </c>
      <c r="E30" s="19">
        <v>89724.50410000002</v>
      </c>
    </row>
    <row r="31" spans="1:5" x14ac:dyDescent="0.3">
      <c r="A31" s="21" t="s">
        <v>1966</v>
      </c>
      <c r="B31" s="19">
        <v>5208.7814000000008</v>
      </c>
      <c r="C31" s="19">
        <v>20411.773300000001</v>
      </c>
      <c r="D31" s="19">
        <v>29577.634400000003</v>
      </c>
      <c r="E31" s="19">
        <v>55198.189100000003</v>
      </c>
    </row>
    <row r="32" spans="1:5" x14ac:dyDescent="0.3">
      <c r="A32" s="21" t="s">
        <v>1967</v>
      </c>
      <c r="B32" s="19">
        <v>12716.390100000001</v>
      </c>
      <c r="C32" s="19">
        <v>6232.9407999999985</v>
      </c>
      <c r="D32" s="19">
        <v>44971.108999999997</v>
      </c>
      <c r="E32" s="19">
        <v>63920.439899999998</v>
      </c>
    </row>
    <row r="33" spans="1:5" x14ac:dyDescent="0.3">
      <c r="A33" s="21" t="s">
        <v>1968</v>
      </c>
      <c r="B33" s="19">
        <v>2938.4452999999999</v>
      </c>
      <c r="C33" s="19">
        <v>11460.5463</v>
      </c>
      <c r="D33" s="19">
        <v>49046.571500000013</v>
      </c>
      <c r="E33" s="19">
        <v>63445.563100000014</v>
      </c>
    </row>
    <row r="34" spans="1:5" x14ac:dyDescent="0.3">
      <c r="A34" s="13" t="s">
        <v>1964</v>
      </c>
      <c r="B34" s="19">
        <v>24493.654000000002</v>
      </c>
      <c r="C34" s="19">
        <v>61835.135999999999</v>
      </c>
      <c r="D34" s="19">
        <v>185959.90620000003</v>
      </c>
      <c r="E34" s="19">
        <v>272288.69620000006</v>
      </c>
    </row>
    <row r="35" spans="1:5" x14ac:dyDescent="0.3">
      <c r="A35" s="13"/>
      <c r="B35" s="19"/>
      <c r="C35" s="19"/>
      <c r="D35" s="19"/>
      <c r="E35" s="19"/>
    </row>
    <row r="36" spans="1:5" x14ac:dyDescent="0.3">
      <c r="A36" s="13" t="s">
        <v>1957</v>
      </c>
      <c r="B36" s="19">
        <v>44682.306799999998</v>
      </c>
      <c r="C36" s="19">
        <v>139264.5912</v>
      </c>
      <c r="D36" s="19">
        <v>441104.74440000003</v>
      </c>
      <c r="E36" s="19">
        <v>625051.64240000013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2022-06-10T07:44:03Z</dcterms:modified>
</cp:coreProperties>
</file>